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odex\TikTok\TikTokSKU\04_输出结果\"/>
    </mc:Choice>
  </mc:AlternateContent>
  <bookViews>
    <workbookView/>
  </bookViews>
  <sheets>
    <sheet name="Y仓SKU产品资料总表" sheetId="1" r:id="rId1"/>
    <sheet name="资料原文证据" sheetId="2" r:id="rId2"/>
    <sheet name="图片清单" sheetId="3" r:id="rId3"/>
    <sheet name="店小秘原始记录" sheetId="4" r:id="rId4"/>
    <sheet name="资料缺失" sheetId="5" r:id="rId5"/>
    <sheet name="未命中店小秘" sheetId="6" r:id="rId6"/>
    <sheet name="数据冲突" sheetId="7" r:id="rId7"/>
    <sheet name="数据来源" sheetId="8" r:id="rId8"/>
    <sheet name="概览"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<sst xmlns="http://schemas.openxmlformats.org/spreadsheetml/2006/main" count="81658" uniqueCount="13937">
  <si>
    <t>产品图片</t>
  </si>
  <si>
    <t>SKU</t>
  </si>
  <si>
    <t>基础SKU</t>
  </si>
  <si>
    <t>组合数量</t>
  </si>
  <si>
    <t>产品名称</t>
  </si>
  <si>
    <t>规格</t>
  </si>
  <si>
    <t>成分</t>
  </si>
  <si>
    <t>真实卖点</t>
  </si>
  <si>
    <t>使用方法</t>
  </si>
  <si>
    <t>适用人群</t>
  </si>
  <si>
    <t>商品属性/认证</t>
  </si>
  <si>
    <t>Y仓备注</t>
  </si>
  <si>
    <t>上架原价(IDR)</t>
  </si>
  <si>
    <t>日常售价(IDR)</t>
  </si>
  <si>
    <t>活动价(IDR)</t>
  </si>
  <si>
    <t>活动价/日常价</t>
  </si>
  <si>
    <t>折扣幅度</t>
  </si>
  <si>
    <t>优惠金额(IDR)</t>
  </si>
  <si>
    <t>店小秘在线刊登价最低(IDR)</t>
  </si>
  <si>
    <t>店小秘在线刊登价最高(IDR)</t>
  </si>
  <si>
    <t>COD</t>
  </si>
  <si>
    <t>店小秘查询状态</t>
  </si>
  <si>
    <t>在线店铺数</t>
  </si>
  <si>
    <t>资料完整度</t>
  </si>
  <si>
    <t>缺失字段</t>
  </si>
  <si>
    <t>冲突状态</t>
  </si>
  <si>
    <t>18店是否上架</t>
  </si>
  <si>
    <t>参考中文名</t>
  </si>
  <si>
    <t>店小秘最新更新时间</t>
  </si>
  <si>
    <t>最佳资料来源</t>
  </si>
  <si>
    <t>店小秘最新主图URL</t>
  </si>
  <si>
    <t>本地原图路径</t>
  </si>
  <si>
    <t>图片来源</t>
  </si>
  <si>
    <t>CHONG SHU WAN</t>
  </si>
  <si>
    <t>Pengusir Tikus Pil Kamper 2 IN 1 Multifungsi Mengusir Tikus Pengusir Pil Kamper Kapur Barus 10pcs/Pack Gunakan Sekali Selama 10 Tahun Dapat Digunakan Untuk Kantor Dapur Kamar Tidur Dapat Mengusir Tikus Dan Serangga</t>
  </si>
  <si>
    <t>标题/描述明确规格: 10pcs | 标题/描述明确规格: 1 sachet | 标题/描述明确规格: 10 pcs | 标题/描述明确规格: 10gr | Berat : 1butir/10gr; 1 pack isi 10 butir; Warna: hijau</t>
  </si>
  <si>
    <t>10 pil pengusir tikus, cukup untuk melindungi beberapa area sekaligus</t>
  </si>
  <si>
    <t>Paket 10 PCS: Dapatkan keamanan maksimal dengan satu paket berisi 10 pil pengusir tikus, cukup untuk melindungi beberapa area sekaligus. | Pil Pengusir Tikus Ampuh ini adalah pilihan terbaik bagi Anda yang mencari solusi efektif dan aman untuk mengatasi masalah tikus baik di dalam maupun di sekitar area mesin mobil dan lingkungan luar ruangan. Lindungi kendaraan dan lingkungan Anda dari gangguan tikus dengan produk yang handal dan efisien ini. | 虫鼠丸，驱虫，驱鼠，灭蟑螂</t>
  </si>
  <si>
    <t/>
  </si>
  <si>
    <t>1. Jauhkan dari jangkauan anak-anak</t>
  </si>
  <si>
    <t>Contains Dangerous Goods?: Tidak</t>
  </si>
  <si>
    <t>虫鼠丸，驱虫，驱鼠，灭蟑螂</t>
  </si>
  <si>
    <t>支持COD</t>
  </si>
  <si>
    <t>在线产品命中（8行）</t>
  </si>
  <si>
    <t>在线刊登价多值、标题多值</t>
  </si>
  <si>
    <t>否</t>
  </si>
  <si>
    <t>驱鼠樟脑丸</t>
  </si>
  <si>
    <t>2026-08-05 00:19:08</t>
  </si>
  <si>
    <t>在线产品:tiktok_chanpin_20260808134030131_1362921.xlsx!287</t>
  </si>
  <si>
    <t>https://p16-oec-sg.ibyteimg.com/tos-alisg-i-aphluv4xwc-sg/345bf8d860c34324b546d2a8894e5c01~tplv-aphluv4xwc-origin-jpeg.jpeg?dr=15568&amp;from=520841845&amp;idc=my&amp;ps=933b5bde&amp;shcp=2c1af732&amp;shp=1f0b6a75&amp;t=555f072d</t>
  </si>
  <si>
    <t>D:\codex\TikTok\TikTokSKU\04_输出结果\Y仓SKU图片_20260808\原图\0001_CHONG_SHU_WAN.png</t>
  </si>
  <si>
    <t>7.21参考定价表单元格原图</t>
  </si>
  <si>
    <t>Qinfeiyan Shampoo</t>
  </si>
  <si>
    <t>Sampo Penghilang Uban Shampoo Black Herbal Natural Polygonum Multiflorum Hair Blackening perawatan rambut anti uban penghilang uban permanen di usia muda penutup rambut uban shampo penghilang uban pria penghitam rambut anti uban black hair shampoo</t>
  </si>
  <si>
    <t>标题/描述明确规格: 300ml | 标题/描述明确规格: 300 ml | 300 ml/botol; Masa simpan: 3 tahun; Cocok untuk kualitas rambut: semua gaya rambut; Khasiat Produk; 1. Ekstrak herbal Polygonum multiflorum alami murni; 2. Umur simpan adalah 3 tahun | 300 ml / botol; Umur simpan: tiga tahun; Cocok untuk kualitas rambut: semua gaya rambut; Deskripsi khasiat: mengandung esensi akar multiflorum Polygonum, menutrisi rambut dan memperbaiki ruam rambut; tambahkan surfaktan asam amino untuk membersihkan dengan lembut.; Deskripsi: mengandung esensi akar multiflorum Polygonum, menutrisi rambut dan meningkatkan ruam rambut; tambahkan surfaktan asam amino untuk membersihkan dengan lembut Sabun sampo dapat mengatasi masalah rambut Anda: rambut berminyak, ketombe, rambut kasar Ini membersihkan ketombe, menambah nutrisi ke akar rambut dan secara efektif mencegah rambut rontok. | 标题/描述明确规格: 300 ml | 300 ml / botol; Umur simpan: tiga tahun; Cocok untuk kualitas rambut: semua gaya rambut; Deskripsi khasiat: mengandung esensi akar multiflorum Polygonum, menutrisi rambut dan memperbaiki ruam rambut; tambahkan surfaktan asam amino untuk membersihkan dengan lembut.; Deskripsi: mengandung esensi akar multiflorum Polygonum, menutrisi rambut dan meningkatkan ruam rambut; tambahkan surfaktan asam amino untuk membersihkan dengan lembut Sabun sampo dapat mengatasi masalah rambut Anda: rambut berminyak, ketombe, rambut kasar Ini membersihkan ketombe, menambah nutrisi ke akar rambut dan secara efektif mencegah rambut rontok. | 300 ml / botol</t>
  </si>
  <si>
    <t>4. Memperbaiki akar rambut yang rusak dan menutrisi folikel rambut | Shampo Polygonum multiflorum bukan pencuci hitam, tidak bisa langsung mewarnai rambut setelah digunakan sekali, dan tidak mengandung bahan pewarna rambut kimia. Produk ini mengandung Polygonum multiflorum, ginseng dan ekstrak alami lainnya, secara perlahan mengkondisikan dan memperbaiki lingkungan folikel rambut, memperbaiki kulit kepala, dan mengubah Akar Rambut putih dari putih menjadi hitam. Pengkondisian membutuhkan waktu perawatan. Penggunaan jangka panjang meningkatkan pertumbuhan rambut yang sehat dan membantu akar rambut beruban menjadi hitam. | Deskripsi khasiat: mengandung esensi akar multiflorum Polygonum, menutrisi rambut dan memperbaiki ruam rambut; tambahkan surfaktan asam amino untuk membersihkan dengan lembut. | Deskripsi: mengandung esensi akar multiflorum Polygonum, menutrisi rambut dan meningkatkan ruam rambut; tambahkan surfaktan asam amino untuk membersihkan dengan lembut Sabun sampo dapat mengatasi masalah rambut Anda: rambut berminyak, ketombe, rambut kasar Ini membersihkan ketombe, menambah nutrisi ke akar rambut dan secara efektif mencegah rambut rontok. | mengandung esensi akar multiflorum Polygonum, menutrisi rambut dan memperbaiki ruam rambut; tambahkan surfaktan asam amino untuk membersihkan dengan lembut. | 洗发水洗黑、去屑、防脱发</t>
  </si>
  <si>
    <t>Cocok untuk kualitas rambut: semua gaya rambut</t>
  </si>
  <si>
    <t>Jenis Pak: Satu Barang | Nomor Ijin Edar (BPOM / PIRT): NA11559988</t>
  </si>
  <si>
    <t>洗发水洗黑、去屑、防脱发</t>
  </si>
  <si>
    <t>在线产品命中（4行）</t>
  </si>
  <si>
    <t>成分、使用方法</t>
  </si>
  <si>
    <t>是</t>
  </si>
  <si>
    <t>何首乌洗发液</t>
  </si>
  <si>
    <t>2026-08-05 00:19:15</t>
  </si>
  <si>
    <t>在线产品:tiktok_chanpin_20260808134044571_1362921.xlsx!213</t>
  </si>
  <si>
    <t>https://p16-oec-sg.ibyteimg.com/tos-alisg-i-aphluv4xwc-sg/1fd24e80d1304b7dba3ec493898892a6~tplv-aphluv4xwc-origin-jpeg.jpeg?dr=15568&amp;from=520841845&amp;idc=my&amp;ps=933b5bde&amp;shcp=2c1af732&amp;shp=1f0b6a75&amp;t=555f072d</t>
  </si>
  <si>
    <t>D:\codex\TikTok\TikTokSKU\04_输出结果\Y仓SKU图片_20260808\原图\0002_Qinfeiyan_Shampoo.png</t>
  </si>
  <si>
    <t>Ultra SP4</t>
  </si>
  <si>
    <t>SP-4 Ultra Whitening Toothpaste Pemutih pasta gigi 120g Protect Gums Fresh Breath Mouth Teeth Cleaning Tartar Remover Health Tooth Care Pasta Gigi Pemutih Probiotik Memutihkan Gigi Kuning Penghilang Karang Gigi Dan Pemutih Gigi Permanen</t>
  </si>
  <si>
    <t>标题/描述明确规格: 120g</t>
  </si>
  <si>
    <t>【Nama Produk】: pasta gigi probiotik 【Spesifikasi】: 120g 【khasiat】: 1.Mencegah plak gigi, menghilangkan noda dan memutihkan 2.Pasta Gigi Pemutih menggunakan formula alami yang dapat dengan mudah membersihkan kotoran di sela-sela gigi. 3.Jaga rongga mulut tetap bersih dan nyaman. 4.Memungkinkan Anda mengucapkan selamat tinggal pada noda coklat, noda kopi, dan noda teh. Cara menggunakan 1.ambil pasta gigi secukupnya dan peras pada sikat gigi 2.pagi dan malam sikat gigi minimal 3 menit setelah sikat bilas mulut dengan tepat waktu gunakan gigi yang super bersih dan putih terangi senyuman anda! | 益生菌牙膏、预防牙菌斑、除污渍、美白</t>
  </si>
  <si>
    <t>Nomor Ijin Edar (BPOM / PIRT): NA265365982</t>
  </si>
  <si>
    <t>益生菌牙膏、预防牙菌斑、除污渍、美白</t>
  </si>
  <si>
    <t>在线产品命中（1行）</t>
  </si>
  <si>
    <t>成分、使用方法、适用人群</t>
  </si>
  <si>
    <t>SP4牙膏</t>
  </si>
  <si>
    <t>2026-08-08 11:59:02</t>
  </si>
  <si>
    <t>在线产品:tiktok_chanpin_20260808134030131_1362921.xlsx!8</t>
  </si>
  <si>
    <t>https://p16-oec-va.ibyteimg.com/tos-maliva-i-o3syd03w52-us/f8b739dde1c24e298080361fa2c8e1ba~tplv-o3syd03w52-origin-jpeg.jpeg?dr=15568&amp;from=520841845&amp;idc=my&amp;ps=933b5bde&amp;shcp=2c1af732&amp;shp=1f0b6a75&amp;t=555f072d</t>
  </si>
  <si>
    <t>D:\codex\TikTok\TikTokSKU\04_输出结果\Y仓SKU图片_20260808\原图\0003_Ultra_SP4.png</t>
  </si>
  <si>
    <t>Sleep Aid Patch</t>
  </si>
  <si>
    <t>48pcs EELHOE Sleep Aid Patch perawatan bantu tidur Natural Sleepy Aid Patch Mengatasi Insomnia Susah Tidur Gangguan Tidur Malam Sulit Tidur Paling Ampuh Insomia Eye</t>
  </si>
  <si>
    <t>标题/描述明确规格: 48pcs | 标题/描述明确规格: 12pcs | 标题/描述明确规格: 13g | 标题/描述明确规格: 17cm | 标题/描述明确规格: 48 pcs | 标题/描述明确规格: 11cm | ● Nama: stiker tidur; ● Khasiat: meningkatkan tidur; ● Spesifikasi: 48pcs; ● Berat kotor: 13g; ● Bahan: minyak kelapa, minyak almond manis, bunga lavender, minyak melati, ekstrak camomile | Berat: sekitar 13g | sekitar 7.5*11cm; Aplikasi: pijat kesehatan; Termasuk:; 48 buah * tempelan bantu tidur | 标题/描述明确规格: 48pcs | 标题/描述明确规格: 12pcs | 标题/描述明确规格: 48 pcs | 标题/描述明确规格: 13g | 标题/描述明确规格: 17cm | ● Nama: stiker tidur; ● Khasiat: meningkatkan tidur; ● Spesifikasi: 48pcs; ● Berat kotor: 13g; ● Bahan: minyak kelapa, minyak almond manis, bunga lavender, minyak melati, ekstrak camomile | 48pcs</t>
  </si>
  <si>
    <t>minyak kelapa, minyak almond manis, bunga lavender, minyak melati, ekstrak camomile</t>
  </si>
  <si>
    <t>Resep ilmiah, mudah untuk tidur, memfasilitasi tidur.; Penolong alami, penghilang tidur, peningkatan efisiensi.; Memperbaiki pola tidur, meningkatkan waktu tidur, dan meningkatkan tingkat energi.; Bantuan yang efektif untuk mengatasi gangguan enferrin, gangguan konsentrasi, lingkaran mata hitam, penurunan kekebalan tubuh, bertambahnya usia kulit, dan dorongan emosi.; Secara alami, bahan yang aman dan berkhasiat seperti badam manis, minyak kelapa, bunga lavender, minyak jasmine, dan ekstrak chamomile. | 100% merek baru dan kualitas tinggi. Ringan dan portabel. Akupresur. Ringan dan nyaman untuk malam tanpa tidur. Terapi patch acupoint bekerja pada kulit untuk merangsang reseptor panas internal. Mempercepat sirkulasi darah, menyesuaikan keadaan gelisah dan kegembiraan yang tidak normal. Tenangkan otot dan aktifkan agunan, hilangkan ketegangan. Jadilah sehat, tidur nyenyak, tidur lebih awal di malam hari, dan tidur sepanjang malam dengan sedikit mimpi buruk. Meningkatkan Kualitas Tidur: Meredakan insomnia dan membuat Anda lebih rileks. Bahan Alami: Terbuat dari esensi herbal, secara alami ringan dan dapat diserap secara efektif oleh kulit. Beragam kegunaan: Cocok untuk kehidupan sehari-hari, perjalanan, dan jet lag. MUDAH DIGUNAKAN: Yang perlu Anda lakukan hanyalah menempelkan stiker bantuan tidur sebelum tidur. HADIAH BESAR: Bangun dengan perasaan bersemangat sebagai hadiah praktis untuk teman dan keluarga. | 1. Tambalan tidur bahan alami murni, meningkatkan kualitas tidur. Terbuat dari kain tenun berkualitas, berpori dan lembut, mudah digunakan.; 2. Menghilangkan insomnia dan meningkatkan efisiensi kerja. Digunakan untuk menerapkan stimulasi tekanan ke permukaan tubuh, dan untuk meringankan gejala yang sesuai dengan poin yang berbeda.; 3. Meningkatkan waktu tidur nyenyak dan memperpanjang siklus tidur. Bahan Herbal, aman untuk digunakan, tidak ada efek samping dan tidak ada bahan berbahaya bagi tubuh Anda.; 4. Membantu Anda tidur lebih baik, memastikan kualitas tidur yang baik, dapat diandalkan untuk digunakan. Meningkatkan energi dan meningkatkan konsentrasi.; 5. Termasuk 28 buah paket, memenuhi berbagai permintaan. Membantu tubuh mendapatkan banyak energi. | 100% merek baru dan kualitas tinggi. Ringan dan portabel. Akupresur. Ringan dan nyaman untuk malam tanpa tidur. Terapi patch acupoint bekerja pada kulit untuk merangsang reseptor panas internal. Mempercepat sirkulasi darah, menyesuaikan keadaan gelisah dan kegembiraan yang tidak normal. Tenangkan otot dan aktifkan agunan, hilangkan ketegangan. Jadilah sehat, tidur nyenyak, tidur lebih awal di malam hari, dan tidur sepanjang malam dengan sedikit mimpi buruk. Meningkatkan Kualitas Tidur: Meredakan insomnia dan membuat Anda lebih rileks. Bahan Alami: Terbuat dari esensi herbal, secara alami ringan dan dapat diserap secara efektif oleh kulit. Beragam kegunaan: Cocok untuk kehidupan sehari-hari, perjalanan, dan jet lag. MUDAH DIGUNAKAN: Yang perlu Anda lakukan hanyalah menempelkan stiker bantuan tidur sebelum tidur. HADIAH BESAR: Bangun dengan perasaan bersemangat sebagai hadiah praktis untuk teman dan keluarga. | meningkatkan tidur | Resep ilmiah, mudah untuk tidur, memfasilitasi tidur.; Penolong alami, penghilang tidur, peningkatan efisiensi.; Memperbaiki pola tidur, meningkatkan waktu tidur, dan meningkatkan tingkat energi.; Bantuan yang efektif untuk mengatasi gangguan enferrin, gangguan konsentrasi, lingkaran mata hitam, penurunan kekebalan tubuh, bertambahnya usia kulit, dan dorongan emosi.; Secara alami, bahan yang aman dan berkhasiat seperti badam manis, minyak kelapa, bunga lavender, minyak jasmine, dan ekstrak chamomile. | 助眠</t>
  </si>
  <si>
    <t>1. Hapus lapisan rilis.; 2. Tempelkan produk di tempat tidur.; 3. Sobek setelah bangun tidur (sekitar 8-12 jam).; 4. Disarankan untuk tidak menggunakannya lebih dari 48 jam, jika tidak kulit mungkin tidak tahan (bervariasi dari orang ke orang).; Nama produk: tambalan tidur</t>
  </si>
  <si>
    <t>Harap jauhkan produk ini dari jangkauan anak-anak. | 100% merek baru dan kualitas tinggi. Ringan dan portabel. Akupresur. Ringan dan nyaman untuk malam tanpa tidur. Terapi patch acupoint bekerja pada kulit untuk merangsang reseptor panas internal. Mempercepat sirkulasi darah, menyesuaikan keadaan gelisah dan kegembiraan yang tidak normal. Tenangkan otot dan aktifkan agunan, hilangkan ketegangan. Jadilah sehat, tidur nyenyak, tidur lebih awal di malam hari, dan tidur sepanjang malam dengan sedikit mimpi buruk. Meningkatkan Kualitas Tidur: Meredakan insomnia dan membuat Anda lebih rileks. Bahan Alami: Terbuat dari esensi herbal, secara alami ringan dan dapat diserap secara efektif oleh kulit. Beragam kegunaan: Cocok untuk kehidupan sehari-hari, perjalanan, dan jet lag. MUDAH DIGUNAKAN: Yang perlu Anda lakukan hanyalah menempelkan stiker bantuan tidur sebelum tidur. HADIAH BESAR: Bangun dengan perasaan bersemangat sebagai hadiah praktis untuk teman dan keluarga. | 100% merek baru dan kualitas tinggi. Ringan dan portabel. Akupresur. Ringan dan nyaman untuk malam tanpa tidur. Terapi patch acupoint bekerja pada kulit untuk merangsang reseptor panas internal. Mempercepat sirkulasi darah, menyesuaikan keadaan gelisah dan kegembiraan yang tidak normal. Tenangkan otot dan aktifkan agunan, hilangkan ketegangan. Jadilah sehat, tidur nyenyak, tidur lebih awal di malam hari, dan tidur sepanjang malam dengan sedikit mimpi buruk. Meningkatkan Kualitas Tidur: Meredakan insomnia dan membuat Anda lebih rileks. Bahan Alami: Terbuat dari esensi herbal, secara alami ringan dan dapat diserap secara efektif oleh kulit. Beragam kegunaan: Cocok untuk kehidupan sehari-hari, perjalanan, dan jet lag. MUDAH DIGUNAKAN: Yang perlu Anda lakukan hanyalah menempelkan stiker bantuan tidur sebelum tidur. HADIAH BESAR: Bangun dengan perasaan bersemangat sebagai hadiah praktis untuk teman dan keluarga. | Harap jauhkan produk ini dari jangkauan anak-anak.</t>
  </si>
  <si>
    <t>Bahan: Katun | Jenis Pengoperasian: Elektronik | Bahan: Katun | Jenis Pengoperasian: Elektronik</t>
  </si>
  <si>
    <t>助眠</t>
  </si>
  <si>
    <t>在线产品命中（38行）</t>
  </si>
  <si>
    <t>睡眠贴</t>
  </si>
  <si>
    <t>2026-08-05 00:19:19</t>
  </si>
  <si>
    <t>在线产品:tiktok_chanpin_20260808134044571_1362921.xlsx!694</t>
  </si>
  <si>
    <t>https://p16-oec-sg.ibyteimg.com/tos-alisg-i-aphluv4xwc-sg/34854232f67d4ab792a14050b9f8468c~tplv-aphluv4xwc-origin-jpeg.jpeg?dr=15568&amp;from=520841845&amp;idc=my&amp;ps=933b5bde&amp;shcp=2c1af732&amp;shp=1f0b6a75&amp;t=555f072d</t>
  </si>
  <si>
    <t>D:\codex\TikTok\TikTokSKU\04_输出结果\Y仓SKU图片_20260808\原图\0004_Sleep_Aid_Patch.png</t>
  </si>
  <si>
    <t>BAKING SODA</t>
  </si>
  <si>
    <t>SKAT pemutih gigi - pemutih gigi dan penghilang karang gigi - pasta gigi pemutih Memperbaiki Kondisi Mulut Perawatan Gusi Asli 180g</t>
  </si>
  <si>
    <t>标题/描述明确规格: 180g | 标题/描述明确规格: 3,6 cm | 标题/描述明确规格: 4,5 x 3,6 cm</t>
  </si>
  <si>
    <t>SENYUM YANG LEBIH INDAH: Pasta gigi ini mengandung bahan-bahan seperti baking soda dan ekstrak peppermint, yang diformulasikan secara khusus untuk menghilangkan noda pada permukaan gigi agar gigi lebih putih, menjaga seluruh mulut tetap bersih, menghasilkan senyuman, dan menyegarkan nafas dengan aroma mint. | PEMBERSIHAN DALAM: Setelah digunakan, pasta gigi ini mengurangi noda membandel di sela-sela gigi, merawat gusi, mengembalikan warna putih dan membuat gigi menjadi kuat. | NON-IRITASI: Pasta gigi ini dibuat dengan formula yang baru ditingkatkan dan aman yang tidak mengandung bahan kimia keras yang ditemukan dalam pasta gigi tradisional. Ini memiliki efek anti-rongga yang sama dengan pasta gigi anti-rongga biasa untuk menjaga gigi Anda tetap sehat. | 牙膏除污渍、美白、清新口气</t>
  </si>
  <si>
    <t>牙膏除污渍、美白、清新口气</t>
  </si>
  <si>
    <t>采集箱命中（3行）</t>
  </si>
  <si>
    <t>SKAT牙膏</t>
  </si>
  <si>
    <t>2024-10-07 22:47:40</t>
  </si>
  <si>
    <t>采集箱:tiktok_chanpin_20260808133337182_1362921.xlsx!126</t>
  </si>
  <si>
    <t>https://p16-oec-va.ibyteimg.com/tos-maliva-i-o3syd03w52-us/4771d27877b4403d9636cfbd05e5567e~tplv-o3syd03w52-origin-jpeg.jpeg?from=520841845</t>
  </si>
  <si>
    <t>D:\codex\TikTok\TikTokSKU\04_输出结果\Y仓SKU图片_20260808\原图\0005_BAKING_SODA.png</t>
  </si>
  <si>
    <t>WHITE SHOES</t>
  </si>
  <si>
    <t>Pembersih Sepatu No-wash Strong Decontamination Shoe Cleaner for White Shoes 200ML White Shoes Cleaner Yellow Stain Remover for Shoes Rubber Shoes Cleaner White Shoe Whitening Cleaner</t>
  </si>
  <si>
    <t>标题/描述明确规格: 200ML</t>
  </si>
  <si>
    <t>Foam Cleaner adalah produk inovatif yang dapat membersihkan benda-benda kesayangan Anda. Dengan Active Foam yang mampu mengikat kotoran dan membersihkan dengan mudah. Dapat digunakan pada segala permukaan seperti : -Sofa -Sepatu -Interior kendaraan -Karpet -Eksterior kendaraan -Meja -Kursi Kulit -dll | 4. Gunakan sikat untuk membantu membersihkan celah-cleah kecil. | This product is full of active agent foam on the surface, easy to stick and separate dirty white shoes, Active agent foam on the surface quickly cleans the dirt of sports shoes, wave shoes, travel shoes and cloth shoes. It's easy and fast. Portability. | 4. Brighten the eyes immediately with plenty of clean water if it gets into the eyes. | This product is full of active agent foam on the surface, easy to stick and separate dirty white shoes, Active agent foam on the surface quickly cleans the dirt of sports shoes, wave shoes, travel shoes and cloth shoes. It's easy and fast. Portability. | 4. Brighten the eyes immediately with plenty of clean water if it gets into the eyes. | 白鞋去污、携带方便</t>
  </si>
  <si>
    <t>白鞋去污、携带方便</t>
  </si>
  <si>
    <t>在线产品命中（3行）</t>
  </si>
  <si>
    <t>小白鞋清洗剂</t>
  </si>
  <si>
    <t>2026-06-16 11:57:16</t>
  </si>
  <si>
    <t>在线产品:tiktok_chanpin_20260808134044571_1362921.xlsx!615</t>
  </si>
  <si>
    <t>https://p16-oec-va.ibyteimg.com/tos-maliva-i-o3syd03w52-us/62081f5c15704ab69b8c33c3da576d5f~tplv-o3syd03w52-origin-jpeg.jpeg?dr=15568&amp;from=520841845&amp;idc=my&amp;ps=933b5bde&amp;shcp=2c1af732&amp;shp=1f0b6a75&amp;t=555f072d</t>
  </si>
  <si>
    <t>D:\codex\TikTok\TikTokSKU\04_输出结果\Y仓SKU图片_20260808\原图\0006_WHITE_SHOES.png</t>
  </si>
  <si>
    <t>ZB Eye Drops</t>
  </si>
  <si>
    <t>Eye Drop 15ml Obat tetes mata herbal dapat meredakan kelelahan mata, memperbaiki penglihatan kabur, menghilangkan pembuluh darah pecah dan bintik kuning di retina. Cocok digunakan oleh pemakai lensa kontak Softlens Soflen</t>
  </si>
  <si>
    <t>标题/描述明确规格: 15 ML | 标题/描述明确规格: 15ml | 标题/描述明确规格: 5ml | 标题/描述明确规格: 15g | Produk: Tetes Mata | 15g; Tanggal Kedaluwarsa: 24 bulan; Penyimpanan: Disegel, jauh dari cahaya, disimpan di tempat sejuk dan kering.</t>
  </si>
  <si>
    <t>Memperbaiki kekurangan darah merah yang disebabkan oleh begadang dalam jangka panjang. Hidrasi yang dalam untuk memperbaiki kekeringan, melembabkan mata yang cerah, mendinginkan dan gatal-gatal untuk menghilangkan bakteri mata, meredakan kelelahan mata, meredakan nyeri mata dan penglihatan kabur, membersihkan riasan perempuan di mata di mata. | Efektif meredakan &amp; mencegah katarak, glaukoma, mata merah, mata kering dan penyakit mata lainnya !!! | Langkah 3: Mengucek mata dengan lembut saat menekan obat tetes mata, biarkan cairan pencuci mata mengalir dan membersihkan mata. Ulangi sekitar 30 detik. Jangan khawatir akan bocor atau meluap. | 1. Efektif untuk mata yang nyeri, lelah, dan terlalu banyak bekerja. Ada rasa segar setelah pemakaian.; 2. Cocok untuk mata yang lelah karena penggunaan komputer yang berat.; 3. Vitamin meningkatkan pengisian air mata dan mengurangi ketegangan mata.; 4. Lindungi mata Anda dari radiasi berbahaya, alergen dan polutan.; 5. Cocok untuk mata lelah, penglihatan kabur (seperti banyak lendir mata), oftalmia akibat sinar ultraviolet atau sinar lainnya, rasa tidak nyaman saat memakai kacamata keras, konjungtiva tersumbat, mata gatal, pencegahan penyakit mata (setelah berenang, seperti ketika ada debu dan keringat di mata), blepharitis (nyeri pada kelopak mata). | menjaga kelembapan mata, menghilangkan kelelahan mata, menghilangkan sinar ultraviolet yang kuat, menghindari kemacetan konjungtiva; Lamaran: Cocok untuk orang yang berangkat kerja, orang yang begadang, orang yang bermain game, dan orang yang belajar.; Lingkup aplikasi: Katarak, penurunan penglihatan, mata merah, mata kering, mata gatal, mata lelah, mata berair dan ketidaknyamanan mata lainnya. Keluhan dan ketidaknyamanan.; Cara menggunakan; Untuk pemakaian luar, 1-3 tetes sekali pakai dan maksimal 5 kali sehari.; Catatan | 眼药水红血丝、炎症、细菌</t>
  </si>
  <si>
    <t>Gejala dan orang yang berlaku: 1. Katarak, penurunan penglihatan, mata merah, mata kering, mata gatal, mata lelah, masuk angin dan rasa tidak nyaman pada mata lainnya. 2. Cocok untuk orang yang pergi bekerja, orang yang begadang, orang yang bermain game, orang yang belajar Cara Penggunaan: 1. Cuci tangan sebelum digunakan 2. Kepala dimiringkan ke atas 3. Jari telunjuk menarik kelopak mata ke bawah, mengarahkan ke kantung konjungtiva bagian dalam dan meneteskan obat tetes mata 4. Tutup mata dan pijat mata dengan jari telunjuk selama 3-5 menit, 2-3 kali sehari | 2. Cocok untuk mata yang lelah karena penggunaan komputer yang berat. | 5. Cocok untuk mata lelah, penglihatan kabur (seperti banyak lendir mata), oftalmia akibat sinar ultraviolet atau sinar lainnya, rasa tidak nyaman saat memakai kacamata keras, konjungtiva tersumbat, mata gatal, pencegahan penyakit mata (setelah berenang, seperti ketika ada debu dan keringat di mata), blepharitis (nyeri pada kelopak mata). | Lamaran: Cocok untuk orang yang berangkat kerja, orang yang begadang, orang yang bermain game, dan orang yang belajar. | 3. Wanita hamil sebaiknya tidak menggunakannya dan jauhkan dari jangkauan anak-anak.</t>
  </si>
  <si>
    <t>Jenis Pak: Satu Barang | Mengandung Alkohol atau Aerosol: Tidak Mengandung Keduanya | Nomor Ijin Edar (BPOM / PIRT): NA265365982</t>
  </si>
  <si>
    <t>眼药水红血丝、炎症、细菌</t>
  </si>
  <si>
    <t>在线产品命中（12行）</t>
  </si>
  <si>
    <t>眼药水</t>
  </si>
  <si>
    <t>2026-08-08 11:59:27</t>
  </si>
  <si>
    <t>在线产品:tiktok_chanpin_20260808134030131_1362921.xlsx!34</t>
  </si>
  <si>
    <t>https://p16-oec-sg.ibyteimg.com/tos-alisg-i-aphluv4xwc-sg/79450b8b793949848ddeffad004821fc~tplv-aphluv4xwc-origin-jpeg.jpeg?dr=15568&amp;from=520841845&amp;idc=my2&amp;ps=933b5bde&amp;shcp=2c1af732&amp;shp=1f0b6a75&amp;t=555f072d</t>
  </si>
  <si>
    <t>D:\codex\TikTok\TikTokSKU\04_输出结果\Y仓SKU图片_20260808\原图\0007_ZB_Eye_Drops.png</t>
  </si>
  <si>
    <t>SAD Snail Collagen</t>
  </si>
  <si>
    <t>SADOER cream Niacinamide facial cream Collagen Snail Cream 120g krim pengencang pencerah pelembap wajah perawatan kulit Krim Wajah Pengencang</t>
  </si>
  <si>
    <t>标题/描述明确规格: 120g | 120g</t>
  </si>
  <si>
    <t>Memberikan kelembapan instan, mencerahkan kulit, melembabkan, memperbaiki lapisan kulit, cocok untuk pria dan wanita, aman untuk ibu hamil; Bahan Inti：Snail,Collagen,Bosin,Hyaluronic Acid,Niacinamide,Retinol | 面霜、保湿、提亮、紧致</t>
  </si>
  <si>
    <t>Manfaat: Memberikan kelembapan instan, mencerahkan kulit, melembabkan, memperbaiki lapisan kulit, cocok untuk pria dan wanita, aman untuk ibu hamil</t>
  </si>
  <si>
    <t>Nomor Registrasi BPOM: NA82736452 | Contains Dangerous Goods?: Tidak</t>
  </si>
  <si>
    <t>面霜、保湿、提亮、紧致</t>
  </si>
  <si>
    <t>2026-06-16 11:57:40</t>
  </si>
  <si>
    <t>在线产品:tiktok_chanpin_20260808134044571_1362921.xlsx!425</t>
  </si>
  <si>
    <t>https://p16-oec-sg.ibyteimg.com/tos-alisg-i-aphluv4xwc-sg/a28b93ca6dad403a8bb8278148fa788b~tplv-aphluv4xwc-origin-jpeg.jpeg?dr=15568&amp;from=520841845&amp;idc=my2&amp;ps=933b5bde&amp;shcp=2c1af732&amp;shp=1f0b6a75&amp;t=555f072d</t>
  </si>
  <si>
    <t>D:\codex\TikTok\TikTokSKU\04_输出结果\Y仓SKU图片_20260808\原图\0008_SAD_Snail_Collagen.png</t>
  </si>
  <si>
    <t>Aloe Vera Hair Mask</t>
  </si>
  <si>
    <t>SADOER Aloe Vera Hair Treatment Mask Smoothing Keratin Treatmen Rambut Rusak dan Kering Rontok Ala Korea Lembut Wangi Menyehatkan Sampai Meluruskan 500ML Conditioner Shampoo Haircare Ketombe</t>
  </si>
  <si>
    <t>标题/描述明确规格: 500g | 标题/描述明确规格: 500ml | 500g | 标题/描述明确规格: 500ml | 标题/描述明确规格: 500g</t>
  </si>
  <si>
    <t>This 500g hair care product, with BPOM Registration Number VJKW4790, is made with Aloe Vera to provide deep hydration and repair for split ends. | Improved Moisture: Infused with Aloe Vera, this conditioner provides the nourishing moisture your hair needs to stay healthy. | Split-End Repair: Say goodbye to split ends and hello to smoother locks | Fitur Menutrisi dan Melembutkan, Memperbaiki Keriting dengan teknologi tinggi --- bahan baku impor dikombinasikan dengan teknologi molekul halus, 5 detik untuk membuat rambut Anda halus dan lembut. | 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 | 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 | 2. Jangan dioleskan pada kulit kepala. Pijat rambut membantu rambut menyerap nutrisi lebih cepat. | 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 | 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t>
  </si>
  <si>
    <t>Langkah 1: Setelah keramas, bersihkan kelebihan kelembaban di rambut, lalu gunakan produk dalam jumlah tertentu.; Langkah 2: Pijat lembut rambut agar terserap sepenuhnya. Lebih baik untuk membungkusnya dengan bungkus plastik atau topi mandi.; Langkah 3 : Tunggu beberapa saat (sekitar 10 menit), lalu bilas dengan air. | 1. Oleskan pada rambut Setelah mencuci rambut sampai bersih; 2. Jangan dioleskan pada kulit kepala. Pijat rambut membantu rambut menyerap nutrisi lebih cepat.; 3. Anda akan melihat rambut langsung melembut.; 4. Pijat lagi selama 2-5 menit akan mendapatkan hasil yang lebih baik. |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t>
  </si>
  <si>
    <t>Jenis Pak: Satu Barang | Berat bersih: 500g | Jumlah per Kemasan: 1 | Benefits: Penghidrasi, Memberi Volume, Kilau Tahan Lama | Kuantitas Per Kemasan: 1 | Nomor Ijin Edar (BPOM / PIRT): NA55449988 | Nomor Ijin Edar (BPOM / PIRT): AN1444346 | Nomor Ijin Edar (BPOM / PIRT): NA265365982 | Nomor Registrasi BPOM: NA265365982 | Nomor Ijin Edar (BPOM / PIRT): om265874 | Umur Simpan: 24 Bulan | Mengandung Alkohol atau Aerosol: Tidak Mengandung Keduanya | Bentuk Produk: Gel | Edisi: Edisi Reguler</t>
  </si>
  <si>
    <t>护发膜、保湿、减少脱发</t>
  </si>
  <si>
    <t>成分、适用人群</t>
  </si>
  <si>
    <t>芦荟发膜</t>
  </si>
  <si>
    <t>2026-08-05 00:19:09</t>
  </si>
  <si>
    <t>在线产品:tiktok_chanpin_20260808134044571_1362921.xlsx!700</t>
  </si>
  <si>
    <t>https://p16-oec-sg.ibyteimg.com/tos-alisg-i-aphluv4xwc-sg/3b331df7c2af4229b5db3900def10556~tplv-aphluv4xwc-origin-jpeg.jpeg?dr=15568&amp;from=520841845&amp;idc=my2&amp;ps=933b5bde&amp;shcp=2c1af732&amp;shp=1f0b6a75&amp;t=555f072d</t>
  </si>
  <si>
    <t>D:\codex\TikTok\TikTokSKU\04_输出结果\Y仓SKU图片_20260808\原图\0009_Aloe_Vera_Hair_Mask.png</t>
  </si>
  <si>
    <t>Hitam Rambut</t>
  </si>
  <si>
    <t>ZEIN Black Hair Shampoo Sampo Herba Penghitam Rambut Permanen Penutup dan Penghilang Uban 500ML Menghitamkan Pewarna Kering Hitam RambutZEIN Black Hair Shampoo Sampo Herba Penghitam Rambut Permanen Penutup dan Penghilang Uban 500ML</t>
  </si>
  <si>
    <t>标题/描述明确规格: 500ml | 标题/描述明确规格: 500 ml | 500ml | 500 ml; MEMBELI = SETUJU ( tidak bisa di cancel jika sudah di acc oleh mimin ) | 标题/描述明确规格: 500ML | 标题/描述明确规格: 500ml | 标题/描述明确规格: 500 ml | 500ml | 500 ml; MEMBELI = SETUJU ( tidak bisa di cancel jika sudah di acc oleh mimin ) | 500 ml</t>
  </si>
  <si>
    <t>Ginseng, Polygonum multiflorum, Ganoderma Lucidum, Saponin dll; Tidak Mengandung Amonia; Umur Simpan: 3 tahun | Ginseng, Polygonum multiflorum, Ganoderma Lucidum, Saponin dll; Tidak Mengandung Amonia; Umur Simpan: 3 tahun | Ginseng, Polygonum multiflorum, Ganoderma Lucidum, Saponin dll</t>
  </si>
  <si>
    <t>100% Original &amp; Berkualitas; Untuk Pria &amp; Wanita; Semua Jenis Rambut | 洗黑、修复</t>
  </si>
  <si>
    <t>Pakai sarung tangan.</t>
  </si>
  <si>
    <t>Jangan gunakan produk ini untuk mewarnai alis atau bulu mata. Hindari kontak dengan anak-anak. Wanita hamil dan anak-anak dilarang menggunakan produk ini. Waktu pewarnaan rambut adalah 8-10 menit pada suhu 25°C.Setelah pewarnaan, harap bilas krim pewarna rambut hingga bersih. | 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 | Rambut Pria: Tekan pompa botol 4 - 6 kali | Rambut Wanita (pendek): Tekan pompa botol 6 - 8 kali | Rambut Wanita (panjang): Tekan pompa botol 7 - 9 kali | Untuk Pria &amp; Wanita</t>
  </si>
  <si>
    <t>Jenis Pak: Satu Barang | Berat bersih: 500g | Nomor Ijin Edar (BPOM / PIRT): NA89653254 | Nomor Ijin Edar (BPOM / PIRT): BA85631745 | Nomor Ijin Edar (BPOM / PIRT): BA15486354 | Nomor Ijin Edar (BPOM / PIRT): BA87631258 | Nomor Ijin Edar (BPOM / PIRT): BA45963215 | Nomor Ijin Edar (BPOM / PIRT): BA84963125 | Nomor Ijin Edar (BPOM / PIRT): BA86984725 | Nomor Ijin Edar (BPOM / PIRT): BA125936348 | Nomor Ijin Edar (BPOM / PIRT): BA78521584 | Nomor Ijin Edar (BPOM / PIRT): BA54872548 | Nomor Ijin Edar (BPOM / PIRT): BA85488896 | Nomor Ijin Edar (BPOM / PIRT): AN159458</t>
  </si>
  <si>
    <t>洗黑、修复</t>
  </si>
  <si>
    <t>在线产品命中（39行）</t>
  </si>
  <si>
    <t>一支黑</t>
  </si>
  <si>
    <t>2026-08-06 12:19:54</t>
  </si>
  <si>
    <t>在线产品:tiktok_chanpin_20260808134044571_1362921.xlsx!229</t>
  </si>
  <si>
    <t>https://p16-oec-sg.ibyteimg.com/tos-alisg-i-aphluv4xwc-sg/b4c8c2445da04971b59b87cc0fc82f64~tplv-aphluv4xwc-origin-jpeg.jpeg?dr=15568&amp;from=520841845&amp;idc=my&amp;ps=933b5bde&amp;shcp=2c1af732&amp;shp=1f0b6a75&amp;t=555f072d</t>
  </si>
  <si>
    <t>D:\codex\TikTok\TikTokSKU\04_输出结果\Y仓SKU图片_20260808\原图\0010_Hitam_Rambut.png</t>
  </si>
  <si>
    <t>Beard Care Serum</t>
  </si>
  <si>
    <t>Original Beard Oil Serum Penumbuh Jenggot Obat Menumbuhkan Kumis, Jenggot, Jambang Secara Cepat Bikin Cowok Merasa Gagah / Beards Serum / Cave Beard Serum / Minoxidil Biotin / Maine Hair Growth</t>
  </si>
  <si>
    <t>diformulasikan khusus untuk membantu menumbuhkan dan melebatkan Jambang, Brewok, Kumis, Jenggot, Alis, dan bulu pada tempat-tempat lainnya. tentunya dari minyak pilihan dengan memperhatikan kualitas bahan yang terbaik. How to use/cara pakai :pastikan wajah bersih (cuci muka dahulu)oleskan secukupnya ke bagian yg diinginkangunakan 4 jam sebelum mandi atau keramas ( supaya kandungan serum bisa meresap ke kulit)lebih bagus sebelum tidurgunakan 1-2 x seharibiar hasil maksial gunakan secara rutin. | 4.merawat bulu / rambut supaya tidak rontok dan tetap sehat | diformulasikan khusus untuk membantu menumbuhkan dan melebatkan Jambang, Brewok, Kumis, Jenggot, Alis, dan bulu pada tempat-tempat lainnya. tentunya dari minyak pilihan dengan memperhatikan kualitas bahan yang terbaik. How to use/cara pakai :pastikan wajah bersih (cuci muka dahulu)oleskan secukupnya ke bagian yg diinginkangunakan 4 jam sebelum mandi atau keramas ( supaya kandungan serum bisa meresap ke kulit)lebih bagus sebelum tidurgunakan 1-2 x seharibiar hasil maksial gunakan secara rutin. | 4.merawat bulu / rambut supaya tidak rontok dan tetap sehat | 胡须油、增厚</t>
  </si>
  <si>
    <t>胡须油、增厚</t>
  </si>
  <si>
    <t>在线产品命中（20行）</t>
  </si>
  <si>
    <t>规格、成分、使用方法、适用人群</t>
  </si>
  <si>
    <t>胡子护理精华液</t>
  </si>
  <si>
    <t>2026-06-16 11:38:11</t>
  </si>
  <si>
    <t>在线产品:tiktok_chanpin_20260808134044571_1362921.xlsx!139</t>
  </si>
  <si>
    <t>https://p16-oec-va.ibyteimg.com/tos-maliva-i-o3syd03w52-us/a53b6387067848cea7dff7d91952a170~tplv-o3syd03w52-origin-jpeg.jpeg?dr=15568&amp;from=520841845&amp;idc=my&amp;ps=933b5bde&amp;shcp=2c1af732&amp;shp=1f0b6a75&amp;t=555f072d</t>
  </si>
  <si>
    <t>D:\codex\TikTok\TikTokSKU\04_输出结果\Y仓SKU图片_20260808\原图\0011_Beard_Care_Serum.png</t>
  </si>
  <si>
    <t>Lemon Fridge Clean</t>
  </si>
  <si>
    <t>冰箱清洗剂</t>
  </si>
  <si>
    <t>冰箱清洁、除霉除垢</t>
  </si>
  <si>
    <t>未知（店小秘及已有源表无明确值）</t>
  </si>
  <si>
    <t>未命中（采集箱/在线产品/待发布）</t>
  </si>
  <si>
    <t>Y仓定价源!15</t>
  </si>
  <si>
    <t>D:\codex\TikTok\TikTokSKU\04_输出结果\Y仓SKU图片_20260808\原图\0012_Lemon_Fridge_Clean.png</t>
  </si>
  <si>
    <t>Ginseng Serum</t>
  </si>
  <si>
    <t>TOPCREW Serum Ginseng Anti Kerut Serum 120ml Ginseng Moisturizing Mengencangkan Kulit Wajah Skin Skincare Serum Collagen Sensitive Hydrating Anti Aging Serum Wajah Kulit Wajah Glowing Soothing Anti-Penuaan Rough Essence Toner</t>
  </si>
  <si>
    <t>标题/描述明确规格: 120ml | 120ml; Kondisi: Baru; Umur simpan: 3 tahun; Pemakaian: Dapat digunakan oleh pria dan wanita I; Jenis kulit yang berlaku: Dapat digunakan pada semua jenis kulit (dapat digunakan pada kulit sensitif)</t>
  </si>
  <si>
    <t>Melembabkan,mengencerkan kerutan,memperbaiki kendur,; penggunaan pagi dan malamuntuk kulit lembab dan lembut | Khasiat Produk: Mengandung esensi Ginseng, Melembabkan, menutrisi, anti-penuaan, vitamin dan pelindung, vitamin dan elemen jejak meremajakan kulit.tekstur lembut, sentuhan halus, menutrisi kulit secara mendalam, merawat kulit, meredakan kulit kering, mengisi kembali kelembapan kulit, memperbaiki garis kulit kering dan membuat kulit lembab dan lembut. Cara Penggunaan: Teteskan 3-4 tetes Ginseng Serum ke telapak tangan dan oleskan secara lembut pada kulit wajah dan leher yang sudah bersih secara merata, gunakan rutin setiap hari, pagi dan malam hari untuk hasil yang lebih optimal. | 精华液、紧致、抗衰老、提亮、保湿</t>
  </si>
  <si>
    <t>Teteskan 3-4 tetes Ginseng Serum ke telapak tangan dan oleskan secara lembut pada kulit wajah dan leher yang sudah bersih secara merata, gunakan rutin setiap hari, pagi dan malam hari untuk hasil yang lebih optimal</t>
  </si>
  <si>
    <t>Pemakaian: Dapat digunakan oleh pria dan wanita I | Jenis kulit yang berlaku: Dapat digunakan pada semua jenis kulit (dapat digunakan pada kulit sensitif) | penggunaan pagi dan malamuntuk kulit lembab dan lembut</t>
  </si>
  <si>
    <t>Nomor Ijin Edar (BPOM / PIRT): NA25487886 | Contains Dangerous Goods?: Tidak | Nomor Ijin Edar (BPOM / PIRT): NA86203459 | Nomor Ijin Edar (BPOM / PIRT): NA63215487 | Nomor Ijin Edar (BPOM / PIRT): NA98654125 | Nomor Ijin Edar (BPOM / PIRT): NA78546325</t>
  </si>
  <si>
    <t>精华液、紧致、抗衰老、提亮、保湿</t>
  </si>
  <si>
    <t>人参精华</t>
  </si>
  <si>
    <t>2026-08-03 15:02:15</t>
  </si>
  <si>
    <t>在线产品:tiktok_chanpin_20260808134044571_1362921.xlsx!609</t>
  </si>
  <si>
    <t>https://p16-oec-sg.ibyteimg.com/tos-alisg-i-aphluv4xwc-sg/0086a5784e0140b8bc3a9c188ee4d9af~tplv-aphluv4xwc-origin-jpeg.jpeg?dr=15568&amp;from=520841845&amp;idc=my2&amp;ps=933b5bde&amp;shcp=2c1af732&amp;shp=1f0b6a75&amp;t=555f072d</t>
  </si>
  <si>
    <t>D:\codex\TikTok\TikTokSKU\04_输出结果\Y仓SKU图片_20260808\原图\0013_Ginseng_Serum.png</t>
  </si>
  <si>
    <t>EELHOE Ginger hair</t>
  </si>
  <si>
    <t>Serum Penumbuh Rambut Jahe Nutrisi Semprot Prevent Hair Loss 20ml Hair Growth Essence Serum Penumbuh Rambut Penumbuh Rambut Cepat Ginger Perawatan</t>
  </si>
  <si>
    <t>标题/描述明确规格: 20ml</t>
  </si>
  <si>
    <t>Ekstrak jahe, air, ekstrak angelica, ekstrak safflower, ekstrak wijen hitam, methylparaben sodium hyaluronate, perisa</t>
  </si>
  <si>
    <t>pertumbuhan rambut, perawatan rambut, mencegah kerontokan rambut; Fitur produk:; Nourish hair roots; Ginger can nourish the hair, improve the fragility of the hair and allow the hair to absorb nutrients; Relieve hair loss; Hair is like seedlings, we need to take care of it carefully and give it adequate nutrition and moisture in time | pertumbuhan rambut, perawatan rambut, mencegah kerontokan rambut; Fitur produk; Nourish hair roots; Ginger can nourish the hair, improve the fragility of the hair and allow the hair to absorb nutrients; Relieve hair loss; Hair is like seedlings, we need to take care of it carefully and give it adequate nutrition and moisture in time | pertumbuhan rambut, perawatan rambut, mencegah kerontokan rambut | 喷雾、生发、防脱发</t>
  </si>
  <si>
    <t>Bentuk Produk: Cair | Umur Simpan: 24 Bulan | Jenis Pak: Satu Barang | Mengandung Alkohol atau Aerosol: Tidak Mengandung Keduanya | Kuantitas per Kemasan: 1 | Preferensi Komposisi: Bebas Alkohol | Jenis Rambut: Normal | Nomor Ijin Edar (BPOM / PIRT): nc965214 | Bentuk Produk: Cair | Umur Simpan: 24 Bulan | Jenis Pak: Satu Barang | Mengandung Alkohol atau Aerosol: Tidak Mengandung Keduanya | Kuantitas per Kemasan: 1 | Preferensi Komposisi: Bebas Alkohol | Jenis Rambut: Normal | Nomor Ijin Edar (BPOM / PIRT): nc965214</t>
  </si>
  <si>
    <t>喷雾、生发、防脱发</t>
  </si>
  <si>
    <t>在线产品命中（19行）</t>
  </si>
  <si>
    <t>使用方法、适用人群</t>
  </si>
  <si>
    <t>在线刊登价多值</t>
  </si>
  <si>
    <t>头发生长喷雾</t>
  </si>
  <si>
    <t>2026-06-09 13:21:17</t>
  </si>
  <si>
    <t>在线产品:tiktok_chanpin_20260808134030131_1362921.xlsx!486</t>
  </si>
  <si>
    <t>https://p16-oec-va.ibyteimg.com/tos-maliva-i-o3syd03w52-us/2dcc35964589468f85d6f4b7003b4301~tplv-o3syd03w52-origin-jpeg.jpeg?dr=15568&amp;from=520841845&amp;idc=my&amp;ps=933b5bde&amp;shcp=2c1af732&amp;shp=1f0b6a75&amp;t=555f072d</t>
  </si>
  <si>
    <t>D:\codex\TikTok\TikTokSKU\04_输出结果\Y仓SKU图片_20260808\原图\0014_EELHOE_Ginger_hair.png</t>
  </si>
  <si>
    <t>NATURAL RAPID GROUWTH</t>
  </si>
  <si>
    <t>Semprotan Penumbuh Rambut Hair Growth Serum Hair Growth Spray Repair Damaged Moisturizing Nutrition Baldness Prevention 30ml Minyak Rontok</t>
  </si>
  <si>
    <t>标题/描述明确规格: 30ml</t>
  </si>
  <si>
    <t>2. Memperkuat rambut (memperbaiki saluran folikel rambut) | Memelihara dan Memperkuat Akar Brewok dan Rambut | Mengatasi Jenggot Gatal pipi kering karena Minoxidil | 15 hari: Mencegah kerontokan rambut dan membantu folikel rambut untuk tumbuh bintik hitam kecil | Minyak esensial menembus akar rambut, memperbaiki rambut, membuat rambut halus dan meningkatkan kerontokan rambut. | Ini memiliki efek bergizi, membantu folikel rambut untuk menghilangkan racun sampah, mengeruk folikel rambut, dan memperbaiki lingkungan kulit kepala | Mempercepat pertumbuhan Brewok Jenggot kumis Rambut; Menghitamkan dan Menebalkan Rambut; Mengangkat Kotoran dan Sel Kulit Mati yang menghalangi pertumbuhan Rambut; Mengisi area tipis/ blank spot / Patchy / Brewok Jarang; Membuat Rambut tidak mudah patah dan rontok | Minyak esensial menembus akar rambut, memperbaiki rambut, membuat rambut halus dan meningkatkan kerontokan rambut. | Ini memiliki efek bergizi, membantu folikel rambut untuk menghilangkan racun sampah, mengeruk folikel rambut, dan memperbaiki lingkungan kulit kepala | 精油、防脱发、滋养</t>
  </si>
  <si>
    <t>Nomor Registrasi BPOM: BUYK5863 | Nomor Ijin Edar (BPOM / PIRT): sd548956 | Bentuk Produk: Cair | Umur Simpan: 24 Bulan | Jenis Pak: Satu Barang | Mengandung Alkohol atau Aerosol: Tidak Mengandung Keduanya | Berat bersih: 30G | Kuantitas per Kemasan: 1 | Preferensi Komposisi: Bebas Alkohol | Jenis Rambut: Normal | Nomor Ijin Edar (BPOM / PIRT): BPOM6546 | Nomor Ijin Edar (BPOM / PIRT): bpom3312 | Nomor Ijin Edar (BPOM / PIRT): sd548956 | Bentuk Produk: Cair | Umur Simpan: 24 Bulan | Jenis Pak: Satu Barang | Mengandung Alkohol atau Aerosol: Tidak Mengandung Keduanya | Berat bersih: 30G | Kuantitas per Kemasan: 1 | Preferensi Komposisi: Bebas Alkohol | Jenis Rambut: Normal | Nomor Ijin Edar (BPOM / PIRT): BPOM6546</t>
  </si>
  <si>
    <t>精油、防脱发、滋养</t>
  </si>
  <si>
    <t>头发生长液</t>
  </si>
  <si>
    <t>2026-07-16 16:39:30</t>
  </si>
  <si>
    <t>在线产品:tiktok_chanpin_20260808134044571_1362921.xlsx!324</t>
  </si>
  <si>
    <t>https://p16-oec-va.ibyteimg.com/tos-maliva-i-o3syd03w52-us/6e6dfb65e2fe43f19c9dee22c812a6a5~tplv-o3syd03w52-origin-jpeg.jpeg?dr=15568&amp;from=520841845&amp;idc=my2&amp;ps=933b5bde&amp;shcp=2c1af732&amp;shp=1f0b6a75&amp;t=555f072d</t>
  </si>
  <si>
    <t>D:\codex\TikTok\TikTokSKU\04_输出结果\Y仓SKU图片_20260808\原图\0015_NATURAL_RAPID_GROUWTH.png</t>
  </si>
  <si>
    <t>SADOER Bamboo Charcoal</t>
  </si>
  <si>
    <t>SADOER竹炭美白牙膏</t>
  </si>
  <si>
    <t>牙膏、除污渍、美白、清新口气、预防口腔疾病</t>
  </si>
  <si>
    <t>Y仓定价源!19</t>
  </si>
  <si>
    <t>D:\codex\TikTok\TikTokSKU\04_输出结果\Y仓SKU图片_20260808\原图\0016_SADOER_Bamboo_Charcoal.png</t>
  </si>
  <si>
    <t>Doctor Anti-aging</t>
  </si>
  <si>
    <t>Retinol Eye Cream Collagen Cream Siang Malam Retinol Cream Anti Aging Perbaikan Retinol Night Cream Anti Penuaan Pemutih, Anti-kerut Dan Anti-penuaan Mengangkat 30g Perawatan Wajah</t>
  </si>
  <si>
    <t>标题/描述明确规格: 30gr | 标题/描述明确规格: 30g</t>
  </si>
  <si>
    <t>Perasaan berair dan tekstur halus seperti sutra, dikombinasikan dengan amino-propanol askorbat fosfat ester dan ekstrak aktivitas polipeptida, Menambahkan nutrisi ke lapisan kulit, Menyeimbangkan kelembaban kulit dan minyak, Dengan retinol retinyl ester Menutrisi dan menyegarkan kulit secara mendalam, Memperbaiki garis-garis halus wajah, kusam , kekeringan dan masalah kulit lainnya, Meremajakan kulit dengan kekencangan muda dan tampilan birght dan melembabkan. | 面霜、紧致、提亮、改善细纹</t>
  </si>
  <si>
    <t>[Cara menggunakan] Krim retinol ini dapat digunakan baik pagi maupun malam hari. Oleskan sedikit pada wajah, mata dan leher setelah pembersihan. Jika produk menyebabkan kekeringan awal, bergantian hari dengan pelembab wajah tanpa retinol. Jenis kulit sensitif mungkin ingin secara bertahap memasukkan krim retinol ini ke dalam rejimen perawatan kulit mereka, dimulai dengan menggunakannya setiap hari. Selalu memakai tabir surya sebagai retinol meningkatkan sensitivitas matahari | 3. [Jenis]: jenis kulit perawatan kulit wajah: cocok untuk berbagai jenis</t>
  </si>
  <si>
    <t>Contains Dangerous Goods?: Tidak | Jenis Kulit: Normal | Bentuk Produk: Krim | Umur Simpan: 24 Bulan | Jenis Pak: Satu Barang | Mengandung Alkohol atau Aerosol: Tidak Mengandung Keduanya | Berat bersih: 30G | Edisi: Edisi Reguler | Kuantitas per Kemasan: 1 | Preferensi Komposisi: Bebas Alkohol | Nomor Ijin Edar (BPOM / PIRT): ed451584 | Nomor Ijin Edar (BPOM / PIRT): 1 | Nomor Registrasi BPOM: 1</t>
  </si>
  <si>
    <t>面霜、紧致、提亮、改善细纹</t>
  </si>
  <si>
    <t>Dorctor面霜</t>
  </si>
  <si>
    <t>2026-08-05 00:19:07</t>
  </si>
  <si>
    <t>在线产品:tiktok_chanpin_20260808134030131_1362921.xlsx!12</t>
  </si>
  <si>
    <t>https://p16-oec-va.ibyteimg.com/tos-maliva-i-o3syd03w52-us/506f782b2e9b4576a053b9575b507ca5~tplv-o3syd03w52-origin-jpeg.jpeg?dr=15568&amp;from=520841845&amp;idc=my&amp;ps=933b5bde&amp;shcp=2c1af732&amp;shp=1f0b6a75&amp;t=555f072d</t>
  </si>
  <si>
    <t>D:\codex\TikTok\TikTokSKU\04_输出结果\Y仓SKU图片_20260808\原图\0017_Doctor_Anti-aging.png</t>
  </si>
  <si>
    <t>NJ Headlight</t>
  </si>
  <si>
    <t>Pembersih Lampu Mobil / Pengkilap Mika Lampu Mobil / Headlight Restored 120ml / Headlamp Polish / Pembersih Lampu Mobil &amp; Motor / Poles Mika Lampu Mobil</t>
  </si>
  <si>
    <t>标题/描述明确规格: 120ml</t>
  </si>
  <si>
    <t>Menjaga Headlamp terhindar dari jamur yang menyebabkan kusam / kuning. | Menjaga kilau Headlamp baru mobil anda dari kusam / kuning dan jamur. | 大灯修复、抛光、清洁、</t>
  </si>
  <si>
    <t>大灯修复、抛光、清洁、</t>
  </si>
  <si>
    <t>在线产品命中（7行）</t>
  </si>
  <si>
    <t>大灯修复剂</t>
  </si>
  <si>
    <t>2026-08-04 10:06:24</t>
  </si>
  <si>
    <t>在线产品:tiktok_chanpin_20260808134030131_1362921.xlsx!99</t>
  </si>
  <si>
    <t>https://p16-oec-sg.ibyteimg.com/tos-alisg-i-aphluv4xwc-sg/d52cc438db28420c8c6994c08e0e3b68~tplv-aphluv4xwc-origin-jpeg.jpeg?dr=15568&amp;from=520841845&amp;idc=my2&amp;ps=933b5bde&amp;shcp=2c1af732&amp;shp=1f0b6a75&amp;t=555f072d</t>
  </si>
  <si>
    <t>D:\codex\TikTok\TikTokSKU\04_输出结果\Y仓SKU图片_20260808\原图\0018_NJ_Headlight.png</t>
  </si>
  <si>
    <t>KISS ROSE SPF</t>
  </si>
  <si>
    <t>KISS BEAUTY Sunscreen SPF90 PA+++ Sunblock Intensive Anti-UV Sun Cream Waterproof Anti Aging Tabir Surya Perisai Pemutih Pelembab Perlindungan Tinggi Isolation sunscreen facial refreshing UV protection outdoor sunscreen Wajah Sunblock Badan ANTI PENUAIAN</t>
  </si>
  <si>
    <t>标题/描述明确规格: 60g | Jenis: Produk perawatan kulit; Negara/Wilayah Pembuatan: Tiongkok | 60g; No. BPOM:; ⚠️ Hasil dapat bervariasi pada setiap orang. Hentikan pemakaian jika terjadi iritasi. Simpan di tempat sejuk dan hindari paparan sinar matahari langsung. | 标题/描述明确规格: 60g | Jenis: Produk perawatan kulit; Negara/Wilayah Pembuatan: Tiongkok | Ukuran penuh</t>
  </si>
  <si>
    <t>Kojic Acid, Vitamin C, pelembap.</t>
  </si>
  <si>
    <t>1. Produk ini memiliki efek tabir surya, sehingga sinar matahari tidak dapat langsung mengenai kulit Anda, sehingga kulit Anda tetap putih. 2. Tabir surya ini mengandung molekul pelembap yang mengisi kembali kelembapan untuk menjaga kulit Anda tetap kenyal. 3. Krim ini juga memiliki efek antiradiasi, yang dapat melindungi kulit dari kerusakan yang disebabkan oleh sinar ultraviolet dan sumber cahaya lainnya. 4. Tekstur halus, mudah diaplikasikan, mudah digunakan, tabir surya yang tahan lama. 5. Ringan dan mudah dibawa. Cara penggunaan: Tuang produk dalam jumlah yang cukup di telapak tangan Anda dan oleskan secara merata ke wajah Anda. Leher dan bagian lain akan terpapar sinar matahari. Saat bepergian. Lebih baik untuk menambah jumlah atau mengoleskan kembali pada waktu yang biasa. 1. Sebelum keluar rumah. Bersihkan wajah Anda dan buat agar terhidrasi. 2. Oleskan produk dalam jumlah yang cukup secara merata ke dahi Anda, wajah, hidung, dagu, dan area lain yang terbuka. 3. Oleskan sedikit produk secara merata ke leher Anda. 4. Oleskan produk secukupnya secara merata pada lengan, telapak tangan, dan area terbuka lainnya. 5. Saat mengenakan rok atau celana pendek, oleskan produk secukupnya pada kaki yang akan terkena produk. | Tabir surya, Pelembap, Pemutih; Jenis Ukuran: Ukuran penuh | Tabir surya harian untuk wajah &amp; badan dengan tekstur ringan, mudah meresap, dan tidak lengket. Membantu melindungi kulit dari paparan sinar UV sehari-hari sekaligus menjaga kelembapan kulit. | SPF50+ PA+++ membantu melindungi kulit dari efek paparan sinar UVA &amp; UVB saat beraktivitas di luar ruangan. | Diperkaya Kojic Acid dan Vitamin C yang membantu menyamarkan tampilan kulit kusam dan menjaga warna kulit tampak lebih merata dan cerah. | ✅ Ringan &amp; Melembapkan | Tabir surya, Pelembap, Pemutih; Jenis Ukuran: Ukuran penuh | Tabir surya, Pelembap, Pemutih | 防晒霜、抗紫外线、防水、防衰老、防护</t>
  </si>
  <si>
    <t>Letakkan produk dalam jumlah yang tepat di telapak tangan Anda dan oleskan secara merata ke wajah Anda. Leher dan bagian lain akan terkena sinar matahari.; Saat bepergian. Lebih baik untuk menambah jumlah atau mengoleskan kembali pada waktu yang teratur.; 1. Sebelum keluar. Bersihkan wajah dan buat wajah terhidrasi.; 2. Oleskan produk secukupnya secara merata ke dahi, wajah, hidung, dagu, dan area terbuka lainnya.; 3. Oleskan sedikit produk secara merata ke leher. | 1. Keluarkan secukupnya (±2 ruas jari untuk wajah dan leher).; 2. Oleskan merata 15-20 menit sebelum beraktivitas di luar ruangan.; 3. Oleskan kembali setiap 2-3 jam saat terpapar sinar matahari langsung.</t>
  </si>
  <si>
    <t>Semua jenis kulit</t>
  </si>
  <si>
    <t>Nomor Ijin Edar (BPOM / PIRT): NA265365982 | Nomor Registrasi BPOM: NA265365982</t>
  </si>
  <si>
    <t>防晒霜、抗紫外线、防水、防衰老、防护</t>
  </si>
  <si>
    <t>2026-08-08 11:59:20</t>
  </si>
  <si>
    <t>在线产品:tiktok_chanpin_20260808134044571_1362921.xlsx!617</t>
  </si>
  <si>
    <t>https://p16-oec-sg.ibyteimg.com/tos-alisg-i-aphluv4xwc-sg/e548d857851a40498f13d826a1dbc283~tplv-aphluv4xwc-origin-jpeg.jpeg?dr=15568&amp;from=520841845&amp;idc=my2&amp;ps=933b5bde&amp;shcp=2c1af732&amp;shp=1f0b6a75&amp;t=555f072d</t>
  </si>
  <si>
    <t>D:\codex\TikTok\TikTokSKU\04_输出结果\Y仓SKU图片_20260808\原图\0019_KISS_ROSE_SPF.png</t>
  </si>
  <si>
    <t>VIKADA Purple Shampoo</t>
  </si>
  <si>
    <t>Sampo Rambut Bercabang - Rambut Yang Diwarnai Atau Dikelantang Dari Berbagai Jenis-Shampoo with Anti-Brass Remove Yellow Hair Dye Permanent Pure Brass Toning for Bleached and Colored Hair Ungu Conditioner</t>
  </si>
  <si>
    <t>标题/描述明确规格: 275ml | 标题/描述明确规格: 30ml | 标题/描述明确规格: 60ml | 标题/描述明确规格: 100ml</t>
  </si>
  <si>
    <t>Shampo Rambut Blonde Purple Toning Menghilangkan nada kuning dan kasar Gunakan lebih lama untuk tampilan silver/Ash Bebas sulfat | Efek: Ideal untuk rambut abu-abu, super terang, atau dekolonisasi Pigmen ungu mengurangi rona kuning yang tidak diinginkan pada rambut abu-abu, pirang muda, atau bergaris | Filter UV Inovatif: Penggunaan sampo ungu secara teratur melindungi warna rambut Anda dari kepudaran yang disebabkan oleh radiasi ultraviolet yang merusak untuk mempertahankan warna rambut pirang Anda yang sempurna. | Petunjuk arah: 100% rambut basah, Gosokkan Shampoo Rambut Ungu di tangan hingga berbusa, biarkan hingga 1-3 menit pada penggunaan pertama. Diamkan selama 5 menit MAX untuk menghilangkan warna kuning atau kuning yang tidak diinginkan. Biarkan 10-15 menit untuk warna perak berkilau atau abu-abu. Bilas sampai bersih dan ikuti dengan kondisioner pelembab. Gunakan 2-3 kali per minggu tergantung pada tampilan yang diinginkan. SELALU gunakan sarung tangan untuk mencegah pewarnaan warna pada tangan Anda. | Menghilangkan nada kuning dan kasar | Pigmen ungu mengurangi rona kuning yang tidak diinginkan pada rambut abu-abu, pirang muda, atau bergaris | 100% rambut basah, Gosokkan Shampoo Rambut Ungu di tangan hingga berbusa, biarkan hingga 1-3 menit pada penggunaan pertama. Diamkan selama 5 menit MAX untuk menghilangkan warna kuning atau kuning yang tidak diinginkan. Biarkan 10-15 menit untuk warna perak berkilau atau abu-abu. Bilas sampai bersih dan ikuti dengan kondisioner pelembab. Gunakan 2-3 kali per minggu tergantung pada tampilan yang diinginkan. SELALU gunakan sarung tangan untuk mencegah pewarnaan warna pada tangan Anda. | 2. Ambil sampo ungu secukupnya untuk menghilangkan busa sepenuhnya, lalu pijat rambut.</t>
  </si>
  <si>
    <t>Gunakan lebih lama untuk tampilan silver/Ash | 1. Rendam rambut Anda seperti mencuci rambut sebelum memakai sarung tangan sekali pakai.; 2. Ambil sampo ungu secukupnya untuk menghilangkan busa sepenuhnya, lalu pijat rambut.; 3. Setelah didiamkan selama 3-5 menit, amati warna rambut dan bilas dengan air hangat.; Catatan: Pemutihan hingga 9 derajat untuk hasil terbaik.</t>
  </si>
  <si>
    <t>Fitur : Bebas Paraben &amp; Sulfat, Ramah Vegan, Bebas Kekejaman Mengandung pigmen violet yang intens untuk melawan warna kuning yang tidak diinginkan. Shampo toning ungu cocok untuk digunakan pada rambut abu-abu, pirang, dikelantang dan disorot untuk warna yang bercahaya dan lebih cerah. Boost Cool Hair Tones: Lebih kuat dari sampo pirang tradisional, sampo rambut perak ungu cerah meningkatkan warna rambut untuk warna pirang dingin atau perak/abu yang mempesona. | Mengandung pigmen violet yang intens untuk melawan warna kuning yang tidak diinginkan. Shampo toning ungu cocok untuk digunakan pada rambut abu-abu, pirang, dikelantang dan disorot untuk warna yang bercahaya dan lebih cerah.</t>
  </si>
  <si>
    <t>Nomor Ijin Edar (BPOM / PIRT): 1 | Nomor Ijin Edar (BPOM / PIRT): bom333 | Bentuk Produk: Cair | Umur Simpan: 24 Bulan | Jenis Pak: Satu Barang | Mengandung Alkohol atau Aerosol: Tidak Mengandung Keduanya | Edisi: Edisi Reguler | Kuantitas per Kemasan: 1 | Preferensi Komposisi: Bebas Alkohol | Jenis Rambut: Apa Pun | Nomor Registrasi BPOM: hu154875 | Nomor Registrasi BPOM: bom333 | Nomor Ijin Edar (BPOM / PIRT): NA1023521452 | Nomor Ijin Edar (BPOM / PIRT): bom333 | Nomor Registrasi BPOM: bom333</t>
  </si>
  <si>
    <t>染色洗发水、去黄、固色</t>
  </si>
  <si>
    <t>在线产品命中（25行）</t>
  </si>
  <si>
    <t>祛黄洗发水</t>
  </si>
  <si>
    <t>2026-08-03 15:02:19</t>
  </si>
  <si>
    <t>在线产品:tiktok_chanpin_20260808134044571_1362921.xlsx!725</t>
  </si>
  <si>
    <t>https://p16-oec-va.ibyteimg.com/tos-maliva-i-o3syd03w52-us/71017ddd64ed4307b763cd06ea46a2bb~tplv-o3syd03w52-origin-jpeg.jpeg?dr=15568&amp;from=520841845&amp;idc=my&amp;ps=933b5bde&amp;shcp=2c1af732&amp;shp=1f0b6a75&amp;t=555f072d</t>
  </si>
  <si>
    <t>D:\codex\TikTok\TikTokSKU\04_输出结果\Y仓SKU图片_20260808\原图\0020_VIKADA_Purple_Shampoo.png</t>
  </si>
  <si>
    <t>Gardenia Hand Cream</t>
  </si>
  <si>
    <t>Krim Tangan Anti Keriput Pemutih Hand Cream Tangan Menutrisi Kulit Kering - 300gr Dan Kaki tangan krim memutihkan Vitamin E Whitening hand creamdan anti retak asam hialuronat anti kerut kering dan kasar krim pelembab kerut melembabkan dan nutrisi</t>
  </si>
  <si>
    <t>标题/描述明确规格: 300ml | 标题/描述明确规格: 300g | 标题/描述明确规格: 300gr | 标题/描述明确规格: 300gr | 标题/描述明确规格: 300ml | 300ml Kehidupan rak: 3 tahun</t>
  </si>
  <si>
    <t>Ekstrak Gardenia, Shea Butter, Glycerin, Vitamin E; Petunjuk Pemakaian dan Perhatian:; Gunakan setelah mencuci tangan atau kapan pun tangan terasa kering; Oleskan secukupnya dan pijat lembut hingga meresap; Hanya untuk pemakaian luar; Tanggal Kedaluwarsa: 3 tahun sejak tanggal produksi (lihat kemasan) | Minyak gardenia Tahiti, vitamin E Efek: memutihkan, melembabkan Kelebihan 1. Menghidrasi kulit Melembabkan kulit tangan Anda 2. Lembut dan halus Diperkaya dengan Vitamin E 3. Tekstur yang menyegarkan Tekstur yang menyegarkan, melembapkan, dan ramah bagi kulit | Minyak gardenia Tahiti, vitamin E Efek: memutihkan, melembabkan Kelebihan</t>
  </si>
  <si>
    <t>Nama Produk: Krim Tangan Gardenia Isi bersih: 300ml Kehidupan rak: 3 tahun Bahan utama: Minyak gardenia Tahiti, vitamin E Efek: memutihkan, melembabkan Kelebihan 1. Menghidrasi kulit Melembabkan kulit tangan Anda 2. Lembut dan halus Diperkaya dengan Vitamin E 3. Tekstur yang menyegarkan Tekstur yang menyegarkan, melembapkan, dan ramah bagi kulit Langkah-langkah penggunaan: 1.Peras krim tangan secukupnya ke tangan Anda. 2.Pijat dengan lembut ke tangan hingga terserap sempurna, gunakan sebanyak yang dibutuhkan. | melembabkan, mengelupas dan menghidrasi.; Deskripsi Produk:; [Krim Tangan Bunga Gardenia] Krim tangan pemutih dan pelembab ini dirancang untuk melembabkan dan memutihkan kulit tangan Anda. Didesain dengan botol berkapasitas besar, mudah digunakan dan dikontrol jumlahnya tanpa pemborosan.; [Perawatan Tangan Wangi Bunga Gardenia] Krim tangan ini diformulasikan secara khusus untuk mengatasi masalah kulit tangan yang kasar dan mengelupas. Dengan penggunaan rutin, krim tangan ini dapat membantu memperbaiki tekstur kulit yang kering dan kasar, menjadikannya lebih lembut dan halus.; [Krim Tangan Beraroma Bunga Gardenia] adalah formula yang lembut, mengandung minyak esensial gardenia, yang tidak hanya melembutkan kulit, tetapi juga memberikan keharuman yang segar | 3. Tekstur yang menyegarkan Tekstur yang menyegarkan, melembapkan, dan ramah bagi kulit Langkah-langkah penggunaan: | Krim tangan dengan aroma gardenia yang lembut dan elegan. Teksturnya ringan, cepat meresap tanpa rasa lengket, efektif menjaga kelembapan kulit tangan sepanjang hari. Cocok untuk semua jenis kulit, terutama tangan kering dan kasar akibat cuaca atau pekerjaan berat. | Menjaga kelembapan kulit tangan sepanjang hari | Menutrisi dan melembutkan kulit kasar dan kering | Membantu memperbaiki skin barrier tangan | Efek: memutihkan, melembabkan Kelebihan 1. Menghidrasi kulit Melembabkan kulit tangan Anda 2. Lembut dan halus Diperkaya dengan Vitamin E 3. Tekstur yang menyegarkan Tekstur yang menyegarkan, melembapkan, dan ramah bagi kulit Langkah-langkah penggunaan: 1.Peras krim tangan secukupnya ke tangan Anda. 2.Pijat dengan lembut ke tangan hingga terserap sempurna, gunakan sebanyak yang dibutuhkan.</t>
  </si>
  <si>
    <t>Ambil jumlah produk yang sesuai di tangan; Pijat dengan lembut dengan gerakan melingkar; Pijat hingga benar-benar meresap | Gunakan setelah mencuci tangan atau kapan pun tangan terasa kering | Oleskan secukupnya dan pijat lembut hingga meresap | 1.Peras krim tangan secukupnya ke tangan Anda. 2.Pijat dengan lembut ke tangan hingga terserap sempurna, gunakan sebanyak yang dibutuhkan. | Ambil jumlah produk yang sesuai di tangan; Pijat dengan lembut dengan gerakan melingkar; Pijat hingga benar-benar meresap</t>
  </si>
  <si>
    <t>Cocok untuk jenis kulit: cocok untuk semua jenis kulit | Wanita &amp; Pria dengan kulit tangan kering, kasar atau sensitif | cocok untuk semua jenis kulit</t>
  </si>
  <si>
    <t>Nomor Ijin Edar (BPOM / PIRT): NA265365982 | Nomor Registrasi BPOM: NA265365982 | Nomor Ijin Edar (BPOM / PIRT): NA265365982 | Nomor Registrasi BPOM: NA265365982</t>
  </si>
  <si>
    <t>护手霜、保湿、修复、美白</t>
  </si>
  <si>
    <t>在线产品命中（56行）</t>
  </si>
  <si>
    <t>栀子花手霜</t>
  </si>
  <si>
    <t>2026-08-08 12:00:54</t>
  </si>
  <si>
    <t>在线产品:tiktok_chanpin_20260808134044571_1362921.xlsx!720</t>
  </si>
  <si>
    <t>https://p16-oec-sg.ibyteimg.com/tos-alisg-i-aphluv4xwc-sg/d1995e4906c84c0fa87ff726419b9c56~tplv-aphluv4xwc-origin-jpeg.jpeg?dr=15568&amp;from=520841845&amp;idc=my2&amp;ps=933b5bde&amp;shcp=2c1af732&amp;shp=1f0b6a75&amp;t=555f072d</t>
  </si>
  <si>
    <t>D:\codex\TikTok\TikTokSKU\04_输出结果\Y仓SKU图片_20260808\原图\0021_Gardenia_Hand_Cream.png</t>
  </si>
  <si>
    <t>Small Brown Eye</t>
  </si>
  <si>
    <t>QME Eye Cream Krim Penghilang Kantung Mata, Krim Anti Keriput Penghilang Lingkaran Hitam, Kantong Mata Di Bawah Mata Krim Mata Kantung mata Perawatan Kulit Anti-Bengkak Lingkaran Hitam Anti-Penuaan Pelembab 20g</t>
  </si>
  <si>
    <t>标题/描述明确规格: 20g</t>
  </si>
  <si>
    <t>3. Rich in green plant essence, deeply moisturize the skin around the eyes | Moisturizes fine lines, smooths fine lines, and relieves eye conditions | ·Reduce eye wrinkles | ·Relieve bags under the eyes | Kondisi: Baru Konten Bersih: 20g Kategori: Krim Mata (Hilangkan Kerut- Lingkar Hitam-Kantong Mata) Komposisi: Squalane, Sodium hyaluronate, dll. Kulit yang Berlaku: universal Metode penggunaan: -1. Setelah membersihkan wajah, oleskan jumlah yang sesuai produk ke kulit di sekitar mata -2. Tepuk dulu dan kemudian pijat dengan ujung jari searah jarum jam sampai benar-benar terserap | Menghilangkan kantung mata, meringankan lingkaran hitam, menghilangkan garis-garis halus; menghilangkan partikel lemak; Nama Produk: Krim Mata; Orang yang berlaku: umum | Menghilangkan lingkaran hitam, kantong, bengkak, ketegangan dan butiran lemak; spesifikasi normal; Kosmetik tujuan khusus: tidak ada; Umur simpan: tiga tahun; Cocok untuk jenis kulit: Semua jenis kulit; Konten bersih: 20g | 1. Mencegah pemecahan kolagen dan merangsang tubuh untuk memproduksi kolagen baru.; 2. Secara efektif dapat menembus ke lapisan bawah kulit, menghambat pembentukan tirosinase, mengurangi akumulasi pigmen, mencerahkan dan membersihkan kulit; 3. Mengurangi dan mencegah kerutan wajah. Lebih aman, lebih efektif, dan menghaluskan kerutan; 4. Sangat melembabkan, meningkatkan elastisitas kulit dan memperbaiki sel-sel yang rusak.; 5. Dengan menghambat aktivitas tirosinase, menghambat pembentukan melanin dan mengembalikan efek pemutihan asli.</t>
  </si>
  <si>
    <t>6. Suitable for all kinds of eye skin, making dry and rough skin smooth, soft and elastic | Cocok untuk jenis kulit: Semua jenis kulit | Semua jenis kulit</t>
  </si>
  <si>
    <t>Jenis Pak: Satu Barang | Berat bersih: 20g | Benefits: Pelembab | Nomor Ijin Edar (BPOM / PIRT): AN451269 | Nomor Ijin Edar (BPOM / PIRT): NA265365982 | Jenis Kulit: Normal | Bentuk Produk: Cair | Umur Simpan: 24 bulan | Mengandung Alkohol atau Aerosol: Tidak Mengandung Keduanya | Edisi: Edisi Reguler | Kuantitas per Kemasan: 1 | Preferensi Komposisi: Bebas Alkohol | Nomor Ijin Edar (BPOM / PIRT): rh154896 | Benefit: Melembapkan</t>
  </si>
  <si>
    <t>眼霜、去眼袋、去黑眼圈、抗皱、抗衰老</t>
  </si>
  <si>
    <t>在线产品命中（26行）</t>
  </si>
  <si>
    <t>小棕瓶眼霜</t>
  </si>
  <si>
    <t>2026-08-04 11:23:44</t>
  </si>
  <si>
    <t>在线产品:tiktok_chanpin_20260808134030131_1362921.xlsx!401</t>
  </si>
  <si>
    <t>https://p16-oec-va.ibyteimg.com/tos-maliva-i-o3syd03w52-us/df169d438f534a9d955559d809904a10~tplv-o3syd03w52-origin-jpeg.jpeg?dr=15568&amp;from=520841845&amp;idc=my&amp;ps=933b5bde&amp;shcp=2c1af732&amp;shp=1f0b6a75&amp;t=555f072d</t>
  </si>
  <si>
    <t>D:\codex\TikTok\TikTokSKU\04_输出结果\Y仓SKU图片_20260808\原图\0022_Small_Brown_Eye.png</t>
  </si>
  <si>
    <t>South Moon PsoriasisSolution</t>
  </si>
  <si>
    <t>Salep psoriasis import - untuk kurap pada kulit kepala, kurap pada badan, kutu air, eksim, infeksi kulit, jamur, panu - obat luar mengatasi gatal di selangkangan &amp; daerah kewanitaan, anti krim perawatan tubuh kering</t>
  </si>
  <si>
    <t>Membantu mengatasi penyakit kulit dan perawatan sehari-hari | Produk ini dirancang untuk membantu mengatasi berbagai masalah kulit seperti salep khusus psoriasis, kurap pada kulit kepala, kutu air, kurap pada badan, eksim, dan infeksi kulit. Cocok sebagai obat luar yang efektif untuk mengatasi gatal. Pastikan untuk menggunakan sesuai dengan kebutuhan Anda. | 【nama produk】: krim anti gatal 20g 【Kulit】: kulit apapun 【khasiat】: salep herbal untuk penyakit kulit atau alergi pada tubuh 【ciri-ciri】: penyakit kulit akut atau kronis, eksem, jamur, penyakit kulit sapi, kulit luar, kulit lecet, kaki gatal, eksem, wasir, gigitan nyamuk, jerawat, keringat, dan kulit panas menggelitik akibat gigitan serangga. 【Bahan】:Minyak Pohon Teh, Honeysuckle, Esensi Peppermint, Sophora Flavescens, Bubuk Belerang Dll. 【Fitur Produk 】: Untuk Membantu Mengatasi Penyakit Kulit Dan Perawatan Sehari-Hari. 【Cara Penggunaan】:Basahi Sabun Kemudian Gosokkan Pada Tangan, Wajah, Dan Bagian Lainnya, Setelah Mandi Dengan Sabun, Oleskan Juga Salep Hingga 3x sampai 5x Sehari. Gunakan Pijatan Ujung Jari Selama 3-5 Menit, Lalu Cuci Bersih Dengan Air Bersih. Setelah Mandi Dengan Sabun, Oleskan Juga Salep Hingga 3x sampai 5x Sehari. 【Catatan 】:Untuk Eksim, Gatal2, Psoriasis, Pruritus, Jerawat, Keratosis Dan Dermatitis. | 【Fitur Produk 】: Untuk Membantu Mengatasi Penyakit Kulit Dan Perawatan Sehari-Hari. | Produk Membantu original | Produk ini dirancang untuk membantu mengatasi berbagai masalah kulit seperti salep khusus psoriasis, kurap pada kulit kepala, kutu air, kurap pada badan, eksim, dan infeksi kulit. Cocok sebagai obat luar yang efektif untuk mengatasi gatal. Pastikan untuk menggunakan sesuai dengan kebutuhan Anda. | 【nama produk】: krim anti gatal 20g 【Kulit】: kulit apapun 【khasiat】: salep herbal untuk penyakit kulit atau alergi pada tubuh 【ciri-ciri】: penyakit kulit akut atau kronis, eksem, jamur, penyakit kulit sapi, kulit luar, kulit lecet, kaki gatal, eksem, wasir, gigitan nyamuk, jerawat, keringat, dan kulit panas menggelitik akibat gigitan serangga. 【Bahan】:Minyak Pohon Teh, Honeysuckle, Esensi Peppermint, Sophora Flavescens, Bubuk Belerang Dll. 【Fitur Produk 】: Untuk Membantu Mengatasi Penyakit Kulit Dan Perawatan Sehari-Hari. 【Cara Penggunaan】:Basahi Sabun Kemudian Gosokkan Pada Tangan, Wajah, Dan Bagian Lainnya, Setelah Mandi Dengan Sabun, Oleskan Juga Salep Hingga 3x sampai 5x Sehari. Gunakan Pijatan Ujung Jari Selama 3-5 Menit, Lalu Cuci Bersih Dengan Air Bersih. Setelah Mandi Dengan Sabun, Oleskan Juga Salep Hingga 3x sampai 5x Sehari. 【Catatan 】:Untuk Eksim, Gatal2, Psoriasis, Pruritus, Jerawat, Keratosis Dan Dermatitis. | 药膏、皮肤疾病、身体过敏、保湿</t>
  </si>
  <si>
    <t>Gunakan pijatan ujung jari selama 3-5 menit, lalu cuci bersih dengan air bersih. Setelah mandi dengan sabun, oleskan juga salep hingga 3x sampai 5x sehari.</t>
  </si>
  <si>
    <t>Nomor Ijin Edar (BPOM / PIRT): NA65218483 | Nomor Ijin Edar (BPOM / PIRT): NA265365982 | Nomor Ijin Edar (BPOM / PIRT): NA87203954 | Nomor Ijin Edar (BPOM / PIRT): NA78309738 | Nomor Ijin Edar (BPOM / PIRT): NA1023521452 | Nomor Ijin Edar (BPOM / PIRT): NA2563254756 | Nomor Ijin Edar (BPOM / PIRT): NA324852365</t>
  </si>
  <si>
    <t>药膏、皮肤疾病、身体过敏、保湿</t>
  </si>
  <si>
    <t>状态冲突: 是 | 否</t>
  </si>
  <si>
    <t>在线产品命中（29行）</t>
  </si>
  <si>
    <t>在线刊登价多值、COD状态冲突、标题多值</t>
  </si>
  <si>
    <t>皮肤藓药膏</t>
  </si>
  <si>
    <t>2026-08-06 16:37:02</t>
  </si>
  <si>
    <t>在线产品:tiktok_chanpin_20260808134044571_1362921.xlsx!426</t>
  </si>
  <si>
    <t>https://p16-oec-va.ibyteimg.com/tos-maliva-i-o3syd03w52-us/acdcb7106ec4438d8dc0d4a477fd1c5c~tplv-o3syd03w52-origin-jpeg.jpeg?dr=15568&amp;from=520841845&amp;idc=my&amp;ps=933b5bde&amp;shcp=2c1af732&amp;shp=1f0b6a75&amp;t=555f072d</t>
  </si>
  <si>
    <t>D:\codex\TikTok\TikTokSKU\04_输出结果\Y仓SKU图片_20260808\原图\0023_South_Moon_PsoriasisSolution.png</t>
  </si>
  <si>
    <t>Dermatix</t>
  </si>
  <si>
    <t>Dermatix Ultra Gel 15gr Advanced Scar Formula Gel LKrim Penghilang Bekas Luka / Bakar / Keloid Anti Scar Stretchmark Dermatik Dermatic</t>
  </si>
  <si>
    <t>标题/描述明确规格: 15gr | 标题/描述明确规格: 9gr | 标题/描述明确规格: 15g | 标题/描述明确规格: 9 g | 标题/描述明确规格: 5gr | 标题/描述明确规格: 15gr | 标题/描述明确规格: 15GR</t>
  </si>
  <si>
    <t>Advanced Silicone Technology; Vitamin C Ester; Bahan pendukung perawatan kulit lainnya</t>
  </si>
  <si>
    <t>Dermatix adalah obat kulit berbentuk gel yang digunakan untuk mengatasi berbagai jenis bekas luka. | Meratakan, mengurangi dan menghaluskan luka parut seperti: keloid, luka bakar, trauma kulit, dll | Mencerahkan warna kulit yang menghitam-hitam | Menghilangkan rasa gatal dan rasa tidak nyaman pada kulit | Membantu memudarkan tampilan bekas luka; Membantu meratakan dan melembutkan permukaan kulit; Membantu mengurangi perubahan warna gelap pada bekas luka; Varian Kids aman digunakan untuk kulit anak | Formula cepat kering dan tidak lengket; Mengandung Vitamin C Ester untuk membantu mencerahkan area bekas luka; Tersedia varian khusus dewasa dan anak yang lebih lembut di kulit | adalah obat kulit berbentuk gel yang digunakan untuk mengatasi berbagai jenis bekas luka. | Cepat kering, transparant dan tidak berminyak; Bisa untuk digunakan pada anak-anak; Bisa menggunakan kosmetik di atas Dermatix Ultra Gel setelah kering; Bisa untuk segala jenis kulit; Mudah digunakan</t>
  </si>
  <si>
    <t>Oleskan tipis pada area bekas luka yang bersih dan kering; Gunakan 2 kali sehari untuk hasil optimal; Hindari penggunaan pada luka yang masih terbuka; Perhatian:; Gunakan sesuai dosis dan petunjuk | Pastikan area bekas luka yang akan diolesi Dermatix Ultra Gel dalam kondisi bersih. Lalu oleskan Dermatix Ultra Gel tipis-tipis sebanyak 2 kali sehari.</t>
  </si>
  <si>
    <t>Bisa untuk digunakan pada anak-anak | Bisa untuk segala jenis kulit | DERMATIX Ultra Advanced Scar Reduction Formula 15g Gel dan DERMATIX Ultra Scar Care For Kids Advanced Scar Formula 9 g Gel adalah gel perawatan bekas luka dengan formula silikon canggih yang membantu memudarkan tampilan bekas luka. Dirancang untuk meratakan, melembutkan, serta mengurangi perubahan warna pada bekas luka baru maupun lama. Varian khusus dewasa dan anak tersedia untuk memberikan perawatan yang aman sesuai kebutuhan kulit. | Varian Kids aman digunakan untuk kulit anak | Tersedia varian khusus dewasa dan anak yang lebih lembut di kulit | Bisa untuk digunakan pada anak-anak | Bisa untuk segala jenis kulit</t>
  </si>
  <si>
    <t>Nomor Ijin Edar (BPOM / PIRT): AN415464321 | Umur Simpan: 24 Bulan | Jenis Pak: Satu Barang | Mengandung Alkohol atau Aerosol: Tidak Mengandung Keduanya | Berat bersih: 15g | Kuantitas per Kemasan: 1 | Preferensi Komposisi: Bebas Alkohol | Jumlah per Kemasan: 1 | Benefits: Memperbaiki Barrier Kulit | Usia peringatan: Ya | Gender anak: Uniseks | Nomor Ijin Edar (BPOM / PIRT): NA45824713 | Nomor Ijin Edar (BPOM / PIRT): NA516645987 | Usia yang Direkomendasikan: 24 - 30 Months, 3 Years+</t>
  </si>
  <si>
    <t>疤痕凝胶、除伤口、烧伤、瘢痕疙瘩、抗疤痕妊娠纹、抚平疤痕</t>
  </si>
  <si>
    <t>药膏</t>
  </si>
  <si>
    <t>2026-08-08 12:01:13</t>
  </si>
  <si>
    <t>在线产品:tiktok_chanpin_20260808134030131_1362921.xlsx!278</t>
  </si>
  <si>
    <t>https://p16-oec-va.ibyteimg.com/tos-maliva-i-o3syd03w52-us/04612a71bdcd4fe8925555a3fb78d5f8~tplv-o3syd03w52-origin-jpeg.jpeg?dr=15568&amp;from=520841845&amp;idc=my&amp;ps=933b5bde&amp;shcp=2c1af732&amp;shp=1f0b6a75&amp;t=555f072d</t>
  </si>
  <si>
    <t>D:\codex\TikTok\TikTokSKU\04_输出结果\Y仓SKU图片_20260808\原图\0024_Dermatix.png</t>
  </si>
  <si>
    <t>Kiss ORANGE</t>
  </si>
  <si>
    <t>Exfoliating Gel Face Eksfoliasi Wajah Blackhead Cleaner Orange Exfoliating Whitening Gel Pengelupas Kulit Pemutih Pengelupas Pelembab Pengelupas Kulit Wajah Penggosok Tubuh 100ml Mencerahkan Scrub</t>
  </si>
  <si>
    <t>标题/描述明确规格: 100ml | 标题/描述明确规格: 100g | 标题/描述明确规格: 100ml | 标题/描述明确规格: 100g</t>
  </si>
  <si>
    <t>Korean Light Glycinate, Niacinamide, Vitamin C Belanda, Glutathione, Bubuk Mutiara, Asam Laktat, Asam Sitrat, Minyak Kulit Jeruk Nipis, Garam Laut Dalam, Air Witch Hazel</t>
  </si>
  <si>
    <t>Detail: Nama Produk： Orange Whitening Peeling Gel Konten bersih：100g Khasiat produk: mencerahkan warna kulit, menghilangkan komedo. cocok untuk semua kulit Bahan: Korean Light Glycinate, Niacinamide, Vitamin C Belanda, Glutathione, Bubuk Mutiara, Asam Laktat, Asam Sitrat, Minyak Kulit Jeruk Nipis, Garam Laut Dalam, Air Witch Hazel Cara Penggunaan: 1. Wajah dan tangan kering. 2. Oleskan gel pengelupasan dengan lembut ke wajah, siku, lutut, sepatu bot, dll., Pijat dengan gerakan melingkar sampai pengelupasan melunak. 3. Bilas sampai bersih dengan air. 4. Gunakan body scrub setelah exfoliating gel untuk hasil yang lebih baik Dapat digunakan pada wajah dan tubuh Jenis Kulit : Semua jenis kulit. | 去角质凝胶、提亮肤色、去黑头</t>
  </si>
  <si>
    <t>1. Wajah dan tangan kering. 2. Oleskan gel pengelupasan dengan lembut ke wajah, siku, lutut, sepatu bot, dll., Pijat dengan gerakan melingkar sampai pengelupasan melunak. 3. Bilas sampai bersih dengan air. 4. Gunakan body scrub setelah exfoliating gel untuk hasil yang lebih baik Dapat digunakan pada wajah dan tubuh</t>
  </si>
  <si>
    <t>Detail: Nama Produk： Orange Whitening Peeling Gel Konten bersih：100g Khasiat produk: mencerahkan warna kulit, menghilangkan komedo. cocok untuk semua kulit Bahan: Korean Light Glycinate, Niacinamide, Vitamin C Belanda, Glutathione, Bubuk Mutiara, Asam Laktat, Asam Sitrat, Minyak Kulit Jeruk Nipis, Garam Laut Dalam, Air Witch Hazel Cara Penggunaan: 1. Wajah dan tangan kering. 2. Oleskan gel pengelupasan dengan lembut ke wajah, siku, lutut, sepatu bot, dll., Pijat dengan gerakan melingkar sampai pengelupasan melunak. 3. Bilas sampai bersih dengan air. 4. Gunakan body scrub setelah exfoliating gel untuk hasil yang lebih baik Dapat digunakan pada wajah dan tubuh Jenis Kulit : Semua jenis kulit. | Semua jenis kulit.</t>
  </si>
  <si>
    <t>Nomor Registrasi BPOM: NA265365982</t>
  </si>
  <si>
    <t>去角质凝胶、提亮肤色、去黑头</t>
  </si>
  <si>
    <t>2026-05-19 10:49:34</t>
  </si>
  <si>
    <t>在线产品:tiktok_chanpin_20260808134044571_1362921.xlsx!243</t>
  </si>
  <si>
    <t>https://p16-oec-va.ibyteimg.com/tos-maliva-i-o3syd03w52-us/dd2d0f1ea79e46f9a11099c84e39f4f0~tplv-o3syd03w52-origin-jpeg.jpeg?dr=15568&amp;from=520841845&amp;idc=my&amp;ps=933b5bde&amp;shcp=2c1af732&amp;shp=1f0b6a75&amp;t=555f072d</t>
  </si>
  <si>
    <t>D:\codex\TikTok\TikTokSKU\04_输出结果\Y仓SKU图片_20260808\原图\0025_Kiss_ORANGE.png</t>
  </si>
  <si>
    <t>OMELIN PRETTY</t>
  </si>
  <si>
    <t>OMELIN Krim Pencerah Pemutih Pencerah Wajah -Dragon Blood Cream Alami Pemutih Concealer Pemutih Kuat Tahan Air Dan Pelembab Memutihkan Mencerahkan Kulit Perawatan Kecantikan Kulit/Night Cream/Krim Malam Mencerahkan/Krim Eksfoliasi/Krim pemutih</t>
  </si>
  <si>
    <t>标题/描述明确规格: 50gr</t>
  </si>
  <si>
    <t>Ekstrak dacaena dapat secara efektif mengembalikan elastisitas dan kekencangan kulit, sekaligus mengurangi keriput, garis-garis halus dan bengkak di sekitar mata. | Tekstur krim ini menyegarkan dan tidak lengket, mudah untuk mengusir, melembabkan kulit, mencerahkan kulit, tidak perlu menghapus riasan. | This product contains whitening factors, which can effectively form a white film on the surface of the skin to brighten and whiten the skin. Gentle and moisturizing, easy to absorb when applied on the skin, long-lasting moisturizing and moisturizing. Leaves skin fair, smooth and radiant. Moisturizing, oil control, shrink pores | Produk ini kaya akan ekstrak paracaena dan asam hyaluronic, yang dapat membuat kulit halus dan lembut setelah digunakan. Ekstrak tumbuhan alami dapat menyehatkan kulit. Ekstrak dacaena dapat secara efektif mengembalikan elastisitas dan kekencangan kulit, sekaligus mengurangi keriput, garis-garis halus dan bengkak di sekitar mata. Tekstur krim ini menyegarkan dan tidak lengket, mudah untuk mengusir, melembabkan kulit, mencerahkan kulit, tidak perlu menghapus riasan. Cara menggunakan: Langkah 1 Sebelum menggunakan krim darah naga, produk ini harus terhidrasi sepenuhnya (gunakan toner, esens, lotion sebagai Alas) untuk membantu kulit menyerap nutrisi dengan lebih baik. Setelah penggunaan, kulit bisa putih dan tembus cahaya dari bagian dalam. Langkah 2 Ambil jumlah kacang krim darah naga dan oleskan ke seluruh wajah dengan bintang, sedikit dan beberapa kali, Oleskan sedikit, dan kemudian "pat" itu secara merata sampai diserap. Hati2 untuk tidak langsung menerapkannya. Langkah 3 Tepuk secara lembut dan Kocok Rata pada wajah sampai diserap, terus menggunakannya selama sebulan, dan kulit akan halus dan lebih cerah dari dalam ke luar. | 【COD】cream pemutih omelin-Whitening Brightening Anti aging Cream-krim kristal glowing-krem pelembab muka-krim omelin-wajah cream siang malam-Cream Brightening Skincare-Mencerahkan Kul-cream penghilang flek-Beauty Skin Care-Krim Pencerah Pelembab | 面霜、美白、祛斑、保湿</t>
  </si>
  <si>
    <t>Umum; Storage: Please store in a cool dry place away from direct sunlight.; Precautions: If you feel any discomfort, please stop using it immediately. | Umum</t>
  </si>
  <si>
    <t>Bentuk Produk: Krim | Jenis Pak: Satu Barang | Berat bersih: 50g | Kuantitas per Kemasan: 1 | Benefits: Melembapkan, Anti-Penuaan | Jumlah per Kemasan: 1 | Benefits: Pelembab, Anti-Penuaan | Benefit: Anti-Penuaan, Melembapkan | Contains Dangerous Goods?: Tidak | Nomor Ijin Edar (BPOM / PIRT): NA63265148 | Jenis Pak: Satu Barang | Berat bersih: 50G | Kuantitas per Kemasan: 1 | Bentuk Produk: Krim | Benefit: Anti-Penuaan, Melembapkan | Contains Dangerous Goods?: Tidak</t>
  </si>
  <si>
    <t>面霜、美白、祛斑、保湿</t>
  </si>
  <si>
    <t>龙血膏</t>
  </si>
  <si>
    <t>2026-08-04 11:17:50</t>
  </si>
  <si>
    <t>在线产品:tiktok_chanpin_20260808134044571_1362921.xlsx!287</t>
  </si>
  <si>
    <t>https://p16-oec-va.ibyteimg.com/tos-maliva-i-o3syd03w52-us/06183cce17d24ae9ad046172b4de90f2~tplv-o3syd03w52-origin-jpeg.jpeg?dr=15568&amp;from=520841845&amp;idc=my2&amp;ps=933b5bde&amp;shcp=2c1af732&amp;shp=1f0b6a75&amp;t=555f072d</t>
  </si>
  <si>
    <t>D:\codex\TikTok\TikTokSKU\04_输出结果\Y仓SKU图片_20260808\原图\0026_OMELIN_PRETTY.png</t>
  </si>
  <si>
    <t>100ML GINSENG Light</t>
  </si>
  <si>
    <t>EELHOE Ginseng Serum Wajah Pelembab Lembut Pelembab Mudah Menyerap Serum Pelembab Wajah Menyegarkan EELHOE Ginseng Facial Essence Moisturizing and Hydrating Soft and Moisturizing Easy to Absorb Refreshing Facial Moisturizing Essence</t>
  </si>
  <si>
    <t>标题/描述明确规格: 100ml | 标题/描述明确规格: 120ML | Nama: Air Esensi Anti Kerutan Ginseng Spesifikasi: 100ml Khasiat: Melembabkan, mengurangi kerutan, memperbaiki kulit kendur, menjadikan kulit terhidrasi dan lembut bila digunakan pagi dan malam Umur simpan: 3 tahun Penyimpanan: Simpan di tempat sejuk dan kering.Harap jauhkan produk ini dari jangkauan anak-anak. Cara penggunaan: 1. Setelah dibersihkan, ambil sedikit ke telapak tangan Anda. 2. Aplikasikan di sepanjang tekstur wajah 3. Pijat dengan lembut hingga terserap oleh kulit | 标题/描述明确规格: 100ML | 标题/描述明确规格: 100ml</t>
  </si>
  <si>
    <t>glicerin, ekstrakt ginseng, dan niacinamide</t>
  </si>
  <si>
    <t>Pembersih wajah ginseng kita berisi glicerin, ekstrakt ginseng, dan niacinamide. Hal ini dapat membersihkan minyak wajah, debu, dll., membawa sensasi segar ke kulit. Rich dalam ekstrakt ginseng, dapat mengurangi irritasi kulit dan cocok untuk semua jenis kulit. Produk ini mudah untuk putih, dan putih halus dan kaya, mudah untuk dicuci, membawa Anda pengalaman yang nyaman; Kombinasi niacinamide dan pembersih wajah dapat mempercayai nada kulit dan membuat kulit bersinar. Penggunaannya sangat sederhana: 1 Pertama basah wajah dengan air hangat, laksanakan jumlah pembersih yang tepat pada palm, menggosoknya ke foam, kemudian laksanakan pada wajah; 2. Gently massage the face with fingertips to help clean the skin; Akhirnya, cuci wajahmu dengan air bersih. Selama proses pembersihan, pembersih wajah tidak mengambil kelembapan dari kulit. Pembersih wajah Ginseng tidak hanya membersihkan kulit tetapi juga mengisi kelembapan, menjaga keseimbangan antara air dan minyak di kulit; Hal ini juga dapat membersihkan minyak wajah, debu, dll., membawa segar ke kulit; Rich dalam ekstrakt ginseng, dapat mengurangi irritasi kulit dan cocok untuk semua jenis kulit. | Khasiat Produk: Mengandung esensi Ginseng, Melembabkan, menutrisi, anti-penuaan, vitamin dan pelindung, vitamin dan elemen jejak meremajakan kulit.tekstur lembut, sentuhan halus, menutrisi kulit secara mendalam, merawat kulit, meredakan kulit kering, mengisi kembali kelembapan kulit, memperbaiki garis kulit kering dan membuat kulit lembab dan lembut. Cara Penggunaan: Teteskan 3-4 tetes Ginseng Serum ke telapak tangan dan oleskan secara lembut pada kulit wajah dan leher yang sudah bersih secara merata, gunakan rutin setiap hari, pagi dan malam hari untuk hasil yang lebih optimal. | Spesifikasi: Nama: Air Esensi Anti Kerutan Ginseng Spesifikasi: 100ml Khasiat: Melembabkan, mengurangi kerutan, memperbaiki kulit kendur, menjadikan kulit terhidrasi dan lembut bila digunakan pagi dan malam Umur simpan: 3 tahun Penyimpanan: Simpan di tempat sejuk dan kering.Harap jauhkan produk ini dari jangkauan anak-anak. Cara penggunaan: 1. Setelah dibersihkan, ambil sedikit ke telapak tangan Anda. 2. Aplikasikan di sepanjang tekstur wajah 3. Pijat dengan lembut hingga terserap oleh kulit | 精华液、保湿、滋养</t>
  </si>
  <si>
    <t>Pembersih wajah ginseng kita berisi glicerin, ekstrakt ginseng, dan niacinamide. Hal ini dapat membersihkan minyak wajah, debu, dll., membawa sensasi segar ke kulit. Rich dalam ekstrakt ginseng, dapat mengurangi irritasi kulit dan cocok untuk semua jenis kulit. Produk ini mudah untuk putih, dan putih halus dan kaya, mudah untuk dicuci, membawa Anda pengalaman yang nyaman; Kombinasi niacinamide dan pembersih wajah dapat mempercayai nada kulit dan membuat kulit bersinar. Penggunaannya sangat sederhana: 1 Pertama basah wajah dengan air hangat, laksanakan jumlah pembersih yang tepat pada palm, menggosoknya ke foam, kemudian laksanakan pada wajah; 2. Gently massage the face with fingertips to help clean the skin; Akhirnya, cuci wajahmu dengan air bersih. Selama proses pembersihan, pembersih wajah tidak mengambil kelembapan dari kulit. Pembersih wajah Ginseng tidak hanya membersihkan kulit tetapi juga mengisi kelembapan, menjaga keseimbangan antara air dan minyak di kulit; Hal ini juga dapat membersihkan minyak wajah, debu, dll., membawa segar ke kulit; Rich dalam ekstrakt ginseng, dapat mengurangi irritasi kulit dan cocok untuk semua jenis kulit. | Spesifikasi: Nama: Air Esensi Anti Kerutan Ginseng Spesifikasi: 100ml Khasiat: Melembabkan, mengurangi kerutan, memperbaiki kulit kendur, menjadikan kulit terhidrasi dan lembut bila digunakan pagi dan malam Umur simpan: 3 tahun Penyimpanan: Simpan di tempat sejuk dan kering.Harap jauhkan produk ini dari jangkauan anak-anak. Cara penggunaan: 1. Setelah dibersihkan, ambil sedikit ke telapak tangan Anda. 2. Aplikasikan di sepanjang tekstur wajah 3. Pijat dengan lembut hingga terserap oleh kulit</t>
  </si>
  <si>
    <t>Nomor Ijin Edar (BPOM / PIRT): NA83427809 | Contains Dangerous Goods?: Tidak | Nomor Ijin Edar (BPOM / PIRT): NA63215487 | Nomor Ijin Edar (BPOM / PIRT): NA25568430 | Contains Dangerous Goods?: Tidak | Nomor Ijin Edar (BPOM / PIRT): NA83427809</t>
  </si>
  <si>
    <t>精华液、保湿、滋养</t>
  </si>
  <si>
    <t>在线产品命中（9行）</t>
  </si>
  <si>
    <t>在线产品:tiktok_chanpin_20260808134044571_1362921.xlsx!612</t>
  </si>
  <si>
    <t>https://p16-oec-sg.ibyteimg.com/tos-alisg-i-aphluv4xwc-sg/6a0ae3ecd2f64fe8bbf773ab9f5bba11~tplv-aphluv4xwc-origin-jpeg.jpeg?dr=15568&amp;from=520841845&amp;idc=my2&amp;ps=933b5bde&amp;shcp=2c1af732&amp;shp=1f0b6a75&amp;t=555f072d</t>
  </si>
  <si>
    <t>D:\codex\TikTok\TikTokSKU\04_输出结果\Y仓SKU图片_20260808\原图\0027_100ML_GINSENG_Light.png</t>
  </si>
  <si>
    <t>SADOER Blue Teeth</t>
  </si>
  <si>
    <t>SADOER Teeth Whitening Powder Pemutih Gigi Perlengkapan Perawatan Pribadi, Bedak, Perontok Karang Gigi 50g</t>
  </si>
  <si>
    <t>标题/描述明确规格: 50g</t>
  </si>
  <si>
    <t>Saat digunakan, bedak kecil akan masuk jauh di antara gigi Anda, menghilangkan noda makanan yang tertinggal. | Membantu memutihkan gigi lebih cerah dari pasta gigi konvensional. | Produk ini membantu Anda memiliki gigi lebih putih dan mulut segar dengan aroma mint yang sejuk. | Membuat senyum lebih indah, mencerahkan dan memutihkan gigi sekaligus melindungi gusi dan email dan menjaga mulut dengan nafas yang segar. | 牙粉、清新口气、美白</t>
  </si>
  <si>
    <t>Nomor Ijin Edar (BPOM / PIRT): NA324852365</t>
  </si>
  <si>
    <t>牙粉、清新口气、美白</t>
  </si>
  <si>
    <t>SADOER牙粉</t>
  </si>
  <si>
    <t>2026-08-03 15:02:20</t>
  </si>
  <si>
    <t>在线产品:tiktok_chanpin_20260808134044571_1362921.xlsx!729</t>
  </si>
  <si>
    <t>https://p16-oec-va.ibyteimg.com/tos-maliva-i-o3syd03w52-us/7fc4d560f8ce4182a331c64c1cccd204~tplv-o3syd03w52-origin-jpeg.jpeg?dr=15568&amp;from=520841845&amp;idc=my&amp;ps=933b5bde&amp;shcp=2c1af732&amp;shp=1f0b6a75&amp;t=555f072d</t>
  </si>
  <si>
    <t>D:\codex\TikTok\TikTokSKU\04_输出结果\Y仓SKU图片_20260808\原图\0028_SADOER_Blue_Teeth.png</t>
  </si>
  <si>
    <t>Supple Ginger Senana</t>
  </si>
  <si>
    <t>Senana Ginger Shampoo 300ml | Ginger Scalp Care Anti-Hairfall Shampoo| Gatal Anti Rambut Rontok Fast Grow Ginger Shampoo Perawatan Rambut Rontok Conditioner Haircare</t>
  </si>
  <si>
    <t>标题/描述明确规格: 300ml</t>
  </si>
  <si>
    <t>This Shampo Jahe 300ml is a hair loss product that helps in promoting hair growth and preventing hair fall. It is enriched with ginger and provides a thickening effect to your hair, making it appear fuller and healthier. | 生姜洗发水、去屑、止痒、防脱发</t>
  </si>
  <si>
    <t>Nomor Ijin Edar (BPOM / PIRT): NA265365982 | Nomor Registrasi BPOM: NA265365982 | Nomor Ijin Edar (BPOM / PIRT): LKER | Nomor Ijin Edar (BPOM / PIRT): NA265365982 | Nomor Registrasi BPOM: NA265365982</t>
  </si>
  <si>
    <t>生姜洗发水、去屑、止痒、防脱发</t>
  </si>
  <si>
    <t>在线产品命中（23行）</t>
  </si>
  <si>
    <t>生姜洗发露</t>
  </si>
  <si>
    <t>2026-08-03 15:19:44</t>
  </si>
  <si>
    <t>在线产品:tiktok_chanpin_20260808134030131_1362921.xlsx!1105</t>
  </si>
  <si>
    <t>https://p16-oec-va.ibyteimg.com/tos-maliva-i-o3syd03w52-us/54674d83800f4570bef4d225ace9c4e5~tplv-o3syd03w52-origin-jpeg.jpeg?dr=15568&amp;from=520841845&amp;idc=my2&amp;ps=933b5bde&amp;shcp=2c1af732&amp;shp=1f0b6a75&amp;t=555f072d</t>
  </si>
  <si>
    <t>D:\codex\TikTok\TikTokSKU\04_输出结果\Y仓SKU图片_20260808\原图\0029_Supple_Ginger_Senana.png</t>
  </si>
  <si>
    <t>JIAN QIAO YAN</t>
  </si>
  <si>
    <t>Spray Pereda Nyeri Sendi &amp; Otot | Efektif untuk Lutut, Bahu, Punggung, Siku &amp; Pergelangan Tangan | Atasi Nyeri Arthritis, Tendonitis, dan Pegal-Pegal | Cepat Meresap &amp; Praktis</t>
  </si>
  <si>
    <t>标题/描述明确规格: 30ml | Nama Produk: Semprotan Tendonitis; Umur simpan: 3 tahun; Untuk semua persendian tubuh seperti pergelangan kaki, pergelangan tangan, siku, dll.; Cocok untuk semua; Deskripsi Produk | 30ml; Umur simpan: 3 tahun; Tipe:Tulang belakang lumbar, lutut, pergelangan tangan, sakit punggung dapat digunakan | 标题/描述明确规格: 30ml | 30ml; Umur simpan: 3 tahun; Tipe:Tulang belakang lumbar, lutut, pergelangan tangan, sakit punggung dapat digunakan | 30ml | 30ml Umur simpan: 3 tahun Tipe:Tulang belakang lumbar, lutut, pergelangan tangan, sakit punggung dapat digunakan</t>
  </si>
  <si>
    <t>2. [TENDONITIS SPRAY] TENDONITIS SPRAY dapat meredakan pergelangan tangan yang bengkak dan nyeri, sendi lutut yang bengkak dan nyeri, cedera otot, serta pergelangan kaki dan pergelangan tangan yang nyeri. | 1. Meredakan pergelangan tangan yang bengkak dan menggembung | 2. Meredakan nyeri sendi | 3. Meredakan ketegangan otot | 疼痛喷雾、腱鞘炎、腰椎、膝盖、手部关节、背痛</t>
  </si>
  <si>
    <t>Cuci dan keringkan area yang terkena, semprotkan pada area yang terkena, pijat dengan lembut dengan tangan sampai benar-benar terserap, bersikeras untuk menggunakan efeknya lebih baik.; Perhatian; 1. Anak-anak harus digunakan di bawah pengawasan orang dewasa. 2. Jangan gunakan produk ini di bawah pengawasan orang dewasa.; 2. Produk ini dilarang digunakan ketika bentuk produk telah berubah.; 3. Dilarang untuk wanita hamil, luka terbuka. | Buka kemasan dan semprotkan pada area yang sakit 1-2 kali sehari.</t>
  </si>
  <si>
    <t>1 Produk ini bukan pengganti obat.2 Anak-anak harus digunakan di bawah | pengawasan orang dewasa.3 Produk ini dilarang ketika sifat-sifatnya | Cocok untuk semua | Lindungi persendian Anda, cocok untuk semua. | 1. Anak-anak harus digunakan di bawah pengawasan orang dewasa. 2. Jangan gunakan produk ini di bawah pengawasan orang dewasa. | 3. Dilarang untuk wanita hamil, luka terbuka.</t>
  </si>
  <si>
    <t>Nomor Ijin Edar (BPOM / PIRT): BA51265215</t>
  </si>
  <si>
    <t>疼痛喷雾、腱鞘炎、腰椎、膝盖、手部关节、背痛</t>
  </si>
  <si>
    <t>标题多值</t>
  </si>
  <si>
    <t>腱鞘关节喷剂</t>
  </si>
  <si>
    <t>2026-08-01 23:25:40</t>
  </si>
  <si>
    <t>在线产品:tiktok_chanpin_20260808134044571_1362921.xlsx!673</t>
  </si>
  <si>
    <t>https://p16-oec-sg.ibyteimg.com/tos-alisg-i-aphluv4xwc-sg/4bc6ceddc0614f1eb2165582119cf874~tplv-aphluv4xwc-origin-jpeg.jpeg?dr=15568&amp;from=520841845&amp;idc=my&amp;ps=933b5bde&amp;shcp=2c1af732&amp;shp=1f0b6a75&amp;t=555f072d</t>
  </si>
  <si>
    <t>D:\codex\TikTok\TikTokSKU\04_输出结果\Y仓SKU图片_20260808\原图\0030_JIAN_QIAO_YAN.png</t>
  </si>
  <si>
    <t>Yan Qi</t>
  </si>
  <si>
    <t>Hair Serum Treatment Care Essential Oil Lotion | BPOM Serum Rambut | Rambut Pelurus dan Lembut Perfect Hair Repair Serum | Hair Salon Perfect First Essential Tonic Pelembab Rambut Indah Bersinar Berkilau Sehat Kuat Anti Kering Kusam Bercabang Perawatan</t>
  </si>
  <si>
    <t>Membantu merawat kelembutan rambut serta merawat keindahan rambut. | Membantu merawat kelembutan rambut serta merawat keindahan rambut Tersedia | Keuntungan: Menenangkan kulit kepala, menghilangkan kutu rambut, perlindungan warna setelah pewarnaan, pelembab, kontrol minyak menyegarkan, pelembab, nutrisi bergizi, kenyal, kuat dan anti pecah, tebal dan halus, menghidrasi, anti pecah Cara Penggunaan: Setelah mencuci rambut, oleskan produk ini ke rambut Anda. Jangan menyentuh kulit kepala. Pijat rambut Anda dengan ujung jari untuk membantu rambut Anda menyerap nutrisi lebih cepat. Anda akan menemukan bahwa rambut Anda akan dengan cepat menjadi lembut dan halus! Pijat dianjurkan selama 2-5 menit. ▶ Bedak tanpa bahan tambahan Tidak mengandung bahan tambahan lainnya dan hanya mengandung bubuk kolagen dan keratin sebagai produk yang tidak berbahaya. ▶ Menyuplai 100% protein Keratin merupakan salah satu unsur penyusun rambut yang bekerja pada bagian yang rusak dan membantu menjaga kekencangan rambut. Kolagen berperan sebagai jembatan penghubung protein rambut, menyuplai nutrisi pada bagian yang rusak dan menyehatkan rambut. ▶ Melindungi kerusakan rambut / Meningkatkan efek klinik Melindungi rambut dari kerusakan saat melalui prosedur kimia seperti pengeritingan atau pewarnaan, dan meningkatkan efek klinik bila digunakan dengan produk klinik. | 护发素、舒缓、去屑、保湿、控油、固色</t>
  </si>
  <si>
    <t>Setelah mencuci rambut, oleskan produk ini ke rambut Anda. Jangan menyentuh kulit kepala. Pijat rambut Anda dengan ujung jari untuk membantu rambut Anda menyerap nutrisi lebih cepat. Anda akan menemukan bahwa rambut Anda akan dengan cepat menjadi lembut dan halus! Pijat dianjurkan selama 2-5 menit. ▶ Bedak tanpa bahan tambahan Tidak mengandung bahan tambahan lainnya dan hanya mengandung bubuk kolagen dan keratin sebagai produk yang tidak berbahaya. ▶ Menyuplai 100% protein Keratin merupakan salah satu unsur penyusun rambut yang bekerja pada bagian yang rusak dan membantu menjaga kekencangan rambut. Kolagen berperan sebagai jembatan penghubung protein rambut, menyuplai nutrisi pada bagian yang rusak dan menyehatkan rambut. ▶ Melindungi kerusakan rambut / Meningkatkan efek klinik Melindungi rambut dari kerusakan saat melalui prosedur kimia seperti pengeritingan atau pewarnaan, dan meningkatkan efek klinik bila digunakan dengan produk klinik.</t>
  </si>
  <si>
    <t>Cocok untuk SALON dan BARBERSHOP. Bisa digunakan pula untuk pemakaian</t>
  </si>
  <si>
    <t>护发素、舒缓、去屑、保湿、控油、固色</t>
  </si>
  <si>
    <t>在线产品命中（2行）</t>
  </si>
  <si>
    <t>规格、成分</t>
  </si>
  <si>
    <t>妍绮润发精华乳</t>
  </si>
  <si>
    <t>2026-07-16 16:39:36</t>
  </si>
  <si>
    <t>在线产品:tiktok_chanpin_20260808134044571_1362921.xlsx!455</t>
  </si>
  <si>
    <t>https://p16-oec-va.ibyteimg.com/tos-maliva-i-o3syd03w52-us/8b616ba7fd934e5cba9a6f5dbab580c9~tplv-o3syd03w52-origin-jpeg.jpeg?dr=15568&amp;from=520841845&amp;idc=my2&amp;ps=933b5bde&amp;shcp=2c1af732&amp;shp=1f0b6a75&amp;t=555f072d</t>
  </si>
  <si>
    <t>D:\codex\TikTok\TikTokSKU\04_输出结果\Y仓SKU图片_20260808\原图\0031_Yan_Qi.png</t>
  </si>
  <si>
    <t>OUHOE Scar Cream</t>
  </si>
  <si>
    <t>Scar removal gel cream Menghilangkan bekas luka dengan cepat Salep penghilang bekas luka Penghilang bekas koreng hitam Penghilang bekas cacar Bekas lama Keloid Bekas gatal Obat Bekas Luka Luka Jahitan Bekas Luka Jerawat Dan StretchMarks</t>
  </si>
  <si>
    <t>标题/描述明确规格: 50g | 标题/描述明确规格: 50ml</t>
  </si>
  <si>
    <t>Liquorice Sodium hyaluronate Protein kulit ikan | bahan alami dan efektif yang dapat membantu mengurangi dan menghilangkan bekas luka dengan cepat. Dalam waktu singkat, Anda akan melihat perubahan yang signifikan pada bekas luka Anda. Cocok untuk Berbagai Jenis Bekas Luka Produk ini efektif untuk mengatasi berbagai jenis bekas luka, seperti bekas luka hitam, koreng, cacar, gigitan nyamuk, keloid, dan bekas luka lama. Tidak peduli jenis bekas luka yang Anda miliki, Penghilang Bekas Luka ini akan membantu Anda mengatasinya.</t>
  </si>
  <si>
    <t>Apakah Anda memiliki bekas luka yang mengganggu penampilan Anda? Jangan khawatir, kami memiliki solusi terbaik untuk Anda! Dengan Penghilang Bekas Luka ini, Anda dapat mengatasi berbagai jenis bekas luka, seperti bekas luka hitam, koreng, cacar, gigitan nyamuk, keloid, dan bekas luka lama. | 5. Khasiat Formula lanjutan untuk semua jenis kulit untuk menghilangkan bekas luka, lama dan baru. Sangat cocok untuk menghilangkan bekas luka, luka, tanda kehamilan, bekas jerawat, kerusakan kulit, luka bakar, tanda regangan, kemerahan dan pembengkakan pada kulit wajah, kaki, tangan, dll. | 6. Secara efektif membantu menghilangkan: luka bakar, luka, tanda operasi dan tanda yang mempengaruhi kecantikan | Menghilangkan Bekas Luka dengan Cepat dan Efektif Penghilang Bekas Luka ini diformulasikan dengan bahan-bahan alami dan efektif yang dapat membantu mengurangi dan menghilangkan bekas luka dengan cepat. Dalam waktu singkat, Anda akan melihat perubahan yang signifikan pada bekas luka Anda. | Menghilangkan Bekas Luka dengan Cepat dan Efektif Penghilang Bekas Luka ini diformulasikan dengan bahan-bahan alami dan efektif yang dapat membantu mengurangi dan menghilangkan bekas luka dengan cepat. Dalam waktu singkat, Anda akan melihat perubahan yang signifikan pada bekas luka Anda. Cocok untuk Berbagai Jenis Bekas Luka Produk ini efektif untuk mengatasi berbagai jenis bekas luka, seperti bekas luka hitam, koreng, cacar, gigitan nyamuk, keloid, dan bekas luka lama. Tidak peduli jenis bekas luka yang Anda miliki, Penghilang Bekas Luka ini akan membantu Anda mengatasinya. | 去疤霜、除妊娠纹、痤疮</t>
  </si>
  <si>
    <t>Ambil gel dalam jumlah yang sesuai dan sebarkan di bekas luka, gosokkan dengan lembut dengan jari-jari Anda selama 3-5 menit sampai kulit atau jaringan bekas luka diserap sepenuhnya, 1-2 kali setiap kali, 2-3 kali sehari.</t>
  </si>
  <si>
    <t>4. Untuk gejala Cocok untuk semua jenis bekas luka Cocok untuk berbagai jenis kulit | 5. Khasiat Formula lanjutan untuk semua jenis kulit untuk menghilangkan bekas luka, lama dan baru. Sangat cocok untuk menghilangkan bekas luka, luka, tanda kehamilan, bekas jerawat, kerusakan kulit, luka bakar, tanda regangan, kemerahan dan pembengkakan pada kulit wajah, kaki, tangan, dll. | Cocok untuk Berbagai Jenis Bekas Luka Produk ini efektif untuk mengatasi berbagai jenis bekas luka, seperti bekas luka hitam, koreng, cacar, gigitan nyamuk, keloid, dan bekas luka lama. Tidak peduli jenis bekas luka yang Anda miliki, Penghilang Bekas Luka ini akan membantu Anda mengatasinya. | Menghilangkan Bekas Luka dengan Cepat dan Efektif Penghilang Bekas Luka ini diformulasikan dengan bahan-bahan alami dan efektif yang dapat membantu mengurangi dan menghilangkan bekas luka dengan cepat. Dalam waktu singkat, Anda akan melihat perubahan yang signifikan pada bekas luka Anda. Cocok untuk Berbagai Jenis Bekas Luka Produk ini efektif untuk mengatasi berbagai jenis bekas luka, seperti bekas luka hitam, koreng, cacar, gigitan nyamuk, keloid, dan bekas luka lama. Tidak peduli jenis bekas luka yang Anda miliki, Penghilang Bekas Luka ini akan membantu Anda mengatasinya.</t>
  </si>
  <si>
    <t>去疤霜、除妊娠纹、痤疮</t>
  </si>
  <si>
    <t>在线产品命中（18行）</t>
  </si>
  <si>
    <t>祛疤膏</t>
  </si>
  <si>
    <t>2026-08-03 15:14:58</t>
  </si>
  <si>
    <t>在线产品:tiktok_chanpin_20260808134044571_1362921.xlsx!639</t>
  </si>
  <si>
    <t>https://p16-oec-va.ibyteimg.com/tos-maliva-i-o3syd03w52-us/4e411fa5f35d4bc6ae1cabd99f51ed61~tplv-o3syd03w52-origin-jpeg.jpeg?dr=15568&amp;from=520841845&amp;idc=my&amp;ps=933b5bde&amp;shcp=2c1af732&amp;shp=1f0b6a75&amp;t=555f072d</t>
  </si>
  <si>
    <t>D:\codex\TikTok\TikTokSKU\04_输出结果\Y仓SKU图片_20260808\原图\0032_OUHOE_Scar_Cream.png</t>
  </si>
  <si>
    <t>DW14=Dream Cloud</t>
  </si>
  <si>
    <t>QME Dream Cloud 10X Active Niacinamide Body Lotion 300ml Brightening Body Lotion Pemutih Badan Permanen Bleaching Lotion Tubuh 100% Orisinal Lotion Tubuh Yang</t>
  </si>
  <si>
    <t>SODIUM HYALURONATE, MILK ESSENCE, ALOE</t>
  </si>
  <si>
    <t>HALUS: Memperbaiki Kulit Kasar | 身体乳、保湿、舒缓、嫩肤</t>
  </si>
  <si>
    <t>身体乳、保湿、舒缓、嫩肤</t>
  </si>
  <si>
    <t>不支持COD</t>
  </si>
  <si>
    <t>采集箱命中（2行）</t>
  </si>
  <si>
    <t>2024-10-09 22:14:01</t>
  </si>
  <si>
    <t>采集箱:tiktok_chanpin_20260808133337182_1362921.xlsx!54</t>
  </si>
  <si>
    <t>https://sg-test-11.slatic.net/p/d5ba296f3975bdbdc9e06c58dac17443.jpg</t>
  </si>
  <si>
    <t>D:\codex\TikTok\TikTokSKU\04_输出结果\Y仓SKU图片_20260808\原图\0033_DW14=Dream_Cloud.png</t>
  </si>
  <si>
    <t>Omilay04 RE+NIA</t>
  </si>
  <si>
    <t>Omilay Retinol Niacinamide Body Lotion Anti Aging Whitening Lotion Pemutih Anti Penuaan Mengurangi Kerutan Kulit Kendur dan Bintik-bintik Penuaan Face Hand Body Brightening Lotion Advanced Repair Deep Moisturizing Smoothing Nourish Lotion 300ML</t>
  </si>
  <si>
    <t>标题/描述明确规格: 300ML | 标题/描述明确规格: 300ML | The cream is large enough to use as a body moisturizer or body lotion, but gentle and effective at smoothing out unwanted wrinkles on your face, neck, décolleté, and under your eyes.</t>
  </si>
  <si>
    <t>Retinol is known to reduce the appearance of deep wrinkles, fine lines, and sun damage while boosting collagen production to help firm skin. BLACKOUT - Struggling with acne-prone skin? Our powerful Vitamin A (retinol) formula can help minimize the appearance of redness and scars, as well as smooth and soften rough or uneven skin texture and tone. RETINOL MOISTURIZER - Our lightweight Retinol moisturizer helps reduce the appearance of wrinkles, fine lines, discoloration, &amp; hyperpigmentation. The perfect product to brighten your skin! LARGE SPA</t>
  </si>
  <si>
    <t>#1 CLINICALLY PROVEN ANTI-AGING INGREDIENT - Retinol is known to reduce the appearance of deep wrinkles, fine lines, and sun damage while boosting collagen production to help firm skin. | RETINOL MOISTURIZER - Our lightweight Retinol moisturizer helps reduce the appearance of wrinkles, fine lines, discoloration, &amp; hyperpigmentation. The perfect product to brighten your skin! | LARGE SPA SIZE - The cream is large enough to use as a body moisturizer or body lotion, but gentle and effective at smoothing out unwanted wrinkles on your face, neck, décolleté, and under your eyes. | About this item #1 CLINICALLY PROVEN ANTI-AGING INGREDIENT - Retinol is known to reduce the appearance of deep wrinkles, fine lines, and sun damage while boosting collagen production to help firm skin. BLACKOUT - Struggling with acne-prone skin? Our powerful Vitamin A (retinol) formula can help minimize the appearance of redness and scars, as well as smooth and soften rough or uneven skin texture and tone. RETINOL MOISTURIZER - Our lightweight Retinol moisturizer helps reduce the appearance of wrinkles, fine lines, discoloration, &amp; hyperpigmentation. The perfect product to brighten your skin! LARGE SPA SIZE - The cream is large enough to use as a body moisturizer or body lotion, but gentle and effective at smoothing out unwanted wrinkles on your face, neck, décolleté, and under your eyes. | 身体乳、抗衰、美白、紧致</t>
  </si>
  <si>
    <t>身体乳、抗衰、美白、紧致</t>
  </si>
  <si>
    <t>2026-04-17 14:01:08</t>
  </si>
  <si>
    <t>在线产品:tiktok_chanpin_20260808134044571_1362921.xlsx!325</t>
  </si>
  <si>
    <t>https://p16-oec-va.ibyteimg.com/tos-maliva-i-o3syd03w52-us/1f50857e0f8f41e7885f21c5c21b804f~tplv-o3syd03w52-origin-jpeg.jpeg?dr=15568&amp;from=520841845&amp;idc=my&amp;ps=933b5bde&amp;shcp=2c1af732&amp;shp=1f0b6a75&amp;t=555f072d</t>
  </si>
  <si>
    <t>D:\codex\TikTok\TikTokSKU\04_输出结果\Y仓SKU图片_20260808\原图\0034_Omilay04_RE+NIA.png</t>
  </si>
  <si>
    <t>Omilay10 CPEPEY</t>
  </si>
  <si>
    <t>Trout boy Nicotinamide Permanent Whitening Body Lotion Skincare Healthy White Body Lotion Lightening Hydrating Anti Aging Moisturizing Smoothing Skin Care 300ML</t>
  </si>
  <si>
    <t>标题/描述明确规格: 300ML | 300ml</t>
  </si>
  <si>
    <t>Brightening Body Lotion 300ml | 1. Setelah membersihkan kulit. | 身体乳、抗衰、美白、紧致、去除鸡皮</t>
  </si>
  <si>
    <t>1. Setelah membersihkan kulit.; 2. Oleskan jumlah yang tepat pada kulit, pijat lembut sampai meresap.; 3.Untuk hasil optimal, aplikasikan dua kali sehari ke seluruh tubuh agar kulit tampak bercahaya dan kencang.</t>
  </si>
  <si>
    <t>Untuk Kulit: Semua jenis kulit</t>
  </si>
  <si>
    <t>身体乳、抗衰、美白、紧致、去除鸡皮</t>
  </si>
  <si>
    <t>2024-10-09 22:12:03</t>
  </si>
  <si>
    <t>采集箱:tiktok_chanpin_20260808133337182_1362921.xlsx!60</t>
  </si>
  <si>
    <t>https://sg-test-11.slatic.net/p/a4bd6f89ab60355b596a832a784e2ef7.jpg</t>
  </si>
  <si>
    <t>D:\codex\TikTok\TikTokSKU\04_输出结果\Y仓SKU图片_20260808\原图\0035_Omilay10_CPEPEY.png</t>
  </si>
  <si>
    <t>DW11=MILK Lotion</t>
  </si>
  <si>
    <t>100% Original Milk Whitening Body Lotion 300ML Tubuh Untuk Mencerahkan Kulit Moisturizing Refreshing Perfume Body Cream memutihkan seluruh tubuh</t>
  </si>
  <si>
    <t>标题/描述明确规格: 300ML | 标题/描述明确规格: 300g | 300g; Masa simpan: 3 tahun</t>
  </si>
  <si>
    <t>Mengandung berbagai ekstrak tumbuhan, yang dapat membentuk lapisan pelindung yang melembabkan pada permukaan kulit, menjaga kulit tetap kenyal dan halus, menutrisi dan merawat seluruh kulit tubuh; mengurangi kusam, menghilangkan pori-pori kulit ayam | 牛奶、身体乳、保湿、提亮肤色</t>
  </si>
  <si>
    <t>1. Setelah mandi, keringkan tubuh Anda; 2. Oleskan body lotion secukupnya pada tubuh; 3. Pijat dengan lembut dan biarkan menyerap sepenuhnya</t>
  </si>
  <si>
    <t>Jenis kulit yang cocok: Semua jenis kulit</t>
  </si>
  <si>
    <t>牛奶、身体乳、保湿、提亮肤色</t>
  </si>
  <si>
    <t>2024-10-09 22:12:51</t>
  </si>
  <si>
    <t>采集箱:tiktok_chanpin_20260808133337182_1362921.xlsx!58</t>
  </si>
  <si>
    <t>https://wxalbum-10001658.image.myqcloud.com//wxalbum/1362921/20241007163628/501f8aaca047197291e7c90c6f846dfc.png</t>
  </si>
  <si>
    <t>D:\codex\TikTok\TikTokSKU\04_输出结果\Y仓SKU图片_20260808\原图\0036_DW11=MILK_Lotion.png</t>
  </si>
  <si>
    <t>DW15=ORANGE KOJIC</t>
  </si>
  <si>
    <t>NetPac Orange Kocic Niacinamide Whitening Moisturizing Body Lotion 300ML Kulit Kering Melembabkan Secara Menyeluruh Menghaluskan Memutihkan Menutrisi Anti-Pengeringan Perawatan Kulit Beraroma Ringan</t>
  </si>
  <si>
    <t>标题/描述明确规格: 300ML</t>
  </si>
  <si>
    <t>Kojic Niacinamide Whitening Lotion merupakan pilihan tepat bagi Anda yang ingin memiliki kulit putih dan berkilau. Produk ini dikemas dengan bahan-bahan pekat seperti asam kojic dan niacinamide, yang dikenal sebagai bahan pemutih. Apalagi kegunaannya juga membantu menjaga kondisi kulit karena bahan utamanya Aloe Vera. | 橘子、身体乳、保湿、提亮肤色</t>
  </si>
  <si>
    <t>橘子、身体乳、保湿、提亮肤色</t>
  </si>
  <si>
    <t>2024-10-09 22:14:28</t>
  </si>
  <si>
    <t>采集箱:tiktok_chanpin_20260808133337182_1362921.xlsx!52</t>
  </si>
  <si>
    <t>https://sg-test-11.slatic.net/p/52e049b9a3dd8db293859d3a39b16bc2.jpg</t>
  </si>
  <si>
    <t>D:\codex\TikTok\TikTokSKU\04_输出结果\Y仓SKU图片_20260808\原图\0037_DW15=ORANGE_KOJIC.png</t>
  </si>
  <si>
    <t>Big L-Karitin</t>
  </si>
  <si>
    <t>咖啡、含白芸豆</t>
  </si>
  <si>
    <t>Y仓定价源!42</t>
  </si>
  <si>
    <t>D:\codex\TikTok\TikTokSKU\04_输出结果\Y仓SKU图片_20260808\原图\0038_Big_L-Karitin.png</t>
  </si>
  <si>
    <t>DW19=Sakura</t>
  </si>
  <si>
    <t>樱花、身体乳、保湿、提亮肤色</t>
  </si>
  <si>
    <t>Y仓定价源!43</t>
  </si>
  <si>
    <t>D:\codex\TikTok\TikTokSKU\04_输出结果\Y仓SKU图片_20260808\原图\0039_DW19=Sakura.png</t>
  </si>
  <si>
    <t>DW12=ALOE VE</t>
  </si>
  <si>
    <t>NetPac Aloe Vera + Vitamin E Upgraded Body Lotion 300ml Moisturizing Smoothing Brightening Whitening Hand &amp; Body Lotion meremajakan kulit Menghilangkan kusam</t>
  </si>
  <si>
    <t>标题/描述明确规格: 300ml | 300ml; MEMUTIHKAN, MENCERAHKAN DAN MENOLAK KULIT AYAM; BAWA WANGI YANG MENGGODA ANDA SENDIRI; WANGI YANG MENYEGARKAN, WANGI YANG TAHAN LAMA</t>
  </si>
  <si>
    <t>Efek: Memutihkan, Mencerahkan, Melembabkan, Melembabkan, Menghaluskan, Kulit Lembut | MEMUTIHKAN, MENCERAHKAN DAN MENOLAK KULIT AYAM | WANGI YANG MENYEGARKAN, WANGI YANG TAHAN LAMA | 芦荟、身体乳、保湿、提亮肤色</t>
  </si>
  <si>
    <t>Cocok untuk kulit: Semua Jenis Kulit</t>
  </si>
  <si>
    <t>芦荟、身体乳、保湿、提亮肤色</t>
  </si>
  <si>
    <t>2024-10-09 22:13:12</t>
  </si>
  <si>
    <t>采集箱:tiktok_chanpin_20260808133337182_1362921.xlsx!56</t>
  </si>
  <si>
    <t>https://sg-test-11.slatic.net/p/ba355fbf4de6d31bc0da403c339c2226.jpg</t>
  </si>
  <si>
    <t>D:\codex\TikTok\TikTokSKU\04_输出结果\Y仓SKU图片_20260808\原图\0040_DW12=ALOE_VE.png</t>
  </si>
  <si>
    <t>DW20=Collagen</t>
  </si>
  <si>
    <t>胶原蛋白、防晒、抗皱、保湿、美白、修复</t>
  </si>
  <si>
    <t>Y仓定价源!45</t>
  </si>
  <si>
    <t>D:\codex\TikTok\TikTokSKU\04_输出结果\Y仓SKU图片_20260808\原图\0041_DW20=Collagen.png</t>
  </si>
  <si>
    <t>SADOER VLIFT CREAM</t>
  </si>
  <si>
    <t>V Face Cream Women Face-Lift Cream Slimming Face Cream Moisturizing Girls Facial Lifting Anti-wrinkle remover masseter double chin anti-aging beauty care</t>
  </si>
  <si>
    <t>标题/描述明确规格: 30gr | 标题/描述明确规格: 30 gram | 30gr; metode penyimpanan: taruh di udara sejuk dan berventilasi; kinerja: v wajah, mengencangkan; 1* (30 gram) v krim pengencang wajah; bersinar dan secara efektif memperbaiki garis wajah dan dagu berlipat.; Busur dagu yang pas, lebih efektif untuk mengencangkan dan mengangkat. | 标题/描述明确规格: 30gr | 标题/描述明确规格: 30 gram | 30gr; metode penyimpanan: taruh di udara sejuk dan berventilasi; kinerja: v wajah, mengencangkan; 1* (30 gram) v krim pengencang wajah; bersinar dan secara efektif memperbaiki garis wajah dan dagu berlipat.; Busur dagu yang pas, lebih efektif untuk mengencangkan dan mengangkat. | 30gr</t>
  </si>
  <si>
    <t>bersinar dan secara efektif memperbaiki garis wajah dan dagu berlipat. | Setelah membersihkan wajah, ambil produk ini dalam jumlah yang sesuai dengan kebutuhan, dan oleskan secara merata pada wajah, tepuk lembut sampai terserap. | bersinar dan secara efektif memperbaiki garis wajah dan dagu berlipat. | Setelah membersihkan wajah, ambil produk ini dalam jumlah yang sesuai dengan kebutuhan, dan oleskan secara merata pada wajah, tepuk lembut sampai terserap. | V脸霜、紧致、保湿、抗皱、去角质</t>
  </si>
  <si>
    <t>V脸霜、紧致、保湿、抗皱、去角质</t>
  </si>
  <si>
    <t>V脸</t>
  </si>
  <si>
    <t>2026-06-08 14:25:00</t>
  </si>
  <si>
    <t>在线产品:tiktok_chanpin_20260808134044571_1362921.xlsx!430</t>
  </si>
  <si>
    <t>https://p16-oec-va.ibyteimg.com/tos-maliva-i-o3syd03w52-us/99349c0ef2594e74bbbf7dd805d79535~tplv-o3syd03w52-origin-jpeg.jpeg?dr=15568&amp;from=520841845&amp;idc=my2&amp;ps=933b5bde&amp;shcp=2c1af732&amp;shp=1f0b6a75&amp;t=555f072d</t>
  </si>
  <si>
    <t>D:\codex\TikTok\TikTokSKU\04_输出结果\Y仓SKU图片_20260808\原图\0042_SADOER_VLIFT_CREAM.png</t>
  </si>
  <si>
    <t>DW21=PINK ADDICT</t>
  </si>
  <si>
    <t>身体乳、美白</t>
  </si>
  <si>
    <t>Y仓定价源!47</t>
  </si>
  <si>
    <t>D:\codex\TikTok\TikTokSKU\04_输出结果\Y仓SKU图片_20260808\原图\0043_DW21=PINK_ADDICT.png</t>
  </si>
  <si>
    <t>Kopi Hitam</t>
  </si>
  <si>
    <t>Kopi Hitam 10pcs KOPI HITAM PELANGSING | KOPI DIET | MENURUNKAN BERAT BADAN | KOPI HITAM l-Karnitin ORIGINAL Kopi Diet Enzim Pelangsing Tubuh Penghancur Lemak Instant Coffee Robusta Collagen Detoksifikasi Dan Turunkan Berat Badan Membakar Lemak Kurangi Na</t>
  </si>
  <si>
    <t>标题/描述明确规格: 2g | 标题/描述明确规格: 10pcs | 标题/描述明确规格: 3,6 g | 标题/描述明确规格: 0g | 标题/描述明确规格: 70 g | 标题/描述明确规格: 1 sachet | 标题/描述明确规格: 100ml | 标题/描述明确规格: 60g | 标题/描述明确规格: 100gr | 标题/描述明确规格: 150 ml | 标题/描述明确规格: 100gr | 标题/描述明确规格: 60g</t>
  </si>
  <si>
    <t>Ambil 1 sachet kopi dan tuangkan ke dalam cangkir.</t>
  </si>
  <si>
    <t>Pengepakan yang Nyaman: Mudah dibawa-bawa, cocok untuk gaya hidup aktif. | Cocok untuk orang banyak:semua orang</t>
  </si>
  <si>
    <t>Jenis Sertifikasi: BPOM | Nomor Registrasi: NA265365982 | Nomor Registrasi: NA65526545 | Jenis Sertifikasi: BPOM | Nomor Registrasi: NA65526545 | Nomor Registrasi: NA265365982</t>
  </si>
  <si>
    <t>在线产品命中（6行）</t>
  </si>
  <si>
    <t>2026-08-03 15:15:10</t>
  </si>
  <si>
    <t>在线产品:tiktok_chanpin_20260808134044571_1362921.xlsx!703</t>
  </si>
  <si>
    <t>https://p16-oec-sg.ibyteimg.com/tos-alisg-i-aphluv4xwc-sg/cec6230c28674aea9b6e4ec4adfb7ed9~tplv-aphluv4xwc-origin-jpeg.jpeg?dr=15568&amp;from=520841845&amp;idc=my3&amp;ps=933b5bde&amp;shcp=2c1af732&amp;shp=1f0b6a75&amp;t=555f072d</t>
  </si>
  <si>
    <t>D:\codex\TikTok\TikTokSKU\04_输出结果\Y仓SKU图片_20260808\原图\0044_Kopi_Hitam.png</t>
  </si>
  <si>
    <t>24K GOLDZEN</t>
  </si>
  <si>
    <t>Serum Glowing Wajah Pemutih 24k Pure Gold Original / Serum Wajah Pemutih Korea 99% Pure 24k Ampoule100 ml / Serum Emas Masker Wajah Korea / Masker Organik Skincare Kosmetik Wanita Anti Flek Hitam Komedo dan Jerawat Serum Muka Emas Alami</t>
  </si>
  <si>
    <t>标题/描述明确规格: 100g</t>
  </si>
  <si>
    <t>-Emas: Memperbaiki kulit yang rusak, memperkuat lapisan kulit -Natrium hialuronat: Memelihara dari akar, Melembabkan secara mendalam -Trehalosa: Melembabkan secara ringan, memperkuat lapisan kulit</t>
  </si>
  <si>
    <t>24K Gold Essence 100g Bahan-bahan utama: -Emas: Memperbaiki kulit yang rusak, memperkuat lapisan kulit -Natrium hialuronat: Memelihara dari akar, Melembabkan secara mendalam -Trehalosa: Melembabkan secara ringan, memperkuat lapisan kulit CARA PAKAI -Setelah membersihkan wajah di pagi dan malam hari, ambil secukupnya dan oleskan secara merata pada wajah dan leher -Pijat dengan lembut hingga meresap, lalu lanjutkan ke langkah-langkah perawatan kulit berikutnya | 精华液、修复、保湿</t>
  </si>
  <si>
    <t>Setelah membersihkan wajah di pagi dan malam hari, ambil secukupnya dan oleskan secara merata pada wajah dan leher -Pijat dengan lembut hingga meresap, lalu lanjutkan ke langkah-langkah perawatan kulit berikutnya</t>
  </si>
  <si>
    <t>精华液、修复、保湿</t>
  </si>
  <si>
    <t>2026-08-04 11:22:25</t>
  </si>
  <si>
    <t>在线产品:tiktok_chanpin_20260808134044571_1362921.xlsx!169</t>
  </si>
  <si>
    <t>https://p16-oec-va.ibyteimg.com/tos-maliva-i-o3syd03w52-us/2c796600f46e44508b0fd6b2a37998ce~tplv-o3syd03w52-origin-jpeg.jpeg?dr=15568&amp;from=520841845&amp;idc=my&amp;ps=933b5bde&amp;shcp=2c1af732&amp;shp=1f0b6a75&amp;t=555f072d</t>
  </si>
  <si>
    <t>D:\codex\TikTok\TikTokSKU\04_输出结果\Y仓SKU图片_20260808\原图\0045_24K_GOLDZEN.png</t>
  </si>
  <si>
    <t>4IN1 Serum SAD</t>
  </si>
  <si>
    <t>SADOER 4 In 1 Facial Serum Brightening untuk Mencerahkan dan Meratakan Warna Kulit Wajah with Niacinamide Pelembab Wajah untuk Memperbaiki Skin Barrier dan Menghidrasi Kulit with Hyaluronic Acid, Ceramide【BPOM】</t>
  </si>
  <si>
    <t>produk</t>
  </si>
  <si>
    <t>Niacinamide: Meningkatkan regenerasi dan perbaikan kulit, mengurangi kerutan dan pigmentasi, serta menjadikan kulit lebih halus dan merata. Sodium Hyaluronate: Menjaga kelembapan dan kenyal kulit, sekaligus menghaluskan garis-garis halus dan kerutan. Vitamin C: memudarkan flek hitam, mencerahkan warna kulit, meningkatkan sintesis kolagen, serta menjaga elastisitas dan kekencangan kulit. Vitamin E : Memperbaiki sel kulit yang rusak, mengurangi peradangan, serta menjadikan kulit lebih lembut dan halus. Ekstrak Centella asiatica : Berkhasiat menenangkan dan memperbaiki kulit, dapat mempercepat penyembuhan luka kulit dan meningkatkan imunitas kulit. | Cara menggunakan: 1. Setelah membersihkan wajah, ambil 2-3 tetes esensi 2. Tepuk-tepuk kulit wajah dan leher dengan lembut hingga meresap. 3. Silakan gunakan setiap pagi dan sore hari | 精华液、提亮肤色、保湿、含烟酰胺</t>
  </si>
  <si>
    <t>精华液、提亮肤色、保湿、含烟酰胺</t>
  </si>
  <si>
    <t>规格、使用方法、适用人群</t>
  </si>
  <si>
    <t>4IN1面部精华液</t>
  </si>
  <si>
    <t>2026-08-07 11:47:08</t>
  </si>
  <si>
    <t>在线产品:tiktok_chanpin_20260808134044571_1362921.xlsx!273</t>
  </si>
  <si>
    <t>https://p16-oec-va.ibyteimg.com/tos-maliva-i-o3syd03w52-us/b7879a681dc74fd2b7b5083578fa35f0~tplv-o3syd03w52-origin-jpeg.jpeg?dr=15568&amp;from=520841845&amp;idc=my2&amp;ps=933b5bde&amp;shcp=2c1af732&amp;shp=1f0b6a75&amp;t=555f072d</t>
  </si>
  <si>
    <t>D:\codex\TikTok\TikTokSKU\04_输出结果\Y仓SKU图片_20260808\原图\0046_4IN1_Serum_SAD.png</t>
  </si>
  <si>
    <t>GUM INSTANT</t>
  </si>
  <si>
    <t>牙齿美白笔、美白、除牙渍</t>
  </si>
  <si>
    <t>Y仓定价源!52</t>
  </si>
  <si>
    <t>D:\codex\TikTok\TikTokSKU\04_输出结果\Y仓SKU图片_20260808\原图\0047_GUM_INSTANT.png</t>
  </si>
  <si>
    <t>OUHOE Yellow Oil</t>
  </si>
  <si>
    <t>OUHOE Yellow Peeling Oil Skin Oil Dark spot remover Whitening skin Exfoliating For Skin Brightening Minyak Pengupas Kulit Kuning Penghilang Noda Hitam Pemutih Kulit Eksfoliasi untuk Mencerahkan Kulit</t>
  </si>
  <si>
    <t>标题/描述明确规格: 100ml | 100ml</t>
  </si>
  <si>
    <t>Salisilat, ekstrak akar licorice, ekstrak bunga Matricaria, ekstrak Centella asiatica, sodium hyaluronate; Umur simpan: 2 tahun; Cara penyimpanan: simpan di tempat sejuk dan kering</t>
  </si>
  <si>
    <t>Minyak pengelupas kuning ini mudah dan aman digunakan di rumah bahkan tanpa bantuan profesional.; Pengelupasan kulit mati secara alami. Mengelupas tubuh untuk memperlihatkan kulit cerah dan halus.; Minyak pengelupas kuning berkekuatan super ini terbuat dari Salisilat, Sodium Hyaluronate dll dirancang dengan lembut; kupas permukaan atas kulitnya. Ini membersihkan dan menghaluskan kulit, mengelupas, dan membantu pori-pori menjadi kencang.; Gunakan Metode: | 去角质油、提亮、清洁</t>
  </si>
  <si>
    <t>Gunakan Metode: | Langkah 1:Oleskan minyak peeling kuning secara merata pada kulit. Langkah 2: tunggu selama 15 menit lalu bilas dengan air bersih setiap saat. Langkah 3: 3 kali sehari, disarankan untuk menggunakannya pada pagi, siang, dan malam hari. Diperlukan perawatan 3 hari berturut-turut. Langkah 4: mohon perhatikan perlindungan sinar matahari saat dalam perawatan pengelupasan kulit. Langkah 5: kulit mati akan terkelupas setelah 3 atau 4 hari, biarkan terkelupas secara alami. Langkah 6: dianjurkan untuk menggunakan krim atau lotion pemutih agar lebih efektif. Catatan: 1. Jika Anda merasa tidak enak badan, segera hentikan penggunaannya. 2. Harap jauhkan produk ini dari jangkauan anak-anak. 3. Hindari menyimpan lampu pada suhu ruangan.</t>
  </si>
  <si>
    <t>Penggunaan: Langkah 1:Oleskan minyak peeling kuning secara merata pada kulit. Langkah 2: tunggu selama 15 menit lalu bilas dengan air bersih setiap saat. Langkah 3: 3 kali sehari, disarankan untuk menggunakannya pada pagi, siang, dan malam hari. Diperlukan perawatan 3 hari berturut-turut. Langkah 4: mohon perhatikan perlindungan sinar matahari saat dalam perawatan pengelupasan kulit. Langkah 5: kulit mati akan terkelupas setelah 3 atau 4 hari, biarkan terkelupas secara alami. Langkah 6: dianjurkan untuk menggunakan krim atau lotion pemutih agar lebih efektif. Catatan: 1. Jika Anda merasa tidak enak badan, segera hentikan penggunaannya. 2. Harap jauhkan produk ini dari jangkauan anak-anak. 3. Hindari menyimpan lampu pada suhu ruangan.</t>
  </si>
  <si>
    <t>Jenis kulit: Semua Tipe Kulit | Jenis Pak: Satu Barang | Berat bersih: 100g | Jumlah per Kemasan: 1 | Benefits: Menenangkan, Merevitalisasi | Kuantitas Per Kemasan: 1 | Nomor Ijin Edar (BPOM / PIRT): NA78302973 | Nomor Ijin Edar (BPOM / PIRT): NA89230398 | Nomor Ijin Edar (BPOM / PIRT): NA2653154678</t>
  </si>
  <si>
    <t>去角质油、提亮、清洁</t>
  </si>
  <si>
    <t>黄色去角质油</t>
  </si>
  <si>
    <t>2026-08-03 14:48:13</t>
  </si>
  <si>
    <t>在线产品:tiktok_chanpin_20260808134044571_1362921.xlsx!454</t>
  </si>
  <si>
    <t>https://p16-oec-va.ibyteimg.com/tos-maliva-i-o3syd03w52-us/1508e6107b22409987bafecafe686658~tplv-o3syd03w52-origin-jpeg.jpeg?dr=15568&amp;from=520841845&amp;idc=my2&amp;ps=933b5bde&amp;shcp=2c1af732&amp;shp=1f0b6a75&amp;t=555f072d</t>
  </si>
  <si>
    <t>D:\codex\TikTok\TikTokSKU\04_输出结果\Y仓SKU图片_20260808\原图\0048_OUHOE_Yellow_Oil.png</t>
  </si>
  <si>
    <t>Washtank Clean</t>
  </si>
  <si>
    <t>Pembersih Mesin Cuci Washing Machine Cleaner Wash Tank Cleaner Washing machine cleaning solution Washing machine solution Deep cleaning, remove stains, eliminate odors, no need to soak (Semua Tipe Mesin)</t>
  </si>
  <si>
    <t>Larutan Pembersih Mesin Cuci. Karakteristik kinerja: perawatan mesin cuci, bersih, dan antibakteri. 【ALAMI, DAPAT TERURAIKAN SECARA BIODEGRAL DAN TAK BERBAU】 Formula unik pembersih kerak untuk mesin cuci kami memastikan pembersihan sempurna tanpa menggunakan bahan kimia keras. Tiga kali lebih aman – untuk Anda, untuk lingkungan, dan memulihkan kinerja mesin cuci Anda dengan aman. 【DEKONTAMINASI TIGA KALI】 Menghilangkan kerak kapur, semua bau &amp; penumpukan deterjen. Membersihkan dan mensterilkan bagian dalam mesin cuci Anda secara higienis termasuk bak, pompa, dan pipa. Mencegah penumpukan bau tak sedap, yang dapat berpindah ke cucian Anda. Petunjuk:1. Tuang produk, pilih level air tertinggi, lalu jalankan selama 10 menit. 2. Matikan mesin dan rendam selama 2-4 jam. 3. Pilih program pencucian biasa (cuci-bilas-keringkan)</t>
  </si>
  <si>
    <t>Informasi Produk: Larutan Pembersih Mesin Cuci. Karakteristik kinerja: perawatan mesin cuci, bersih, dan antibakteri. 【ALAMI, DAPAT TERURAIKAN SECARA BIODEGRAL DAN TAK BERBAU】 Formula unik pembersih kerak untuk mesin cuci kami memastikan pembersihan sempurna tanpa menggunakan bahan kimia keras. Tiga kali lebih aman – untuk Anda, untuk lingkungan, dan memulihkan kinerja mesin cuci Anda dengan aman. 【DEKONTAMINASI TIGA KALI】 Menghilangkan kerak kapur, semua bau &amp; penumpukan deterjen. Membersihkan dan mensterilkan bagian dalam mesin cuci Anda secara higienis termasuk bak, pompa, dan pipa. Mencegah penumpukan bau tak sedap, yang dapat berpindah ke cucian Anda. Petunjuk:1. Tuang produk, pilih level air tertinggi, lalu jalankan selama 10 menit. 2. Matikan mesin dan rendam selama 2-4 jam. 3. Pilih program pencucian biasa (cuci-bilas-keringkan) | 洗衣机清洁剂、深度除垢、清洁、杀菌</t>
  </si>
  <si>
    <t>洗衣机清洁剂、深度除垢、清洁、杀菌</t>
  </si>
  <si>
    <t>在线产品命中（17行）</t>
  </si>
  <si>
    <t>洗衣槽清洗剂</t>
  </si>
  <si>
    <t>2026-06-09 13:21:11</t>
  </si>
  <si>
    <t>在线产品:tiktok_chanpin_20260808134030131_1362921.xlsx!990</t>
  </si>
  <si>
    <t>https://p16-oec-va.ibyteimg.com/tos-maliva-i-o3syd03w52-us/8107d77edc264a12ba331bf1bfcbe503~tplv-o3syd03w52-origin-jpeg.jpeg?dr=15568&amp;from=520841845&amp;idc=my&amp;ps=933b5bde&amp;shcp=2c1af732&amp;shp=1f0b6a75&amp;t=555f072d</t>
  </si>
  <si>
    <t>D:\codex\TikTok\TikTokSKU\04_输出结果\Y仓SKU图片_20260808\原图\0049_Washtank_Clean.png</t>
  </si>
  <si>
    <t>Bosuya Centella</t>
  </si>
  <si>
    <t>obat ketombe sampo anti ketombe dan gatal shampoo penghilang ketombe sea salt sampo 250g tungau dan mengontrol minyak Shampoo Sea Salt</t>
  </si>
  <si>
    <t>标题/描述明确规格: 250g</t>
  </si>
  <si>
    <t>1. Shampo Psoriasis: Meredakan gatal-gatal akibat psoriasis kulit kepala. Garam laut membersihkan rambut dengan lembut. | 2. Efektif melawan psoriasis dan ketombe: Shampo garam laut alami melembabkan, memberi nutrisi dan membersihkan kulit kepala secara mendalam, memungkinkan Anda mengembalikan keindahan rambut. | 3. Melembabkan kulit kepala dan rambut secara mendalam: Sampo ini melembabkan kulit kepala yang paling kering dan rambut yang paling rapuh dan rusak. Melembabkan rambut dan mengunci kelembapan sekaligus merevitalisasi kulit kepala. Penggunaan terus menerus akan membantu memulihkan kesehatan kulit kepala Anda secara optimal. | 4. Mengatur keseimbangan air dan minyak: pembersihan efisien, menyeimbangkan sekresi minyak, dan melindungi kesehatan rambut. | 1. Shampo Psoriasis: Meredakan gatal-gatal akibat psoriasis kulit kepala. Garam laut membersihkan rambut dengan lembut. | 2. Efektif melawan psoriasis dan ketombe: Shampo garam laut alami melembabkan, memberi nutrisi dan membersihkan kulit kepala secara mendalam, memungkinkan Anda mengembalikan keindahan rambut. | 3. Melembabkan kulit kepala dan rambut secara mendalam: Sampo ini melembabkan kulit kepala yang paling kering dan rambut yang paling rapuh dan rusak. Melembabkan rambut dan mengunci kelembapan sekaligus merevitalisasi kulit kepala. Penggunaan terus menerus akan membantu memulihkan kesehatan kulit kepala Anda secara optimal. | 4. Mengatur keseimbangan air dan minyak: pembersihan efisien, menyeimbangkan sekresi minyak, dan melindungi kesehatan rambut. | 洗发水、抗屑、止痒、修复损伤</t>
  </si>
  <si>
    <t>LANGKAH 1Letakkan dua koin di telapak tangan dan bentuk busa; LANGKAH 2Aplikasikan pada rambut basah, lakukan gerakan melingkar hingga berbusa.dan pijat sebentar; LANGKAH 3Pijat sebentar lalu bilas dengan air</t>
  </si>
  <si>
    <t>5. Shampo garam laut cocok untuk pria dan wanita. Cocok untuk semua jenis rambut, mulai dari kulit kepala kering, gatal, hingga berminyak. Penambahan ekstrak garam laut menghentikan rasa gatal dan pengelupasan pada kulit kepala yang menyebabkan ketombe.</t>
  </si>
  <si>
    <t>Nomor Ijin Edar (BPOM / PIRT): NA23849232</t>
  </si>
  <si>
    <t>洗发水、抗屑、止痒、修复损伤</t>
  </si>
  <si>
    <t>洗发膏</t>
  </si>
  <si>
    <t>2026-06-09 13:21:16</t>
  </si>
  <si>
    <t>在线产品:tiktok_chanpin_20260808134030131_1362921.xlsx!529</t>
  </si>
  <si>
    <t>https://p16-oec-va.ibyteimg.com/tos-maliva-i-o3syd03w52-us/6bad319bcb4c4f5db0c1892095c0e910~tplv-o3syd03w52-origin-jpeg.jpeg?dr=15568&amp;from=520841845&amp;idc=my2&amp;ps=933b5bde&amp;shcp=2c1af732&amp;shp=1f0b6a75&amp;t=555f072d</t>
  </si>
  <si>
    <t>D:\codex\TikTok\TikTokSKU\04_输出结果\Y仓SKU图片_20260808\原图\0050_Bosuya_Centella.png</t>
  </si>
  <si>
    <t>SADOER Collagen SAKURA</t>
  </si>
  <si>
    <t>SADOER Serum Wajah Sakura Jepang Muka Mencerahkan</t>
  </si>
  <si>
    <t>Setelah Membersihkan Kulit Wajah Di Pagi Dan Malam Hari, | 精华液、美白</t>
  </si>
  <si>
    <t>Setelah Membersihkan Kulit Wajah Di Pagi Dan Malam Hari,; Oleskan Produk Ini Dalam Jumlah Yang Sesuai Ke Wajah, Pijat Dengan Lembut Sampai Menyerap.</t>
  </si>
  <si>
    <t>精华液、美白</t>
  </si>
  <si>
    <t>规格、成分、适用人群</t>
  </si>
  <si>
    <t>樱花精华液</t>
  </si>
  <si>
    <t>2026-05-19 10:44:11</t>
  </si>
  <si>
    <t>在线产品:tiktok_chanpin_20260808134044571_1362921.xlsx!237</t>
  </si>
  <si>
    <t>https://p16-oec-va.ibyteimg.com/tos-maliva-i-o3syd03w52-us/78d913cfd58f4674b58e780803e88e47~tplv-o3syd03w52-origin-jpeg.jpeg?dr=15568&amp;from=520841845&amp;idc=my&amp;ps=933b5bde&amp;shcp=2c1af732&amp;shp=1f0b6a75&amp;t=555f072d</t>
  </si>
  <si>
    <t>D:\codex\TikTok\TikTokSKU\04_输出结果\Y仓SKU图片_20260808\原图\0051_SADOER_Collagen_SAKURA.png</t>
  </si>
  <si>
    <t>LUODAIS SALON</t>
  </si>
  <si>
    <t>Hair spray Treatment 220ML Hair Care Perfume Spray Hair Salon Perfect First Essential Tonic Pelembab Rambut Indah Bersinar Berkilau Sehat Kuat Anti Kering Kusam Bercabang Perawatan Rambut Kulit Kepala Aman Hair Treatment Care Beauty Product</t>
  </si>
  <si>
    <t>标题/描述明确规格: 220ML | 标题/描述明确规格: 100ml</t>
  </si>
  <si>
    <t>mainly contains rose oil, pantothenic acid, vitamin E and yeast peptide. Our golden bait pheromone hair care oil warms, nourishes and makes it fragrant.</t>
  </si>
  <si>
    <t>1. Ciptakan wewangian Anda sendiri yang menawan dan tak tertahankan dengan formula wewangian yang unik. 2. Mencegah ujung rambut dan kusut, serta meningkatkan elastisitas serat rambut. 3. Cocok untuk sebagian besar jenis rambut. 4. Mudah digunakan, semprotkan pada rambut dan pijat lembut untuk penyerapan. | 2. Safe ingredients: mainly contains rose oil, pantothenic acid, vitamin E and yeast peptide. Our golden bait pheromone hair care oil warms, nourishes and makes it fragrant. | 3. Nourishing hair: Our capillary pheromone oil increases the elasticity of capillary fibers and prevents fragility and tip opening. Strongly nourish hair and make it strong and sweet. | Khasiat produk: halus dan berkilau, meningkatkan keriting, menyegarkan dan melembabkan | Nama: minyak pelembut dan nutrisi rambut Kapasitas: 100ml Tekstur: tekstur emulsi Umur simpan: 3 tahun Khasiat Produk : Mengandung berbagai macam nutrisi yang dibutuhkan rambut untuk memperbaiki rambut rusak akibat pewarnaan dan bleaching, efektif memperbaiki rambut rusak, memperbaiki rambut kering, bercabang dua, kuning dan rusak, mencegah listrik statis, Penggunaan rutin produk ini dapat mengembalikan rambut hitam dan berkilau, kilau alami Kualitas rambut yang berlaku: semua jenis rambut. CARA PENGGUNAAN Cuci rambut dan keringkan secara menyeluruh. Oleskan secukupnya ke telapak tangan dan pijat lembut secara merata ke rambut hingga produk terserap seluruhnya oleh rambut. | 2. Safe ingredients: mainly contains rose oil, pantothenic acid, vitamin E and yeast peptide. Our golden bait pheromone hair care oil warms, nourishes and makes it fragrant. | 3. Nourishing hair: Our capillary pheromone oil increases the elasticity of capillary fibers and prevents fragility and tip opening. Strongly nourish hair and make it strong and sweet. | 护发喷雾、修护、保湿</t>
  </si>
  <si>
    <t>70% rambut kering, ambil 2-3 tetes di telapak tangan dan lembut; Secara merata, oleskan ke rambut untuk membuat rambut; Kilauan dan kehalusan; Product details：; 1. Aroma attractant: This hair pheromone spray contains a unique fragrance formula, which can improve your own pheromone and release a unique subtle fragrance for you.; 2. Safe ingredients: mainly contains rose oil, pantothenic acid, vitamin E and yeast peptide. Our golden bait pheromone hair care oil warms, nourishes and makes it fragrant.</t>
  </si>
  <si>
    <t>1. Ciptakan wewangian Anda sendiri yang menawan dan tak tertahankan dengan formula wewangian yang unik. 2. Mencegah ujung rambut dan kusut, serta meningkatkan elastisitas serat rambut. 3. Cocok untuk sebagian besar jenis rambut. 4. Mudah digunakan, semprotkan pada rambut dan pijat lembut untuk penyerapan. | 3. Suitable for most types of hair. | Cocok untuk rambut: cocok untuk rambut kering, keriting, kusut</t>
  </si>
  <si>
    <t>护发喷雾、修护、保湿</t>
  </si>
  <si>
    <t>香水喷雾</t>
  </si>
  <si>
    <t>2026-08-01 23:25:34</t>
  </si>
  <si>
    <t>在线产品:tiktok_chanpin_20260808134044571_1362921.xlsx!669</t>
  </si>
  <si>
    <t>https://p16-oec-va.ibyteimg.com/tos-maliva-i-o3syd03w52-us/f6695987fe0f449f8952bb79067a9ee3~tplv-o3syd03w52-origin-jpeg.jpeg?dr=15568&amp;from=520841845&amp;idc=my2&amp;ps=933b5bde&amp;shcp=2c1af732&amp;shp=1f0b6a75&amp;t=555f072d</t>
  </si>
  <si>
    <t>D:\codex\TikTok\TikTokSKU\04_输出结果\Y仓SKU图片_20260808\原图\0052_LUODAIS_SALON.png</t>
  </si>
  <si>
    <t>MQ Corn Pads</t>
  </si>
  <si>
    <t>24PCS Corn Removal Patch - Koyo Kaki Ampuh Plester Penghilang Kutil Kapalan Mata Ikan Kapalan Corn Patch Removal Obat Kutil Kapalan Mata Ikan Kaki/Plester Penghilang Kutil Mata Ikan Menghilangkan Kutil</t>
  </si>
  <si>
    <t>标题/描述明确规格: 24PCS | 标题/描述明确规格: 24 PCS | 标题/描述明确规格: 24 Lembar | 标题/描述明确规格: 24PCS | 标题/描述明确规格: 24 PCS</t>
  </si>
  <si>
    <t>鸡眼贴、去鸡眼、去疣</t>
  </si>
  <si>
    <t>Rendam kaki dalam air panas 10 menit sebelum digunakan. Dewasa di atas 16 tahun: oleskan plester segar setiap hari sampai jagung dapat dihilangkan. Perawatan dapat dilanjutkan hingga 2 minggu kecuali diresepkan oleh dokter Catatan: 1. Tidak boleh digunakan karena kulit pecah. 2. Tempat pemberian jika ada rasa panas, gatal, kemerahan, dan sebagainya harus dihentikan, dan bersihkan obat setempat, konsultasikan dengan dokter bila perlu. 3. Wanita hamil dan menyusui dengan hati-hati. 4. Alergi artikel ini dinonaktifkan, konstitusi alergi hati-hati digunakan. | Rendam bagian kaki menggunakan air hangat selama kurang lebih 10 menit sebelum mulai menggunakan produk ini. Bagi orang dewasa yang berusia di atas 16 tahun, tempelkan plester baru setiap hari secara rutin hingga kapalan pada kaki benar-benar hilang. Perawatan ini dapat diterapkan paling lama selama 2 minggu, kecuali terdapat petunjuk atau resep khusus dari dokter.; Peringatan dan Catatan Penting; Produk ini dilarang digunakan pada area kulit yang luka, retak maupun mengalami kerusakan lainnya.; Apabila muncul rasa panas, gatal, kemerahan atau reaksi tidak nyaman lainnya di area pemakaian, segera hentikan penggunaan. Bersihkan sisa plester dan zat obat pada kulit dengan bersih, lalu konsultasikan kepada dokter jika keluhan tidak kunjung membaik.; Wanita yang sedang hamil maupun menyusui dianjurkan untuk menggunakan produk ini dengan sangat hati-hati. | Rendam kaki dalam air panas 10 menit sebelum digunakan.</t>
  </si>
  <si>
    <t>Penggunaan: Rendam kaki dalam air panas 10 menit sebelum digunakan. Dewasa di atas 16 tahun: oleskan plester segar setiap hari sampai jagung dapat dihilangkan. Perawatan dapat dilanjutkan hingga 2 minggu kecuali diresepkan oleh dokter Catatan: 1. Tidak boleh digunakan karena kulit pecah. 2. Tempat pemberian jika ada rasa panas, gatal, kemerahan, dan sebagainya harus dihentikan, dan bersihkan obat setempat, konsultasikan dengan dokter bila perlu. 3. Wanita hamil dan menyusui dengan hati-hati. 4. Alergi artikel ini dinonaktifkan, konstitusi alergi hati-hati digunakan. | Rendam bagian kaki menggunakan air hangat selama kurang lebih 10 menit sebelum mulai menggunakan produk ini. Bagi orang dewasa yang berusia di atas 16 tahun, tempelkan plester baru setiap hari secara rutin hingga kapalan pada kaki benar-benar hilang. Perawatan ini dapat diterapkan paling lama selama 2 minggu, kecuali terdapat petunjuk atau resep khusus dari dokter. | Wanita yang sedang hamil maupun menyusui dianjurkan untuk menggunakan produk ini dengan sangat hati-hati.</t>
  </si>
  <si>
    <t>Nomor Ijin Edar (BPOM / PIRT): NA55664488 | Nomor Ijin Edar (BPOM / PIRT): BA12563659 | Nomor Ijin Edar (BPOM / PIRT): BA1235689 | Nomor Ijin Edar (BPOM / PIRT): AN123644 | Nomor Ijin Edar (BPOM / PIRT): BA233 | Nomor Ijin Edar (BPOM / PIRT): BA556662 | Nomor Ijin Edar (BPOM / PIRT): NA8394709 | Nomor Ijin Edar (BPOM / PIRT): NA336525164 | Nomor Ijin Edar (BPOM / PIRT): NA1564543 | Nomor Ijin Edar (BPOM / PIRT): AN1564314 | Nomor Ijin Edar (BPOM / PIRT): AN123548 | Nomor Ijin Edar (BPOM / PIRT): NA63259648 | Nomor Ijin Edar (BPOM / PIRT): NA56325974 | Nomor Ijin Edar (BPOM / PIRT): NA53694581</t>
  </si>
  <si>
    <t>在线产品命中（33行）</t>
  </si>
  <si>
    <t>鸡眼贴</t>
  </si>
  <si>
    <t>2026-08-06 16:36:59</t>
  </si>
  <si>
    <t>在线产品:tiktok_chanpin_20260808134044571_1362921.xlsx!284</t>
  </si>
  <si>
    <t>https://p16-oec-va.ibyteimg.com/tos-maliva-i-o3syd03w52-us/8e88e7ef039c4260b1ab0d678746c009~tplv-o3syd03w52-origin-jpeg.jpeg?dr=15568&amp;from=520841845&amp;idc=my&amp;ps=933b5bde&amp;shcp=2c1af732&amp;shp=1f0b6a75&amp;t=555f072d</t>
  </si>
  <si>
    <t>D:\codex\TikTok\TikTokSKU\04_输出结果\Y仓SKU图片_20260808\原图\0053_MQ_Corn_Pads.png</t>
  </si>
  <si>
    <t>Pink Sleek Stick</t>
  </si>
  <si>
    <t>TEN TWENTY Sleek Stick Hair Styling Wax Aloe Vera Styling Argan Extract Sunflower Oil Stick 15G Sleek Stick for Hair Original by Estained, Hair Stick, Mousse Pomade</t>
  </si>
  <si>
    <t>标题/描述明确规格: 15g | 标题/描述明确规格: 15G | 标题/描述明确规格: 15g</t>
  </si>
  <si>
    <t>碎发棒、固定、便携、发蜡</t>
  </si>
  <si>
    <t>头发定型膏</t>
  </si>
  <si>
    <t>2026-08-03 15:20:00</t>
  </si>
  <si>
    <t>在线产品:tiktok_chanpin_20260808134044571_1362921.xlsx!649</t>
  </si>
  <si>
    <t>https://p16-oec-va.ibyteimg.com/tos-maliva-i-o3syd03w52-us/c8a8fb1a5eda45b8a3c98ad82c42256c~tplv-o3syd03w52-origin-jpeg.jpeg?dr=15568&amp;from=520841845&amp;idc=my2&amp;ps=933b5bde&amp;shcp=2c1af732&amp;shp=1f0b6a75&amp;t=555f072d</t>
  </si>
  <si>
    <t>D:\codex\TikTok\TikTokSKU\04_输出结果\Y仓SKU图片_20260808\原图\0054_Pink_Sleek_Stick.png</t>
  </si>
  <si>
    <t>Sudocrem</t>
  </si>
  <si>
    <t>Sudocrem Baby Cream 125gr - Krim Ruam Popok Terpercaya | Atasi &amp; Cegah Ruam Popok, Kulit Merah &amp; Iritasi | Pelindung &amp; Penenang Kulit Bayi yang Lembut</t>
  </si>
  <si>
    <t>标题/描述明确规格: 125gr | 标题/描述明确规格: 125g | 标题/描述明确规格: 125gr | 标题/描述明确规格: 125g</t>
  </si>
  <si>
    <t>Keep your baby's delicate skin healthy and protected with Sudocrem Baby Cream. | Gentle Care: Specially formulated for your baby's sensitive skin, Sudocrem Baby Cream helps prevent and soothe diaper rash. | Effective Barrier: This cream creates a protective layer over the skin, shielding it from irritants that can cause diaper rash. | Nourishing Formula: With a blend of emollients, Sudocrem Baby Cream moisturizes and soothes dry or irritated skin. | Keep your baby's delicate skin healthy and protected with Sudocrem Baby Cream. | Gentle Care: Specially formulated for your baby's sensitive skin, Sudocrem Baby Cream helps prevent and soothe diaper rash. | Effective Barrier: This cream creates a protective layer over the skin, shielding it from irritants that can cause diaper rash. | Nourishing Formula: With a blend of emollients, Sudocrem Baby Cream moisturizes and soothes dry or irritated skin. | 婴儿霜、淡化痘印、清洁、除红痘、抗菌</t>
  </si>
  <si>
    <t>婴儿霜、淡化痘印、清洁、除红痘、抗菌</t>
  </si>
  <si>
    <t>婴儿屁屁霜</t>
  </si>
  <si>
    <t>2026-08-03 14:49:13</t>
  </si>
  <si>
    <t>在线产品:tiktok_chanpin_20260808134030131_1362921.xlsx!1097</t>
  </si>
  <si>
    <t>https://p16-oec-va.ibyteimg.com/tos-maliva-i-o3syd03w52-us/4f162d3158c54f9c930750b1c0aea843~tplv-o3syd03w52-origin-jpeg.jpeg?dr=15568&amp;from=520841845&amp;idc=my2&amp;ps=933b5bde&amp;shcp=2c1af732&amp;shp=1f0b6a75&amp;t=555f072d</t>
  </si>
  <si>
    <t>D:\codex\TikTok\TikTokSKU\04_输出结果\Y仓SKU图片_20260808\原图\0055_Sudocrem.png</t>
  </si>
  <si>
    <t>Rose Cleansing</t>
  </si>
  <si>
    <t>Penghilang Tahi Lalat Kutil Obat Skin Tag Remover Menghilangkan Tanpa Luka Serum Flek Dan Bintik Menghilangkan Perbaikan Flek Hitam Memudarkan Flek Memutihkan Tanpa Bekas</t>
  </si>
  <si>
    <t>标题/描述明确规格: 20ml | Umur simpan: 3 tahun | 20ml; Cara menggunakan; 1.Gunakan 1-2 kali sehari, oleskan lingkaran pada area melanin, biarkan kulit menyerap | 标题/描述明确规格: 20ml | Umur simpan: 3 tahun | 20ml; Cara menggunakan; 1.Gunakan 1-2 kali sehari, oleskan lingkaran pada area melanin, biarkan kulit menyerap | 20ml</t>
  </si>
  <si>
    <t>️Memperkenalkan cara alami, tanpa rasa sakit, dan non-bedah untuk membersihkan kulit Anda. Kami dengan senang hati menawarkan All Natural Tags Free All Natural Tags Free Serum adalah SERUM PENGOBATAN HERBAL yang DIFORMULASIKAN untuk MENGHILANGKAN KELEBIHAN KULIT YANG TIDAK DIINGINKAN. Ini MENGANDUNG CAMPURAN CANGGIH BAHAN ALAMI TERPADU yang EFEKTIF dalam MENGHILANGKAN Bintik-bintik dan Moles tanpa rasa sakit dan EFEK SAMPING. Ini adalah FAST ACTING sehingga DIJAMIN untuk memiliki TANDA KULIT dan MOLES JATUH SECARA ALAMI dalam waktu 7-10 HARI. | 精华液、去疣、祛痣</t>
  </si>
  <si>
    <t>AAll Natural Tags Free Serum FLATTENS DOWN MOLES dan SPOTS tanpa MENINGGALKAN LUKA APAPUN. Ini IDEAL untuk MENGHAPUS Tahi Lalat, Kutil, Tag Kulit, Tanda Kulit, Bintik-bintik Kulit, Bintik-bintik, dan banyak lagi. SANGAT AMAN untuk digunakan. Ini COCOK untuk SEMUA JENIS KULIT. Ini JUGA COCOK untuk TUBUH dan KAKI.</t>
  </si>
  <si>
    <t>Jenis Pak: Satu Barang | Kuantitas per Kemasan: 1 | Benefits: Perawatan Jerawat | Contains Dangerous Goods?: Tidak | benefit: Perawatan Jerawat | Nomor Ijin Edar (BPOM / PIRT): NA63215486 | Contains Dangerous Goods?: Tidak | Jenis Pak: Satu Barang | Kuantitas per Kemasan: 1 | benefit: Perawatan Jerawat</t>
  </si>
  <si>
    <t>精华液、去疣、祛痣</t>
  </si>
  <si>
    <t>祛疣精华</t>
  </si>
  <si>
    <t>2026-08-03 15:02:03</t>
  </si>
  <si>
    <t>在线产品:tiktok_chanpin_20260808134044571_1362921.xlsx!588</t>
  </si>
  <si>
    <t>https://p16-oec-va.ibyteimg.com/tos-maliva-i-o3syd03w52-us/ab167ccb26e446b3b187382e9706680c~tplv-o3syd03w52-origin-jpeg.jpeg?dr=15568&amp;from=520841845&amp;idc=my&amp;ps=933b5bde&amp;shcp=2c1af732&amp;shp=1f0b6a75&amp;t=555f072d</t>
  </si>
  <si>
    <t>D:\codex\TikTok\TikTokSKU\04_输出结果\Y仓SKU图片_20260808\原图\0056_Rose_Cleansing.png</t>
  </si>
  <si>
    <t>Snake Venom Cream</t>
  </si>
  <si>
    <t>SADOER krim mata / menghilangkan kantong mata / garis halus/ putih melembabkan / mengencangkan otot kulit / meredakan bengkak,krim penghilang flek hitam wajah ampuh</t>
  </si>
  <si>
    <t>标题/描述明确规格: 30g | 30g; Umur simpan: 3 tahun | 1. Lari elastis yang cermat: dapat secara efektif melawan penuaan kulit, mengurangi garis mata dan kerutan.; 2. Tekstur halus dan halus: mudah dipanjangkan, mudah diaplikasikan, mudah diserap.; 3. Melembabkan: meredakan kulit kering, efektif menutrisi kulit, mengurangi garis kering di bawah mata.; 4. Memudarkan garis-garis halus: memperbaiki kerutan mata, lingkaran hitam, membuat kulit mata lebih kencang, lembut dan halus. | 标题/描述明确规格: 30g | 30g</t>
  </si>
  <si>
    <t>mengencangkan minggu mata, melembabkan | Khasiat : menghilangkan lingkaran hitam, meringankan, menghilangkan kantung mata, menahan kerutan, mengangkat dan mengencangkan mata, meringankan mata | Mengurangi mata panda | menghilangkan lingkaran hitam, meringankan, menghilangkan kantung mata, menahan kerutan, mengangkat dan mengencangkan mata, meringankan mata | 眼霜、缓解眼袋、去黑眼圈、</t>
  </si>
  <si>
    <t>Oleskan pelembab pada pipi, dahi, mata, dan leher. | Gunakan pada pagi dan malam hari untuk hasil yang maksimal. | Oleskan pelembab pada pipi, dahi, mata, dan leher. | Gunakan pada pagi dan malam hari untuk hasil yang maksimal.</t>
  </si>
  <si>
    <t>Cocok untuk jenis kulit : Umum | SAFE FOR ALL SKIN TYPES | Dapat digunakan pria dan wanita | Umum</t>
  </si>
  <si>
    <t>Nomor Ijin Edar (BPOM / PIRT): Delicate Pink | Nomor Registrasi BPOM: Delicate Pink | Nomor Ijin Edar (BPOM / PIRT): Delicate Pink | Nomor Registrasi BPOM: Delicate Pink</t>
  </si>
  <si>
    <t>眼霜、缓解眼袋、去黑眼圈、</t>
  </si>
  <si>
    <t>SADOER紧致眼霜</t>
  </si>
  <si>
    <t>2026-07-16 16:30:58</t>
  </si>
  <si>
    <t>在线产品:tiktok_chanpin_20260808134030131_1362921.xlsx!924</t>
  </si>
  <si>
    <t>https://p16-oec-va.ibyteimg.com/tos-maliva-i-o3syd03w52-us/cb329ba596c746e08ab22f4583b83781~tplv-o3syd03w52-origin-jpeg.jpeg?dr=15568&amp;from=520841845&amp;idc=my2&amp;ps=933b5bde&amp;shcp=2c1af732&amp;shp=1f0b6a75&amp;t=555f072d</t>
  </si>
  <si>
    <t>D:\codex\TikTok\TikTokSKU\04_输出结果\Y仓SKU图片_20260808\原图\0057_Snake_Venom_Cream.png</t>
  </si>
  <si>
    <t>Ganoderma Gigi</t>
  </si>
  <si>
    <t>Ganoderma Lucidum Pasta Gigi, Perlindungan Gusi Multi Efek Pemutih Gigi Toothpaste Anti Bacterial Pasta Gigi Antibakteri Fresh Protection with Ganoderma Pasta Gigi Anti-cavity Tooth paste Whitening Power Pasta Gigi</t>
  </si>
  <si>
    <t>标题/描述明确规格: 120g | 标题/描述明确规格: 90g</t>
  </si>
  <si>
    <t>MANFAAT PASTA GIGI GANODERMA : Mengobati sariawan dan gusi berdarah Memperkokoh gigi dan perbaikan rongga gigi Mampu perbaiki kerusakan gigi dan penyembuhan diri Merawat gusi dan memperkuat akar gigi Membunuh peradangan mulut dan anti bakteri Membantu proses pemutihan gigi dan anti sensitif Membantu mencegah timbulnya plak gigi Membantu menghilangkan bau mulut Menyembuhkan sakit gigi CARA PAKAI : - Gunakan 2x sehari pada pagi dan malam hari - Oleskan ke gusi atau sikat gigi seperti biasa - Diamkan 10 menit lalu bilas dengan air | 牙膏、美白、抗菌</t>
  </si>
  <si>
    <t>- Gunakan 2x sehari pada pagi dan malam hari - Oleskan ke gusi atau sikat gigi seperti biasa - Diamkan 10 menit lalu bilas dengan air</t>
  </si>
  <si>
    <t>Nomor Ijin Edar (BPOM / PIRT): AN458214 | Nomor Ijin Edar (BPOM / PIRT): NA265365982 | Nomor Ijin Edar (BPOM / PIRT): BA23658965 | Nomor Ijin Edar (BPOM / PIRT): BA35635896 | Nomor Ijin Edar (BPOM / PIRT): NA265365982 | Nomor Ijin Edar (BPOM / PIRT): BA23658965 | Nomor Ijin Edar (BPOM / PIRT): BA35635896</t>
  </si>
  <si>
    <t>牙膏、美白、抗菌</t>
  </si>
  <si>
    <t>在线产品命中（34行）</t>
  </si>
  <si>
    <t>灵芝牙膏</t>
  </si>
  <si>
    <t>2026-08-08 12:00:56</t>
  </si>
  <si>
    <t>在线产品:tiktok_chanpin_20260808134030131_1362921.xlsx!6</t>
  </si>
  <si>
    <t>https://p16-oec-va.ibyteimg.com/tos-maliva-i-o3syd03w52-us/8878cb7ec295404f873d300cb2da5bd0~tplv-o3syd03w52-origin-jpeg.jpeg?dr=15568&amp;from=520841845&amp;idc=my&amp;ps=933b5bde&amp;shcp=2c1af732&amp;shp=1f0b6a75&amp;t=555f072d</t>
  </si>
  <si>
    <t>D:\codex\TikTok\TikTokSKU\04_输出结果\Y仓SKU图片_20260808\原图\0058_Ganoderma_Gigi.png</t>
  </si>
  <si>
    <t>Pomegranate Scrub</t>
  </si>
  <si>
    <t>Body Scrub Exfoliating Body scrub Lulur Pemutih Badan/Pomegranate Seed Facial Exfoliating Body Scrub Eksfoliasi Wajah Blackhead Cleaner Pengelupas Kulit Pemutih Body Penggosok Tubuh 200g</t>
  </si>
  <si>
    <t>标题/描述明确规格: 200g</t>
  </si>
  <si>
    <t>✨ LAO LI SHI Body Scrub 200g, exfoliating lulur pemutih badan dengan bahan herbal Jepang dan ekstrak bunga Sakura. Mencerahkan kulit &amp; mengangkat sel kusam. Gunakan dua kali seminggu untuk hasil optimal. Cocok untuk kulit basah atau kering. | Mencerahkan kulit secara alami. | Membantu proses regenerasi sel kulit. | Menjaga kelembaban alami kulit. | LAO LI SHI Body Scrub 200g, exfoliating lulur pemutih badan dengan bahan herbal Jepang dan ekstrak bunga Sakura. Mencerahkan kulit &amp; mengangkat sel kusam. Gunakan dua kali seminggu untuk hasil optimal. Cocok untuk kulit basah atau kering. | Eksfoliasi kulit secara teratur penting untuk membantu proses regenerasi kulit. Skin Ligntening Body Scrub dengat lembut ke seluruh tubuh (kondisi basah ataupun kering) untuk mengangkat kotoran dan sel kulit mati, lalu bilas hingga bersih. Gunakan dua kali seminggu untuk hasil optimal. body scrub atau lulur badan diformulasikan dengan paduan Herbal Jepang dan ekstrak bunga Sakura yang merawat kulit tubuh agar tampak lebih cerah, mangangkat sel kulit mati dan menjaga kelembaban alami kulit. | 1. Membantu mencerahkan kulit | 3. Membantu proses regenerasi sel kulit shingga kulit tidak kusam.</t>
  </si>
  <si>
    <t>️ Gosokkan lembut pada kulit tubuh, hindari area sensitif. ️ Gosok satu arah untuk kulit berambut. ️ Aman digunakan kapan saja. ️ Pada wajah, aplikasikan 1 kali per minggu.</t>
  </si>
  <si>
    <t>✨ LAO LI SHI Body Scrub 200g, exfoliating lulur pemutih badan dengan bahan herbal Jepang dan ekstrak bunga Sakura. Mencerahkan kulit &amp; mengangkat sel kusam. Gunakan dua kali seminggu untuk hasil optimal. Cocok untuk kulit basah atau kering. | ️ Gosokkan lembut pada kulit tubuh, hindari area sensitif. ️ Gosok satu arah untuk kulit berambut. ️ Aman digunakan kapan saja. ️ Pada wajah, aplikasikan 1 kali per minggu. | LAO LI SHI Body Scrub 200g, exfoliating lulur pemutih badan dengan bahan herbal Jepang dan ekstrak bunga Sakura. Mencerahkan kulit &amp; mengangkat sel kusam. Gunakan dua kali seminggu untuk hasil optimal. Cocok untuk kulit basah atau kering. | 4. Kulit tampak bening dan kenyal Cara Menggunakan : ️ Gosokkan secara lembut dan merata pada kulit tubuh khususnya area gelap sampai bersih (hindari bagian sensitif). ️ Gosok satu arah untuk kulit yang berambut. ️Aman untuk digunakan setiap hari kapan saja dan dimana saja. ️ Pada wajah, aplikasikan 1 kali dalam 1 minggu. | 4. Kulit tampak bening dan kenyal Cara Menggunakan : ️ Gosokkan secara lembut dan merata pada kulit tubuh khususnya area gelap sampai bersih (hindari bagian sensitif). ️ Gosok satu arah untuk kulit yang berambut. ️Aman untuk digunakan setiap hari kapan saja dan dimana saja. ️ Pada wajah, aplikasikan 1 kali dalam 1 minggu. | LAO LI SHI Body Scrub 200g, exfoliating lulur pemutih badan dengan bahan herbal Jepang dan ekstrak bunga Sakura. Mencerahkan kulit &amp; mengangkat sel kusam. Gunakan dua kali seminggu untuk hasil optimal. Cocok untuk kulit basah atau kering. | ️ Gosokkan lembut pada kulit tubuh, hindari area sensitif. ️ Gosok satu arah untuk kulit berambut. ️ Aman digunakan kapan saja. ️ Pada wajah, aplikasikan 1 kali per minggu. | ✨ LAO LI SHI Body Scrub 200g, exfoliating lulur pemutih badan dengan bahan herbal Jepang dan ekstrak bunga Sakura. Mencerahkan kulit &amp; mengangkat sel kusam. Gunakan dua kali seminggu untuk hasil optimal. Cocok untuk kulit basah atau kering.</t>
  </si>
  <si>
    <t>Nomor Ijin Edar (BPOM / PIRT): BA96532147 | Nomor Ijin Edar (BPOM / PIRT): NA72835460 | Nomor Registrasi BPOM: NA72835460 | Nomor Ijin Edar (BPOM / PIRT): NA72835460 | Nomor Ijin Edar (BPOM / PIRT): BA96532147</t>
  </si>
  <si>
    <t>磨砂膏、美白、提亮、去死皮、去角质</t>
  </si>
  <si>
    <t>石榴磨砂膏</t>
  </si>
  <si>
    <t>2026-06-09 13:01:11</t>
  </si>
  <si>
    <t>在线产品:tiktok_chanpin_20260808134030131_1362921.xlsx!749</t>
  </si>
  <si>
    <t>https://p16-oec-va.ibyteimg.com/tos-maliva-i-o3syd03w52-us/b6cfaccaf9dd45cfb80e40e377e6a1d2~tplv-o3syd03w52-origin-jpeg.jpeg?dr=15568&amp;from=520841845&amp;idc=my&amp;ps=933b5bde&amp;shcp=2c1af732&amp;shp=1f0b6a75&amp;t=555f072d</t>
  </si>
  <si>
    <t>D:\codex\TikTok\TikTokSKU\04_输出结果\Y仓SKU图片_20260808\原图\0059_Pomegranate_Scrub.png</t>
  </si>
  <si>
    <t>GLUTA WHITENING</t>
  </si>
  <si>
    <t>100%Original Gluta Whitening Lazy Cream 30g Krim Siang Pemutih Niacinamide Dari Belanda Pelembab Wajah Pemutih Day Cream</t>
  </si>
  <si>
    <t>标题/描述明确规格: 30g | 标题/描述明确规格: 7000 lembar | 标题/描述明确规格: 30g | 标题/描述明确规格: 7000 lembar</t>
  </si>
  <si>
    <t>mengunci kelembapan dan memperkuat penghalang kulit, membuat kulit kenyal dan cerah | Menyegarkan dan mengontrol minyak. penyempitan pori, anti-oksidasi, anti-inflamasi, meningkatkan bau membuat kulit terasa segar dan lembut. | Nama Produk Gluta Whitening Lazy Cream Kapasitas produk 30g Product efficacy:Whitening, Brightening, Moisturizing, Menghilangkan kulit angsa Bagian yang berlaku: Wajah, Ketiak, Bagian pribadi Metode penggunaan: Setelah membersihkan, memberikan perawatan dasar untuk kulit; Oleskan sejumlah produk yang sesuai pada wajah Anda dan oleskan secara merata. Bahan bintang:*7000 lembar daun mint Antibakteri dan anti-inflamasi, menghilangkan bau. Glycyrrhiza Glutathione Nicotinamide Vitamin C, Bubuk mutiara. 5X bahan pemutih yang dapat mencerahkan kulit dalam 7 hari. Ekstrak kayu manis Inggris Dengan cepat menembus ke dalam kulit, mengunci kelembapan dan memperkuat penghalang kulit, membuat kulit kenyal dan cerah Ekstrak jeruk bali Menyegarkan dan mengontrol minyak. penyempitan pori, anti-oksidasi, anti-inflamasi, meningkatkan bau membuat kulit terasa segar dan lembut. | Nama Produk Gluta Whitening Lazy Cream Kapasitas produk 30g Product efficacy：Whitening, Brightening, Moisturizing, Menghilangkan kulit angsa Bagian yang berlaku: Wajah, Ketiak, Bagian pribadi Metode penggunaan: Setelah membersihkan, memberikan perawatan dasar untuk kulit; Oleskan sejumlah produk yang sesuai pada wajah Anda dan oleskan secara merata. Bahan bintang:*7000 lembar daun mint Antibakteri dan anti-inflamasi, menghilangkan bau. Glycyrrhiza Glutathione Nicotinamide Vitamin C, Bubuk mutiara. 5X bahan pemutih yang dapat mencerahkan kulit dalam 7 hari. Ekstrak kayu manis Inggris Dengan cepat menembus ke dalam kulit, mengunci kelembapan dan memperkuat penghalang kulit, membuat kulit kenyal dan cerah Ekstrak jeruk bali Menyegarkan dan mengontrol minyak. penyempitan pori, anti-oksidasi, anti-inflamasi, meningkatkan bau membuat kulit terasa segar dan lembut. | 面霜、美白、提亮、控油、抗氧化</t>
  </si>
  <si>
    <t>Setelah membersihkan, memberikan perawatan dasar untuk kulit; Oleskan sejumlah produk yang sesuai pada wajah Anda dan oleskan secara merata. Bahan bintang:*7000 lembar daun mint Antibakteri dan anti-inflamasi, menghilangkan bau. Glycyrrhiza Glutathione Nicotinamide Vitamin C, Bubuk mutiara. 5X bahan pemutih yang dapat mencerahkan kulit dalam 7 hari. Ekstrak kayu manis Inggris Dengan cepat menembus ke dalam kulit, mengunci kelembapan dan memperkuat penghalang kulit, membuat kulit kenyal dan cerah Ekstrak jeruk bali Menyegarkan dan mengontrol minyak. penyempitan pori, anti-oksidasi, anti-inflamasi, meningkatkan bau membuat kulit terasa segar dan lembut.</t>
  </si>
  <si>
    <t>Nama Produk Gluta Whitening Lazy Cream Kapasitas produk 30g Product efficacy:Whitening, Brightening, Moisturizing, Menghilangkan kulit angsa Bagian yang berlaku: Wajah, Ketiak, Bagian pribadi Metode penggunaan: Setelah membersihkan, memberikan perawatan dasar untuk kulit; Oleskan sejumlah produk yang sesuai pada wajah Anda dan oleskan secara merata. Bahan bintang:*7000 lembar daun mint Antibakteri dan anti-inflamasi, menghilangkan bau. Glycyrrhiza Glutathione Nicotinamide Vitamin C, Bubuk mutiara. 5X bahan pemutih yang dapat mencerahkan kulit dalam 7 hari. Ekstrak kayu manis Inggris Dengan cepat menembus ke dalam kulit, mengunci kelembapan dan memperkuat penghalang kulit, membuat kulit kenyal dan cerah Ekstrak jeruk bali Menyegarkan dan mengontrol minyak. penyempitan pori, anti-oksidasi, anti-inflamasi, meningkatkan bau membuat kulit terasa segar dan lembut. | Nama Produk Gluta Whitening Lazy Cream Kapasitas produk 30g Product efficacy：Whitening, Brightening, Moisturizing, Menghilangkan kulit angsa Bagian yang berlaku: Wajah, Ketiak, Bagian pribadi Metode penggunaan: Setelah membersihkan, memberikan perawatan dasar untuk kulit; Oleskan sejumlah produk yang sesuai pada wajah Anda dan oleskan secara merata. Bahan bintang:*7000 lembar daun mint Antibakteri dan anti-inflamasi, menghilangkan bau. Glycyrrhiza Glutathione Nicotinamide Vitamin C, Bubuk mutiara. 5X bahan pemutih yang dapat mencerahkan kulit dalam 7 hari. Ekstrak kayu manis Inggris Dengan cepat menembus ke dalam kulit, mengunci kelembapan dan memperkuat penghalang kulit, membuat kulit kenyal dan cerah Ekstrak jeruk bali Menyegarkan dan mengontrol minyak. penyempitan pori, anti-oksidasi, anti-inflamasi, meningkatkan bau membuat kulit terasa segar dan lembut.</t>
  </si>
  <si>
    <t>Nomor Ijin Edar (BPOM / PIRT): BA85215486 | Contains Dangerous Goods?: Tidak | Nomor Ijin Edar (BPOM / PIRT): NA1546 | Nomor Ijin Edar (BPOM / PIRT): BA85215486 | Contains Dangerous Goods?: Tidak</t>
  </si>
  <si>
    <t>面霜、美白、提亮、控油、抗氧化</t>
  </si>
  <si>
    <t>黎芙莎修护面霜</t>
  </si>
  <si>
    <t>2026-05-19 15:11:27</t>
  </si>
  <si>
    <t>在线产品:tiktok_chanpin_20260808134030131_1362921.xlsx!409</t>
  </si>
  <si>
    <t>https://p16-oec-va.ibyteimg.com/tos-maliva-i-o3syd03w52-us/6b06d175d8b9497e8299fc606ed4938c~tplv-o3syd03w52-origin-jpeg.jpeg?dr=15568&amp;from=520841845&amp;idc=my&amp;ps=933b5bde&amp;shcp=2c1af732&amp;shp=1f0b6a75&amp;t=555f072d</t>
  </si>
  <si>
    <t>D:\codex\TikTok\TikTokSKU\04_输出结果\Y仓SKU图片_20260808\原图\0060_GLUTA_WHITENING.png</t>
  </si>
  <si>
    <t>eelhoe Bettel Nail</t>
  </si>
  <si>
    <t>Nail Repair Serum Nail Treatment Feet Care Essence Nail Foot Whitening Toe Nail Fungus Removal Gel Anti Infection Paronychia Onychomycosis/ Obat Kuku Rusak /obat Kuku Berjamur /obat Jamur Kuku 50ML</t>
  </si>
  <si>
    <t>标题/描述明确规格: 50ML</t>
  </si>
  <si>
    <t>4: Pijat di sepanjang tepi kuku untuk membantu penyerapan, disarankan untuk menggunakan 2-3 kali sehari. | 1. Melembutkan cutin, memperkuat penetrasi esensi kuku | 4. Menutrisi kuku, Mempromosikan regenerasi sel kuku, melengkapi nutrisi kuku Esensinya dapat mencapai akar kuku tanpa melukai dasar kuku | Instruksi: 1. Rendam kuku Anda dalam air hangat untuk melembutkannya. melangkah 2. Menipiskan dengan kikir kuku, menghilangkan bagian yang jatuh, cekung dan menebal, dan bersihkan kotoran dan kotoran. . 3. Ambil 1-2 tetes larutan perbaikan kuku dan oleskan pada kuku dan kulit di sekitarnya. 4. Pijat sepanjang tepi kuku untuk membantu penyerapan, disarankan untuk menggunakan 2-3 kali sehari. | 指甲修复、美白、抗感染</t>
  </si>
  <si>
    <t>[Catatan] 1. Jangan menyentuh mata. Jika tidak sengaja terciprat ke mata, harap segera bilas dengan air yang banyak.2. Jauhkan dari jangkauan bayi dan anak kecil.3. Jika merasa tidak nyaman, silakan berhenti menggunakan. | [Kulit yang cocok ] Cocok untuk semua jenis kuku</t>
  </si>
  <si>
    <t>Berat bersih: 50g | Jumlah per Kemasan: 1 | Kuantitas Per Kemasan: 1</t>
  </si>
  <si>
    <t>指甲修复、美白、抗感染</t>
  </si>
  <si>
    <t>指甲修护液</t>
  </si>
  <si>
    <t>2026-07-16 16:31:39</t>
  </si>
  <si>
    <t>在线产品:tiktok_chanpin_20260808134044571_1362921.xlsx!616</t>
  </si>
  <si>
    <t>https://p16-oec-va.ibyteimg.com/tos-maliva-i-o3syd03w52-us/06ace24116934f25ba7b515614bcd2d5~tplv-o3syd03w52-origin-jpeg.jpeg?dr=15568&amp;from=520841845&amp;idc=my3&amp;ps=933b5bde&amp;shcp=2c1af732&amp;shp=1f0b6a75&amp;t=555f072d</t>
  </si>
  <si>
    <t>D:\codex\TikTok\TikTokSKU\04_输出结果\Y仓SKU图片_20260808\原图\0061_eelhoe_Bettel_Nail.jpg</t>
  </si>
  <si>
    <t>CHONGZI Ginger</t>
  </si>
  <si>
    <t>300ML Ginger Shampoo Botak Rontok Shampo Penumbuh Rambut Perawatan Hair Care Treatment Anti Rambut Rontok kontrol minyak menyegarkan pelembab nutrisi Efektif mencegah rambut rontok Conditioner Ketombe</t>
  </si>
  <si>
    <t>标题/描述明确规格: 300ML | Nama Produk: Sampo jahe; Konten bersih: 300ml; Periode persegi: 36 bulan; Hasil Produk: Mencegah kerontokan rambut, pertumbuhan rambut botak, meningkatkan pertumbuhan rambut yang cepat, menghilangkan ketombe dan gatal -gatal, melembabkan nutrisi, membersihkan dalam, mengontrol minyak kepala,; Deskripsi Produk:</t>
  </si>
  <si>
    <t>Ekstrak jahe alami, mugwort, bahan herbal tradisional; Manfaat Utama: Mengurangi rambut rontok, merangsang pertumbuhan rambut baru, mengurangi ketombe &amp; gatal, menebalkan rambut</t>
  </si>
  <si>
    <t>Manfaat Utama: Mengurangi rambut rontok, merangsang pertumbuhan rambut baru, mengurangi ketombe &amp; gatal, menebalkan rambut | Membantu mengurangi rambut rontok berlebih &amp; memperkuat akar rambut. | Mengurangi ketombe, kulit kepala berminyak, &amp; rasa gatal. | Membantu menebalkan &amp; menguatkan helai rambut tipis. | Hasil Produk: Mencegah kerontokan rambut, pertumbuhan rambut botak, meningkatkan pertumbuhan rambut yang cepat, menghilangkan ketombe dan gatal -gatal, melembabkan nutrisi, membersihkan dalam, mengontrol minyak kepala, | Pembersihan yang dalam: Secara efektif menghilangkan kotoran di kulit kepala dan rambut, dan menyediakan lingkungan yang sehat untuk rambut. | Kontrol Minyak Kepala: Ini dapat secara efektif mengurangi terlalu banyak sekresi minyak kulit kepala | Polygonum multiflorum sampo herbal，Menutrisi kulit kepala / anti-rambut rontok / rambut hitam！！</t>
  </si>
  <si>
    <t>Gunakan secara rutin 2–3 kali seminggu untuk hasil maksimal.</t>
  </si>
  <si>
    <t>Pria &amp; wanita dengan rambut tipis, mudah rontok, bermasalah dengan ketombe &amp; kulit kepala gatal; Umur Simpan: 3 tahun; 2. Fungsi Utama; Membantu mengurangi rambut rontok berlebih &amp; memperkuat akar rambut.; Menstimulasi pertumbuhan rambut baru secara alami.; Mengurangi ketombe, kulit kepala berminyak, &amp; rasa gatal.</t>
  </si>
  <si>
    <t>Nomor Ijin Edar (BPOM / PIRT): NA1563247489</t>
  </si>
  <si>
    <t>在线产品命中（5行）</t>
  </si>
  <si>
    <t>2026-08-04 11:20:55</t>
  </si>
  <si>
    <t>在线产品:tiktok_chanpin_20260808134030131_1362921.xlsx!282</t>
  </si>
  <si>
    <t>https://p16-oec-sg.ibyteimg.com/tos-alisg-i-aphluv4xwc-sg/d455fe27a6bc48b488e1125a084f4f22~tplv-aphluv4xwc-origin-jpeg.jpeg?dr=15568&amp;from=520841845&amp;idc=my&amp;ps=933b5bde&amp;shcp=2c1af732&amp;shp=1f0b6a75&amp;t=555f072d</t>
  </si>
  <si>
    <t>D:\codex\TikTok\TikTokSKU\04_输出结果\Y仓SKU图片_20260808\原图\0062_CHONGZI_Ginger.png</t>
  </si>
  <si>
    <t>Coconut Body Lotion</t>
  </si>
  <si>
    <t>SADOER Coconut Oil Body Lotion Perawatan tubuh menutrisi kulit kering dan pecah-pecah 300ML</t>
  </si>
  <si>
    <t>身体乳、保湿、</t>
  </si>
  <si>
    <t>椰子滋润身体</t>
  </si>
  <si>
    <t>2026-06-10 17:42:29</t>
  </si>
  <si>
    <t>在线产品:tiktok_chanpin_20260808134030131_1362921.xlsx!246</t>
  </si>
  <si>
    <t>https://p16-oec-va.ibyteimg.com/tos-maliva-i-o3syd03w52-us/eb593898d2194ef5a3f67dfc2085231c~tplv-o3syd03w52-origin-jpeg.jpeg?dr=15568&amp;from=520841845&amp;idc=my2&amp;ps=933b5bde&amp;shcp=2c1af732&amp;shp=1f0b6a75&amp;t=555f072d</t>
  </si>
  <si>
    <t>D:\codex\TikTok\TikTokSKU\04_输出结果\Y仓SKU图片_20260808\原图\0063_Coconut_Body_Lotion.png</t>
  </si>
  <si>
    <t>SADOER Coffeine Essence</t>
  </si>
  <si>
    <t>SADOER Retinol Kafein Serum Perawatan Wajah 30ML</t>
  </si>
  <si>
    <t>标题/描述明确规格: 30ML</t>
  </si>
  <si>
    <t>精华液、滋养修复、保湿、提亮</t>
  </si>
  <si>
    <t>SADOER抗皱精华液</t>
  </si>
  <si>
    <t>2024-10-07 22:44:02</t>
  </si>
  <si>
    <t>采集箱:tiktok_chanpin_20260808133337182_1362921.xlsx!135</t>
  </si>
  <si>
    <t>https://p16-oec-va.ibyteimg.com/tos-maliva-i-o3syd03w52-us/b5643370d6074f80988a1a58dd44d9dd~tplv-o3syd03w52-origin-jpeg.jpeg?from=520841845</t>
  </si>
  <si>
    <t>D:\codex\TikTok\TikTokSKU\04_输出结果\Y仓SKU图片_20260808\原图\0064_SADOER_Coffeine_Essence.png</t>
  </si>
  <si>
    <t>SAD Collagen Cleanser</t>
  </si>
  <si>
    <t>SADOER Collagen Whitening Facial Wash Foaming Cleanser Sabun Pembersih Muka Pencerah Brightening Moisturizing Face Wash Wajah Perawatan Wajah Berjerawat Dan Flek Hitam Sabun Cuci Muka Anti Smoothing Cleansing Pores Anti Jerawat skin care</t>
  </si>
  <si>
    <t>Smooth foam, can gently clean the skin, remove dirt. Improve the skinof the state of water, clean and comfortable after the skin is not tight,so that the skin clean and refreshing. | Moisturize the face with warm water, take appropriate amount of the product into the palm of the hand, add a little water, both hands quickly rub evenly to produce foam, the foam applied to the face,gently massage, slowly throughout the face, In order to avoid wrinkles.I minute later, with a moist towel gently press on the face, repeated several times to remove facial cleanser. In the water rinse, while the face with a cool water towel light apply 10 seconds. | 洗面奶、清洁</t>
  </si>
  <si>
    <t>Moisturize the face with warm water, take appropriate amount of the product into the palm of the hand, add a little water, both hands quickly rub evenly to produce foam, the foam applied to the face,gently massage, slowly throughout the face, In order to avoid wrinkles.I minute later, with a moist towel gently press on the face, repeated several times to remove facial cleanser. In the water rinse, while the face with a cool water towel light apply 10 seconds.</t>
  </si>
  <si>
    <t>洗面奶、清洁</t>
  </si>
  <si>
    <t>规格、成分、使用方法</t>
  </si>
  <si>
    <t>胶原洗面奶</t>
  </si>
  <si>
    <t>2026-08-01 23:25:41</t>
  </si>
  <si>
    <t>在线产品:tiktok_chanpin_20260808134044571_1362921.xlsx!674</t>
  </si>
  <si>
    <t>https://p16-oec-va.ibyteimg.com/tos-maliva-i-o3syd03w52-us/c0f5b9a53f28443d96e7273eecc315ce~tplv-o3syd03w52-origin-jpeg.jpeg?dr=15568&amp;from=520841845&amp;idc=my2&amp;ps=933b5bde&amp;shcp=2c1af732&amp;shp=1f0b6a75&amp;t=555f072d</t>
  </si>
  <si>
    <t>D:\codex\TikTok\TikTokSKU\04_输出结果\Y仓SKU图片_20260808\原图\0065_SAD_Collagen_Cleanser.png</t>
  </si>
  <si>
    <t>XML 9H Car</t>
  </si>
  <si>
    <t>Pengkilap Body Mobil 500ML Nano Coating Body Mobil Nano Coating ceramic Pelindung car nano coating spray Pengkilap Body Motor Dan Mobil pelindung cat body/spray/wax/poles/magic pengkilap mobil pengkilap cat body mobil magic spray pembersih mobil</t>
  </si>
  <si>
    <t>标题/描述明确规格: 500ml | 标题/描述明确规格: 40X40CM | 标题/描述明确规格: 500 ml | 标题/描述明确规格: 500ML | 标题/描述明确规格: 500ml</t>
  </si>
  <si>
    <t>Sebagai Paint Protection (Cat Lebih Tahan Lama) | Mengurangi Menempelnya Noda Aspal / Semen Pada Body Kendaraan | Shine &amp; Paint Protection | Cairan dengan Lapisan Keramik; Setelah Anda menyemprotkan spray nano coating ke bodi mobil maka sebuah lapisan pelindung akan terbentuk di atas cat mobil Anda. Kegunaan dari lapisan ini adalah melindungi bodi mobil Anda dari korosi, kotoran, debu, sinar UV dan hal-hal lainnya yang akan membuat cat mobil Anda memudar atau rusak.; Hydrophobic dan Efek Gloss Tinggi; Spray nano coating juga memberikan lapisan yang sangat hydrophobic. Kondisi hydrophobic adalah kondisi yang membuat air tidak bisa menempel pada benda sehingga benda tersebut bisa terhindar dari korosi yang bisa disebabkan oleh air. Selain itu, cairan ini juga memberikan efek gloss sehingga cat mobil Anda bisa lebih mengkilat dibandingkan sebelumnya.; Anti Gores | #Avautoprotect #nanocoating #nano #nanoceramiccoating #ceramiccoating #oilbase #paintprotect | Sebagai Paint Protection (Cat Lebih Tahan Lama) | Mengurangi Menempelnya Noda Aspal / Semen Pada Body Kendaraan | Shine &amp; Paint Protection | #Avautoprotect #nanocoating #nano #nanoceramiccoating #ceramiccoating #oilbase #paintprotect | 汽车涂层、防褪色、增强漆面硬度</t>
  </si>
  <si>
    <t>Spray nano coating juga memberikan lapisan yang sangat hydrophobic. Kondisi hydrophobic adalah kondisi yang membuat air tidak bisa menempel pada benda sehingga benda tersebut bisa terhindar dari korosi yang bisa disebabkan oleh air. Selain itu, cairan ini juga memberikan efek gloss sehingga cat mobil Anda bisa lebih mengkilat dibandingkan sebelumnya. | Kocok botol produk dengan kuat dan merata selama beberapa saat sebelum mulai digunakan.; Semprotkan produk secara merata pada bagian cat kendaraan, kemudian lap perlahan menggunakan kain mikrofiber hingga permukaan kendaraan terlihat sangat mengkilap dan bersih sempurna.; Terapkan langkah serta teknik yang sama pada seluruh bagian kendaraan yang ingin dirawat lainnya.; Catatan Keamanan; Simpan produk di tempat yang aman dan jauhkan dari jangkauan anak-anak. Selain itu, hindari terjadinya kontak langsung cairan produk dengan area mata untuk mencegah iritasi.</t>
  </si>
  <si>
    <t>Catatan: Jauhkan dari jangkauan anak-anak dan hindari kontak langsung dengan mata | Deskripsi Produk: Lapisan otomotif FantasticXml Dapat digunakan pada permukaan panel motor dan otomotif Kapasitas 500ml pada cat motor Aturan penggunaan : 1. Kocok produk dengan baik sebelum digunakan. 2. Semprotkan detail cepat pada cat kendaraan dan lap dengan kain mikrofiber sampai benar-benar mengkilap. 3. Gunakan teknik yang sama untuk masuk ke bagian lain. Catatan: Jauhkan dari jangkauan anak-anak dan hindari kontak langsung dengan mata | Simpan produk di tempat yang aman dan jauhkan dari jangkauan anak-anak. Selain itu, hindari terjadinya kontak langsung cairan produk dengan area mata untuk mencegah iritasi.</t>
  </si>
  <si>
    <t>汽车涂层、防褪色、增强漆面硬度</t>
  </si>
  <si>
    <t>在线产品命中（45行）</t>
  </si>
  <si>
    <t>镀膜剂</t>
  </si>
  <si>
    <t>2026-08-08 11:59:26</t>
  </si>
  <si>
    <t>在线产品:tiktok_chanpin_20260808134044571_1362921.xlsx!652</t>
  </si>
  <si>
    <t>https://p16-oec-va.ibyteimg.com/tos-maliva-i-o3syd03w52-us/abef2309a6a049eaaba11d3ac2e56cef~tplv-o3syd03w52-origin-jpeg.jpeg?dr=15568&amp;from=520841845&amp;idc=my2&amp;ps=933b5bde&amp;shcp=2c1af732&amp;shp=1f0b6a75&amp;t=555f072d</t>
  </si>
  <si>
    <t>D:\codex\TikTok\TikTokSKU\04_输出结果\Y仓SKU图片_20260808\原图\0066_XML_9H_Car.png</t>
  </si>
  <si>
    <t>Sulfur XUERMI</t>
  </si>
  <si>
    <t>Sabun Cair Sulfur 300ml - Body Wash Khusus Jerawat Punggung &amp; Tubuh, Membantu Mengatasi Bruntusan, Gatal, dan Minyak Berlebih, Formula Pembersih Khusus Membersihkan Pori &amp; Menenangkan Kulit, Melembabkan Kulit Kering, Perawatan Kulit Sensitif dengan Aroma</t>
  </si>
  <si>
    <t>标题/描述明确规格: 300ml | Nama: Sabun Badan Penghilang Tungau Belerang Isi Bersih: 300ML/Botol Jenis Kulit yang Cocok: Semua Jenis Kulit Khasiat: Menghilangkan tungau, membersihkan dengan lembut, memperbaiki kulit kering dan kasar. Bahan: Belerang, asam sitratdodecanol. Pemakaian: Setelah tubuh basah, ambil sabun mandi secukupnya pada telapak tangan atau pada bola mandi, pijat dengan lembut lalu bilas dengan air. | 标题/描述明确规格: 300ml | 标题/描述明确规格: 300ML | Nama: Sabun Badan Penghilang Tungau Belerang Isi Bersih: 300ML/Botol Jenis Kulit yang Cocok: Semua Jenis Kulit Khasiat: Menghilangkan tungau, membersihkan dengan lembut, memperbaiki kulit kering dan kasar. Bahan: Belerang, asam sitratdodecanol. Pemakaian: Setelah tubuh basah, ambil sabun mandi secukupnya pada telapak tangan atau pada bola mandi, pijat dengan lembut lalu bilas dengan air. | Nama: Sabun Badan Penghilang Tungau Belerang | 300ML/Botol Jenis Kulit yang Cocok: Semua Jenis Kulit</t>
  </si>
  <si>
    <t>Belerang, asam sitratdodecanol. Pemakaian: Setelah tubuh basah, ambil sabun mandi secukupnya pada telapak tangan atau pada bola mandi, pijat dengan lembut lalu bilas dengan air.</t>
  </si>
  <si>
    <t>Tidak membuat Iritasi; Aman digunakan untuk segala jenis kulit; Aman digunakan untuk segala Usia (Pastikan untuk pemakaian luar); Bahan : Ekstrak Belerang / Sulfur | Informasi produk: Nama: Sabun Badan Penghilang Tungau Belerang Isi Bersih: 300ML/Botol Jenis Kulit yang Cocok: Semua Jenis Kulit Khasiat: Menghilangkan tungau, membersihkan dengan lembut, memperbaiki kulit kering dan kasar. Bahan: Belerang, asam sitratdodecanol. Pemakaian: Setelah tubuh basah, ambil sabun mandi secukupnya pada telapak tangan atau pada bola mandi, pijat dengan lembut lalu bilas dengan air. | Menghilangkan tungau, membersihkan dengan lembut, memperbaiki kulit kering dan kasar. | 沐浴乳、硫磺、清洁、除螨</t>
  </si>
  <si>
    <t>Aman digunakan untuk segala jenis kulit | Informasi produk: Nama: Sabun Badan Penghilang Tungau Belerang Isi Bersih: 300ML/Botol Jenis Kulit yang Cocok: Semua Jenis Kulit Khasiat: Menghilangkan tungau, membersihkan dengan lembut, memperbaiki kulit kering dan kasar. Bahan: Belerang, asam sitratdodecanol. Pemakaian: Setelah tubuh basah, ambil sabun mandi secukupnya pada telapak tangan atau pada bola mandi, pijat dengan lembut lalu bilas dengan air.</t>
  </si>
  <si>
    <t>Nomor Ijin Edar (BPOM / PIRT): NA15634872 | Nomor Ijin Edar (BPOM / PIRT): NA63028039</t>
  </si>
  <si>
    <t>沐浴乳、硫磺、清洁、除螨</t>
  </si>
  <si>
    <t>在线产品命中（24行）</t>
  </si>
  <si>
    <t>硫磺沐浴露</t>
  </si>
  <si>
    <t>2026-08-03 14:48:59</t>
  </si>
  <si>
    <t>在线产品:tiktok_chanpin_20260808134044571_1362921.xlsx!651</t>
  </si>
  <si>
    <t>https://p16-oec-va.ibyteimg.com/tos-maliva-i-o3syd03w52-us/bf7ea96eb2574e49aaf9d3af70e6ed01~tplv-o3syd03w52-origin-jpeg.jpeg?dr=15568&amp;from=520841845&amp;idc=my2&amp;ps=933b5bde&amp;shcp=2c1af732&amp;shp=1f0b6a75&amp;t=555f072d</t>
  </si>
  <si>
    <t>D:\codex\TikTok\TikTokSKU\04_输出结果\Y仓SKU图片_20260808\原图\0067_Sulfur_XUERMI.png</t>
  </si>
  <si>
    <t>Hair Straightener</t>
  </si>
  <si>
    <t>Catokan Rambut Profesional Keramik Tourmaline - Alat Pelurus &amp; Pelembut Rambut dengan 4 Level Penyesuaian Suhu Presisi, Panel Lebar untuk Hasil Smoothing Natural Tidak Kaku, Teknologi Ionic untuk Rambut Berkilau, Cocok untuk Penggunaan Salon &amp; Rumahan</t>
  </si>
  <si>
    <t>标题/描述明确规格: 30 cm | 标题/描述明确规格: 4.5 cm | 标题/描述明确规格: 4.8 cm | 标题/描述明确规格: 10 cm | 标题/描述明确规格: 2 cm | 标题/描述明确规格: 30cm | 标题/描述明确规格: 5cm | Tipe: Catokan Pelurus Rambut; Elemen pemanas: Nano keramik PTC; Pengatur suhu: 4 level; Panjang kabel: 1.3–1.6 m; Ukuran produk: (28–30 cm) × 4.5 cm | Tipe: Catokan Rambut / Hair Straightener; Elemen Pemanas: Keramik Nano PTC; Pengaturan Suhu: 4 Tingkatan (4 Levels); Panjang Kabel: 1.3 - 1.6 m | (28-30 cm) x 4.5 cm; Warna: [Sesuaikan dengan stok] | 标题/描述明确规格: 30cm | 标题/描述明确规格: 5cm | 标题/描述明确规格: 2 cm | (28-30cm)x4.5cm/11.02''x1.77'' Heating Panel</t>
  </si>
  <si>
    <t>2.Dirancang untuk secara drastis mengurangi statis dan melindungi dari luka bakar, menjaga panas tepat di tempat yang dibutuhkan, memberikan Anda hasil berkualitas salon dalam waktu singkat! | Sisir pelurus rambut inovatif ini membantu Anda mendapatkan rambut lurus, halus dan lembut hanya dalam beberapa menit.; Secara efektif mengurangi listrik statis dan mencegah kulit terbakar, dengan distribusi panas yang merata untuk hasil seperti salon profesional di rumah.; Dilengkapi teknologi canggih, alat ini meluncur lembut di rambut tanpa kusut. Penataan rambut menjadi lebih cepat dan mudah dibandingkan catokan atau pengering rambut biasa. | 1.This revolutionary Hair Brush Comb will have your hair straight, silky and soft within minutes! 2.Designed to drastically reduce static and protect against burns, keeping the heat exactly where it needs to be, leaving you with salon-quality results in no time! 3.It uses advanced technology to ensure an effortless and tangle-free styling experience, making it simpler and quicker to straighten your compared to traditional flat irons or blow-dryers. | Catokan rambut dengan pelapis keramik tourmaline untuk hasil styling yang lebih halus dan mengurangi kerusakan rambut. Dilengkapi 4 tingkat pengaturan suhu yang bisa disesuaikan dengan kebutuhan rambut Anda. Cocok untuk penggunaan sehari-hari. | Pelapis Keramik Tourmaline: Membantu mengurangi listrik statis dan membuat rambut terasa lebih lembut. | 直发棒，直发器、顺滑、笔直</t>
  </si>
  <si>
    <t>Panaskan catokan selama 2-3 menit.; Atur suhu sesuai kebutuhan.; Gunakan pada rambut yang kering atau setengah kering.; Jepit rambut secara perlahan dari akar hingga ujung.; Perhatian:</t>
  </si>
  <si>
    <t>✨ Catokan Rambut Keramik Tourmaline untuk wanita, memberikan hasil natural tanpa rasa kaku. Dengan 4 tingkat penyesuaian suhu, alat ini meluruskan dan melembutkan rambut dengan efektif. Cocok untuk rambut yang ingin terlihat halus dan lembut dalam waktu singkat. | Catokan rambut dengan pelapis keramik tourmaline untuk hasil styling yang lebih halus dan mengurangi kerusakan rambut. Dilengkapi 4 tingkat pengaturan suhu yang bisa disesuaikan dengan kebutuhan rambut Anda. Cocok untuk penggunaan sehari-hari. | ️ Jauhkan dari jangkauan anak-anak.</t>
  </si>
  <si>
    <t>Jenis Garansi: Tanpa Garansi | Jenis Garansi: Garansi Internasional | Jenis Garansi: Garansi Produsen | Jenis Garansi: Indonesia</t>
  </si>
  <si>
    <t>直发棒，直发器、顺滑、笔直</t>
  </si>
  <si>
    <t>在线产品命中（53行）</t>
  </si>
  <si>
    <t>直发器</t>
  </si>
  <si>
    <t>2026-08-04 11:23:20</t>
  </si>
  <si>
    <t>在线产品:tiktok_chanpin_20260808134030131_1362921.xlsx!384</t>
  </si>
  <si>
    <t>https://p16-oec-sg.ibyteimg.com/tos-alisg-i-aphluv4xwc-sg/769ab0f386814e7e9e57c6aafea12900~tplv-aphluv4xwc-origin-jpeg.jpeg?dr=15568&amp;from=520841845&amp;idc=my2&amp;ps=933b5bde&amp;shcp=2c1af732&amp;shp=1f0b6a75&amp;t=555f072d</t>
  </si>
  <si>
    <t>D:\codex\TikTok\TikTokSKU\04_输出结果\Y仓SKU图片_20260808\原图\0068_Hair_Straightener.png</t>
  </si>
  <si>
    <t>OUHOE Wart</t>
  </si>
  <si>
    <t>Eliminasi cepat Kutil Efektif Wart Remover Untuk Menghilangkan Kutil Di Wajah Leher Badan Penghilang Kutil Dan Tahi Lalat Obat Kutil obat kutil paling ampuh oles Krim penghilang kutil Obat erlaku untuk Merinding Kutil lalat Kutil 20g</t>
  </si>
  <si>
    <t>Fungsi : Meredakan Ketidaknyamanan - Meredakan rasa sakit dan ketidaknyamanan yang berhubungan dengan pertumbuhan kutil, Krim Kutil mengurangi gesekan pada permukaan kutil, sehingga meredakan iritasi akibat gerakan atau kontak.Cepat dan Efektif - Krim kutil menembus dan bekerja dengan cepat dari dalam kutil, menghancurkan struktur kutil dari dalam ke luar untuk memberikan efek yang Anda inginkanMudah dirawat - Krim kutil hadir dalam botol yang nyaman, kecil dan ringan, mudah dibawa kemana-mana dan mudah diaplikasikan.Anak-anak juga dapat menggunakan krim kutil di bawah pengawasan orang dewasa!Cara Pemakaian: Gunakan dua kali sehari pada pagi dan sore hari. Ambil sedikit (sesuaikan dengan ukuran kepala Anda) dan pijat lembut menggunakan ujung jari Anda selama 1-2 menit. Meskipun hasilnya dapat bervariasi, kebanyakan orang melihat hasilnya dalam beberapa hari setelah memulai pengobatan. | Fungsi : Meredakan Ketidaknyamanan - Meredakan rasa sakit dan ketidaknyamanan yang berhubungan dengan pertumbuhan kutil, Krim Kutil mengurangi gesekan pada permukaan kutil, sehingga meredakan iritasi akibat gerakan atau kontak. Cepat dan Efektif - Krim kutil menembus dan bekerja dengan cepat dari dalam kutil, menghancurkan struktur kutil dari dalam ke luar untuk memberikan efek yang Anda inginkan Mudah dirawat - Krim kutil hadir dalam botol yang nyaman, kecil dan ringan, mudah dibawa kemana-mana dan mudah diaplikasikan. Penerapannya yang sederhana berarti Anda dapat menjaga konsistensi dan efektivitas pengobatan Segala usia - Krim kutil kami aman bahkan untuk anak-anak karena mereka sering terkena kutil karena gaya hidup aktif mereka. Anak-anak juga dapat menggunakan krim kutil di bawah pengawasan orang dewasa! Cara Pemakaian: Gunakan dua kali sehari pada pagi dan sore hari. Ambil sedikit (sesuaikan dengan ukuran kepala Anda) dan pijat lembut menggunakan ujung jari Anda selama 1-2 menit. Meskipun hasilnya dapat bervariasi, kebanyakan orang melihat hasilnya dalam beberapa hari setelah memulai pengobatan. | Meredakan Ketidaknyamanan - Meredakan rasa sakit dan ketidaknyamanan yang berhubungan dengan pertumbuhan kutil, Krim Kutil mengurangi gesekan pada permukaan kutil, sehingga meredakan iritasi akibat gerakan atau kontak. Cepat dan Efektif - Krim kutil menembus dan bekerja dengan cepat dari dalam kutil, menghancurkan struktur kutil dari dalam ke luar untuk memberikan efek yang Anda inginkan Mudah dirawat - Krim kutil hadir dalam botol yang nyaman, kecil dan ringan, mudah dibawa kemana-mana dan mudah diaplikasikan. Penerapannya yang sederhana berarti Anda dapat menjaga konsistensi dan efektivitas pengobatan Segala usia - Krim kutil kami aman bahkan untuk anak-anak karena mereka sering terkena kutil karena gaya hidup aktif mereka. Anak-anak juga dapat menggunakan krim kutil di bawah pengawasan orang dewasa! Cara Pemakaian: Gunakan dua kali sehari pada pagi dan sore hari. Ambil sedikit (sesuaikan dengan ukuran kepala Anda) dan pijat lembut menggunakan ujung jari Anda selama 1-2 menit. Meskipun hasilnya dapat bervariasi, kebanyakan orang melihat hasilnya dalam beberapa hari setelah memulai pengobatan. | 去疣、去鸡眼</t>
  </si>
  <si>
    <t>Fungsi : Meredakan Ketidaknyamanan - Meredakan rasa sakit dan ketidaknyamanan yang berhubungan dengan pertumbuhan kutil, Krim Kutil mengurangi gesekan pada permukaan kutil, sehingga meredakan iritasi akibat gerakan atau kontak.Cepat dan Efektif - Krim kutil menembus dan bekerja dengan cepat dari dalam kutil, menghancurkan struktur kutil dari dalam ke luar untuk memberikan efek yang Anda inginkanMudah dirawat - Krim kutil hadir dalam botol yang nyaman, kecil dan ringan, mudah dibawa kemana-mana dan mudah diaplikasikan.Anak-anak juga dapat menggunakan krim kutil di bawah pengawasan orang dewasa!Cara Pemakaian: Gunakan dua kali sehari pada pagi dan sore hari. Ambil sedikit (sesuaikan dengan ukuran kepala Anda) dan pijat lembut menggunakan ujung jari Anda selama 1-2 menit. Meskipun hasilnya dapat bervariasi, kebanyakan orang melihat hasilnya dalam beberapa hari setelah memulai pengobatan. | Fungsi : Meredakan Ketidaknyamanan - Meredakan rasa sakit dan ketidaknyamanan yang berhubungan dengan pertumbuhan kutil, Krim Kutil mengurangi gesekan pada permukaan kutil, sehingga meredakan iritasi akibat gerakan atau kontak. Cepat dan Efektif - Krim kutil menembus dan bekerja dengan cepat dari dalam kutil, menghancurkan struktur kutil dari dalam ke luar untuk memberikan efek yang Anda inginkan Mudah dirawat - Krim kutil hadir dalam botol yang nyaman, kecil dan ringan, mudah dibawa kemana-mana dan mudah diaplikasikan. Penerapannya yang sederhana berarti Anda dapat menjaga konsistensi dan efektivitas pengobatan Segala usia - Krim kutil kami aman bahkan untuk anak-anak karena mereka sering terkena kutil karena gaya hidup aktif mereka. Anak-anak juga dapat menggunakan krim kutil di bawah pengawasan orang dewasa! Cara Pemakaian: Gunakan dua kali sehari pada pagi dan sore hari. Ambil sedikit (sesuaikan dengan ukuran kepala Anda) dan pijat lembut menggunakan ujung jari Anda selama 1-2 menit. Meskipun hasilnya dapat bervariasi, kebanyakan orang melihat hasilnya dalam beberapa hari setelah memulai pengobatan.</t>
  </si>
  <si>
    <t>Nomor Ijin Edar (BPOM / PIRT): Ba45645646</t>
  </si>
  <si>
    <t>去疣、去鸡眼</t>
  </si>
  <si>
    <t>OUHOE 克疣膏</t>
  </si>
  <si>
    <t>2026-07-21 17:17:20</t>
  </si>
  <si>
    <t>在线产品:tiktok_chanpin_20260808134044571_1362921.xlsx!334</t>
  </si>
  <si>
    <t>https://p16-oec-va.ibyteimg.com/tos-maliva-i-o3syd03w52-us/ce6939c2c36746de8c7b1da1093f99ef~tplv-o3syd03w52-origin-jpeg.jpeg?dr=15568&amp;from=520841845&amp;idc=my&amp;ps=933b5bde&amp;shcp=2c1af732&amp;shp=1f0b6a75&amp;t=555f072d</t>
  </si>
  <si>
    <t>D:\codex\TikTok\TikTokSKU\04_输出结果\Y仓SKU图片_20260808\原图\0069_OUHOE_Wart.png</t>
  </si>
  <si>
    <t>Green Eczema</t>
  </si>
  <si>
    <t>Krim Anti - Eksim &amp; Psoriasis - Cepat Redakan Gatal - Gatal Kulit, Menghilangkan Kutil &amp; Memperbaiki Kulit Rusak</t>
  </si>
  <si>
    <t>Khasiat produk: Memperbaiki gejala gatal, kemerahan dan maag yang disebabkan oleh eksim, psoriasis, kurap, dermatitis, kudis, gigitan nyamuk dan alasan lainnya. | Khasiat produk: Memperbaiki gejala gatal, kemerahan dan maag yang disebabkan oleh eksim, psoriasis, kurap, dermatitis, kudis, gigitan nyamuk dan alasan lainnya, secara efektif menghambat bakteri, dengan cepat menghilangkan rasa gatal, dan meningkatkan regenerasi kulit. Produk ini memiliki efek penghambatan pada Candida albicans, Staphylococcus aureus dan Escherichia. | 药膏、缓解瘙痒、去疣、湿疹</t>
  </si>
  <si>
    <t>Keuntungan: Terbuat dari ramuan alami, aman digunakan tanpa iritasi atau efek samping, orang tua dan anak-anak dapat menggunakannya dengan percaya diri.</t>
  </si>
  <si>
    <t>Berat bersih: 20g</t>
  </si>
  <si>
    <t>药膏、缓解瘙痒、去疣、湿疹</t>
  </si>
  <si>
    <t>湿毒清软膏</t>
  </si>
  <si>
    <t>2026-07-16 16:31:35</t>
  </si>
  <si>
    <t>在线产品:tiktok_chanpin_20260808134044571_1362921.xlsx!603</t>
  </si>
  <si>
    <t>https://p16-oec-va.ibyteimg.com/tos-maliva-i-o3syd03w52-us/6f08929753f1493b80d1ae233bc85f81~tplv-o3syd03w52-origin-jpeg.jpeg?dr=15568&amp;from=520841845&amp;idc=my2&amp;ps=933b5bde&amp;shcp=2c1af732&amp;shp=1f0b6a75&amp;t=555f072d</t>
  </si>
  <si>
    <t>D:\codex\TikTok\TikTokSKU\04_输出结果\Y仓SKU图片_20260808\原图\0070_Green_Eczema.png</t>
  </si>
  <si>
    <t>LAOLISHI Collagen</t>
  </si>
  <si>
    <t>Collagen Face Cream 50g krim anti penuaan wajah cream whitening brightening moisturizing anti wrinkle Pemutihan dan penghapusan flek Memperbaiki kusam krim untuk muka keriput Face Skin Care</t>
  </si>
  <si>
    <t>1. Anti sepuh, moisturizing, ngaktipkeun jeung ngandung gisi | 2. kualitas luhur moisturizer anti sepuh. Éta beunghar kolagén. | 4. Anti wrinkle, tensioning, moisturizing, brightening, moisturizing na hydrating. | 5. Moisturizing: moisturizing, nyieun kulit beueus, lembut tur mulus Penggunaan: Setelah membersihkan dan mengencangkan, oleskan serum Kolagen dalam jumlah yang sesuai ke seluruh wajah. Tepuk-tepuk perlahan untuk penyerapan yang lebih baik. Kemudian oleskan krim Wajah secukupnya pada wajah dan leher, lalu pijat perlahan hingga terserap, pagi dan sore hari. | Émbaran produk Ngaran: Krim Kolagén eusi net: 50g 1. Anti sepuh, moisturizing, ngaktipkeun jeung ngandung gisi 2. kualitas luhur moisturizer anti sepuh. Éta beunghar kolagén. 3. Krim kageulisan kolagén nyadiakeun élastisitas kana kulit, mantuan pikeun teguh, kulit youthful. 4. Anti wrinkle, tensioning, moisturizing, brightening, moisturizing na hydrating. 5. Moisturizing: moisturizing, nyieun kulit beueus, lembut tur mulus Penggunaan: Setelah membersihkan dan mengencangkan, oleskan serum Kolagen dalam jumlah yang sesuai ke seluruh wajah. Tepuk-tepuk perlahan untuk penyerapan yang lebih baik. Kemudian oleskan krim Wajah secukupnya pada wajah dan leher, lalu pijat perlahan hingga terserap, pagi dan sore hari. | 1. Anti sepuh, moisturizing, ngaktipkeun jeung ngandung gisi | 2. kualitas luhur moisturizer anti sepuh. Éta beunghar kolagén. | 4. Anti wrinkle, tensioning, moisturizing, brightening, moisturizing na hydrating. | 5. Moisturizing: moisturizing, nyieun kulit beueus, lembut tur mulus Penggunaan: Setelah membersihkan dan mengencangkan, oleskan serum Kolagen dalam jumlah yang sesuai ke seluruh wajah. Tepuk-tepuk perlahan untuk penyerapan yang lebih baik. Kemudian oleskan krim Wajah secukupnya pada wajah dan leher, lalu pijat perlahan hingga terserap, pagi dan sore hari. | 面霜、保湿、提亮、紧致、抗衰</t>
  </si>
  <si>
    <t>Setelah membersihkan dan mengencangkan, oleskan serum Kolagen dalam jumlah yang sesuai ke seluruh wajah. Tepuk-tepuk perlahan untuk penyerapan yang lebih baik. Kemudian oleskan krim Wajah secukupnya pada wajah dan leher, lalu pijat perlahan hingga terserap, pagi dan sore hari.</t>
  </si>
  <si>
    <t>Jenis kulit apa yang cocok untuk krim kolagen? | Tekstur krim kolagen lembab dan halus, mudah menyerap, serta cocok untuk kulit kering, netral, dan berminyak. | Krim Kolagen mengadopsi formula ringan dan mengandung Bose sehingga tidak memerlukan toleransi.Produk ini cocok untuk kulit rapuh.</t>
  </si>
  <si>
    <t>面霜、保湿、提亮、紧致、抗衰</t>
  </si>
  <si>
    <t>劳丽诗胶原霜</t>
  </si>
  <si>
    <t>2026-08-01 23:25:14</t>
  </si>
  <si>
    <t>在线产品:tiktok_chanpin_20260808134044571_1362921.xlsx!580</t>
  </si>
  <si>
    <t>https://p16-oec-va.ibyteimg.com/tos-maliva-i-o3syd03w52-us/8137158071ab40deaa770b9ae6a4d018~tplv-o3syd03w52-origin-jpeg.jpeg?dr=15568&amp;from=520841845&amp;idc=my&amp;ps=933b5bde&amp;shcp=2c1af732&amp;shp=1f0b6a75&amp;t=555f072d</t>
  </si>
  <si>
    <t>D:\codex\TikTok\TikTokSKU\04_输出结果\Y仓SKU图片_20260808\原图\0071_LAOLISHI_Collagen.png</t>
  </si>
  <si>
    <t>Sewer Liquid</t>
  </si>
  <si>
    <t>300ML Pembersih Pipa Toilet Floset / Drain &amp; Descaling Cleaner</t>
  </si>
  <si>
    <t>管道清洁、防堵塞、</t>
  </si>
  <si>
    <t>Gunakan kepadatan tinggi untuk terhubung dengan pipa dan gangguan drainase air limbah.</t>
  </si>
  <si>
    <t>Sangat cocok untuk digunakan dalam pipa, toilet, wastafel, bak mandi, dan saluran drainase utama lainnya.</t>
  </si>
  <si>
    <t>采集箱命中（1行）</t>
  </si>
  <si>
    <t>管道疏通</t>
  </si>
  <si>
    <t>2024-06-05 10:14:17</t>
  </si>
  <si>
    <t>采集箱:tiktok_chanpin_20260808133337182_1362921.xlsx!276</t>
  </si>
  <si>
    <t>https://p16-oec-va.ibyteimg.com/tos-maliva-i-o3syd03w52-us/9c6d5ff1f874498bb507dc6e021c7a03~tplv-o3syd03w52-origin-jpeg.jpeg?from=520841845</t>
  </si>
  <si>
    <t>D:\codex\TikTok\TikTokSKU\04_输出结果\Y仓SKU图片_20260808\原图\0072_Sewer_Liquid.png</t>
  </si>
  <si>
    <t>Automatic Toilet</t>
  </si>
  <si>
    <t>Pembersih Toilet Automatic Toilet Bowl 350g Dengan mudah menghilangkan noda pada mangkuk toilet dan menghilangkan bau tak sedap Pembersih Kerak Kamar Mandi</t>
  </si>
  <si>
    <t>标题/描述明确规格: 350g | 标题/描述明确规格: 350ml | 350ml</t>
  </si>
  <si>
    <t>air, surfaktan, deterjen, pewarna, pewangi</t>
  </si>
  <si>
    <t>5. Disarankan untuk membersihkan toilet sebelum digunakan untuk mencegah warna cairan toilet menumpuk pada noda. | 马桶清洁剂、去污渍、水垢、异味、细菌</t>
  </si>
  <si>
    <t>1. Masukkan pembersih toilet ke dalam botol dan ganti bagian atasnya; 2. Buka penutup tangki toilet; 3. Dengan mulut botol cairan toilet menghadap ke atas, dorong ke atas tangki toilet; 4. Segera menghadapkan mulut botol ke bawah dan membuangnya ke dalam tangki air; Catatan: 1. Simpan di tempat kering yang sejuk dan jauh dari jangkauan anak-anak.; 2. Jangan makan, segera dapatkan bantuan medis jika tidak sengaja tertelan.</t>
  </si>
  <si>
    <t>Catatan: 1. Simpan di tempat kering yang sejuk dan jauh dari jangkauan anak-anak.</t>
  </si>
  <si>
    <t>马桶清洁剂、去污渍、水垢、异味、细菌</t>
  </si>
  <si>
    <t>自动洁厕宝</t>
  </si>
  <si>
    <t>2024-11-04 17:41:38</t>
  </si>
  <si>
    <t>采集箱:tiktok_chanpin_20260808133337182_1362921.xlsx!14</t>
  </si>
  <si>
    <t>https://p16-oec-va.ibyteimg.com/tos-maliva-i-o3syd03w52-us/12431d77a193460ca7aac75c752cb06b~tplv-o3syd03w52-origin-jpeg.jpeg?from=520841845</t>
  </si>
  <si>
    <t>D:\codex\TikTok\TikTokSKU\04_输出结果\Y仓SKU图片_20260808\原图\0073_Automatic_Toilet.png</t>
  </si>
  <si>
    <t>SHAMPOO GINBI COCOA</t>
  </si>
  <si>
    <t>GINBI Bremod Sampo &amp; Kondisioner Rambut Premium Alami Perawatan Rambut Alami Kondisioner Perbaikan Nutrisi Biotin Kekuatan 400ml</t>
  </si>
  <si>
    <t>标题/描述明确规格: 400ml</t>
  </si>
  <si>
    <t>memperbaiki rambut kering dan rusak, menghaluskan ujung rambut bercabang, memperlambat kerontokan rambut, menghilangkan ketombe | Tekstur yang kaya dan lembut serta formula mentega kakao alami menutrisi rambut dan kulit kepala Anda secara mendalam, mencegah rambut kusut dan menjadikan rambut halus dan bersinar. | 洗发水、顺滑、修复、滋养</t>
  </si>
  <si>
    <t>洗发水、顺滑、修复、滋养</t>
  </si>
  <si>
    <t>GINBI洗发水</t>
  </si>
  <si>
    <t>2024-11-04 17:37:58</t>
  </si>
  <si>
    <t>采集箱:tiktok_chanpin_20260808133337182_1362921.xlsx!48</t>
  </si>
  <si>
    <t>https://p16-oec-sg.ibyteimg.com/tos-alisg-i-aphluv4xwc-sg/cf7c4b520e20419fb505db92e258015d~tplv-aphluv4xwc-origin-jpeg.jpeg?from=520841845</t>
  </si>
  <si>
    <t>D:\codex\TikTok\TikTokSKU\04_输出结果\Y仓SKU图片_20260808\原图\0074_SHAMPOO_GINBI_COCOA.png</t>
  </si>
  <si>
    <t>Conditoner GINBI COCOA</t>
  </si>
  <si>
    <t>GINBI护发素</t>
  </si>
  <si>
    <t>护发素、顺滑、修复、滋养</t>
  </si>
  <si>
    <t>Y仓定价源!84</t>
  </si>
  <si>
    <t>D:\codex\TikTok\TikTokSKU\04_输出结果\Y仓SKU图片_20260808\原图\0075_Conditoner_GINBI_COCOA.png</t>
  </si>
  <si>
    <t>Blue GENNTAL WARTS</t>
  </si>
  <si>
    <t>Salep Obat Kutil Paling Ampuh, Wart Removal Cream Krim Penghilang Lalat, Krim Penghilang Kutil, Mudah Dibawa Untuk Semua Kulit, Krim Penghilang Kutil</t>
  </si>
  <si>
    <t>标题/描述明确规格: 3ML | 标题/描述明确规格: 20g | 标题/描述明确规格: 3 cm | Nama Produk : Krim Penghilang Kutil; Isi Bersih : 20g; Ukuran Kemasan : 10,5 * 3 cm; Bahan Utama : Ekstrak Kochia scoparia , Xanthium , Cnidium , Kapur Barus, Bunga Melati Putih, Sophora flavescens , Bunga Safflower dan bahan alami lainnya; Tanggal Produksi : Produksi terbaru | Nama Produk: Krim Penghilang Kutil; Konten bersih: 20g; Ukuran kemasan: 10.5*3 cm</t>
  </si>
  <si>
    <t>: Ekstrak Kochia scoparia , Xanthium , Cnidium , Kapur Barus, Bunga Melati Putih, Sophora flavescens , Bunga Safflower dan bahan alami lainnya | Kochia scoparia, Xanthium, Cnidium, Borneol, Honeysuckle, Sophora flavescens, Safflower, dll.; Tanggal produksi: terbaru; Umur simpan: 3 tahun</t>
  </si>
  <si>
    <t>Nama Produk: EELHOE SKIN TAG REMOVE | Menghilangkan ketidaknyamanan – Meringankan rasa sakit dan ketidaknyamanan yang terkait dengan pertumbuhan kutil, Krim Kutil mengurangi gesekan pada permukaan kutil sehingga iritasi yang disebabkan oleh gerakan atau kontak berkurang. | Perawatan mudah– Krim kutil hadir dalam botol kecil praktis yang kecil dan ringan untuk dibawa, dan mudah diaplikasikan. Aplikasi yang mudah berarti Anda dapat menjaga perawatan Anda tetap konsisten dan efektif. | Krim penghilang kutil ini diformulasikan dengan beragam bahan herbal alami berkualitas, aman dan lembut pada kulit. Produk ini efektif mengatasi berbagai masalah kulit seperti kutil kelamin, kutil datar, herpes, jerawat, kutu air, eksim, gigitan serangga dan kelainan kulit lainnya. Cocok digunakan untuk semua jenis kulit dengan efek perawatan yang aman dan nyaman. | Kegunaan Utama : Mengatasi kutil kelamin, kutil datar, herpes, jerawat, kutu air (kaki atlet), eksim, gigitan serangga dan masalah kulit serupa lainnya | 1. Mengurangi ketidaknyamanan: untuk mengurangi ketidaknyamanan yang disebabkan oleh pertumbuhan kutil, Krim kutil dapat mengurangi gesekan pada permukaan kutil, sehingga mengurangi iritasi yang disebabkan oleh olahraga atau kontak. | 药膏、去疣</t>
  </si>
  <si>
    <t>Cara penggunaan standar: Gunakan 2 kali sehari, yaitu pagi dan malam. Ambil krim secukupnya sesuai kebutuhan area kulit, lalu pijat perlahan dengan ujung jari selama 1-2 menit hingga meresap sempurna.; Cara penggunaan detail:; 1. Tuangkan sedikit cairan produk pada kapas bersih;; 2. Tempelkan kapas yang sudah diberi produk pada area kulit yang bermasalah;; 3. Ulangi proses penggunaan hingga 4 kali sehari untuk hasil yang lebih maksimal. | 1. Peras cairan pada kapas; 2. Letakkan kapas di kulit; 3. Ulangi proses ini hingga empat kali sehari; 1. Mengurangi ketidaknyamanan: untuk mengurangi ketidaknyamanan yang disebabkan oleh pertumbuhan kutil, Krim kutil dapat mengurangi gesekan pada permukaan kutil, sehingga mengurangi iritasi yang disebabkan oleh olahraga atau kontak.; 2. Cepat dan efektif: krim kutil menembus dari bagian dalam kutil dan bertindak cepat, menguraikan struktur kutil dari dalam ke luar, dan memberi Anda efek yang ideal.</t>
  </si>
  <si>
    <t>Aman untuk segala usia – Krim kutil kami aman bahkan untuk anak-anak, yang sering terkena kutil | Krim penghilang kutil ini diformulasikan dengan beragam bahan herbal alami berkualitas, aman dan lembut pada kulit. Produk ini efektif mengatasi berbagai masalah kulit seperti kutil kelamin, kutil datar, herpes, jerawat, kutu air, eksim, gigitan serangga dan kelainan kulit lainnya. Cocok digunakan untuk semua jenis kulit dengan efek perawatan yang aman dan nyaman. | Jenis Kulit yang Cocok : Semua jenis kulit | semua jenis kulit; Orang yang berlaku: kondiloma akuminata, kutil datar, herpes, jerawat, kaki atlet, eksim, gigitan serangga, dll.; instruksi:; Gunakan dua kali sehari, sekali di pagi hari dan sekali di malam hari. Ambil sedikit (sesuai dengan ukuran kepala Anda) dan pijat lembut krim dengan ujung jari Anda selama 1-2 menit. | Deskripsi Produk Spesifikasi Nama Produk: Krim Penghilang Kutil Konten bersih: 20g Ukuran kemasan: 10.5*3 cm Bahan: Kochia scoparia, Xanthium, Cnidium, Borneol, Honeysuckle, Sophora flavescens, Safflower, dll. Tanggal produksi: terbaru Umur simpan: 3 tahun Jenis kulit: semua jenis kulit Orang yang berlaku: kondiloma akuminata, kutil datar, herpes, jerawat, kaki atlet, eksim, gigitan serangga, dll. instruksi: Gunakan dua kali sehari, sekali di pagi hari dan sekali di malam hari. Ambil sedikit (sesuai dengan ukuran kepala Anda) dan pijat lembut krim dengan ujung jari Anda selama 1-2 menit. Cara Penggunaan: 1. Peras cairan pada kapas 2. Letakkan kapas di kulit 3. Ulangi proses ini hingga empat kali sehari</t>
  </si>
  <si>
    <t>Nomor Ijin Edar (BPOM / PIRT): NA1023521452 | Nomor Ijin Edar (BPOM / PIRT): NA265365982 | Berat bersih: 15g | Kuantitas per Kemasan: 1 | Jenis Pak: Satu Barang | Benefit: Memperbaiki Barrier Kulit | Nomor Ijin Edar (BPOM / PIRT): NA16234025</t>
  </si>
  <si>
    <t>药膏、去疣</t>
  </si>
  <si>
    <t>South Moon克疣膏</t>
  </si>
  <si>
    <t>2026-08-06 16:36:57</t>
  </si>
  <si>
    <t>在线产品:tiktok_chanpin_20260808134030131_1362921.xlsx!367</t>
  </si>
  <si>
    <t>https://p16-oec-va.ibyteimg.com/tos-maliva-i-o3syd03w52-us/dc09604c727342f5a207e801100d1e37~tplv-o3syd03w52-origin-jpeg.jpeg?dr=15568&amp;from=520841845&amp;idc=my&amp;ps=933b5bde&amp;shcp=2c1af732&amp;shp=1f0b6a75&amp;t=555f072d</t>
  </si>
  <si>
    <t>D:\codex\TikTok\TikTokSKU\04_输出结果\Y仓SKU图片_20260808\原图\0076_Blue_GENNTAL_WARTS.png</t>
  </si>
  <si>
    <t>NETST 5IN1</t>
  </si>
  <si>
    <t>Cream Pemutih Ketiak pemutih selangkangan dan miss v pembersih selangkangan hitam krim pemutih ketiak memutihkan ketiak dan selangkangan</t>
  </si>
  <si>
    <t>Niacinamide: Mencerahkan kulit, menenangkan kemerahan kulit &amp; menghaluskan tekstur kulit | Chromabright: mencerahkan kulit dalam 30 hari, mengurangi hiperpigmentasi &amp; mencegah kerutan | Mandelic Acid 5%: Mengangkat sel kulit mati, menghaluskan tekstur kulit, mencerahkan hiperpigmentasi | MANFAAT : Memutihkan dan Mencerahkan Ketiak, Lutut dan Area Sensitif ( Selangkangan ) | 美白霜、 清洁、干燥皮肤</t>
  </si>
  <si>
    <t>Tipe Kulit : Semua Jenis Kulit</t>
  </si>
  <si>
    <t>Nomor Ijin Edar (BPOM / PIRT): NA63215487 | Contains Dangerous Goods?: Tidak</t>
  </si>
  <si>
    <t>美白霜、 清洁、干燥皮肤</t>
  </si>
  <si>
    <t>2026-07-21 17:17:42</t>
  </si>
  <si>
    <t>在线产品:tiktok_chanpin_20260808134030131_1362921.xlsx!74</t>
  </si>
  <si>
    <t>https://p16-oec-sg.ibyteimg.com/tos-alisg-i-aphluv4xwc-sg/d1b1e9b82913461d97aa58ec252d49ef~tplv-aphluv4xwc-origin-jpeg.jpeg?dr=15568&amp;from=520841845&amp;idc=my&amp;ps=933b5bde&amp;shcp=2c1af732&amp;shp=1f0b6a75&amp;t=555f072d</t>
  </si>
  <si>
    <t>D:\codex\TikTok\TikTokSKU\04_输出结果\Y仓SKU图片_20260808\原图\0077_NETST_5IN1.png</t>
  </si>
  <si>
    <t>SWAN SECRET</t>
  </si>
  <si>
    <t>【100%Asli】Obat wasir Salep wasir Obat hemoroid 20G Salep obat wasir paling efektif Krim Wasir Herbal Premium Menghilangkan benjolan, wasir dalam, wasir luar, wasir campuran, gatal pada anus, luka pada lubang anus, tanpa efek samping</t>
  </si>
  <si>
    <t>标题/描述明确规格: 20G | 标题/描述明确规格: 20gr | Nama produk: Salep Wasir; NET：20g</t>
  </si>
  <si>
    <t>1. Menyembuhkan wasir, fisura anus, prolaps anus.; 2. Detoksifikasi anti inflamasi.; 3. Perdarahan dan nyeri.; 4. Pembengkakan dan menghilangkan stasis darah.; 5. Segera meredakan gatal, terbakar, dan ketidaknyamanan. | 药膏、清洁、缓解、修复</t>
  </si>
  <si>
    <t>Cocok untuk semua jenis kulit</t>
  </si>
  <si>
    <t>Jenis Pak: Satu Barang | Berat bersih: 20g | Jumlah per Kemasan: 1 | Kuantitas Per Kemasan: 1 | Nomor Registrasi BPOM: NA265365982 | Nomor Ijin Edar (BPOM / PIRT): NA265365982</t>
  </si>
  <si>
    <t>药膏、清洁、缓解、修复</t>
  </si>
  <si>
    <t>日本痔疮膏</t>
  </si>
  <si>
    <t>2026-08-06 14:22:27</t>
  </si>
  <si>
    <t>在线产品:tiktok_chanpin_20260808134044571_1362921.xlsx!431</t>
  </si>
  <si>
    <t>https://p16-oec-va.ibyteimg.com/tos-maliva-i-o3syd03w52-us/7b24f3ff6364470bba1231ea958009fb~tplv-o3syd03w52-origin-jpeg.jpeg?dr=15568&amp;from=520841845&amp;idc=my&amp;ps=933b5bde&amp;shcp=2c1af732&amp;shp=1f0b6a75&amp;t=555f072d</t>
  </si>
  <si>
    <t>D:\codex\TikTok\TikTokSKU\04_输出结果\Y仓SKU图片_20260808\原图\0078_SWAN_SECRET.png</t>
  </si>
  <si>
    <t>SADOER 90 SPF</t>
  </si>
  <si>
    <t>ACTUAL SADOER Sunscreen SPF90 PA+++ Whitening Sunblock Wajah Dan Badan Sunscreen Fade Spots Sun Protect &amp; Moisture UVA/UVB Pelindung dari Sinar Matahari Tidak Lengket Tahan Air Double Whitening Lightweight Refreshing Mencegah Penuaan Dini</t>
  </si>
  <si>
    <t>标题/描述明确规格: 50g | Jenis: Krim Tabir Surya | 50g; Umur simpan: 2 tahun</t>
  </si>
  <si>
    <t>Melindungi kulit dari paparan UVA/ UVB Memproteksi tanpa rasa greasy Menjadikan kulit terasa segar setelah diaplikasikan Tanpa whitecast dan terasa ringan seperti air Mencerahkan kulit secara instan Mencerahkan kulit, efek yang terlihat dengan penggunaan teratur, menjadikan kulit cerah Tahan air dan tahan keringat Bisa digunakan di wajah dan tubuh Mengurangi penumpukan melanin, memudarkan kulit kusam, mencerahkan kulit Memperbaiki kulit, menutupi kekurangan kulit, menjadikan kulit lembut dan halus Perlindungan tahan lama selama 12 jam Jaminan Keamanan: Tidak mengandung bahan kimia berbahaya Tidak mengandung pengawet Tidak mengandung logam berat Tidak mengandung alkohol Cara Penggunaan: Letakkan produk secukupnya di telapak tangan dan usapkan secara merata ke leher dan bagian lain yang terkena sinar matahari. Saat bepergian. Lebih baik menambah jumlahnya atau mengajukan permohonan kembali pada waktu yang teratur. 1.Sebelum keluar. bersihkan wajah Anda dan buatlah terhidrasi. 2. Oleskan produk dalam jumlah yang tepat secara merata ke dahi Anda. 3. Oleskan sedikit produk secara merata ke leher Anda. 4. Oleskan produk dalam jumlah yang tepat secara merata ke tangan Anda dan area terbuk | Tabir Surya, Pelembab, Pemutih | Melindungi kulit dari paparan UVA/ UVB; Memproteksi tanpa rasa greasy; Menjadikan kulit terasa segar setelah diaplikasikan; Tanpa whitecast dan terasa ringan seperti air; Mencerahkan kulit secara instan | Melindungi kulit dari paparan UVA/ UVB Memproteksi tanpa rasa greasy Menjadikan kulit terasa segar setelah diaplikasikan Tanpa whitecast dan terasa ringan seperti air Mencerahkan kulit secara instan Mencerahkan kulit, efek yang terlihat dengan penggunaan teratur, menjadikan kulit cerah Tahan air dan tahan keringat Bisa digunakan di wajah dan tubuh Mengurangi penumpukan melanin, memudarkan kulit kusam, mencerahkan kulit Memperbaiki kulit, menutupi kekurangan kulit, menjadikan kulit lembut dan halus Perlindungan tahan lama selama 12 jam Jaminan Keamanan: Tidak mengandung bahan kimia berbahaya Tidak mengandung pengawet Tidak mengandung logam berat Tidak mengandung alkohol Cara Penggunaan: Letakkan produk secukupnya di telapak tangan dan usapkan secara merata ke leher dan bagian lain yang terkena sinar matahari. Saat bepergian. Lebih baik menambah jumlahnya atau mengajukan permohonan kembali pada waktu yang teratur. 1.Sebelum keluar. bersihkan wajah Anda dan buatlah terhidrasi. 2. Oleskan produk dalam jumlah yang tepat secara merata ke dahi Anda. 3. Oleskan sedikit produk secara merata ke leher Anda. 4. Oleskan produk dalam jumlah yang tepat secara merata ke tangan Anda dan area terbuk | Melindungi kulit dari paparan UVA/ UVB Memproteksi tanpa rasa greasy Menjadikan kulit terasa segar setelah diaplikasikan Tanpa whitecast dan terasa ringan seperti air Mencerahkan kulit secara instan Mencerahkan kulit, efek yang terlihat dengan penggunaan teratur, menjadikan kulit cerah Tahan air dan tahan keringat Bisa digunakan di wajah dan tubuh Mengurangi penumpukan melanin, memudarkan kulit kusam, mencerahkan kulit Memperbaiki kulit, menutupi kekurangan kulit, menjadikan kulit lembut dan halus Perlindungan tahan lama selama 12 jam Jaminan Keamanan: Tidak mengandung bahan kimia berbahaya Tidak mengandung pengawet Tidak mengandung logam berat Tidak mengandung alkohol | 防晒霜、美白、淡斑、提亮、保护</t>
  </si>
  <si>
    <t>Letakkan produk secukupnya di telapak tangan dan usapkan secara merata ke leher dan bagian lain yang terkena sinar; matahari.; Saat bepergian. Lebih baik menambah jumlahnya atau mengajukan permohonan kembali pada waktu yang teratur.; 1.Sebelum keluar. bersihkan wajah Anda dan buatlah terhidrasi.; 2. Oleskan produk dalam jumlah yang tepat secara merata ke dahi Anda. | Letakkan produk secukupnya di telapak tangan dan usapkan secara merata ke leher dan bagian lain yang terkena sinar matahari. Saat bepergian. Lebih baik menambah jumlahnya atau mengajukan permohonan kembali pada waktu yang teratur. 1.Sebelum keluar. bersihkan wajah Anda dan buatlah terhidrasi. 2. Oleskan produk dalam jumlah yang tepat secara merata ke dahi Anda. 3. Oleskan sedikit produk secara merata ke leher Anda. 4. Oleskan produk dalam jumlah yang tepat secara merata ke tangan Anda dan area terbuka lainnya. 5. Saat mengenakan rok atau celana pendek, aplikasikan produk dalam jumlah yang tepat ke kaki Anda sehingga jumlahnya akan terlihat. Perhatian: Jangan terlalu lama terpapar sinar matahari, bahkan ketika menggunakan produk tabir surya. Paparan sinar matahari yang berlebihan dapat berbahaya bagi Kesehatan.</t>
  </si>
  <si>
    <t>Semua jenis kulit; SPF: 90+; PA: +++</t>
  </si>
  <si>
    <t>Nomor Ijin Edar (BPOM / PIRT): NA265365982 | Nomor Ijin Edar (BPOM / PIRT): AN451598</t>
  </si>
  <si>
    <t>防晒霜、美白、淡斑、提亮、保护</t>
  </si>
  <si>
    <t>2026-08-03 15:19:53</t>
  </si>
  <si>
    <t>在线产品:tiktok_chanpin_20260808134044571_1362921.xlsx!608</t>
  </si>
  <si>
    <t>https://p16-oec-va.ibyteimg.com/tos-maliva-i-o3syd03w52-us/bd713d8d882e48b1a20c46d5908a0a99~tplv-o3syd03w52-origin-jpeg.jpeg?dr=15568&amp;from=520841845&amp;idc=my&amp;ps=933b5bde&amp;shcp=2c1af732&amp;shp=1f0b6a75&amp;t=555f072d</t>
  </si>
  <si>
    <t>D:\codex\TikTok\TikTokSKU\04_输出结果\Y仓SKU图片_20260808\原图\0079_SADOER_90_SPF.png</t>
  </si>
  <si>
    <t>ANTI-ACNE</t>
  </si>
  <si>
    <t>Krim Penghilang Jerawat salep jerawatanti bakteri krim Anti Acne Cream Treatment Skin Acne Oil Control Oil Shrink Pores/krim jerawat paling ampuh/Cream penghilang jerawat dan bekas jerawat/Krim penghilang jerawat merah/krim jerawat dan berminyak</t>
  </si>
  <si>
    <t>标题/描述明确规格: 25g | 标题/描述明确规格: 20g | 25g; Umur Simpan: 24 bulan; Lingkup Penggunaan: Berlaku untuk kulit yang berjerawat atau berjerawat. | 25g; Umur simpan: 3 tahun; Orang yang cocok: Semua Jenis Kulit</t>
  </si>
  <si>
    <t>◆ Centella Asiatica: Menenangkan kulit, menyeimbangkan air dan minyak; ◆ Witch hazel: Menenangkan dan menutrisi dan menghaluskan kulit; ◆ Minyak mineral: memperbaiki penghalang kelembaban dan meningkatkan penyembuhan luka; ◆ Gliserin: Mengunci kelembapan dan menjaga kulit tetap terhidrasi.; Khasiat Produ</t>
  </si>
  <si>
    <t>◆ Witch hazel: Menenangkan dan menutrisi dan menghaluskan kulit | ◆ Minyak mineral: memperbaiki penghalang kelembaban dan meningkatkan penyembuhan luka | ◆ Gliserin: Mengunci kelembapan dan menjaga kulit tetap terhidrasi. | ◆ Menghilangkan jerawat, jerawat, komedo dengan cepat dan efektif. | Krim jerawat ini dapat dengan mudah memecahkan masalah Anda, menyeimbangkan air dan minyak, melembabkan kulit, memperbaiki kulit berjerawat, meningkatkan hidrasi kulit dan cahaya jenuh, dan meningkatkan elastisitas kulit. | Witch hazel: Menenangkan dan menutrisi dan menghaluskan kulit | Minyak mineral: memperbaiki penghalang kelembaban dan meningkatkan penyembuhan luka | Gliserin: Mengunci kelembapan dan menjaga kulit tetap terhidrasi.</t>
  </si>
  <si>
    <t>Setelah dibersihkan, ambil produk secukupnya dan oleskan pada kulit. Pijat dengan lembut ke wajah yang lembab. Disarankan untuk menggunakannya 2 hingga 3 kali sehari. Satu siklus adalah 28 hari.; Catatan: Jika Anda merasa tidak nyaman pada kulit, harap berhenti menggunakannya.; Kondisi penyimpanan: Saat menyimpan produk, jauhkan dari sinar matahari langsung di tempat sejuk yang terlindung dari air. Jauhkan dari jangkauan anak-anak. | Bersihkan wajah Anda sebelum menggunakan produk ini.</t>
  </si>
  <si>
    <t>Lingkup Penggunaan: Berlaku untuk kulit yang berjerawat atau berjerawat. | Kondisi penyimpanan: Saat menyimpan produk, jauhkan dari sinar matahari langsung di tempat sejuk yang terlindung dari air. Jauhkan dari jangkauan anak-anak. | Orang yang cocok: Semua Jenis Kulit | Semua Jenis Kulit; 【Spesifikasi Produk】: 25g; 【Umur simpan】: 3 tahun; Karena batch produksi yang berbeda, kemasannya sedikit berbeda, tidak mempengaruhi kemanjuran produk, yakinlah bahwa penggunaannya!; ━━━━━━━━━━━━━━━━━━━━━━━━━━━; Efek utama:</t>
  </si>
  <si>
    <t>Bentuk Produk: Gel | Jenis Pak: Satu Barang | Berat bersih: 25g | Jumlah per Kemasan: 1 | Benefits: Menenangkan, Perawatan Jerawat | Kuantitas per Kemasan: 1 | Nomor Ijin Edar (BPOM / PIRT): NA128328321 | Nomor Ijin Edar (BPOM / PIRT): AN2152644</t>
  </si>
  <si>
    <t>祛痘膏、抗菌、控油、收缩毛孔</t>
  </si>
  <si>
    <t>冬奈儿亮肤祛痘膏</t>
  </si>
  <si>
    <t>2026-07-21 17:17:43</t>
  </si>
  <si>
    <t>在线产品:tiktok_chanpin_20260808134030131_1362921.xlsx!378</t>
  </si>
  <si>
    <t>https://p16-oec-va.ibyteimg.com/tos-maliva-i-o3syd03w52-us/e14cf9a23e424709b4ae4c7ac56a0234~tplv-o3syd03w52-origin-jpeg.jpeg?dr=15568&amp;from=520841845&amp;idc=my2&amp;ps=933b5bde&amp;shcp=2c1af732&amp;shp=1f0b6a75&amp;t=555f072d</t>
  </si>
  <si>
    <t>D:\codex\TikTok\TikTokSKU\04_输出结果\Y仓SKU图片_20260808\原图\0080_ANTI-ACNE.png</t>
  </si>
  <si>
    <t>Joint Bone Therapy</t>
  </si>
  <si>
    <t>PERFECTX Cream Joint Bone Therapy Cream krim pijat sendi kaki tangan Intensive Concentrate Cream Treatment Gout Cream Concentrate</t>
  </si>
  <si>
    <t>If you're looking for an effective way to relieve joint and bone pain, look no further than PERFECTX Joint Bone Therapy Intensive Concentrate Cream. Its powerful formula will provide you with fast-acting relief so you can get back to your daily activities without discomfort or pain. | 药膏、缓解酸痛、</t>
  </si>
  <si>
    <t>药膏、缓解酸痛、</t>
  </si>
  <si>
    <t>骨骼霜</t>
  </si>
  <si>
    <t>2024-10-07 22:56:30</t>
  </si>
  <si>
    <t>采集箱:tiktok_chanpin_20260808133337182_1362921.xlsx!90</t>
  </si>
  <si>
    <t>https://p16-oec-va.ibyteimg.com/tos-maliva-i-o3syd03w52-us/7ba496e14e6e4ec5aa5fff81cdd01f8d~tplv-o3syd03w52-origin-jpeg.jpeg?from=520841845</t>
  </si>
  <si>
    <t>D:\codex\TikTok\TikTokSKU\04_输出结果\Y仓SKU图片_20260808\原图\0081_Joint_Bone_Therapy.png</t>
  </si>
  <si>
    <t>Red40 Hair Serum</t>
  </si>
  <si>
    <t>护发精华、修复、滋养、保湿</t>
  </si>
  <si>
    <t>Y仓定价源!91</t>
  </si>
  <si>
    <t>D:\codex\TikTok\TikTokSKU\04_输出结果\Y仓SKU图片_20260808\原图\0082_Red40_Hair_Serum.png</t>
  </si>
  <si>
    <t>3IN1 Hair Dye</t>
  </si>
  <si>
    <t>3IN1 Shampo Penghitam Rambut Uban Menjadi Hitam Permanen Sampo Penghilang Uban Shampoo Uban Menjadi Hitam Black Herbal Natural Polygonum Multiflorum Hair Blackening / Vitamin Rambut - 500 ml Menghitamkan Wanita Conditioner</t>
  </si>
  <si>
    <t>标题/描述明确规格: 500 ml | 标题/描述明确规格: 500ml | Isi: 500ml | 标题/描述明确规格: 500ml | 标题/描述明确规格: 500 ml</t>
  </si>
  <si>
    <t>Herbal natural, Polygonum Multiflorum</t>
  </si>
  <si>
    <t>Menghitam rambut uban menjadi hitam permanen | Shampo ini aman digunakan untuk rambut uban.; Hasilnya alami dan permanen, memberikan rambut yang lebih hitam.; Dengan kandungan herbal, shampo ini memberikan perawatan alami untuk rambut Anda. | 洗黑</t>
  </si>
  <si>
    <t>Cara Pemakaian: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Diamkan selama 25-30 menit (untuk warna Chestnut Brown, Brown, Wine Red, dsb.)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 Shampoo pewarna rambut putih herbal ini mempermudah proses mewarnai rambut, jadi tidak perlu pergi ke salon, bisa dilakukan sendiri di rumah, cepat dan juga praktis. pakai sesuai dengan kebutuhan kmu ya sebulan bole pakai 2/3x</t>
  </si>
  <si>
    <t>Nomor Ijin Edar (BPOM / PIRT): AN110960 | Nomor Ijin Edar (BPOM / PIRT): NA56640281 | Nomor Ijin Edar (BPOM / PIRT): NA86172903 | Nomor Ijin Edar (BPOM / PIRT): AN15462331 | Nomor Ijin Edar (BPOM / PIRT): NA5163234526</t>
  </si>
  <si>
    <t>洗黑</t>
  </si>
  <si>
    <t>2026-08-03 14:47:54</t>
  </si>
  <si>
    <t>在线产品:tiktok_chanpin_20260808134030131_1362921.xlsx!398</t>
  </si>
  <si>
    <t>https://p16-oec-va.ibyteimg.com/tos-maliva-i-o3syd03w52-us/6c6a80a4ed884afa963f81491ea0f16d~tplv-o3syd03w52-origin-jpeg.jpeg?dr=15568&amp;from=520841845&amp;idc=my&amp;ps=933b5bde&amp;shcp=2c1af732&amp;shp=1f0b6a75&amp;t=555f072d</t>
  </si>
  <si>
    <t>D:\codex\TikTok\TikTokSKU\04_输出结果\Y仓SKU图片_20260808\原图\0083_3IN1_Hair_Dye.png</t>
  </si>
  <si>
    <t>HUNMUI Lip</t>
  </si>
  <si>
    <t>HUNMUI Lip Care Treatment Pencerah Bibir Perawatan Bibir 7.5ml Alami Bisa Untuk Bibir Gelap kosmetik bibir serum bibir untuk bibir hitam lipbam bibir</t>
  </si>
  <si>
    <t>标题/描述明确规格: 7.5ml | 标题/描述明确规格: 7,5ml | 7,5ml; Umur Simpan: 3 Tahun; Bahan Inti: Ekstrak Pohon Darah Naga; [Khasiat Produk]; Sambil membersihkan kulit bibir, menambah kelembapan, mengunci air dan melembapkan, serta merawat kulit bibir yang rapuh; Membersihkan Kulit Mati Dan Penumpukan Cutin Pada Bibir, Mencerahkan Garis Bibir</t>
  </si>
  <si>
    <t>Bahan Bahan Aman Dan Terjamin, Tambahkan Ekstrak Pohon Darah Naga, Xanthan Gum, Pelembab Tinggi Dan Pengunci Air, Melembutkan Kulit Mati DiBibir, Menghaluskan Bibir Kering Dan Pecah-pecah，Masker Bibir Gelembung Pohon Darah Naga 7.5ml,pengelupasan bibir,scrub bibir,Bibir menjadi hitam,Masker bibir mengelupas kulit mati,Mengurangi garis bibir dan melembabka，Tekstur Gel, Teknologi Busa 10 Detik, Biarkan Bibir Menikmati Perawatan SPA, Membersihkan Residu Riasan Secara Efektif | Sambil membersihkan kulit bibir, menambah kelembapan, mengunci air dan melembapkan, serta merawat kulit bibir yang rapuh | Membersihkan Kulit Mati Dan Penumpukan Cutin Pada Bibir, Mencerahkan Garis Bibir | 唇膜、去死皮、保湿、清洁、解决暗沉</t>
  </si>
  <si>
    <t>唇膜、去死皮、保湿、清洁、解决暗沉</t>
  </si>
  <si>
    <t>2026-08-03 15:14:55</t>
  </si>
  <si>
    <t>在线产品:tiktok_chanpin_20260808134044571_1362921.xlsx!628</t>
  </si>
  <si>
    <t>https://p16-oec-va.ibyteimg.com/tos-maliva-i-o3syd03w52-us/9b38e2196ab24332a7de891643c0b9a4~tplv-o3syd03w52-origin-jpeg.jpeg?dr=15568&amp;from=520841845&amp;idc=my2&amp;ps=933b5bde&amp;shcp=2c1af732&amp;shp=1f0b6a75&amp;t=555f072d</t>
  </si>
  <si>
    <t>D:\codex\TikTok\TikTokSKU\04_输出结果\Y仓SKU图片_20260808\原图\0084_HUNMUI_Lip.png</t>
  </si>
  <si>
    <t>YIMIOSI NIA</t>
  </si>
  <si>
    <t>Niacinamide Whitening Cream 170g Krim Pemutih Niacinamide Pelembab Wajah Pemutih Anti Aging Perbaikan Night Cream Brightening Lighten Dark Spots Anti Penuaan Pemutih Anti-kerut Dan Anti-penuaan Mengangkat Moisturizing Cream for Face Skin Care</t>
  </si>
  <si>
    <t>标题/描述明确规格: 170g</t>
  </si>
  <si>
    <t>Mencerahkan wajah agar terlihat glowing | Membantu proses penyembuhan jerawat | Mencerahkan dan melembabkan kulit | Mengecilkan pori-pori dan menghaluskan kulit | Mencerahkan wajah agar terlihat glowing | Membantu proses penyembuhan jerawat | Mencerahkan dan melembabkan kulit | Mengecilkan pori-pori dan menghaluskan kulit | 面霜、提亮、保湿、收缩、</t>
  </si>
  <si>
    <t>oleskan tipis merata pada kulit wajah di pagi atau malam hari | oleskan tipis merata pada kulit wajah di pagi atau malam hari; sebelum memakai sunblock atau krim wajah.; Mutu dan kwalitas dijamin aman, bebas mercury dan hidroquinon, serta tanpa efek samping jika digunakan jangka panjang ataupun apabila pemakaian dihentikan.</t>
  </si>
  <si>
    <t>面霜、提亮、保湿、收缩、</t>
  </si>
  <si>
    <t>烟酰胺面霜</t>
  </si>
  <si>
    <t>2026-06-08 14:33:36</t>
  </si>
  <si>
    <t>在线产品:tiktok_chanpin_20260808134044571_1362921.xlsx!432</t>
  </si>
  <si>
    <t>https://p16-oec-va.ibyteimg.com/tos-maliva-i-o3syd03w52-us/d8efd9cb55ff419d8fe0ff65add866ce~tplv-o3syd03w52-origin-jpeg.jpeg?dr=15568&amp;from=520841845&amp;idc=my&amp;ps=933b5bde&amp;shcp=2c1af732&amp;shp=1f0b6a75&amp;t=555f072d</t>
  </si>
  <si>
    <t>D:\codex\TikTok\TikTokSKU\04_输出结果\Y仓SKU图片_20260808\原图\0085_YIMIOSI_NIA.png</t>
  </si>
  <si>
    <t>Firming DAN</t>
  </si>
  <si>
    <t>女性护理</t>
  </si>
  <si>
    <t>Y仓定价源!95</t>
  </si>
  <si>
    <t>D:\codex\TikTok\TikTokSKU\04_输出结果\Y仓SKU图片_20260808\原图\0086_Firming_DAN.png</t>
  </si>
  <si>
    <t>EYEBROW GROWTH</t>
  </si>
  <si>
    <t>OMELIN GLOWING CREAM OMELIN BLOOD DRAGON ORIGINAL / CREAM WHITENING / MENGECILKAN PORI-PORI /MENCERAHKAN /MELEMBABKAN O’MELIN CREAM</t>
  </si>
  <si>
    <t>标题/描述明确规格: 30 ml</t>
  </si>
  <si>
    <t>【khasiat】: Memperbaiki dan menutrisi alis, mempercepat pertumbuhan bulu rambut baru dengan cepat | adalah penumbuh bulu alis yang spesial, dibuat khusus dengan berbagai bahan herbal alami, bisa membuat alis tumbuh lebih tebal dalam waktu singkat, ini dapat membantu bulu mata dan alis terasa semakin segar, semakin lembut, semakin tebal dan semakin hitam | Jika anda memiliki pertanyaan, silahkan menghubungi kami kapanpun, kami akan dengan senang hati membantu anda! | 睫毛、眉毛增长液、保湿、护理</t>
  </si>
  <si>
    <t>Oleskan serum penutrisi alis dalam jumlah yang tepat, sikat alis sesuai dengan arah tumbuhnya. Sarankan untuk mengulang 2 sampai 3 kali</t>
  </si>
  <si>
    <t>semua orang; adalah penumbuh bulu alis yang spesial, dibuat khusus dengan berbagai bahan herbal alami, bisa membuat alis tumbuh lebih tebal dalam waktu singkat, ini dapat membantu bulu mata dan alis terasa semakin segar, semakin lembut, semakin tebal dan semakin hitam; Cara menggunakan; Oleskan serum penutrisi alis dalam jumlah yang tepat, sikat alis sesuai dengan arah tumbuhnya. Sarankan untuk mengulang 2 sampai 3 kali; Pemberitahuan keamanan:; 1. Harap letakkan dengan benar untuk mencegah anak-anak memakannya secara tidak sengaja.</t>
  </si>
  <si>
    <t>睫毛、眉毛增长液、保湿、护理</t>
  </si>
  <si>
    <t>补鞋胶</t>
  </si>
  <si>
    <t>2024-07-05 13:37:55</t>
  </si>
  <si>
    <t>采集箱:tiktok_chanpin_20260808133337182_1362921.xlsx!213</t>
  </si>
  <si>
    <t>https://p16-oec-va.ibyteimg.com/tos-maliva-i-o3syd03w52-us/a4408502d560466885c36c65f1995eba~tplv-o3syd03w52-origin-jpeg.jpeg?from=520841845</t>
  </si>
  <si>
    <t>D:\codex\TikTok\TikTokSKU\04_输出结果\Y仓SKU图片_20260808\原图\0087_EYEBROW_GROWTH.png</t>
  </si>
  <si>
    <t>LUJIESHI BRAKE</t>
  </si>
  <si>
    <t>Car brake system cleaning agent 300ml Various vehicle disc brakes General foam cleaner</t>
  </si>
  <si>
    <t>汽车清洁剂、清洁、散热、保护零件</t>
  </si>
  <si>
    <t>2026-08-04 10:06:23</t>
  </si>
  <si>
    <t>在线产品:tiktok_chanpin_20260808134044571_1362921.xlsx!601</t>
  </si>
  <si>
    <t>https://p16-oec-sg.ibyteimg.com/tos-alisg-i-aphluv4xwc-sg/499b51fa53274cf79e4454d1323bd08b~tplv-aphluv4xwc-origin-jpeg.jpeg?dr=15568&amp;from=520841845&amp;idc=my&amp;ps=933b5bde&amp;shcp=2c1af732&amp;shp=1f0b6a75&amp;t=555f072d</t>
  </si>
  <si>
    <t>D:\codex\TikTok\TikTokSKU\04_输出结果\Y仓SKU图片_20260808\原图\0088_LUJIESHI_BRAKE.png</t>
  </si>
  <si>
    <t>SNOW BLEACH</t>
  </si>
  <si>
    <t>SNOW BLEACH axillary cream krim untuk pemutih pencerah memutihkan ketiak dan lipatan selangkangan dan bokong brightening</t>
  </si>
  <si>
    <t>标题/描述明确规格: 30ML | 标题/描述明确规格: 30ML | 30ML Masa simpan: 3 tahun Cara menggunakan balsem atas: - Oleskan sedikit Little Baby's Jaysuing Underarm and Thigh Darkening Cream pada area tubuh yang anda inginkan. - Gunakan 2-3 kali sehari untuk hasil terbaik</t>
  </si>
  <si>
    <t>美白霜、提亮、抗氧</t>
  </si>
  <si>
    <t>Nomor Ijin Edar (BPOM / PIRT): AN548629</t>
  </si>
  <si>
    <t>2026-06-16 11:52:06</t>
  </si>
  <si>
    <t>在线产品:tiktok_chanpin_20260808134030131_1362921.xlsx!1176</t>
  </si>
  <si>
    <t>https://p16-oec-va.ibyteimg.com/tos-maliva-i-o3syd03w52-us/4c0bfb2d1cee4f508e971c4fb784e84a~tplv-o3syd03w52-origin-jpeg.jpeg?dr=15568&amp;from=520841845&amp;idc=my&amp;ps=933b5bde&amp;shcp=2c1af732&amp;shp=1f0b6a75&amp;t=555f072d</t>
  </si>
  <si>
    <t>D:\codex\TikTok\TikTokSKU\04_输出结果\Y仓SKU图片_20260808\原图\0089_SNOW_BLEACH.png</t>
  </si>
  <si>
    <t>EELHOE GINSENG</t>
  </si>
  <si>
    <t>标题/描述明确规格: 100ML | Nama: Air Esensi Anti Kerutan Ginseng Spesifikasi: 100ml Khasiat: Melembabkan, mengurangi kerutan, memperbaiki kulit kendur, menjadikan kulit terhidrasi dan lembut bila digunakan pagi dan malam Umur simpan: 3 tahun Penyimpanan: Simpan di tempat sejuk dan kering.Harap jauhkan produk ini dari jangkauan anak-anak. Cara penggunaan: 1. Setelah dibersihkan, ambil sedikit ke telapak tangan Anda. 2. Aplikasikan di sepanjang tekstur wajah 3. Pijat dengan lembut hingga terserap oleh kulit</t>
  </si>
  <si>
    <t>Spesifikasi: Nama: Air Esensi Anti Kerutan Ginseng Spesifikasi: 100ml Khasiat: Melembabkan, mengurangi kerutan, memperbaiki kulit kendur, menjadikan kulit terhidrasi dan lembut bila digunakan pagi dan malam Umur simpan: 3 tahun Penyimpanan: Simpan di tempat sejuk dan kering.Harap jauhkan produk ini dari jangkauan anak-anak. Cara penggunaan: 1. Setelah dibersihkan, ambil sedikit ke telapak tangan Anda. 2. Aplikasikan di sepanjang tekstur wajah 3. Pijat dengan lembut hingga terserap oleh kulit | Pembersih wajah ginseng kita berisi glicerin, ekstrakt ginseng, dan niacinamide. Hal ini dapat membersihkan minyak wajah, debu, dll., membawa sensasi segar ke kulit. Rich dalam ekstrakt ginseng, dapat mengurangi irritasi kulit dan cocok untuk semua jenis kulit. Produk ini mudah untuk putih, dan putih halus dan kaya, mudah untuk dicuci, membawa Anda pengalaman yang nyaman; Kombinasi niacinamide dan pembersih wajah dapat mempercayai nada kulit dan membuat kulit bersinar. Penggunaannya sangat sederhana: 1 Pertama basah wajah dengan air hangat, laksanakan jumlah pembersih yang tepat pada palm, menggosoknya ke foam, kemudian laksanakan pada wajah; 2. Gently massage the face with fingertips to help clean the skin; Akhirnya, cuci wajahmu dengan air bersih. Selama proses pembersihan, pembersih wajah tidak mengambil kelembapan dari kulit. Pembersih wajah Ginseng tidak hanya membersihkan kulit tetapi juga mengisi kelembapan, menjaga keseimbangan antara air dan minyak di kulit; Hal ini juga dapat membersihkan minyak wajah, debu, dll., membawa segar ke kulit; Rich dalam ekstrakt ginseng, dapat mengurangi irritasi kulit dan cocok untuk semua jenis kulit. | 精华液、保湿、抗皱、提亮</t>
  </si>
  <si>
    <t>Spesifikasi: Nama: Air Esensi Anti Kerutan Ginseng Spesifikasi: 100ml Khasiat: Melembabkan, mengurangi kerutan, memperbaiki kulit kendur, menjadikan kulit terhidrasi dan lembut bila digunakan pagi dan malam Umur simpan: 3 tahun Penyimpanan: Simpan di tempat sejuk dan kering.Harap jauhkan produk ini dari jangkauan anak-anak. Cara penggunaan: 1. Setelah dibersihkan, ambil sedikit ke telapak tangan Anda. 2. Aplikasikan di sepanjang tekstur wajah 3. Pijat dengan lembut hingga terserap oleh kulit | Pembersih wajah ginseng kita berisi glicerin, ekstrakt ginseng, dan niacinamide. Hal ini dapat membersihkan minyak wajah, debu, dll., membawa sensasi segar ke kulit. Rich dalam ekstrakt ginseng, dapat mengurangi irritasi kulit dan cocok untuk semua jenis kulit. Produk ini mudah untuk putih, dan putih halus dan kaya, mudah untuk dicuci, membawa Anda pengalaman yang nyaman; Kombinasi niacinamide dan pembersih wajah dapat mempercayai nada kulit dan membuat kulit bersinar. Penggunaannya sangat sederhana: 1 Pertama basah wajah dengan air hangat, laksanakan jumlah pembersih yang tepat pada palm, menggosoknya ke foam, kemudian laksanakan pada wajah; 2. Gently massage the face with fingertips to help clean the skin; Akhirnya, cuci wajahmu dengan air bersih. Selama proses pembersihan, pembersih wajah tidak mengambil kelembapan dari kulit. Pembersih wajah Ginseng tidak hanya membersihkan kulit tetapi juga mengisi kelembapan, menjaga keseimbangan antara air dan minyak di kulit; Hal ini juga dapat membersihkan minyak wajah, debu, dll., membawa segar ke kulit; Rich dalam ekstrakt ginseng, dapat mengurangi irritasi kulit dan cocok untuk semua jenis kulit.</t>
  </si>
  <si>
    <t>Contains Dangerous Goods?: Tidak | Nomor Ijin Edar (BPOM / PIRT): NA96321548 | Nomor Ijin Edar (BPOM / PIRT): NA45632817</t>
  </si>
  <si>
    <t>精华液、保湿、抗皱、提亮</t>
  </si>
  <si>
    <t>2026-08-04 11:23:25</t>
  </si>
  <si>
    <t>在线产品:tiktok_chanpin_20260808134044571_1362921.xlsx!596</t>
  </si>
  <si>
    <t>https://p16-oec-va.ibyteimg.com/tos-maliva-i-o3syd03w52-us/2c1e7eaef6fd4a47856bf55f31313e04~tplv-o3syd03w52-origin-jpeg.jpeg?dr=15568&amp;from=520841845&amp;idc=my&amp;ps=933b5bde&amp;shcp=2c1af732&amp;shp=1f0b6a75&amp;t=555f072d</t>
  </si>
  <si>
    <t>D:\codex\TikTok\TikTokSKU\04_输出结果\Y仓SKU图片_20260808\原图\0090_EELHOE_GINSENG.png</t>
  </si>
  <si>
    <t>Kojic TONER</t>
  </si>
  <si>
    <t>KOJIC·ACID Toner Whitening memberikan hasil yang sangat efektif melembabkan /Anti Aging Krim/ mencerahkan / melindungi / anti kerutan / Pelembab /penghilang kerutan wajah / untuk Wajah Garis-garis Halus/peremajaan kulit cocok untuk orang Indonesia</t>
  </si>
  <si>
    <t>标题/描述明确规格: 100ML</t>
  </si>
  <si>
    <t>Feature 100% new quality Applicable people: General Skin Type: General Net content: 100ml Efficacy: anti-wrinkle, lifting firming, moisturizing, brightening skin, moisturizing, hydrating Blocks melanin transmission and creates translucent skin. It helps to reduce the appearance of dullness for a clearer, brighter complexion. Effectively eliminates hyperpigmentation, dark spots and melanin Visibly reduces a broad spectrum of dark spots including those caused by age and UV exposure It targets dark spotS and helps boost radiance and improve skin clarity This silky, brightening facial serum is a must-have item for aging and dehydrated Instructions: After cleansing, apply a proper amount to the face and neck, then gently massage until absorbed, both morning and evenin | ✨ Hasil Efektif ✨KOJIC·ACID Toner Whitening memberikan hasil yang sangat efektif. Produk ini melembabkan, anti aging, dan mencerahkan kulit. Ia juga melindungi kulit dari kerutan dan cocok untuk menghilangkan kerutan wajah. | Melembabkan : Membantu menjaga kelembaban kulit. | Mencerahkan : Membuat kulit lebih cerah. | Melindungi : Melindungi kulit dari kerutan. | ✨ Hasil Efektif ✨KOJIC·ACID Toner Whitening memberikan hasil yang sangat efektif. Produk ini melembabkan, anti aging, dan mencerahkan kulit. Ia juga melindungi kulit dari kerutan dan cocok untuk menghilangkan kerutan wajah. | Melembabkan: Membantu menjaga kelembaban kulit. | Mencerahkan: Membuat kulit lebih cerah. | Melindungi: Melindungi kulit dari kerutan. | 爽肤水、抗皱、紧致、提亮、保湿、补水</t>
  </si>
  <si>
    <t>KOJIC·ACID Toner Whitening cocok untuk orang Indonesia. Produk ini cocok untuk wajah dengan garis-garis halus dan peremajaan kulit.</t>
  </si>
  <si>
    <t>Contains Dangerous Goods?: Tidak | Nomor Ijin Edar (BPOM / PIRT): NA451259</t>
  </si>
  <si>
    <t>爽肤水、抗皱、紧致、提亮、保湿、补水</t>
  </si>
  <si>
    <t>2026-06-16 11:52:19</t>
  </si>
  <si>
    <t>在线产品:tiktok_chanpin_20260808134030131_1362921.xlsx!293</t>
  </si>
  <si>
    <t>https://p16-oec-va.ibyteimg.com/tos-maliva-i-o3syd03w52-us/6bfd894d3f10496fa7813801370751bf~tplv-o3syd03w52-origin-jpeg.jpeg?dr=15568&amp;from=520841845&amp;idc=my2&amp;ps=933b5bde&amp;shcp=2c1af732&amp;shp=1f0b6a75&amp;t=555f072d</t>
  </si>
  <si>
    <t>D:\codex\TikTok\TikTokSKU\04_输出结果\Y仓SKU图片_20260808\原图\0091_Kojic_TONER.png</t>
  </si>
  <si>
    <t>Seaweed LIFUSHA Sampo</t>
  </si>
  <si>
    <t>500ml SEA SALT Shampo Anti Ketombe Dan Gatal Sampo Garam Laut, Anti Gatal Anti Ketombe, Folikulitis Shampoo Dengan Wangi rambut rontok mite removal Shampo penumbuh rambut cepat 100% seaweed seasalt ketombe / oil control</t>
  </si>
  <si>
    <t>标题/描述明确规格: 500ml | Sampo 500ml; Jenis rambut: Cocok untuk berbagai jenis rambut, rambut halus dan lembut lebih baik</t>
  </si>
  <si>
    <t>Garam Laut, Ekstrak Fucus Vesiculosus, Ekstrak Limon Jeruk, Cocoamidopropyl Betaine, Parfum; Shampo garam laut kaya akan garam laut alami, yang dapat membersihkan kulit kepala secara mendalam,; efektif mengurangi ketombe dan membuat rambut segar dan nyaman.; Menggunakan formula ringan untuk secara efektif mengurangi kepala minyak dan menjaga rambut tetap segar, lembut dan cerah.; Melembabkan dan menutrisi, menyegarkan kontrol minyak, menyejukkan kulit kepala | ekstrak akar jahe, guar hidroksipropiltrimonium klorida, asam sitrat, dll.; Umur simpan: tiga tahun; Ketersediaan untuk wanita hamil: Ya; Why choose this product?; 1. Effectively cleanses oil and leaves your hair with more volume.; 2. Hydrating and nourishing, refreshing and anti-dandruff. | Garam Laut, Ekstrak Fucus Vesiculosus, Ekstrak Limon Jeruk, Cocoamidopropyl Betaine, Parfum; Shampo garam laut kaya akan garam laut alami, yang dapat membersihkan kulit kepala secara mendalam,; efektif mengurangi ketombe dan membuat rambut segar dan nyaman.; Menggunakan formula ringan untuk secara efektif mengurangi kepala minyak dan menjaga rambut tetap segar, lembut dan cerah.; Melembabkan dan menutrisi, menyegarkan kontrol minyak, menyejukkan kulit kepala | bahan</t>
  </si>
  <si>
    <t>Produk ini adalah sampo yang sangat baik untuk kulit kepala. Terbuat dari bahan alami, sampo ini tidak hanya membersihkan rambut secara menyeluruh, tetapi juga dapat membantu mengurangi kerak, menjaga keseimbangan kulit kepala, dan meningkatkan kesehatan rambut. Aroma yang lembut dan menyenangkan juga akan membuat Anda merasa lebih nyaman saat pembersihan rambut. Dengan sampo ini, rambut Anda akan terlihat lebih bersih, lebih lembut, dan lebih berkilau. Sayang sekali jika Anda lewatkan produk yang luar biasa ini! | Shampo garam laut kaya akan garam laut alami, yang dapat membersihkan kulit kepala secara mendalam, | efektif mengurangi ketombe dan membuat rambut segar dan nyaman. | Menggunakan formula ringan untuk secara efektif mengurangi kepala minyak dan menjaga rambut tetap segar, lembut dan cerah. | Melembabkan dan menutrisi, menyegarkan kontrol minyak, menyejukkan kulit kepala | 1. Effectively cleanses oil and leaves your hair with more volume. | 2. Hydrating and nourishing, refreshing and anti-dandruff. | 3. The fine foam gently cleanses the hair. ━━━━━━━━━━━━━━━━━━━━━━━━━━━ Specifications: ●100%new and high quality ● Specification: 500ML ●Suitable for skin types: All people ━━━━━━━━━━━━━━━━━━━━━━━━━━━ ■ 【INVENTORY INFO】 ALL stock is READY STOCK only ALL orders will be processed within 24HRS</t>
  </si>
  <si>
    <t>1. Letakkan produk ini dalam jumlah yang tepat di telapak tangan Anda saat keramas.; 2. Usapkan secara merata pada kulit kepala, tambahkan sedikit air, atau gunakan dengan foaming net.; 3. Dengan kekuatan pijatan yang lembut, melancarkan peredaran darah, menjaga kesehatan kulit kepala.; 4. Setelah 3-5 menit, bilas dengan banyak air. | 1. Basahi rambut Anda dengan air.; 2. Tuang sampo ke telapak tangan Anda dan busakan rambut Anda.; 3. Gosok dengan lembut dengan jari, pijat kulit kepala 5 menit, tidak boleh digaruk dengan pembersih kuku, ini bisa membuat rambut Anda rontok lebih serius.; 4. Bilas gelembung.; 【SHIPPING INFO】</t>
  </si>
  <si>
    <t>Produk ini adalah sampo yang sangat baik untuk kulit kepala. Terbuat dari bahan alami, sampo ini tidak hanya membersihkan rambut secara menyeluruh, tetapi juga dapat membantu mengurangi kerak, menjaga keseimbangan kulit kepala, dan meningkatkan kesehatan rambut. Aroma yang lembut dan menyenangkan juga akan membuat Anda merasa lebih nyaman saat pembersihan rambut. Dengan sampo ini, rambut Anda akan terlihat lebih bersih, lebih lembut, dan lebih berkilau. Sayang sekali jika Anda lewatkan produk yang luar biasa ini! | 3. The fine foam gently cleanses the hair. ━━━━━━━━━━━━━━━━━━━━━━━━━━━ Specifications: ●100%new and high quality ● Specification: 500ML ●Suitable for skin types: All people ━━━━━━━━━━━━━━━━━━━━━━━━━━━ ■ 【INVENTORY INFO】 ALL stock is READY STOCK only ALL orders will be processed within 24HRS | Jenis rambut: Cocok untuk berbagai jenis rambut, rambut halus dan lembut lebih baik | Ketersediaan untuk wanita hamil: Ya</t>
  </si>
  <si>
    <t>Kuantitas Per Kemasan: 1 | Benefits: Perlindungan Warna, Kontrol Minyak, Penghidrasi | Nomor Ijin Edar (BPOM / PIRT): NA265365982 | Bentuk Produk: Mousse | Jenis Pak: Satu Barang | Mengandung Alkohol atau Aerosol: Tidak Mengandung Keduanya | Edisi: Edisi Reguler | Preferensi Komposisi: Bebas Alkohol | Jenis Rambut: Normal | Manfaat Perawatan Rambut: Kontrol Minyak, Anti-Ketombe, Rambut Rusak/Bercabang, Anti-Mengembang | Nomor Ijin Edar (BPOM / PIRT): ty154896</t>
  </si>
  <si>
    <t>洗发水、抗屑、修复损伤</t>
  </si>
  <si>
    <t>黎芙莎海盐洗发水</t>
  </si>
  <si>
    <t>2026-08-03 12:11:06</t>
  </si>
  <si>
    <t>在线产品:tiktok_chanpin_20260808134044571_1362921.xlsx!686</t>
  </si>
  <si>
    <t>https://p16-oec-va.ibyteimg.com/tos-maliva-i-o3syd03w52-us/804740bd2eb743a4bf9798a02b9130d5~tplv-o3syd03w52-origin-jpeg.jpeg?dr=15568&amp;from=520841845&amp;idc=my&amp;ps=933b5bde&amp;shcp=2c1af732&amp;shp=1f0b6a75&amp;t=555f072d</t>
  </si>
  <si>
    <t>D:\codex\TikTok\TikTokSKU\04_输出结果\Y仓SKU图片_20260808\原图\0092_Seaweed_LIFUSHA_Sampo.png</t>
  </si>
  <si>
    <t>Horse Oil CINDYNAL</t>
  </si>
  <si>
    <t>krim tangan Pemutih Cream Tangan keriput dan kasar Aroma bunga Melati 100 Asli 300ml Vitamin E hand krim pelembut tangan kering dan keriput cream tangan dan kaki keriput dan kasar</t>
  </si>
  <si>
    <t>1. Tambahkan kelembapan nutrisi yang cukup pada kulit tangan/kaki dan jaga agar air tetap terkunci untuk waktu yang lama, jadikan tangan/kaki sehalus bayi, sehat dan lembab.; 2. Hand/foot cream dapat memberikan aroma yang segar, elegan dan menawan.; 3. Menjaga elastisitas kulit dan mengurangi kulit kasar dan kering.; 4. Merawat tangan/kaki yang lembut, cocok untuk kulit sensitif.; Merawat tangan dan kaki, Secara efektif meningkatkan pengeringan, Memperbaiki kulit pecah-pecah, Melembabkan kulit | 1. Bahan pelembab alami menyehatkan kulit, melembutkan sel-sel penuaan dan kulit mati, memperbaiki kulit kering, mengangkat dan mengencangkan kulit, menjadikan kulit lembab dan kenyal. | 3. Mengurangi munculnya selulit, memberikan kulit bercahaya alami dan terlihat awet muda. | 5. Produk ini memiliki efek antibakteri untuk menjaga kesehatan kaki. | Nama Produk: Krim Tangan Gardenia Isi bersih: 300ml Kehidupan rak: 3 tahun Bahan utama: Minyak gardenia Tahiti, vitamin E Efek: memutihkan, melembabkan Kelebihan 1. Menghidrasi kulit Melembabkan kulit tangan Anda 2. Lembut dan halus Diperkaya dengan Vitamin E 3. Tekstur yang menyegarkan Tekstur yang menyegarkan, melembapkan, dan ramah bagi kulit Langkah-langkah penggunaan: 1.Peras krim tangan secukupnya ke tangan Anda. 2.Pijat dengan lembut ke tangan hingga terserap sempurna, gunakan sebanyak yang dibutuhkan. | Melembapkan kulit. | Melindungi tangan dan kaki dengan lembut. | Menjaga kelembapan dan memulihkan kulit.</t>
  </si>
  <si>
    <t>UNTUK TANGAN:; 1. Cuci tangan Anda dan peras krim tangan seukuran kacang.; 2. Oles silang telapak tangan dan buat lingkaran di punggung tangan.; 3. Oleskan sampai krim tangan benar-benar terserap.; UNTUK KAKI:</t>
  </si>
  <si>
    <t>4. Merawat tangan/kaki yang lembut, cocok untuk kulit sensitif. | 1. Harap jauhkan produk dari jangkauan anak-anak. | ✨ Tipe Kulit: Cocok untuk semua jenis kulit.</t>
  </si>
  <si>
    <t>Bentuk Produk: Krim | Benefits: Pelembab | Benefit: Melembapkan | Nomor Ijin Edar (BPOM / PIRT): NA265365982 | Umur Simpan: 24 Bulan | Jenis Pak: Satu Barang | Mengandung Alkohol atau Aerosol: Tidak Mengandung Keduanya | Kuantitas per Kemasan: 1 | Preferensi Komposisi: Bebas Alkohol | Nomor Ijin Edar (BPOM / PIRT): gy154896 | Umur Simpan: 24 Bulan | Jenis Pak: Satu Barang | Mengandung Alkohol atau Aerosol: Tidak Mengandung Keduanya | Kuantitas per Kemasan: 1 | Preferensi Komposisi: Bebas Alkohol | Nomor Ijin Edar (BPOM / PIRT): NA265365982</t>
  </si>
  <si>
    <t>保湿霜、马油、防裂、保湿、</t>
  </si>
  <si>
    <t>马油</t>
  </si>
  <si>
    <t>2026-08-04 11:23:45</t>
  </si>
  <si>
    <t>在线产品:tiktok_chanpin_20260808134044571_1362921.xlsx!699</t>
  </si>
  <si>
    <t>https://p16-oec-va.ibyteimg.com/tos-maliva-i-o3syd03w52-us/652c7d6a1a3146d6b556b802e4b9772c~tplv-o3syd03w52-origin-jpeg.jpeg?dr=15568&amp;from=520841845&amp;idc=my2&amp;ps=933b5bde&amp;shcp=2c1af732&amp;shp=1f0b6a75&amp;t=555f072d</t>
  </si>
  <si>
    <t>D:\codex\TikTok\TikTokSKU\04_输出结果\Y仓SKU图片_20260808\原图\0093_Horse_Oil_CINDYNAL.png</t>
  </si>
  <si>
    <t>GISEELAN Honey</t>
  </si>
  <si>
    <t>GISEELAN Moisturizing Honey Hand Wax Pelembab dan Hidrasi Exfoliating Calluses Film Anti-Aging Hand Skin Treatment Cream Masker Kaki Mengelupas- Masker Pengelupasan Kulit Mati Tangan Hand Care Mask Tangan Anti Keriput Handbody 150G</t>
  </si>
  <si>
    <t>标题/描述明确规格: 150G</t>
  </si>
  <si>
    <t>护手霜、保湿、去角质、抗衰</t>
  </si>
  <si>
    <t>Madu dikenal sangat bagus untuk kulit.</t>
  </si>
  <si>
    <t>黄金修护面膜</t>
  </si>
  <si>
    <t>2024-10-07 22:44:13</t>
  </si>
  <si>
    <t>采集箱:tiktok_chanpin_20260808133337182_1362921.xlsx!133</t>
  </si>
  <si>
    <t>https://p16-oec-va.ibyteimg.com/tos-maliva-i-o3syd03w52-us/672357df18ae4205955205051bb98900~tplv-o3syd03w52-origin-jpeg.jpeg?from=520841845</t>
  </si>
  <si>
    <t>D:\codex\TikTok\TikTokSKU\04_输出结果\Y仓SKU图片_20260808\原图\0094_GISEELAN_Honey.png</t>
  </si>
  <si>
    <t>Japanese lipoma cream</t>
  </si>
  <si>
    <t>脂肪瘤膏</t>
  </si>
  <si>
    <t>脂肪瘤去除霜、止痛、湿润</t>
  </si>
  <si>
    <t>Y仓定价源!104</t>
  </si>
  <si>
    <t>D:\codex\TikTok\TikTokSKU\04_输出结果\Y仓SKU图片_20260808\原图\0095_Japanese_lipoma_cream.png</t>
  </si>
  <si>
    <t>RongYao Cleanser</t>
  </si>
  <si>
    <t>Sabun Muka Pria Khusus,Solusi Lengkap untuk Kulit Kusam, Minyak Berlebih, dan Jerawat! Kontrol Minyak, Bersihkan Pori - pori, dan Hilangkan Komedo. Pembersih Wajah yang Melembapkan dan Menghilangkan Jerawat dengan Aman.</t>
  </si>
  <si>
    <t>标题/描述明确规格: 160g | 标题/描述明确规格: 150g | 标题/描述明确规格: 150g | Ukuran biasa</t>
  </si>
  <si>
    <t>untuk menghilangkan tungau, tanaman membasmi tungau dan menghambat jerawat berulang | Garam, MINYAK OLIVE, Arang | Vitamin C, Herbal, Organik, Mineral | Garam, MINYAK OLIVE, Arang | Vitamin C, Herbal, Organik, Mineral</t>
  </si>
  <si>
    <t>Menghilangkan minyak dan kotoran, meningkatkan komedo, kulit bersih dan segar; ️Manfaat Utama:; 1. Menghilangkan tungau dan mengontrol minyak, menghilangkan kilap dan jerawat.; 2.6 Bahan utama untuk menghilangkan tungau, tanaman membasmi tungau dan menghambat jerawat berulang.; 3. Cepat gosok busa dan menembus jauh ke dalam pori-pori.; 4. Tanam bahan pelembab, perbaikan dan nutrisi jangka panjang. | 20 tahun penghapusan tungau profesional; Desain khusus untuk perawatan pria; Ekstrak tumbuhan murni dan esensi tumbuhan; Menenangkan dan memperbaiki; Pembersihan pori dalam | Menyegarkan, Melembabkan, KONTROL MINYAK; Jenis Ukuran: Ukuran biasa | Sangat Membersihkan; Efek: Pembersih Wajah Pelembab Kulit; Pembersih Wajah: Pembersih Wajah Komedo Anti Jerawat; Jenis kelamin: Pria; Kehidupan rak: 3 tahun | 20 tahun penghapusan tungau profesional; Desain khusus untuk perawatan pria; Ekstrak tumbuhan murni dan esensi tumbuhan; Menenangkan dan memperbaiki; Pembersihan pori dalam | Menyegarkan, Melembabkan, KONTROL MINYAK; Jenis Ukuran: Ukuran biasa | Menyegarkan, Melembabkan, KONTROL MINYAK | Sangat Membersihkan; Efek: Pembersih Wajah Pelembab Kulit; Pembersih Wajah: Pembersih Wajah Komedo Anti Jerawat; Jenis kelamin: Pria; Kehidupan rak: 3 tahun | Sangat Membersihkan | 洗面奶、舒缓、清洁、保湿</t>
  </si>
  <si>
    <t>1.Gunakan sekali di pagi hari dan sekali di malam hari.; 2.Untuk penggunaan wajah saja.; 3.Bilas wajah dengan air sebelum digunakan, lalu gunakan pembersih wajah setelah kering.; 4.Remas-remas di tangan saat menggunakan pembersih wajah, dan busakan berulang kali.; 5.Oleskan secara merata pada wajah, pijat dan gosok selama 3-5 menit, lalu bilas dengan air.</t>
  </si>
  <si>
    <t>5. Dikembangkan khusus untuk pria dengan wajah berminyak, jerawat berulang dan komedo. Mengandung ratusan partikel anti-tungau, yang dapat dengan cepat menghasilkan busa yang kaya, membersihkan kulit secara menyeluruh, menyelaraskan minyak dan secara efektif menghilangkan akar penyebab tungau. , tingkat anti-tungau setinggi 99%! | Desain khusus untuk perawatan pria | Semua jenis kulit; Nama Produk: Pembersih Wajah Pria | Desain khusus untuk perawatan pria | Semua jenis kulit; Nama Produk: Pembersih Wajah Pria | Semua jenis kulit</t>
  </si>
  <si>
    <t>Jenis Pak: Satu Barang | Berat bersih: 160g | Jumlah per Kemasan: 1 | Benefits: Menenangkan, Kontrol Minyak | Benefits: Kontrol Minyak, Menenangkan | Kuantitas Per Kemasan: 1 | Nomor Ijin Edar (BPOM / PIRT): 1 | Nomor Ijin Edar (BPOM / PIRT): NA265365982 | Nomor Registrasi BPOM: NA265365982 | Nomor Ijin Edar (BPOM / PIRT): 1 | Nomor Ijin Edar (BPOM / PIRT): NA265365982 | Nomor Registrasi BPOM: NA265365982</t>
  </si>
  <si>
    <t>洗面奶、舒缓、清洁、保湿</t>
  </si>
  <si>
    <t>男士洗面奶</t>
  </si>
  <si>
    <t>2026-08-03 14:37:14</t>
  </si>
  <si>
    <t>在线产品:tiktok_chanpin_20260808134030131_1362921.xlsx!617</t>
  </si>
  <si>
    <t>https://p16-oec-va.ibyteimg.com/tos-maliva-i-o3syd03w52-us/2e91172796804e66ad58d0145369116b~tplv-o3syd03w52-origin-jpeg.jpeg?dr=15568&amp;from=520841845&amp;idc=my3&amp;ps=933b5bde&amp;shcp=2c1af732&amp;shp=1f0b6a75&amp;t=555f072d</t>
  </si>
  <si>
    <t>D:\codex\TikTok\TikTokSKU\04_输出结果\Y仓SKU图片_20260808\原图\0096_RongYao_Cleanser.png</t>
  </si>
  <si>
    <t>Lotion Collagen SADOER</t>
  </si>
  <si>
    <t>【Diskon produk baru】SADOER Whitening Collagen Body Lotion Pemutih Badan Permanen Bpom Whitening Body Skin Care Pelembab Dan Meremajakan Kulit Menghilangkan Kusam Kulit Mencerahkan Warna Kulit 300ML</t>
  </si>
  <si>
    <t>标题/描述明确规格: 300ML | 标题/描述明确规格: 300 gram | 标题/描述明确规格: 300g | 300 gram | 300 gram; Keunggulan &amp; Manfaat; Menyempurnakan tekstur kulit tubuh agar tampak lebih rapi.; Mengatasi masalah kulit kasar dan kering, sekaligus menyuplai nutrisi yang dibutuhkan kulit secara optimal.; Membuat kulit menjadi lebih kencang, halus, lembut dan kenyal elastis.; Tekstur losion yang nyaman di kulit, terasa segar dan tidak lengket. Selain melembutkan kulit, produk ini juga mampu memperbaiki tekstur yang tidak merata serta menjaga kelembapan kulit dalam jangka panjang. | 标题/描述明确规格: 300ML | 标题/描述明确规格: 300 gram | 300 gram</t>
  </si>
  <si>
    <t>Teksturnya nyaman, menyegarkan, melumasi dan ramah kulit. | Dapat memperbaiki tekstur kulit. | 1.Dapat digunakan setelah mandi atau setelah membersihkan kulit | 1.Dapat memperbaiki tekstur kulit.; 2. Mengatasi masalah kulit kasar dan kering serta memberikan nutrisi yang diperlukan kulit; 3. Membuat kulit kencang, halus, lembut dan elastis; Keuntungan:; Teksturnya nyaman, menyegarkan, melumasi dan ramah kulit. | Nama Produk: Losion Tubuh Esensi Kolagen Spesifikasi: 300 gram Fitur: 1.Dapat memperbaiki tekstur kulit. 2. Mengatasi masalah kulit kasar dan kering serta memberikan nutrisi yang diperlukan kulit 3. Membuat kulit kencang, halus, lembut dan elastis Keuntungan: Teksturnya nyaman, menyegarkan, melumasi dan ramah kulit. Dapat memperbaiki tekstur kulit. Mengatasi masalah kulit kasar dan kering serta memberikan nutrisi yang diperlukan kulit Menjadikan kulit kencang, halus, lembut dan elastis Cara Penggunaan: 1.Dapat digunakan setelah mandi atau setelah membersihkan kulit 2. Ambil body lotion secukupnya, oleskan secara merata pada wajah, leher dan seluruh tubuh, lalu pijat dengan lembut hingga terserap pada kulit. | 🌟 Memperbaiki tekstur kulit.; 🌟 Mengatasi masalah kulit kasar dan kering.; 🌟 Memberikan nutrisi yang diperlukan kulit.; 🌟 Membuat kulit kencang, halus, lembut, dan elastis.; Keuntungan: | Mengatasi masalah kulit kasar dan kering, sekaligus menyuplai nutrisi yang dibutuhkan kulit secara optimal. | Tekstur losion yang nyaman di kulit, terasa segar dan tidak lengket. Selain melembutkan kulit, produk ini juga mampu memperbaiki tekstur yang tidak merata serta menjaga kelembapan kulit dalam jangka panjang.</t>
  </si>
  <si>
    <t>1.Dapat digunakan setelah mandi atau setelah membersihkan kulit; 2. Ambil body lotion secukupnya, oleskan secara merata pada wajah, leher dan seluruh tubuh, lalu pijat dengan lembut hingga terserap pada kulit. | 🌟 Dapat digunakan setelah mandi atau membersihkan kulit.; 🌟 Ambil body lotion secukupnya, oleskan secara merata pada wajah, leher, dan seluruh tubuh, lalu pijat dengan lembut hingga terserap pada kulit. | Gunakan setelah mandi atau setelah membersihkan kulit tubuh.; Ambil losion secukupnya, oleskan secara merata pada leher dan seluruh bagian | 1.Dapat digunakan setelah mandi atau setelah membersihkan kulit 2. Ambil body lotion secukupnya, oleskan secara merata pada wajah, leher dan seluruh tubuh, lalu pijat dengan lembut hingga terserap pada kulit.</t>
  </si>
  <si>
    <t>Lotion tubuh ini memberikan pelembaban cepat dan tahan sepanjang hari. Dengan kolagen hidrokuatik, ia serap dengan cepat tanpa lengket. Perbaiki tone kulit yang tidak merata dan kurangi keriput ringan. Cocok untuk semua jenis kulit!</t>
  </si>
  <si>
    <t>Kuantitas per Kemasan: 1 | Benefits: Melembapkan, Whitening | Jumlah per Kemasan: 1 | Benefits: Pelembab, Whitening | Nomor Ijin Edar (BPOM / PIRT): NA265365982</t>
  </si>
  <si>
    <t>身体乳、美白、紧致、舒缓、保湿</t>
  </si>
  <si>
    <t>上朵胶原身体乳</t>
  </si>
  <si>
    <t>2026-08-06 16:37:01</t>
  </si>
  <si>
    <t>在线产品:tiktok_chanpin_20260808134044571_1362921.xlsx!533</t>
  </si>
  <si>
    <t>https://p16-oec-sg.ibyteimg.com/tos-alisg-i-aphluv4xwc-sg/31d61549dcd743619bb183cf7011b123~tplv-aphluv4xwc-origin-jpeg.jpeg?dr=15568&amp;from=520841845&amp;idc=my2&amp;ps=933b5bde&amp;shcp=2c1af732&amp;shp=1f0b6a75&amp;t=555f072d</t>
  </si>
  <si>
    <t>D:\codex\TikTok\TikTokSKU\04_输出结果\Y仓SKU图片_20260808\原图\0097_Lotion_Collagen_SADOER.png</t>
  </si>
  <si>
    <t>ORANGE EXFOLIATING</t>
  </si>
  <si>
    <t>Exfoliating Gel Face Eksfoliasi Wajah Blackhead Cleaner Orange Exfoliating Whitening Gel Pengelupas Kulit Pemutih Pengelupas Pelembab Pengelupas Kulit Wajah Penggosok Tubuh</t>
  </si>
  <si>
    <t>标题/描述明确规格: 50gr | 标题/描述明确规格: 50g | 标题/描述明确规格: 30g</t>
  </si>
  <si>
    <t>Bebas minyak mineral; Bebas noda | Nama Produk：Blood Orange Whitening Peeling Gel Konten bersih：30g Khasiat produk: mencerahkan warna kulit, menghilangkan komedo. cocok untuk semua kulit Pengelupasan lembut： ️Pelembab alami ️Mencerahkan warna kulit ️Mengecilkan pori-pori ️Mengurangi komedo ️Menjadikan kulit lembut dan terhidrasi Manfaat: Bebas minyak mineral Bebas noda Ramah Vegetarian tidak ada pembunuhan | Bebas minyak mineral Bebas noda Ramah Vegetarian tidak ada pembunuhan | 去角质、美白、提亮、去黑头、滋润</t>
  </si>
  <si>
    <t>Nama Produk：Blood Orange Whitening Peeling Gel Konten bersih：30g Khasiat produk: mencerahkan warna kulit, menghilangkan komedo. cocok untuk semua kulit Pengelupasan lembut： ️Pelembab alami ️Mencerahkan warna kulit ️Mengecilkan pori-pori ️Mengurangi komedo ️Menjadikan kulit lembut dan terhidrasi Manfaat: Bebas minyak mineral Bebas noda Ramah Vegetarian tidak ada pembunuhan</t>
  </si>
  <si>
    <t>去角质、美白、提亮、去黑头、滋润</t>
  </si>
  <si>
    <t>黎芙莎去角质</t>
  </si>
  <si>
    <t>2026-05-19 11:25:07</t>
  </si>
  <si>
    <t>在线产品:tiktok_chanpin_20260808134044571_1362921.xlsx!445</t>
  </si>
  <si>
    <t>https://p16-oec-va.ibyteimg.com/tos-maliva-i-o3syd03w52-us/bfd5c719246a4f1792a98205b914725d~tplv-o3syd03w52-origin-jpeg.jpeg?dr=15568&amp;from=520841845&amp;idc=my2&amp;ps=933b5bde&amp;shcp=2c1af732&amp;shp=1f0b6a75&amp;t=555f072d</t>
  </si>
  <si>
    <t>D:\codex\TikTok\TikTokSKU\04_输出结果\Y仓SKU图片_20260808\原图\0098_ORANGE_EXFOLIATING.png</t>
  </si>
  <si>
    <t>DSIUAN</t>
  </si>
  <si>
    <t>Whitening Freckle Cream Remove Dark Spot &amp; Brightening Serum Anti Freckle Cream Fade Pigmentation Anti-Penuaan Melasma Brighten Creams Ceramide Skin Barrier Repair Moisturizer</t>
  </si>
  <si>
    <t>标题/描述明确规格: 100ml</t>
  </si>
  <si>
    <t>【Khasiat Produk】: Ada bahan pemutih niacinamide，Mempercepat pembaruan stratum korneum，Menghambat operasi melanin, Memperkuat penghalang pelindung kulit, Menghilangkan noda, Meningkatkan sirkulasi, Memperbaiki pigmentasi, Memutihkan mencerahkan kulit kusam sensitif, Menenangkan ketidaknyamanan，Meningkatkan daya tahan kulit. | 1. Menghilangkan hitam memudarkan bintik | 【Cocok untuk jenis kulit】Cocok untuk semua jenis kulit 【Khasiat Produk】: Ada bahan pemutih niacinamide,Mempercepat pembaruan stratum korneum,Menghambat operasi melanin, Memperkuat penghalang pelindung kulit, Menghilangkan noda, Meningkatkan sirkulasi, Memperbaiki pigmentasi, Memutihkan mencerahkan kulit kusam sensitif, Menenangkan ketidaknyamanan,Meningkatkan daya tahan kulit. 【Orang yang berlaku】: bintik hitam, bintik kuning, bintik-bintik, bintik-bintik terbakar matahari, bintik-bintik penuaan, bintik-bintik kehamilan dan bintik-bintik lainnya; kulit kasar, kusam, kering; lubang jerawat, bekas jerawat, garis halus pada kulit | 精华液、美白、提亮、抗斑、抗衰</t>
  </si>
  <si>
    <t>1. Harap bersihkan kulit sebelum digunakan.; 2. Terapkan jumlah produk yang sesuai ke wajah.; 3. tepuk dengan lembut, pijat dari tengah ke pipi di kedua sisi untuk menyerap.; Kondisi penyimpanan: Simpan di tempat kering yang sejuk, hindari sinar matahari langsung. (Harap simpan di tempat yang jauh dari jangkauan anak-anak.)</t>
  </si>
  <si>
    <t>【Jenis kulit yang berlaku】: Cocok untuk kulit berbintik | Kondisi penyimpanan: Simpan di tempat kering yang sejuk, hindari sinar matahari langsung. (Harap simpan di tempat yang jauh dari jangkauan anak-anak.) | 【Cocok untuk jenis kulit】Cocok untuk semua jenis kulit 【Khasiat Produk】: Ada bahan pemutih niacinamide,Mempercepat pembaruan stratum korneum,Menghambat operasi melanin, Memperkuat penghalang pelindung kulit, Menghilangkan noda, Meningkatkan sirkulasi, Memperbaiki pigmentasi, Memutihkan mencerahkan kulit kusam sensitif, Menenangkan ketidaknyamanan,Meningkatkan daya tahan kulit. 【Orang yang berlaku】: bintik hitam, bintik kuning, bintik-bintik, bintik-bintik terbakar matahari, bintik-bintik penuaan, bintik-bintik kehamilan dan bintik-bintik lainnya; kulit kasar, kusam, kering; lubang jerawat, bekas jerawat, garis halus pada kulit</t>
  </si>
  <si>
    <t>精华液、美白、提亮、抗斑、抗衰</t>
  </si>
  <si>
    <t>蒂诗颜祛斑精华</t>
  </si>
  <si>
    <t>2026-04-17 14:00:45</t>
  </si>
  <si>
    <t>在线产品:tiktok_chanpin_20260808134044571_1362921.xlsx!340</t>
  </si>
  <si>
    <t>https://p16-oec-va.ibyteimg.com/tos-maliva-i-o3syd03w52-us/48472651fa6a49d3ab92d7acc678cc57~tplv-o3syd03w52-origin-jpeg.jpeg?dr=15568&amp;from=520841845&amp;idc=my2&amp;ps=933b5bde&amp;shcp=2c1af732&amp;shp=1f0b6a75&amp;t=555f072d</t>
  </si>
  <si>
    <t>D:\codex\TikTok\TikTokSKU\04_输出结果\Y仓SKU图片_20260808\原图\0099_DSIUAN.png</t>
  </si>
  <si>
    <t>Black ACVIAR Mask</t>
  </si>
  <si>
    <t>Masker Rambut Keratin Treatment Perawatan Rambut Rusak Kering Rontok Ala Korea Lembut Wangi Meluruskan 500g hair mask korea masker rambut rontok Hair Mask Smoothing Masker Keratin Treatmen Rambut Rusak dan Kering Rontok Ala Korea Lembut Wangi Menyehatkan</t>
  </si>
  <si>
    <t>标题/描述明确规格: 500g</t>
  </si>
  <si>
    <t>护发膜、护理、顺滑</t>
  </si>
  <si>
    <t>1. Setelah mencuci rambut, bersihkan sisa air pada rambut, dan oleskan produk dalam jumlah yang sesuai pada rambut. 2. Pijat lembut rambut agar terserap sepenuhnya. Efeknya lebih baik bila dikombinasikan dengan film pengawet atau topi mandi. 3. Tunggu beberapa menit lalu bilas dengan air bersih.</t>
  </si>
  <si>
    <t>【Nama】: Masker rambut 【Spesifikasi】: 500g 【Cocok untuk orang banyak】: semua jenis rambut 【Umur simpan】: 3 tahun Cara Penggunaan: 1. Setelah mencuci rambut, bersihkan sisa air pada rambut, dan oleskan produk dalam jumlah yang sesuai pada rambut. 2. Pijat lembut rambut agar terserap sepenuhnya. Efeknya lebih baik bila dikombinasikan dengan film pengawet atau topi mandi. 3. Tunggu beberapa menit lalu bilas dengan air bersih.</t>
  </si>
  <si>
    <t>Nomor Ijin Edar (BPOM / PIRT): NA14514515 | Nomor Ijin Edar (BPOM / PIRT): NA25689510 | Nomor Ijin Edar (BPOM / PIRT): NA6546816560</t>
  </si>
  <si>
    <t>鱼子酱发膜</t>
  </si>
  <si>
    <t>在线产品:tiktok_chanpin_20260808134030131_1362921.xlsx!18</t>
  </si>
  <si>
    <t>https://p16-oec-sg.ibyteimg.com/tos-alisg-i-aphluv4xwc-sg/cdedf9734a2c484b8818f42a24cf2c43~tplv-aphluv4xwc-origin-jpeg.jpeg?dr=15568&amp;from=520841845&amp;idc=my&amp;ps=933b5bde&amp;shcp=2c1af732&amp;shp=1f0b6a75&amp;t=555f072d</t>
  </si>
  <si>
    <t>D:\codex\TikTok\TikTokSKU\04_输出结果\Y仓SKU图片_20260808\原图\0100_Black_ACVIAR_Mask.png</t>
  </si>
  <si>
    <t>Veteran NANO</t>
  </si>
  <si>
    <t>500ml Pengkilap Body Mobil &amp; Motor - Dilengkapi Kepala Semprotan | Mencerahkan, Membuat Licin, Tahan Air &amp; Anti - Fouling | Satu Botol Tahan 5 Tahun, Cocok untuk Semua Kendaraan, Memulihkan dan Mempercantik Cat Body</t>
  </si>
  <si>
    <t>标题/描述明确规格: 500ml</t>
  </si>
  <si>
    <t>SUPER NANO COATING dengan nano partikel berfungsi untuk melapisi kendaraan hingga kebagian dalam cat. Sehingga memberikan perlindungan yang lebih kuat dan lebih tahan lama dibandingkan dengan pengkilap atau wax lainnya. Super Nano Coating juga memberikan hi-protection yang melindungi cat dari paparan sinar UV dan kotoran atau debu, serta dapat menyamarkan baretan halus dan memberikan wetlook effect, anti dust atau self cleaner dan hydropobic effect. Jadi sangat bagus untuk perawataan kendaraan anda. | Melindungi cat body kendaraan dari sinar UV agar tidak mudah pudar dan kusam. | Hydrophobic effect atau seperti daun talas yang melindungi cat kendaraan dari air penyebab jamur. | Sebagai Paint Protection (Cat Lebih Tahan Lama) | Mengurangi Menempelnya Noda Aspal / Semen Pada Body Kendaraan | Shine &amp; Paint Protection | #Avautoprotect #nanocoating #nano #nanoceramiccoating #ceramiccoating #oilbase #paintprotect | Sebagai Paint Protection (Cat Lebih Tahan Lama) | Mengurangi Menempelnya Noda Aspal / Semen Pada Body Kendaraan | Shine &amp; Paint Protection | #Avautoprotect #nanocoating #nano #nanoceramiccoating #ceramiccoating #oilbase #paintprotect</t>
  </si>
  <si>
    <t>Catatan: Jauhkan dari jangkauan anak-anak dan hindari kontak langsung dengan mata</t>
  </si>
  <si>
    <t>抛光剂、保护、防水、防污</t>
  </si>
  <si>
    <t>汽车镀膜剂手喷</t>
  </si>
  <si>
    <t>2026-06-09 13:07:06</t>
  </si>
  <si>
    <t>在线产品:tiktok_chanpin_20260808134030131_1362921.xlsx!964</t>
  </si>
  <si>
    <t>https://p16-oec-va.ibyteimg.com/tos-maliva-i-o3syd03w52-us/f32773c05a3346b7bb1b4e3f540a54b6~tplv-o3syd03w52-origin-jpeg.jpeg?dr=15568&amp;from=520841845&amp;idc=my2&amp;ps=933b5bde&amp;shcp=2c1af732&amp;shp=1f0b6a75&amp;t=555f072d</t>
  </si>
  <si>
    <t>D:\codex\TikTok\TikTokSKU\04_输出结果\Y仓SKU图片_20260808\原图\0101_Veteran_NANO.png</t>
  </si>
  <si>
    <t>SADOER Baking Soda</t>
  </si>
  <si>
    <t>COD Baking Soda Pasta gigi pemutih Whitening Toothpaste 100% Soda Deep Sea Salt Toothpaste Pemutih permanen menghilangkan antibakteri mulut gigi kuning dan segar, nada noda gigi</t>
  </si>
  <si>
    <t>bahan alami untuk melindungi gigi Anda dengan lebih baik Secara efektif melarutkan plak dan menghilangkan noda kuning dari permukaan gigi. Dirancang untuk orang-orang dengan gigi sensitif, bau mulut, gigi kuning, hitam dan bernoda.</t>
  </si>
  <si>
    <t>Membantu membersihkan gigi dan mulut untuk gigi yang lebih putih. Perawatan mulut dimulai dari gigi. Pasta gigi pemutih yang membersihkan secara mendalam dengan gelembung-gelembung padat Menghilangkan sela-sela gigi dan tidak meninggalkan residu yang tersembunyi Mengandung bahan-bahan alami untuk melindungi gigi Anda dengan lebih baik Secara efektif melarutkan plak dan menghilangkan noda kuning dari permukaan gigi. Dirancang untuk orang-orang dengan gigi sensitif, bau mulut, gigi kuning, hitam dan bernoda. Cara Pakai : Sikatlah gigi setiap habis makan atau setidaknya 2 kali sehari seperti anjuran dokter gigi. Sikat seluruh bagian gigi. Jangan ditelan. Buang dan bilas dengan air bersih setelah selesai sikat gigi. | 牙膏除污渍、美白、清新口气</t>
  </si>
  <si>
    <t>Sikatlah gigi setiap habis makan atau setidaknya 2 kali sehari seperti anjuran dokter gigi. Sikat seluruh bagian gigi. Jangan ditelan. Buang dan bilas dengan air bersih setelah selesai sikat gigi.</t>
  </si>
  <si>
    <t>规格、适用人群</t>
  </si>
  <si>
    <t>海盐小苏打牙膏</t>
  </si>
  <si>
    <t>2026-05-19 11:16:26</t>
  </si>
  <si>
    <t>在线产品:tiktok_chanpin_20260808134044571_1362921.xlsx!265</t>
  </si>
  <si>
    <t>https://p16-oec-va.ibyteimg.com/tos-maliva-i-o3syd03w52-us/6946712117d54ddf890b64df1ebdbd1f~tplv-o3syd03w52-origin-jpeg.jpeg?dr=15568&amp;from=520841845&amp;idc=my&amp;ps=933b5bde&amp;shcp=2c1af732&amp;shp=1f0b6a75&amp;t=555f072d</t>
  </si>
  <si>
    <t>D:\codex\TikTok\TikTokSKU\04_输出结果\Y仓SKU图片_20260808\原图\0102_SADOER_Baking_Soda.png</t>
  </si>
  <si>
    <t>Snail Eye Reorganize</t>
  </si>
  <si>
    <t>SADOER Eye Cream Krim Mata Siput menghilangkan mata panda penghilang kantung mata krim mata penghilang mata panda 20g memudar lingkaran hitam Hidrasi dan Pelembab memperbaiki keriput mata</t>
  </si>
  <si>
    <t>标题/描述明确规格: 20g | 标题/描述明确规格: 20g | 20g</t>
  </si>
  <si>
    <t>air, propyleneglycol, gliserin, minyak mineral, poliakrilamida, filtrat sekresi siput, diazolidinyl urea, allantoin, disodiumedta, methylparaben, dll.</t>
  </si>
  <si>
    <t>meningkatkan kantung mata, memudarkan lingkaran hitam, anti penuaan | 眼霜、去眼袋、去黑眼圈、抗衰老</t>
  </si>
  <si>
    <t>1. Gunakan dua kali sehari, siang dan malam 2. Oleskan krim mata secukupnya secara merata pada area mata 3. Pijat dengan lembut sampai terserap</t>
  </si>
  <si>
    <t>Merk: SADOER Nama produk：Krim Mata Siput Cocok untuk orang banyak：semua orang Umur Simpan：3 tahun Spesifikasi: 20g FITUR: meningkatkan kantung mata, memudarkan lingkaran hitam, anti penuaan Bahan: air, propyleneglycol, gliserin, minyak mineral, poliakrilamida, filtrat sekresi siput, diazolidinyl urea, allantoin, disodiumedta, methylparaben, dll.</t>
  </si>
  <si>
    <t>眼霜、去眼袋、去黑眼圈、抗衰老</t>
  </si>
  <si>
    <t>蜗牛眼霜</t>
  </si>
  <si>
    <t>2026-06-09 13:21:00</t>
  </si>
  <si>
    <t>在线产品:tiktok_chanpin_20260808134030131_1362921.xlsx!611</t>
  </si>
  <si>
    <t>https://p16-oec-va.ibyteimg.com/tos-maliva-i-o3syd03w52-us/ba1e5ea1c6d64f4580eac565f2243e85~tplv-o3syd03w52-origin-jpeg.jpeg?dr=15568&amp;from=520841845&amp;idc=my&amp;ps=933b5bde&amp;shcp=2c1af732&amp;shp=1f0b6a75&amp;t=555f072d</t>
  </si>
  <si>
    <t>D:\codex\TikTok\TikTokSKU\04_输出结果\Y仓SKU图片_20260808\原图\0103_Snail_Eye_Reorganize.png</t>
  </si>
  <si>
    <t>Jaysuing Varicose Cream</t>
  </si>
  <si>
    <t>jaysuing静脉曲张</t>
  </si>
  <si>
    <t>药膏、去除静脉曲张、血管炎</t>
  </si>
  <si>
    <t>Y仓定价源!113</t>
  </si>
  <si>
    <t>D:\codex\TikTok\TikTokSKU\04_输出结果\Y仓SKU图片_20260808\原图\0104_Jaysuing_Varicose_Cream.png</t>
  </si>
  <si>
    <t>Eyelash Glue</t>
  </si>
  <si>
    <t>Lem Bulu Mata Palsu Mengering Perekat Hypoallergenic Terbaik Lem Bulu Mata Kuat Tahan Lama</t>
  </si>
  <si>
    <t>Daya Tahan Kuat, Perekat, Bening, Tahan Lama, Tahan Air, Cepat kering, Hipoalergenik; Mudah Dihapus tanpa Residu: Formula lem cluster bulu mata lembut, dan tidak akan merusak bulu mata alami Anda saat memegang bulu mata cluster. Mudah dihilangkan dengan penghapus gel atau penghapus riasan, dan tidak meninggalkan residu di akar bulu mata.; Mudah Digunakan: Tongkat mini memungkinkan lem menjangkau sepenuhnya ekstensi bulu mata DIY dan bulu mata alami Anda, membuatnya lebih pas. Sederhana dan nyaman digunakan, bahkan pemula pun dapat dengan mudah mengontrolnya.; Daya Tahan Kuat: Lem bulu mata memiliki daya rekat tinggi dan cepat kering. Lem bulu mata sangat tahan air dengan daya rekat yang kuat.; Aplikasi: Cocok untuk banyak jenis bulu mata. Maskara lem bulu mata ini cocok untuk cluster bulu mata, bulu mata palsu, bulu mata strip, dan lainnya. Spesifikasi | 睫毛胶水、防水、无味、不粘腻、无刺激</t>
  </si>
  <si>
    <t>Aplikasi: Cocok untuk banyak jenis bulu mata. Maskara lem bulu mata ini cocok untuk cluster bulu mata, bulu mata palsu, bulu mata strip, dan lainnya. Spesifikasi</t>
  </si>
  <si>
    <t>睫毛胶水、防水、无味、不粘腻、无刺激</t>
  </si>
  <si>
    <t>睫毛胶水</t>
  </si>
  <si>
    <t>2024-11-04 17:40:19</t>
  </si>
  <si>
    <t>采集箱:tiktok_chanpin_20260808133337182_1362921.xlsx!25</t>
  </si>
  <si>
    <t>https://p16-oec-va.ibyteimg.com/tos-maliva-i-o3syd03w52-us/802c115875c040a387624f0515afb406~tplv-o3syd03w52-origin-jpeg.jpeg?from=520841845</t>
  </si>
  <si>
    <t>D:\codex\TikTok\TikTokSKU\04_输出结果\Y仓SKU图片_20260808\原图\0105_Eyelash_Glue.png</t>
  </si>
  <si>
    <t>Dragon Blood</t>
  </si>
  <si>
    <t>COD Pemutih Pencerah Wajah -Dragon Blood Cream Pengecil Pori Pori-Pelembab Wajah Pore Tightening-CREAM SIANG MALAM PERAWATAN WAJAH KECANTIKAN KULIT MUKA KRIM PENCERAH PAKET CREAM MUKA SKINCARE 50g Extract Facial Mencerahkan MoisturizerRETINOL FACE cream-A</t>
  </si>
  <si>
    <t>标题/描述明确规格: 50G | 标题/描述明确规格: 50gr | Berat: 50g; Nama: Retinol Placenta Extract Dragon Blood Cream; Tipe Kulit: Cocok untuk kebanyakan tipe kulit. | 标题/描述明确规格: 50gr | 标题/描述明确规格: 50g</t>
  </si>
  <si>
    <t>Melembabkan kulit secara merata, melembapkan dan mengenyalkannya, menjadikan kulit tembus cahaya alami dan terus kenyal. | 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 | 1.This cream that will keep your skin looking youthful and radiant. Infused with retinol and placenta, this cream promotes cell regeneration and collagen production, while dragon's blood extract provides intense hydration and protection against environmental stressors. 2.This cream contains a potent blend of retinol, placenta, and dragon's blood extract to nourish and revitalize your complexion. With regular use, your skin will appear smoother, firmer, and more radiant. 3.This cream is packed with powerful antiaging ingredients, including retinol, placenta, and dragon's blood extract. Its lightweight, fastabsorbing formula delivers intense hydration and helps to minimize the appearance of fine lines and wrinkles. 4.This cream is designed to nourish, hydrate, and protect your skin from the signs of aging. Formulated with retinol, placenta, and dragon's blood extract, it promotes cell renewal and collagen production for a smoother, firmer, more youthfullooking complexion. 5.This cream is infused with a powerful blend of retinol, placenta, and dragon's blood extract to provide intense hydration and nourishment. Its nongreasy formula absorbs quickly, leaving your skin feeling soft, smooth, and supple. 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 | 1.This cream that will keep your skin looking youthful and radiant. Infused with retinol and placenta, this cream promotes cell regeneration and collagen production, while dragon's blood extract provides intense hydration and protection against environmental stressors. | 2.This cream contains a potent blend of retinol, placenta, and dragon's blood extract to nourish and revitalize your complexion. With regular use, your skin will appear smoother, firmer, and more radiant. | 3.This cream is packed with powerful antiaging ingredients, including retinol, placenta, and dragon's blood extract. Its lightweight, fastabsorbing formula delivers intense hydration and helps to minimize the appearance of fine lines and wrinkles. | 4.This cream is designed to nourish, hydrate, and protect your skin from the signs of aging. Formulated with retinol, placenta, and dragon's blood extract, it promotes cell renewal and collagen production for a smoother, firmer, more youthfullooking complexion. 5.This cream is infused with a powerful blend of retinol, placenta, and dragon's blood extract to provide intense hydration and nourishment. Its nongreasy formula absorbs quickly, leaving your skin feeling soft, smooth, and supple. 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 | Cream ini dirancang untuk menyuburkan, melembapkan, dan melindungi kulit dari tanda penuaan. Diformulasikan dengan retinol, plasenta, dan ekstrak darah naga, cream ini mempromosikan regenerasi sel dan produksi kolagen.</t>
  </si>
  <si>
    <t>Setelah membersihkan, ambil jumlah yang tepat, aplikasikan secara merata pada wajah, dan pijat hingga terabsorpsi.</t>
  </si>
  <si>
    <t>Perawatan lembut untuk kulit lembab, melembabkan dan mengunci air, menjadikan kulit tembus cahaya alami dan terus kenyal. | Product information: 【Specifications】: 50g 【Name】: Retinol Placenta Extract Dragon Blood Cream 【Suitable for skin types】: most skin types. | 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 | Umum | 1.This cream that will keep your skin looking youthful and radiant. Infused with retinol and placenta, this cream promotes cell regeneration and collagen production, while dragon's blood extract provides intense hydration and protection against environmental stressors. 2.This cream contains a potent blend of retinol, placenta, and dragon's blood extract to nourish and revitalize your complexion. With regular use, your skin will appear smoother, firmer, and more radiant. 3.This cream is packed with powerful antiaging ingredients, including retinol, placenta, and dragon's blood extract. Its lightweight, fastabsorbing formula delivers intense hydration and helps to minimize the appearance of fine lines and wrinkles. 4.This cream is designed to nourish, hydrate, and protect your skin from the signs of aging. Formulated with retinol, placenta, and dragon's blood extract, it promotes cell renewal and collagen production for a smoother, firmer, more youthfullooking complexion. 5.This cream is infused with a powerful blend of retinol, placenta, and dragon's blood extract to provide intense hydration and nourishment. Its nongreasy formula absorbs quickly, leaving your skin feeling soft, smooth, and supple. 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 | 4.This cream is designed to nourish, hydrate, and protect your skin from the signs of aging. Formulated with retinol, placenta, and dragon's blood extract, it promotes cell renewal and collagen production for a smoother, firmer, more youthfullooking complexion. 5.This cream is infused with a powerful blend of retinol, placenta, and dragon's blood extract to provide intense hydration and nourishment. Its nongreasy formula absorbs quickly, leaving your skin feeling soft, smooth, and supple. 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t>
  </si>
  <si>
    <t>Nomor Ijin Edar (BPOM / PIRT): BA85693125 | Contains Dangerous Goods?: Tidak | Nomor Ijin Edar (BPOM / PIRT): BA95265487 | Nomor Ijin Edar (BPOM / PIRT): BA54853548 | Nomor Ijin Edar (BPOM / PIRT): BA86321547 | Nomor Ijin Edar (BPOM / PIRT): BA84965236 | Nomor Ijin Edar (BPOM / PIRT): BA84525479 | Nomor Ijin Edar (BPOM / PIRT): BA215485365 | Nomor Ijin Edar (BPOM / PIRT): BA95145864 | Nomor Ijin Edar (BPOM / PIRT): BA84575125 | Nomor Ijin Edar (BPOM / PIRT): BA84586945 | Nomor Ijin Edar (BPOM / PIRT): BA84584592 | Nomor Ijin Edar (BPOM / PIRT): BA21548536 | Nomor Ijin Edar (BPOM / PIRT): NA2132548120</t>
  </si>
  <si>
    <t>面霜、保湿、美白、紧致、收缩</t>
  </si>
  <si>
    <t>在线产品命中（52行）</t>
  </si>
  <si>
    <t>贵妇膏50g</t>
  </si>
  <si>
    <t>2026-08-08 12:01:11</t>
  </si>
  <si>
    <t>在线产品:tiktok_chanpin_20260808134044571_1362921.xlsx!222</t>
  </si>
  <si>
    <t>https://p16-oec-va.ibyteimg.com/tos-maliva-i-o3syd03w52-us/10323d06a30240c7a1a99d87fe459a86~tplv-o3syd03w52-origin-jpeg.jpeg?dr=15568&amp;from=520841845&amp;idc=my&amp;ps=933b5bde&amp;shcp=2c1af732&amp;shp=1f0b6a75&amp;t=555f072d</t>
  </si>
  <si>
    <t>D:\codex\TikTok\TikTokSKU\04_输出结果\Y仓SKU图片_20260808\原图\0106_Dragon_Blood.png</t>
  </si>
  <si>
    <t>CERAMIDE Milk Plus</t>
  </si>
  <si>
    <t>SADOER Face Wash Sabun Pembersih Wajah Cleanser Anti Jerawat Komedo Mencerahkan Kulit Wajah Kusam Milk Whitening Facial Cleanser</t>
  </si>
  <si>
    <t>Busa halus. Memperbaiki keadaan kulit air, bersih dan nyaman setelah kulit tidak kencang, sehingga kulit bersih dan menyegarkan. |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 Bilas dengan air, lalu oleskan ringan pada wajah dengan handuk air dingin selama 10 detik. | Merek: SADOER Nama Produk: pembersih wajah susu Bersih: 100g Umur Simpan: 3 tahun Kulit yang berlaku: Berbagai jenis kulit. Orang yang berlaku: Umum Metode Penggunaan: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 Bilas dengan air, lalu oleskan ringan pada wajah dengan handuk air dingin selama 10 detik. | 洗面奶、抗痘、去黑头、提亮、清洁</t>
  </si>
  <si>
    <t>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 Bilas dengan air, lalu oleskan ringan pada wajah dengan handuk air dingin selama 10 detik.</t>
  </si>
  <si>
    <t>Merek: SADOER Nama Produk: pembersih wajah susu Bersih: 100g Umur Simpan: 3 tahun Kulit yang berlaku: Berbagai jenis kulit. Orang yang berlaku: Umum Metode Penggunaan: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 Bilas dengan air, lalu oleskan ringan pada wajah dengan handuk air dingin selama 10 detik.</t>
  </si>
  <si>
    <t>Nomor Ijin Edar (BPOM / PIRT): NA21566521 | Nomor Registrasi BPOM: NA21566521 | Nomor Ijin Edar (BPOM / PIRT): NA21566521 | Nomor Registrasi BPOM: NA21566521</t>
  </si>
  <si>
    <t>洗面奶、抗痘、去黑头、提亮、清洁</t>
  </si>
  <si>
    <t>牛奶洗面奶</t>
  </si>
  <si>
    <t>2026-06-09 13:21:01</t>
  </si>
  <si>
    <t>在线产品:tiktok_chanpin_20260808134030131_1362921.xlsx!1057</t>
  </si>
  <si>
    <t>https://p16-oec-va.ibyteimg.com/tos-maliva-i-o3syd03w52-us/ecb9ec27f4e6427da2047a038d4a466a~tplv-o3syd03w52-origin-jpeg.jpeg?dr=15568&amp;from=520841845&amp;idc=my&amp;ps=933b5bde&amp;shcp=2c1af732&amp;shp=1f0b6a75&amp;t=555f072d</t>
  </si>
  <si>
    <t>D:\codex\TikTok\TikTokSKU\04_输出结果\Y仓SKU图片_20260808\原图\0107_CERAMIDE_Milk_Plus.png</t>
  </si>
  <si>
    <t>Repairing Paint</t>
  </si>
  <si>
    <t>350ML Chrome Spray Cat Semprot Chrome Sapporo Chrome Spray Paint Anti Karat Warna Stainless Stainless Cairan Pembersih Karat Motor Mobil Rust Remover Cleaner Derusting</t>
  </si>
  <si>
    <t>标题/描述明确规格: 360ML | 标题/描述明确规格: 5mm | 标题/描述明确规格: 350ML | 标题/描述明确规格: 15cm | 360ML; Pelestarian:36 bulan | 标题/描述明确规格: 350ML | 标题/描述明确规格: 360ml | 标题/描述明确规格: 15cm</t>
  </si>
  <si>
    <t>Mudah dioperasikan, aman dan ramah lingkungan.; Ini fitur nosel ultra kuat dan saklar jepret manusiawi.; Lingkup aplikasi: suku cadang krom otomotif, produk baja tahan karat, semua jenis saniter.; Tidak Beracun, Tidak Konduktif &amp; Tanpa Bahan Kimia. Ini aman untuk digunakan.; Mantel dapat menempel pada permukaan barang selama berbulan-bulan dan melindungi permukaan dari oksidasi. Segera mengembalikan kilau dan mencegah karat tumbuh kembali. Tidak diperbolehkan untuk menerapkan pernis dan cat di atasnya. | disegarkan; Paket Termasuk; 1 * Penghilang Karat; Pemberitahuan; 1. Perkenankan perbedaan 1-5mm karena pengukuran manual, terima kasih.; 2. Karena perbedaan antara monitor yang berbeda, gambar mungkin tidak mencerminkan warna sebenarnya dari item tersebut. | 喷雾、防锈、便捷</t>
  </si>
  <si>
    <t>Langkah 1: Kocok semprotan secara merata Langkah 2: Penyemprotan lapisan tipis (jarak penyemprotan sekitar 15cm) Langkah 3: Tunggu hingga cat agak kering. Langkah 4: Semprotkan lapisan kedua dan ketiga.</t>
  </si>
  <si>
    <t>喷雾、防锈、便捷</t>
  </si>
  <si>
    <t>在线产品命中（28行）</t>
  </si>
  <si>
    <t>驰誉</t>
  </si>
  <si>
    <t>2026-08-04 11:23:35</t>
  </si>
  <si>
    <t>在线产品:tiktok_chanpin_20260808134030131_1362921.xlsx!1180</t>
  </si>
  <si>
    <t>https://p16-oec-sg.ibyteimg.com/tos-alisg-i-aphluv4xwc-sg/5c346aae4d784eedbba4f20ddf7f1bb2~tplv-aphluv4xwc-origin-jpeg.jpeg?dr=15568&amp;from=520841845&amp;idc=my&amp;ps=933b5bde&amp;shcp=2c1af732&amp;shp=1f0b6a75&amp;t=555f072d</t>
  </si>
  <si>
    <t>D:\codex\TikTok\TikTokSKU\04_输出结果\Y仓SKU图片_20260808\原图\0108_Repairing_Paint.png</t>
  </si>
  <si>
    <t>Bait Red</t>
  </si>
  <si>
    <t>Fishing Lure Satu kaleng dapat menangkap 1000 kali Umpan Ikan Stimulant Bubuk Penarik Ikan umpan pancing untuk ikan sungai stimulant penarik ikan umpan adiktif Umpan Pancing Bubuk ikan Bubuk Penarik Ikan Umpan Pancing Semua Jenis Ikan umpan ikan mas</t>
  </si>
  <si>
    <t>≥1000 buah Umur simpan: 36 bulan (belum dibuka) Sekolah ikan: ikan mas crucian, ikan mas, ikan mas rumput, ikan haring, nila dan ikan lainnya. Lingkup aplikasi: berbagai perairan pemancingan seperti lubang hitam, waduk, kolam kompetitif, kolam, sungai, danau, dll.</t>
  </si>
  <si>
    <t>鱼饵、四季通用</t>
  </si>
  <si>
    <t>1. Kait langsung (saat memancing gantung, disarankan untuk menusuk umpan dan membocorkan kail yang tajam, agar tidak ketinggalan ikan) 2. Buatlah sarang untuk memancing ikan (ambil produk ini secukupnya dan taruh di tempat pemancingan untuk membuat sarang untuk memancing ikan) 3. Pemakaian campuran (tuang bahan sarangnya, bisa dicampur dengan umpan lain sesuai sekolah ikan)</t>
  </si>
  <si>
    <t>钓鱼饵料</t>
  </si>
  <si>
    <t>2026-08-03 14:36:56</t>
  </si>
  <si>
    <t>在线产品:tiktok_chanpin_20260808134044571_1362921.xlsx!575</t>
  </si>
  <si>
    <t>https://p16-oec-va.ibyteimg.com/tos-maliva-i-o3syd03w52-us/ef766a1dfb3a40129cc1b01019e7707d~tplv-o3syd03w52-origin-jpeg.jpeg?dr=15568&amp;from=520841845&amp;idc=my3&amp;ps=933b5bde&amp;shcp=2c1af732&amp;shp=1f0b6a75&amp;t=555f072d</t>
  </si>
  <si>
    <t>D:\codex\TikTok\TikTokSKU\04_输出结果\Y仓SKU图片_20260808\原图\0109_Bait_Red.png</t>
  </si>
  <si>
    <t>Bona Vita</t>
  </si>
  <si>
    <t>7袋7g</t>
  </si>
  <si>
    <t>咖啡、减肥、强健</t>
  </si>
  <si>
    <t>Y仓定价源!119</t>
  </si>
  <si>
    <t>D:\codex\TikTok\TikTokSKU\04_输出结果\Y仓SKU图片_20260808\原图\0110_Bona_Vita.png</t>
  </si>
  <si>
    <t>Corn Patch09=Japan</t>
  </si>
  <si>
    <t>Japanese Fast-Acting Corn &amp; Callus Removal Patches - Waterproof Foot Sole Plasters with Pain Relief Gel, Extra Cushioning for Cracked Heels (3 Sizes)</t>
  </si>
  <si>
    <t>去除鸡眼、老茧</t>
  </si>
  <si>
    <t>Dewasa di atas 16 tahun: oleskan plester segar setiap hari sampai jagung dapat dihilangkan. | 3. Wanita hamil dan menyusui dengan hati-hati. | 6. Anak-anak harus menggunakan di bawah pengawasan orang dewasa." | Dewasa di atas 16 tahun: oleskan plester segar setiap hari sampai jagung dapat dihilangkan. | 3. Wanita hamil dan menyusui dengan hati-hati. | 6. Anak-anak harus menggunakan di bawah pengawasan orang dewasa."</t>
  </si>
  <si>
    <t>Nomor Ijin Edar (BPOM / PIRT): NA11230200290</t>
  </si>
  <si>
    <t>2026-07-21 15:42:13</t>
  </si>
  <si>
    <t>在线产品:tiktok_chanpin_20260808134030131_1362921.xlsx!1034</t>
  </si>
  <si>
    <t>https://p16-oec-va.ibyteimg.com/tos-maliva-i-o3syd03w52-us/ee6bd888d5554f12896662fec32ea514~tplv-o3syd03w52-origin-jpeg.jpeg?dr=15568&amp;from=520841845&amp;idc=my3&amp;ps=933b5bde&amp;shcp=2c1af732&amp;shp=1f0b6a75&amp;t=555f072d</t>
  </si>
  <si>
    <t>D:\codex\TikTok\TikTokSKU\04_输出结果\Y仓SKU图片_20260808\原图\0111_Corn_Patch09=Japan.png</t>
  </si>
  <si>
    <t>Fat Granule Sumifun</t>
  </si>
  <si>
    <t>Sunium Krim Herbal Vitamin E 20g Penghilang Milia Syringoma Xanthelasma &amp; Butiran Lemak Secara Lembut Cocok untuk Area Mata Hidung Wajah Mencerahkan Mengencangkan Melembutkan</t>
  </si>
  <si>
    <t>1. Menghilangkan bintik lemak pada mata dan hidung.; 2. Menyamarkan mata panda / dark circle.; 3. Menyamarkan dan menghilangkan kantung mata. | Krim ini dirancang untuk menghilangkan bintik lemak di area mata dan hidung. Menyamarkan lingkaran hitam (mata panda) dan menghilangkan kantung mata yang timbul. Cocok untuk area mata, hidung, dan wajah lainnya. Mencerahkan, mengencangkan, dan melembutkan kulit secara lembut. | 药膏、去黑眼圈、眼袋、脂肪斑</t>
  </si>
  <si>
    <t>1. Bersihkan wajah dan oleskan krim pada bintik lemak di mata / hidung.; 2. pijat lembut 2~3 menit hingga krim meresap / kering.; 3. Gunakan 2~3x sehari, terutama setelah mandi dan sebelum tidur.; 4. Usahakan menggunakan tabir surya keesokan harinya.; PERHATIAN: | Bersihkan wajah hingga kering, lalu oleskan krim pada area bintik lemak. Pijat lembut selama 2-3 menit hingga kering. Gunakan 2-3 kali sehari, terutama setelah mandi dan sebelum tidur. Disarankan pakai tabir surya setelahnya untuk proteksi kulit.; Perhatian Penting; Ibu hamil dan menyusui dilarang menggunakan. Simpan di tempat sejuk, kering, jauh dari kelembapan dan sinar matahari. Jauhkan dari jangkauan anak-anak. | 1. Bersihkan wajah dan oleskan krim pada bintik lemak di mata / hidung.; 2. pijat lembut 2~3 menit hingga krim meresap / kering.; 3. Gunakan 2~3x sehari, terutama setelah mandi dan sebelum tidur.; 4. Usahakan menggunakan tabir surya keesokan harinya.; PERHATIAN</t>
  </si>
  <si>
    <t>3. Hindarkan dari sinar matahari dan jangkauan anak kecil. | Krim ini dirancang untuk menghilangkan bintik lemak di area mata dan hidung. Menyamarkan lingkaran hitam (mata panda) dan menghilangkan kantung mata yang timbul. Cocok untuk area mata, hidung, dan wajah lainnya. Mencerahkan, mengencangkan, dan melembutkan kulit secara lembut. | Ibu hamil dan menyusui dilarang menggunakan. Simpan di tempat sejuk, kering, jauh dari kelembapan dan sinar matahari. Jauhkan dari jangkauan anak-anak.</t>
  </si>
  <si>
    <t>Nomor Ijin Edar (BPOM / PIRT): NA2556843035 | Nomor Ijin Edar (BPOM / PIRT): NA96321548</t>
  </si>
  <si>
    <t>药膏、去黑眼圈、眼袋、脂肪斑</t>
  </si>
  <si>
    <t>2026-08-04 11:18:11</t>
  </si>
  <si>
    <t>在线产品:tiktok_chanpin_20260808134044571_1362921.xlsx!570</t>
  </si>
  <si>
    <t>https://p16-oec-va.ibyteimg.com/tos-maliva-i-o3syd03w52-us/348888aa10ed4390ad800a4148761da8~tplv-o3syd03w52-origin-jpeg.jpeg?dr=15568&amp;from=520841845&amp;idc=my2&amp;ps=933b5bde&amp;shcp=2c1af732&amp;shp=1f0b6a75&amp;t=555f072d</t>
  </si>
  <si>
    <t>D:\codex\TikTok\TikTokSKU\04_输出结果\Y仓SKU图片_20260808\原图\0112_Fat_Granule_Sumifun.png</t>
  </si>
  <si>
    <t>Sum Thai Hemorrhoid</t>
  </si>
  <si>
    <t>Thailand Obat wasir Obat hemoroid wasir obat ambeien paling ampuh 20g Obat ambeien Tipe campuran Tipe bola daging Aman dan tak menyakitkan penghilangan cepat herbal premium menghilangkan benjolan, wasir dalam/Obat Salep Krim/Hemorrhoids</t>
  </si>
  <si>
    <t>标题/描述明确规格: 20g | 标题/描述明确规格: 2cm | 【Nama Produk】:Thailand Salep wasir; 【Spesifikasi】: 20g; 【Umur simpan】: 2 tahun; 【Bahan utama】: Momordica charantia, Semen eucommiae,Honeysuckle, Angelica dahurica,Atractylodis Macrocephalae, Rhizoma Dioscoreae; Bahan utamanya adalah herbal Cina, kaya akan ekstrak tumbuhan, ringan dan tidak menyebabkan iritasi. | 标题/描述明确规格: 20g | 标题/描述明确规格: 2cm | 【Nama Produk】:Thailand Salep wasir; 【Spesifikasi】: 20g; 【Umur simpan】: 2 tahun; 【Bahan utama】: Momordica charantia, Semen eucommiae,Honeysuckle, Angelica dahurica,Atractylodis Macrocephalae, Rhizoma Dioscoreae; Bahan utamanya adalah herbal Cina, kaya akan ekstrak tumbuhan, ringan dan tidak menyebabkan iritasi.</t>
  </si>
  <si>
    <t>1. Menyembuhkan wasir, fisura anus, prolaps anus.; 2. Detoksifikasi anti inflamasi.; 3. Perdarahan dan nyeri.; 4. Pembengkakan dan menghilangkan stasis darah.; 5. Segera meredakan gatal, terbakar, dan ketidaknyamanan. | 痔疮膏、消肿、止痛、化瘀</t>
  </si>
  <si>
    <t>1Bersihkan tangan dan anus sebelum digunakan; 2Pasang aplikator ke mulut tabung gel; 3 Wasir luar: ambil jumlah gel yang sesuai dan oleskan ke area yang terkena; 4 Wasir dalam: masukkan aplikator ke dalam anus 1-2cm dan peras jumlah yang sesuai; （Gunakan 2-3 kali sehari）</t>
  </si>
  <si>
    <t>痔疮膏、消肿、止痛、化瘀</t>
  </si>
  <si>
    <t>2026-05-19 15:21:11</t>
  </si>
  <si>
    <t>在线产品:tiktok_chanpin_20260808134044571_1362921.xlsx!197</t>
  </si>
  <si>
    <t>https://p16-oec-va.ibyteimg.com/tos-maliva-i-o3syd03w52-us/68db696602ce4767ab715d1732257360~tplv-o3syd03w52-origin-jpeg.jpeg?dr=15568&amp;from=520841845&amp;idc=my&amp;ps=933b5bde&amp;shcp=2c1af732&amp;shp=1f0b6a75&amp;t=555f072d</t>
  </si>
  <si>
    <t>D:\codex\TikTok\TikTokSKU\04_输出结果\Y仓SKU图片_20260808\原图\0113_Sum_Thai_Hemorrhoid.png</t>
  </si>
  <si>
    <t>Bedsore Sumifun</t>
  </si>
  <si>
    <t>疤痕膏、抗感染、保湿</t>
  </si>
  <si>
    <t>Y仓定价源!123</t>
  </si>
  <si>
    <t>D:\codex\TikTok\TikTokSKU\04_输出结果\Y仓SKU图片_20260808\原图\0114_Bedsore_Sumifun.png</t>
  </si>
  <si>
    <t>Ginseng Shampoo</t>
  </si>
  <si>
    <t>[100% ORI] Shampo Penumbuh Rambut Ginseng Shampoo 300ml cepat perawatan rambut rontok shampo rambut rontok Anti Ketombe Gatal Anti Rambut Ronto Hair Care</t>
  </si>
  <si>
    <t>标题/描述明确规格: 300ml | 300ml; Kondisi: Shampoo; Umur simpan: 3 tahun; Pemakaian: Dapat digunakan oleh pria dan wanita; Jenis kulit yang berlaku: Dapat digunakan pada semua jenis kulit (dapat digunakan pada kulit sensitif); Bahan Produk: Air, ekstrak akar licorice, ekstrak akar jahe, ekstrak wijen hitam, ekstrak lemon, ekstrak astragalus | 300ml | 标题/描述明确规格: 300ml | Nama: Ginseng Shampoo | 300ml | 300ml; Kondisi: Shampoo; Umur simpan: 3 tahun; Pemakaian: Dapat digunakan oleh pria dan wanita; Jenis kulit yang berlaku: Dapat digunakan pada semua jenis kulit (dapat digunakan pada kulit sensitif); Bahan Produk: Air, ekstrak akar licorice, ekstrak akar jahe, ekstrak wijen hitam, ekstrak lemon, ekstrak astragalus</t>
  </si>
  <si>
    <t>Dengan lembut membersihkan sebum kulit kepala, memperbaiki penghalang alami kulit kepala, mengurangi dampak zat asing pada akar rambut, dan mengurangi kerontokan rambut. | 洗发水、防脱发、修复、清洁</t>
  </si>
  <si>
    <t>1. Basahi rambut Anda dengan air hangat; 2. Ambil sampo secukupnya dan gosokkan pada telapak tangan hingga berbusa; 3. Oleskan pada kepala dan pijat lembut dengan gerakan memutar; 4. Bilas busa dengan air bersih.</t>
  </si>
  <si>
    <t>Spesifikasi : -Nama: Ginseng Shampoo -Spesifikasi: 300ml -Kondisi: Shampoo -Umur simpan: 3 tahun -Pemakaian: Dapat digunakan oleh pria dan wanita -Jenis kulit yang berlaku: Dapat digunakan pada semua jenis kulit (dapat digunakan pada kulit sensitif) - Bahan Produk: Air, ekstrak akar licorice, ekstrak akar jahe, ekstrak wijen hitam, ekstrak lemon, ekstrak astragalus Cara Penggunaan: 1. Basahi rambut Anda dengan air hangat 2. Ambil sampo secukupnya dan gosokkan pada telapak tangan hingga berbusa 3. Oleskan pada kepala dan pijat lembut dengan gerakan memutar 4. Bilas busa dengan air bersih. | Pemakaian: Dapat digunakan oleh pria dan wanita | Jenis kulit yang berlaku: Dapat digunakan pada semua jenis kulit (dapat digunakan pada kulit sensitif) | Pemakaian: Dapat digunakan oleh pria dan wanita | Jenis kulit yang berlaku: Dapat digunakan pada semua jenis kulit (dapat digunakan pada kulit sensitif)</t>
  </si>
  <si>
    <t>Nomor Ijin Edar (BPOM / PIRT): NA5488 | Nomor Ijin Edar (BPOM / PIRT): NA29360917 | Nomor Ijin Edar (BPOM / PIRT): NA69201629 | Nomor Ijin Edar (BPOM / PIRT): NA69127036 | Nomor Ijin Edar (BPOM / PIRT): NA3456677 | Nomor Ijin Edar (BPOM / PIRT): NA265899653 | Nomor Ijin Edar (BPOM / PIRT): BA58459548 | Nomor Ijin Edar (BPOM / PIRT): NA75632158</t>
  </si>
  <si>
    <t>洗发水、防脱发、修复、清洁</t>
  </si>
  <si>
    <t>在线产品命中（32行）</t>
  </si>
  <si>
    <t>2026-08-03 15:02:00</t>
  </si>
  <si>
    <t>在线产品:tiktok_chanpin_20260808134030131_1362921.xlsx!79</t>
  </si>
  <si>
    <t>https://p16-oec-va.ibyteimg.com/tos-maliva-i-o3syd03w52-us/a047df17505d4086886fde2aaeae5ba7~tplv-o3syd03w52-origin-jpeg.jpeg?dr=15568&amp;from=520841845&amp;idc=my&amp;ps=933b5bde&amp;shcp=2c1af732&amp;shp=1f0b6a75&amp;t=555f072d</t>
  </si>
  <si>
    <t>D:\codex\TikTok\TikTokSKU\04_输出结果\Y仓SKU图片_20260808\原图\0115_Ginseng_Shampoo.png</t>
  </si>
  <si>
    <t>Aloe Exfoliating Gel</t>
  </si>
  <si>
    <t>去角质凝胶、保湿、提亮</t>
  </si>
  <si>
    <t>Y仓定价源!125</t>
  </si>
  <si>
    <t>D:\codex\TikTok\TikTokSKU\04_输出结果\Y仓SKU图片_20260808\原图\0116_Aloe_Exfoliating_Gel.png</t>
  </si>
  <si>
    <t>Minoxidil Serum</t>
  </si>
  <si>
    <t>生发、防脱发、</t>
  </si>
  <si>
    <t>Y仓定价源!126</t>
  </si>
  <si>
    <t>D:\codex\TikTok\TikTokSKU\04_输出结果\Y仓SKU图片_20260808\原图\0117_Minoxidil_Serum.png</t>
  </si>
  <si>
    <t>Cordyceps Glossy</t>
  </si>
  <si>
    <t>【ORI】Krim Wajah Ganoderma + Cordyceps 50gr - Pelembab &amp; Pencerah Anti-Aging | Perawatan Luxurious untuk Kulit Kusam &amp; Bermasalah, Hasilkan Kulit Glowing &amp; Lembut | Day &amp; Night Cream 【COD】</t>
  </si>
  <si>
    <t>标题/描述明确规格: 50g | 标题/描述明确规格: 50gr | ▶Nama produk: Cordyceps Ganoderma lazy Cream ▶Umur simpan: 3 tahun ▶Cocok untuk jenis kulit: Cocok untuk semua jenis kulit ▶Jenis Kelamin: Uniseks ▶Isi bersih:50g Setelah membersihkan wajah, ambil produk ini dalam jumlah yang sesuai dengan kebutuhan, dan oleskan secara merata pada wajah, tepuk lembut sampai terserap. | 标题/描述明确规格: 50g | ▶Nama produk: Cordyceps Ganoderma lazy Cream ▶Umur simpan: 3 tahun ▶Cocok untuk jenis kulit: Cocok untuk semua jenis kulit ▶Jenis Kelamin: Uniseks ▶Isi bersih:50g Setelah membersihkan wajah, ambil produk ini dalam jumlah yang sesuai dengan kebutuhan, dan oleskan secara merata pada wajah, tepuk lembut sampai terserap. | ▶Nama produk: Cordyceps Ganoderma lazy Cream ▶Umur simpan: 3 tahun ▶Cocok untuk | 50g Setelah membersihkan wajah, ambil produk ini dalam jumlah yang sesuai dengan kebutuhan, dan oleskan secara merata pada wajah, tepuk lembut sampai terserap.</t>
  </si>
  <si>
    <t>Spesifikasi produk: ▶Nama produk: Cordyceps Ganoderma lazy Cream ▶Umur simpan: 3 tahun ▶Cocok untuk jenis kulit: Cocok untuk semua jenis kulit ▶Jenis Kelamin: Uniseks ▶Isi bersih:50g Setelah membersihkan wajah, ambil produk ini dalam jumlah yang sesuai dengan kebutuhan, dan oleskan secara merata pada wajah, tepuk lembut sampai terserap. | 面霜、美白、抗黑斑</t>
  </si>
  <si>
    <t>Spesifikasi produk: ▶Nama produk: Cordyceps Ganoderma lazy Cream ▶Umur simpan: 3 tahun ▶Cocok untuk jenis kulit: Cocok untuk semua jenis kulit ▶Jenis Kelamin: Uniseks ▶Isi bersih:50g Setelah membersihkan wajah, ambil produk ini dalam jumlah yang sesuai dengan kebutuhan, dan oleskan secara merata pada wajah, tepuk lembut sampai terserap. | Cocok untuk semua jenis kulit ▶Jenis Kelamin: Uniseks</t>
  </si>
  <si>
    <t>Nomor Registrasi BPOM: NA25654265 | Contains Dangerous Goods?: Tidak | Nomor Ijin Edar (BPOM / PIRT): NA25654265 | Nomor Ijin Edar (BPOM / PIRT): NA25654265 | Contains Dangerous Goods?: Tidak | Nomor Registrasi BPOM: NA25654265</t>
  </si>
  <si>
    <t>面霜、美白、抗黑斑</t>
  </si>
  <si>
    <t>2026-08-03 14:48:41</t>
  </si>
  <si>
    <t>在线产品:tiktok_chanpin_20260808134044571_1362921.xlsx!540</t>
  </si>
  <si>
    <t>https://p16-oec-va.ibyteimg.com/tos-maliva-i-o3syd03w52-us/0f9d20354d9248eeb6e91d7e035e45f9~tplv-o3syd03w52-origin-jpeg.jpeg?dr=15568&amp;from=520841845&amp;idc=my&amp;ps=933b5bde&amp;shcp=2c1af732&amp;shp=1f0b6a75&amp;t=555f072d</t>
  </si>
  <si>
    <t>D:\codex\TikTok\TikTokSKU\04_输出结果\Y仓SKU图片_20260808\原图\0118_Cordyceps_Glossy.png</t>
  </si>
  <si>
    <t>LBLS SAKURA</t>
  </si>
  <si>
    <t>LBLS Sakura Krim Malam - Pemutih Wajah &amp; Anti Penuaan | Retinol + Collagen | Melembabkan, Anti Kerut, Nutrisi Kulit | 100g，glowing alami ，krim tidur ，tekstur ringan ，untuk kulit sensitif</t>
  </si>
  <si>
    <t>Product basic information: Net: 100g Shelf life: 5 Years Main Ingredients: Sakura extract, ceramide, hyaluronic acid, etc Highlights: Hydrating/Smooth Fine Lines/Even Skin Tone Product Effects: Sakura Essence Cream is rich in Sakura Active Extract and Nicotinamide, which can deeply moisturize the skin, replenish nutrition and enhance skin vitality. It can even skin tone, smooth fine lines and tighten skin. From inside to outside, it restores skin elasticity and rejuvenates the skin. Step: 1. Take appropriate cream 2. Apply a little cream with pulp gently on the forehead, cheeks, nose, and chin 3. Apply along the skin texture to go up by the smear, T area from the inside out 4. Gently massage until fully absorbed 5. Go to sleep | 面霜、保湿、抗皱、美白</t>
  </si>
  <si>
    <t>Product basic information: Net: 100g Shelf life: 5 Years Main Ingredients: Sakura extract, ceramide, hyaluronic acid, etc Highlights: Hydrating/Smooth Fine Lines/Even Skin Tone Product Effects: Sakura Essence Cream is rich in Sakura Active Extract and Nicotinamide, which can deeply moisturize the skin, replenish nutrition and enhance skin vitality. It can even skin tone, smooth fine lines and tighten skin. From inside to outside, it restores skin elasticity and rejuvenates the skin. Step: 1. Take appropriate cream 2. Apply a little cream with pulp gently on the forehead, cheeks, nose, and chin 3. Apply along the skin texture to go up by the smear, T area from the inside out 4. Gently massage until fully absorbed 5. Go to sleep</t>
  </si>
  <si>
    <t>Nomor Ijin Edar (BPOM / PIRT): NA65896512 | Contains Dangerous Goods?: Tidak</t>
  </si>
  <si>
    <t>面霜、保湿、抗皱、美白</t>
  </si>
  <si>
    <t>2026-08-03 14:36:48</t>
  </si>
  <si>
    <t>在线产品:tiktok_chanpin_20260808134044571_1362921.xlsx!546</t>
  </si>
  <si>
    <t>https://p16-oec-va.ibyteimg.com/tos-maliva-i-o3syd03w52-us/e529ed5786434048bc5179da2f0004a4~tplv-o3syd03w52-origin-jpeg.jpeg?dr=15568&amp;from=520841845&amp;idc=my2&amp;ps=933b5bde&amp;shcp=2c1af732&amp;shp=1f0b6a75&amp;t=555f072d</t>
  </si>
  <si>
    <t>D:\codex\TikTok\TikTokSKU\04_输出结果\Y仓SKU图片_20260808\原图\0119_LBLS_SAKURA.png</t>
  </si>
  <si>
    <t>COCO HBL</t>
  </si>
  <si>
    <t>护发喷雾、滋润、修复</t>
  </si>
  <si>
    <t>Y仓定价源!129</t>
  </si>
  <si>
    <t>D:\codex\TikTok\TikTokSKU\04_输出结果\Y仓SKU图片_20260808\原图\0120_COCO_HBL.png</t>
  </si>
  <si>
    <t>SAD Retinol Cleanser</t>
  </si>
  <si>
    <t>SADOER Retinol Face Wash Foam Cleanser Moisturizing Facial Cleansing Face Firming Wajah Anti Aging Oil Control 100g Sabun Cuci Muka / Brightening Moisturizing Sabun Wajah Cleansing Pores</t>
  </si>
  <si>
    <t>Sadoer Retinol Firming Face Wash 100g Exp date :Dua tahun ORIGINAL 100% diformulasikan dengan kandungan retinol sehingga efektif untuk membersihkan wajah secara mendalam tanpa membuat kulit kering sekaligus dapat menjaga elastisitas kulit. Manfaat: 1.Membersihkan kulit secara mendalam 2.Membersihkan makeup tipis (sebagai double cleansing) 3.Meningkatkan kadar udara pada kulit untuk mencegah dehidrasi dan tanda-tanda penuaan gunakan minimal 2x dalam sehar | 洗面奶、清洁、保湿、紧致、抗衰、控油</t>
  </si>
  <si>
    <t>Nomor Ijin Edar (BPOM / PIRT): NA15426692</t>
  </si>
  <si>
    <t>洗面奶、清洁、保湿、紧致、抗衰、控油</t>
  </si>
  <si>
    <t>2026-08-03 14:30:10</t>
  </si>
  <si>
    <t>在线产品:tiktok_chanpin_20260808134044571_1362921.xlsx!501</t>
  </si>
  <si>
    <t>https://p16-oec-va.ibyteimg.com/tos-maliva-i-o3syd03w52-us/33e06ec166894877a54ffb1b7e937ffc~tplv-o3syd03w52-origin-jpeg.jpeg?dr=15568&amp;from=520841845&amp;idc=my2&amp;ps=933b5bde&amp;shcp=2c1af732&amp;shp=1f0b6a75&amp;t=555f072d</t>
  </si>
  <si>
    <t>D:\codex\TikTok\TikTokSKU\04_输出结果\Y仓SKU图片_20260808\原图\0121_SAD_Retinol_Cleanser.png</t>
  </si>
  <si>
    <t>MEMI SUNBLOCK</t>
  </si>
  <si>
    <t>200ML DEVNEN Glowing Up Sunscreen Lotion Whitening Sunblock Cream SPF90+ PA+++ Wajah Dan Badan Sunscreen Sun Protect &amp; Moisture Original Sunblock UVA/UVB Sun Protection Tahan Air Double Whitening Lightweight Refreshing Waterproof Oil-Free Formula</t>
  </si>
  <si>
    <t>Vitamin E, Vitamin B3, Nicotinamide; Cocok untuk semua jenis kulit: Pria dan Wanita, cocok untuk kulit sensitif, aman digunakan oleh ibu hamil; Kelebihan Produk:; Perlindungan dari sinar matahari, dengan bahan tabir surya profesional; Mencerahkan kulit secara instan; Mencerahkan kulit, efek yang terlihat dengan penggunaan teratur, menjadikan kulit cerah | Vitamin E, Vitamin B3, Nicotinamide; Cocok untuk semua jenis kulit: Pria dan Wanita, cocok untuk kulit sensitif, aman digunakan oleh ibu hamil; Kelebihan Produk; Perlindungan dari sinar matahari, dengan bahan tabir surya profesional; Mencerahkan kulit secara instan; Mencerahkan kulit, efek yang terlihat dengan penggunaan teratur, menjadikan kulit cerah | Vitamin E, Vitamin B3, Nicotinamide</t>
  </si>
  <si>
    <t>Khasiat Produk: Perlindungan Ganda, Mencerahkan Kulit, Formula Tahan Air, 12 Jam Perlindungan Tahan Lama | Mencerahkan kulit secara instan | Mencerahkan kulit, efek yang terlihat dengan penggunaan teratur, menjadikan kulit cerah | Mengurangi penumpukan melanin, memudarkan kulit kusam, mencerahkan kulit | Nama Produk: Krim Tabir Surya Pencerah Konten bersih: 200ML Umur simpan: 5 tahun Khasiat Produk: Perlindungan Ganda, Mencerahkan Kulit, Formula Tahan Air, 12 Jam Perlindungan Tahan Lama Komposisi Utama: Vitamin E, Vitamin B3, Nicotinamide Cocok untuk semua jenis kulit: Pria dan Wanita, cocok untuk kulit sensitif, aman digunakan oleh ibu hamil Jaminan Keamanan: Tidak mengandung bahan kimia berbahaya Tidak mengandung pengawet Tidak mengandung logam berat Tidak mengandung alkohol Cara Penggunaan: Oleskan pada kulit yang terpapar sinar matahari 20 menit sebelum terkena sinar matahari. Jika berkeringat, ulangi penggunaan setelah beberapa waktu. Perhatian: Hanya digunakan untuk penggunaan luar, hindari jangkauan anak-anak. Catatan: Simpan di tempat yang teduh, hindari paparan sinar matahari langsung. | Khasiat Produk: Perlindungan Ganda, Mencerahkan Kulit, Formula Tahan Air, 12 Jam Perlindungan Tahan Lama | Mencerahkan kulit secara instan | Mencerahkan kulit, efek yang terlihat dengan penggunaan teratur, menjadikan kulit cerah | Mengurangi penumpukan melanin, memudarkan kulit kusam, mencerahkan kulit | 防晒霜、保湿、美白</t>
  </si>
  <si>
    <t>Oleskan pada kulit yang terpapar sinar matahari 20 menit sebelum terkena sinar matahari. Jika berkeringat, ulangi penggunaan setelah beberapa waktu.; Perhatian:; Hanya digunakan untuk penggunaan luar, hindari jangkauan anak-anak.; Catatan:; Simpan di tempat yang teduh, hindari paparan sinar matahari langsung. | Oleskan pada kulit yang terpapar sinar matahari 20 menit sebelum terkena sinar matahari. Jika berkeringat, ulangi penggunaan setelah beberapa waktu.; Perhatian; Hanya digunakan untuk penggunaan luar, hindari jangkauan anak-anak.; Catatan; Simpan di tempat yang teduh, hindari paparan sinar matahari langsung.</t>
  </si>
  <si>
    <t>Cocok untuk semua jenis kulit: Pria dan Wanita, cocok untuk kulit sensitif, aman digunakan oleh ibu hamil | Hanya digunakan untuk penggunaan luar, hindari jangkauan anak-anak. | Nama Produk: Krim Tabir Surya Pencerah Konten bersih: 200ML Umur simpan: 5 tahun Khasiat Produk: Perlindungan Ganda, Mencerahkan Kulit, Formula Tahan Air, 12 Jam Perlindungan Tahan Lama Komposisi Utama: Vitamin E, Vitamin B3, Nicotinamide Cocok untuk semua jenis kulit: Pria dan Wanita, cocok untuk kulit sensitif, aman digunakan oleh ibu hamil Jaminan Keamanan: Tidak mengandung bahan kimia berbahaya Tidak mengandung pengawet Tidak mengandung logam berat Tidak mengandung alkohol Cara Penggunaan: Oleskan pada kulit yang terpapar sinar matahari 20 menit sebelum terkena sinar matahari. Jika berkeringat, ulangi penggunaan setelah beberapa waktu. Perhatian: Hanya digunakan untuk penggunaan luar, hindari jangkauan anak-anak. Catatan: Simpan di tempat yang teduh, hindari paparan sinar matahari langsung. | Pria dan Wanita, cocok untuk kulit sensitif, aman digunakan oleh ibu hamil</t>
  </si>
  <si>
    <t>Nomor Ijin Edar (BPOM / PIRT): NA33669988 | Nomor Ijin Edar (BPOM / PIRT): NA15634826 | Nomor Ijin Edar (BPOM / PIRT): NA2563257452 | Nomor Ijin Edar (BPOM / PIRT): AN621432 | Nomor Ijin Edar (BPOM / PIRT): NA96325169</t>
  </si>
  <si>
    <t>防晒霜、保湿、美白</t>
  </si>
  <si>
    <t>在线产品命中（15行）</t>
  </si>
  <si>
    <t>2026-08-05 00:19:12</t>
  </si>
  <si>
    <t>在线产品:tiktok_chanpin_20260808134030131_1362921.xlsx!105</t>
  </si>
  <si>
    <t>https://p16-oec-sg.ibyteimg.com/tos-alisg-i-aphluv4xwc-sg/20c98f2cbfe24ad8b51f1f163ee3da3e~tplv-aphluv4xwc-origin-jpeg.jpeg?dr=15568&amp;from=520841845&amp;idc=my2&amp;ps=933b5bde&amp;shcp=2c1af732&amp;shp=1f0b6a75&amp;t=555f072d</t>
  </si>
  <si>
    <t>D:\codex\TikTok\TikTokSKU\04_输出结果\Y仓SKU图片_20260808\原图\0122_MEMI_SUNBLOCK.png</t>
  </si>
  <si>
    <t>Peach Oral</t>
  </si>
  <si>
    <t>搭配另外一款。做复合式链接</t>
  </si>
  <si>
    <t>口腔喷雾、清新口气、解决口臭</t>
  </si>
  <si>
    <t>Y仓定价源!132</t>
  </si>
  <si>
    <t>D:\codex\TikTok\TikTokSKU\04_输出结果\Y仓SKU图片_20260808\原图\0123_Peach_Oral.png</t>
  </si>
  <si>
    <t>V-Vaxy Car</t>
  </si>
  <si>
    <t>1 detik cairan anti gores mobil penghilang gores bodi mobil penghilang gores bodi motor pengilap cat bodi motor penghilang gores bodi motor penghilang gores motor agen gesek komposit penghilang gores halus agen pemoles</t>
  </si>
  <si>
    <t>标题/描述明确规格: 50ml | Nama: Ultimate Paint Restorer; Tanggal kadaluarsa: 3 tahun | 50ml (1,69 fl oz); Model yang berlaku: Universal" | 50ml; Kategori: Penghapus Goresan Mobil &amp; Pengkilap Cat Kendaraan; Fungsi Utama: Menghilangkan goresan halus, membersihkan karat, mengembalikan kilau bodi mobil serta velg; 2. Keunggulan Produk; Menghilangkan Goresan Halus; Formula khusus ampuh atasi goresan ringan pada cat mobil, membuat permukaan cat kembali halus dan mulus. | 50ml; Kategori: Penghapus Goresan Mobil &amp; Pengkilap Cat Kendaraan; Fungsi Utama: Hilangkan goresan halus, bersihkan karat, mengembalikan kilau bodi mobil dan velg; 2. Keunggulan Produk; Ampuh Hilangkan Goresan Halus; Formula khusus dapat menghapus goresan ringan pada permukaan cat mobil, membuat lapisan cat kembali halus dan mulus seperti baru.</t>
  </si>
  <si>
    <t>Penghilang Goresan Mobil Profesional: Lilin kami yang diformulasikan khusus secara efektif menghilangkan goresan, menjadikan mobil Anda memiliki hasil akhir yang bersih. | 4. Gunakan kain kering untuk membersihkan kotoran di permukaan. | Nama Produk: V-Vaxy Motor Scratch Repair Polishing Wax | Manfaat Utama: Menghilangkan goresan, membersihkan karat, mengkilapkan bodi motor, skuter dan velg | Menghilangkan Goresan: Formula khusus untuk mengatasi goresan pada permukaan bodi motor &amp; sepeda listrik, menjadikannya halus dan mulus kembali. | Membersihkan Karat: Efektif membersihkan karat pada bagian bodi dan velg motor/sepeda listrik, menjaga kendaraan tetap bersih dan terawat. | Nama Produk: V-Vaxy Car Scratch Repair Polishing Wax | Fungsi Utama: Menghilangkan goresan halus, membersihkan karat, mengembalikan kilau bodi mobil serta velg</t>
  </si>
  <si>
    <t>1. Bersihkan dan keringkan permukaan yang dicat, peras bahan abrasif ke spons.; 2. Gunakan kekuatan yang tepat untuk mengampelas area yang tergores.; 3. Sampai goresan hilang atau menjadi lebih ringan.; 4. Gunakan kain kering untuk membersihkan kotoran di permukaan. | Bersihkan permukaan motor/sepeda listrik yang akan diperbaiki dari debu dan kotoran.; Oleskan sedikit V-Vaxy Motor Scratch Repair Polishing Wax pada kain lap lembut.; Gosokkan secara merata pada area yang ada goresan atau karat.; Poles kembali dengan kain bersih hingga mendapatkan hasil kilau maksimal.; Sasaran Pengguna: | Bersihkan dan keringkan bagian permukaan mobil yang akan dirawat; Tuangkan sedikit V-Vaxy Car Scratch Repair Polishing Wax ke kain lap lembut; Gosok secara merata pada area yang terdapat goresan atau karat; Poles kembali menggunakan kain bersih untuk mendapatkan hasil kilau optimal | Bersihkan serta keringkan area mobil yang akan dirawat; Ambil sedikit V-Vaxy Car Scratch Repair Polishing Wax pada kain lap lembut; Gosok secara merata pada bagian yang ada goresan atau karat; Poles ulang dengan kain bersih untuk mendapatkan hasil kilau maksimal | Bersihkan permukaan mobil yang akan diperbaiki.; Oleskan sedikit V-Vaxy Car Scratch Repair Polishing Wax pada kain lap lembut.; Gosokkan secara merata pada area goresan atau karat.; Poles dengan kain bersih untuk hasil kilau maksimal.; Sasaran Pengguna:</t>
  </si>
  <si>
    <t>Penggunaan Serbaguna: Cocok untuk semua kendaraan, lilin penghilang goresan mobil kami bekerja pada berbagai permukaan, memastikan solusi komprehensif untuk kebutuhan perawatan mobil Anda. | Pemilik kendaraan yang ingin merawat tampilan mobil serta mengatasi goresan dan karat; Orang yang memerlukan solusi praktis cepat untuk memperbaiki goresan pada bodi mobil maupun velg; Cocok untuk semua jenis kendaraan yang memerlukan pembersihan karat dan pengkilapan cat | Pemilik mobil yang ingin merawat penampilan kendaraan serta mengatasi goresan dan karat; Butuh solusi praktis dan cepat untuk menghilangkan goresan pada bodi mobil maupun velg; Sesuai untuk semua jenis kendaraan yang memerlukan pembersihan karat dan pengkilapan cat</t>
  </si>
  <si>
    <t>清洁剂、去污、增亮、抛光</t>
  </si>
  <si>
    <t>在线产品命中（16行）</t>
  </si>
  <si>
    <t>2026-08-03 15:16:19</t>
  </si>
  <si>
    <t>在线产品:tiktok_chanpin_20260808134030131_1362921.xlsx!60</t>
  </si>
  <si>
    <t>https://p16-oec-sg.ibyteimg.com/tos-alisg-i-aphluv4xwc-sg/9240e76f3d1141aeb24671c231129d44~tplv-aphluv4xwc-origin-jpeg.jpeg?dr=15568&amp;from=520841845&amp;idc=my3&amp;ps=933b5bde&amp;shcp=2c1af732&amp;shp=1f0b6a75&amp;t=555f072d</t>
  </si>
  <si>
    <t>D:\codex\TikTok\TikTokSKU\04_输出结果\Y仓SKU图片_20260808\原图\0124_V-Vaxy_Car.png</t>
  </si>
  <si>
    <t>Battery Repair</t>
  </si>
  <si>
    <t>Cairan Perbaikan Baterai/Cairan Baterai Solusi Air/Cairan Perbaikan Aki Kering Motor/Cairan Perbaikan Aki Kering Mobil(Cocok untuk aki mobil dan aki motor solusi perbaikan baterai cairan baterai solusi air elektrolit air untuk baterai</t>
  </si>
  <si>
    <t>标题/描述明确规格: 10mm</t>
  </si>
  <si>
    <t>电池修复液、提高电池寿命、改善启动困难</t>
  </si>
  <si>
    <t>Lingkup aplikasi:Cocok untuk baterai timbal -akid, baterai kolagen dan baterai perawatan, dll.</t>
  </si>
  <si>
    <t>电瓶修复液</t>
  </si>
  <si>
    <t>2024-10-07 22:59:23</t>
  </si>
  <si>
    <t>采集箱:tiktok_chanpin_20260808133337182_1362921.xlsx!251</t>
  </si>
  <si>
    <t>https://p16-oec-va.ibyteimg.com/tos-maliva-i-o3syd03w52-us/261bf1871183445eb7d2173e1a0011c9~tplv-o3syd03w52-origin-jpeg.jpeg?from=520841845</t>
  </si>
  <si>
    <t>D:\codex\TikTok\TikTokSKU\04_输出结果\Y仓SKU图片_20260808\原图\0125_Battery_Repair.png</t>
  </si>
  <si>
    <t>SeS2 Dandruff</t>
  </si>
  <si>
    <t>二硫化硒洗发水、去屑、控油</t>
  </si>
  <si>
    <t>Y仓定价源!135</t>
  </si>
  <si>
    <t>D:\codex\TikTok\TikTokSKU\04_输出结果\Y仓SKU图片_20260808\原图\0126_SeS2_Dandruff.png</t>
  </si>
  <si>
    <t>SP-7 Teeth Powder</t>
  </si>
  <si>
    <t>Bubuk Pemutih Gigi Ampuh 50g - Penghilang Noda &amp; Karang Gigi Permanen, Aman &amp; Noda Kuning, Aman untuk Gigi Sensitif (Halal)Cocok untuk Gigi Sensitif</t>
  </si>
  <si>
    <t>Teknologi Probiotik: Mengandung formula probiotik yang menjaga keseimbangan mikrobioma mulut, menghilangkan bau mulut, dan melindungi gigi sepanjang hari. | Pemutihan Lembut: Mengurangi noda pada gigi secara bertahap dengan bahan pemutih lembut tanpa merusak enamel gigi. | Pembersihan Mendalam: Partikel bubuk gigi halus membersihkan sela-sela gigi, menghilangkan plak, dan menjaga nafas tetap segar. | Bubuk gigi probiotik pemutih ini menggabungkan teknologi modern dengan keajaiban alami tumbuhan. Tidak hanya mengembalikan warna putih alami gigi, tetapi juga melindungi enamel dan mencegah masalah gusi, memberikan senyuman yang sehat dan bercahaya. | Teknologi Probiotik: Mengandung formula probiotik yang menjaga keseimbangan mikrobioma mulut, menghilangkan bau mulut, dan melindungi gigi sepanjang hari. | Pemutihan Lembut: Mengurangi noda pada gigi secara bertahap dengan bahan pemutih lembut tanpa merusak enamel gigi. | Pembersihan Mendalam: Partikel bubuk gigi halus membersihkan sela-sela gigi, menghilangkan plak, dan menjaga nafas tetap segar. | Bubuk gigi probiotik pemutih ini menggabungkan teknologi modern dengan keajaiban alami tumbuhan. Tidak hanya mengembalikan warna putih alami gigi, tetapi juga melindungi enamel dan mencegah masalah gusi, memberikan senyuman yang sehat dan bercahaya. | 牙粉、美白、除口臭、除黄斑</t>
  </si>
  <si>
    <t>1. Celupkan sikat gigi ke dalam bubuk gigi, lalu sikat gigi selama 2 menit.; 2. Gunakan setiap hari dengan teknik menyikat yang benar untuk hasil pemutihan yang optimal.; 3. Berkumurlah setelah digunakan, rasakan kesegaran sepanjang hari!"</t>
  </si>
  <si>
    <t>牙粉、美白、除口臭、除黄斑</t>
  </si>
  <si>
    <t>2026-04-17 14:00:41</t>
  </si>
  <si>
    <t>在线产品:tiktok_chanpin_20260808134044571_1362921.xlsx!347</t>
  </si>
  <si>
    <t>https://p16-oec-va.ibyteimg.com/tos-maliva-i-o3syd03w52-us/e741c83e1d044fe9bfd765fa157f2691~tplv-o3syd03w52-origin-jpeg.jpeg?dr=15568&amp;from=520841845&amp;idc=my&amp;ps=933b5bde&amp;shcp=2c1af732&amp;shp=1f0b6a75&amp;t=555f072d</t>
  </si>
  <si>
    <t>D:\codex\TikTok\TikTokSKU\04_输出结果\Y仓SKU图片_20260808\原图\0127_SP-7_Teeth_Powder.png</t>
  </si>
  <si>
    <t>AHA Body Serum</t>
  </si>
  <si>
    <t>AHA、精华液、去死皮、提亮</t>
  </si>
  <si>
    <t>Y仓定价源!137</t>
  </si>
  <si>
    <t>D:\codex\TikTok\TikTokSKU\04_输出结果\Y仓SKU图片_20260808\原图\0128_AHA_Body_Serum.png</t>
  </si>
  <si>
    <t>OUHOE JOINT</t>
  </si>
  <si>
    <t>舒缓霜、膝盖护理、缓解疼痛、滋养</t>
  </si>
  <si>
    <t>Y仓定价源!138</t>
  </si>
  <si>
    <t>D:\codex\TikTok\TikTokSKU\04_输出结果\Y仓SKU图片_20260808\原图\0129_OUHOE_JOINT.png</t>
  </si>
  <si>
    <t>OUHOE PURIFYING GEL</t>
  </si>
  <si>
    <t>去角质凝胶、美白、去死皮、清洁、保湿</t>
  </si>
  <si>
    <t>Y仓定价源!140</t>
  </si>
  <si>
    <t>D:\codex\TikTok\TikTokSKU\04_输出结果\Y仓SKU图片_20260808\原图\0130_OUHOE_PURIFYING_GEL.png</t>
  </si>
  <si>
    <t>Centella Mask</t>
  </si>
  <si>
    <t>泡泡面膜、去黑头、清洁、保湿、滋养</t>
  </si>
  <si>
    <t>Y仓定价源!141</t>
  </si>
  <si>
    <t>D:\codex\TikTok\TikTokSKU\04_输出结果\Y仓SKU图片_20260808\原图\0131_Centella_Mask.png</t>
  </si>
  <si>
    <t>Coffee01=10 LUBOV</t>
  </si>
  <si>
    <t>Kopi Hitam LUBOV 100% Arabica Asli - Biji Unggul Pilihan &amp; Roasting Profesional | Rasa Kuat Alami, Aroma Premium | Bebas Gula &amp; Vegan Friendly | Energi 8 Jam</t>
  </si>
  <si>
    <t>标题/描述明确规格: 1 sachet | 标题/描述明确规格: 150 ml | 标题/描述明确规格: 100gr | 标题/描述明确规格: 1 sachet | 标题/描述明确规格: 150 ml</t>
  </si>
  <si>
    <t>黑咖啡</t>
  </si>
  <si>
    <t>Cocok untuk orang banyak:semua orang</t>
  </si>
  <si>
    <t>Jenis Sertifikasi: BPOM | Nomor Registrasi: NA03415962 | Nomor Registrasi: NA65526545 | Jenis Sertifikasi: BPOM | Nomor Registrasi: NA03415962</t>
  </si>
  <si>
    <t>黑咖啡10袋</t>
  </si>
  <si>
    <t>在线产品:tiktok_chanpin_20260808134044571_1362921.xlsx!706</t>
  </si>
  <si>
    <t>D:\codex\TikTok\TikTokSKU\04_输出结果\Y仓SKU图片_20260808\原图\0132_Coffee01=10_LUBOV.png</t>
  </si>
  <si>
    <t>Coffee02=10 ENVE BLACK</t>
  </si>
  <si>
    <t>黑咖啡、无糖、提升专注力</t>
  </si>
  <si>
    <t>Y仓定价源!143</t>
  </si>
  <si>
    <t>D:\codex\TikTok\TikTokSKU\04_输出结果\Y仓SKU图片_20260808\原图\0133_Coffee02=10_ENVE_BLACK.png</t>
  </si>
  <si>
    <t>Coffee03=10 ESPRESSO</t>
  </si>
  <si>
    <t>黑咖啡、无糖</t>
  </si>
  <si>
    <t>Y仓定价源!144</t>
  </si>
  <si>
    <t>D:\codex\TikTok\TikTokSKU\04_输出结果\Y仓SKU图片_20260808\原图\0134_Coffee03=10_ESPRESSO.png</t>
  </si>
  <si>
    <t>Coffee04=10 TNI KING</t>
  </si>
  <si>
    <t>100gr Bloom Collagen Coffee Kopi Instan Minuman Kolagen Robusta Asli</t>
  </si>
  <si>
    <t>标题/描述明确规格: 100gr | 标题/描述明确规格: 1 sachet | 标题/描述明确规格: 150 ml</t>
  </si>
  <si>
    <t>黑咖啡、无糖、促进消化、减少吸收</t>
  </si>
  <si>
    <t>Jenis Sertifikasi: BPOM | Nomor Registrasi: NA65526545</t>
  </si>
  <si>
    <t>在线产品:tiktok_chanpin_20260808134044571_1362921.xlsx!709</t>
  </si>
  <si>
    <t>D:\codex\TikTok\TikTokSKU\04_输出结果\Y仓SKU图片_20260808\原图\0135_Coffee04=10_TNI_KING.png</t>
  </si>
  <si>
    <t>Coffee05=10 MOUNT HAGEN</t>
  </si>
  <si>
    <t>速溶咖啡、无糖</t>
  </si>
  <si>
    <t>Y仓定价源!146</t>
  </si>
  <si>
    <t>D:\codex\TikTok\TikTokSKU\04_输出结果\Y仓SKU图片_20260808\原图\0136_Coffee05=10_MOUNT_HAGEN.png</t>
  </si>
  <si>
    <t>Coffee06=10 ENVY WHITE</t>
  </si>
  <si>
    <t>白咖啡、排毒</t>
  </si>
  <si>
    <t>Y仓定价源!147</t>
  </si>
  <si>
    <t>D:\codex\TikTok\TikTokSKU\04_输出结果\Y仓SKU图片_20260808\原图\0137_Coffee06=10_ENVY_WHITE.png</t>
  </si>
  <si>
    <t>Coffee07=20 AGF</t>
  </si>
  <si>
    <t>黑咖啡20袋</t>
  </si>
  <si>
    <t>黑咖啡、香气浓郁、口感顺滑</t>
  </si>
  <si>
    <t>Y仓定价源!148</t>
  </si>
  <si>
    <t>D:\codex\TikTok\TikTokSKU\04_输出结果\Y仓SKU图片_20260808\原图\0138_Coffee07=20_AGF.png</t>
  </si>
  <si>
    <t>Coffee08=20 EDIYA</t>
  </si>
  <si>
    <t>EDIYA Original Americano | Kopi Premium 100% Rasa Almond &amp; Brown Sugar | Kemasan Praktis 20 Stick |Cocok untuk Es/Panas Diskon Launch Hari Ini!️ Stok Terbatas!</t>
  </si>
  <si>
    <t>标题/描述明确规格: 1 sachet | 标题/描述明确规格: 150 ml</t>
  </si>
  <si>
    <t>美式咖啡</t>
  </si>
  <si>
    <t>Jenis Sertifikasi: BPOM | Nomor Registrasi: NA36524791</t>
  </si>
  <si>
    <t>2026-08-03 14:36:53</t>
  </si>
  <si>
    <t>在线产品:tiktok_chanpin_20260808134044571_1362921.xlsx!558</t>
  </si>
  <si>
    <t>https://p16-oec-sg.ibyteimg.com/tos-alisg-i-aphluv4xwc-sg/f8e711da01f24d37a4d240d9a23f51e3~tplv-aphluv4xwc-origin-jpeg.jpeg?dr=15568&amp;from=520841845&amp;idc=my2&amp;ps=933b5bde&amp;shcp=2c1af732&amp;shp=1f0b6a75&amp;t=555f072d</t>
  </si>
  <si>
    <t>D:\codex\TikTok\TikTokSKU\04_输出结果\Y仓SKU图片_20260808\原图\0139_Coffee08=20_EDIYA.png</t>
  </si>
  <si>
    <t>Coffee09=20 Energy</t>
  </si>
  <si>
    <t>男士咖啡、活化能量</t>
  </si>
  <si>
    <t>Y仓定价源!150</t>
  </si>
  <si>
    <t>D:\codex\TikTok\TikTokSKU\04_输出结果\Y仓SKU图片_20260808\原图\0140_Coffee09=20_Energy.png</t>
  </si>
  <si>
    <t>Coffee10=20 LANSLEY</t>
  </si>
  <si>
    <t>胶原蛋白咖啡、紧致、无糖</t>
  </si>
  <si>
    <t>Y仓定价源!151</t>
  </si>
  <si>
    <t>D:\codex\TikTok\TikTokSKU\04_输出结果\Y仓SKU图片_20260808\原图\0141_Coffee10=20_LANSLEY.png</t>
  </si>
  <si>
    <t>Coffee11=20 Red LOOKAS9</t>
  </si>
  <si>
    <t>黑咖啡、健康饮食</t>
  </si>
  <si>
    <t>Y仓定价源!152</t>
  </si>
  <si>
    <t>D:\codex\TikTok\TikTokSKU\04_输出结果\Y仓SKU图片_20260808\原图\0142_Coffee11=20_Red_LOOKAS9.png</t>
  </si>
  <si>
    <t>Coffee12=20 X POWER</t>
  </si>
  <si>
    <t>黑咖啡、草本配方</t>
  </si>
  <si>
    <t>Y仓定价源!153</t>
  </si>
  <si>
    <t>D:\codex\TikTok\TikTokSKU\04_输出结果\Y仓SKU图片_20260808\原图\0143_Coffee12=20_X_POWER.png</t>
  </si>
  <si>
    <t>Coffee14=20 Orange LOOK</t>
  </si>
  <si>
    <t>Y仓定价源!154</t>
  </si>
  <si>
    <t>D:\codex\TikTok\TikTokSKU\04_输出结果\Y仓SKU图片_20260808\原图\0144_Coffee14=20_Orange_LOOK.png</t>
  </si>
  <si>
    <t>Speed Wing</t>
  </si>
  <si>
    <t>Lem AB Epoxy Kuat Penambal besi Steel Metal Radiator Anti Bocor Metal</t>
  </si>
  <si>
    <t>Kuat, tahan panas, tahan dingin, tahan terhadap karatan, tahan benturan, cara pakai mudah.; Rasio Lem A: B = 1:1; Jangan mencampur lem ketika belum mau dipakai!; Lem yang sudah dicampur akan mulai mengeras setelah 1 jam; Pengerasan sepenuhnya setelah 12 jam (pada suhu ruangan 25 C) | 金属胶水、耐热、耐冷、抗冲击、坚固</t>
  </si>
  <si>
    <t>Bersihkan permukaan yang ingin ditambal, pastikan dalam kondisi kering | Oleskan hasil campuran lem pada permukaan dan rapikan | Gosok permukaan dengan benda kasar/kertas pasir; Bersihkan permukaan yang ingin ditambal, pastikan dalam kondisi kering; Keluarkan lem A dan B dengan takaran yang sama (1:1) , aduk hingga rata (warna merata sepenuhnya); Oleskan hasil campuran lem pada permukaan dan rapikan; Tutup kembali lem yang belum dicampur dan simpan</t>
  </si>
  <si>
    <t>金属胶水、耐热、耐冷、抗冲击、坚固</t>
  </si>
  <si>
    <t>铸工胶</t>
  </si>
  <si>
    <t>2026-06-09 13:19:20</t>
  </si>
  <si>
    <t>在线产品:tiktok_chanpin_20260808134030131_1362921.xlsx!572</t>
  </si>
  <si>
    <t>https://p16-oec-va.ibyteimg.com/tos-maliva-i-o3syd03w52-us/487a89b38e1b4010952d90500cc4c907~tplv-o3syd03w52-origin-jpeg.jpeg?dr=15568&amp;from=520841845&amp;idc=my&amp;ps=933b5bde&amp;shcp=2c1af732&amp;shp=1f0b6a75&amp;t=555f072d</t>
  </si>
  <si>
    <t>D:\codex\TikTok\TikTokSKU\04_输出结果\Y仓SKU图片_20260808\原图\0145_Speed_Wing.png</t>
  </si>
  <si>
    <t>West Lip mask</t>
  </si>
  <si>
    <t>唇膏、护理、遮瑕、保湿</t>
  </si>
  <si>
    <t>Y仓定价源!156</t>
  </si>
  <si>
    <t>D:\codex\TikTok\TikTokSKU\04_输出结果\Y仓SKU图片_20260808\原图\0146_West_Lip_mask.png</t>
  </si>
  <si>
    <t>V-shaped Tape</t>
  </si>
  <si>
    <t>[isi100pcs] face lift tape for V shape -Stiker Penirus WAJAH -Stiker Wajah Anti Kerut -Face Lift Patch -Waterproof Invisible Breathable Lift Face Sticker -Sticker Garis Wajah Alat Penarik Wajah -V-Shaped Invisible Tape Instant Face Lift Tape</t>
  </si>
  <si>
    <t>标题/描述明确规格: 5g</t>
  </si>
  <si>
    <t>100% kualitas baru; Warna: transparan; Berbagai macam kegunaan: Tambalan plastik sangat cocok untuk acara-acara khusus, pernikahan, pertemuan, gaya, fotografi, perjalanan, dll. Untuk membantu membentuk wajah yang ramping, kencang, dan cantik; Fitur utama:; 1. Wajah khusus berbentuk V: Stiker pengangkat wajah tahan air dan elastis, dan wajah tidak akan kencang. Dapat mengangkat dan mengencangkan kulit serta membentuk wajah berbentuk V | 100% kualitas baru; Warna: transparan; Berbagai macam kegunaan: Tambalan plastik sangat cocok untuk acara-acara khusus, pernikahan, pertemuan, gaya, fotografi, perjalanan, dll. Untuk membantu membentuk wajah yang ramping, kencang, dan cantik; Fitur utama; 1. Wajah khusus berbentuk V: Stiker pengangkat wajah tahan air dan elastis, dan wajah tidak akan kencang. Dapat mengangkat dan mengencangkan kulit serta membentuk wajah berbentuk V | 面部提拉、抗皱、</t>
  </si>
  <si>
    <t>Berbagai macam kegunaan: Tambalan plastik sangat cocok untuk acara-acara khusus, pernikahan, pertemuan, gaya, fotografi, perjalanan, dll. Untuk membantu membentuk wajah yang ramping, kencang, dan cantik</t>
  </si>
  <si>
    <t>面部提拉、抗皱、</t>
  </si>
  <si>
    <t>提脸贴</t>
  </si>
  <si>
    <t>2026-08-08 12:01:07</t>
  </si>
  <si>
    <t>在线产品:tiktok_chanpin_20260808134030131_1362921.xlsx!404</t>
  </si>
  <si>
    <t>https://p16-oec-va.ibyteimg.com/tos-maliva-i-o3syd03w52-us/3f654d12ccf94c8993bcd191d4391b39~tplv-o3syd03w52-origin-jpeg.jpeg?dr=15568&amp;from=520841845&amp;idc=my&amp;ps=933b5bde&amp;shcp=2c1af732&amp;shp=1f0b6a75&amp;t=555f072d</t>
  </si>
  <si>
    <t>D:\codex\TikTok\TikTokSKU\04_输出结果\Y仓SKU图片_20260808\原图\0147_V-shaped_Tape.png</t>
  </si>
  <si>
    <t>EE GINSENG ESSENCE</t>
  </si>
  <si>
    <t>指甲精华、抗真菌、修复、防霉、治疗</t>
  </si>
  <si>
    <t>Y仓定价源!158</t>
  </si>
  <si>
    <t>D:\codex\TikTok\TikTokSKU\04_输出结果\Y仓SKU图片_20260808\原图\0148_EE_GINSENG_ESSENCE.png</t>
  </si>
  <si>
    <t>Jay ANTI ACNE</t>
  </si>
  <si>
    <t>精华液、祛痘、去黑头、收缩</t>
  </si>
  <si>
    <t>Y仓定价源!159</t>
  </si>
  <si>
    <t>D:\codex\TikTok\TikTokSKU\04_输出结果\Y仓SKU图片_20260808\原图\0149_Jay_ANTI_ACNE.png</t>
  </si>
  <si>
    <t>OUH B7 Biotin</t>
  </si>
  <si>
    <t>生发、滋养、保湿、精油</t>
  </si>
  <si>
    <t>Y仓定价源!160</t>
  </si>
  <si>
    <t>D:\codex\TikTok\TikTokSKU\04_输出结果\Y仓SKU图片_20260808\原图\0150_OUH_B7_Biotin.png</t>
  </si>
  <si>
    <t>Stop Snoring</t>
  </si>
  <si>
    <t>Nasal Strips Anti-Snoring Nasal Strips Penghilang Dengkuran &amp; Hidung Tersumbat Solusi Tidur Nyenyak Tanpa Obat Mengurangi Dengkuran &amp; Membantu Hidung Tersumbat, Tidur Lebih Nyenyak 30pcs</t>
  </si>
  <si>
    <t>标题/描述明确规格: 30pcs | 标题/描述明确规格: 30 lembar | 标题/描述明确规格: 30pcs | 标题/描述明确规格: 30 lembar</t>
  </si>
  <si>
    <t>Efektif mengurangi/ menghilangkan dengkur saat tidur sehingga kualitas tidur anda lebih baik dan tidak terganggu. Informasi dasar: ◼Produk: Breathe Right Nasal Strips（Plester Hidung） ◼Isi Bersih: 30 lembar ◼Masa Simpan: 3 tahun ◼Bahan: Terdiri dari lem medis, elastomer (serat poliester), bahan bernapas, dan penutup belakang. ◼Bahan: PVC bukan tenunan ◼Penggunaan: Cocok untuk berbagai jenis dengkuran dari berbagai usia dan jenis kelamin. Terutama digunakan untuk mendengkur yang disebabkan oleh buruknya pernapasan di hidung, mempengaruhi tidur, dan hidung tersumbat yang mempengaruhi pekerjaan pribadi dan suasana hati. ◼Kelebihan: Meningkatkan aliran udara sebesar 31%. Cara Penggunaan: ▶ Sebelum digunakan, bersihkan minyak, kotoran dan riasan dari hidung (atau area yang menempel) ▶ Lepaskan kertas pelepas pita pelebaran hidung dari sayatan tengah. ▶ Pegang bagian tengah pita pelebaran hidung dan tempelkan secara hati-hati pada bagian tengah hidung, lalu tekan pada kedua sisinya. ▶ Untuk melepas pita pelebaran hidung, basahi dengan air hangat, dll., kelupas perlahan keempat sudutnya, lalu tarik perlahan ke atas dari kedua sisi. ▶ Jika Anda merasa sakit saat merobek produk ini, harap berhenti merobeknya; basahi kembali secara menyeluruh dengan air hangat, dll., lalu sobek perlahan. Jangan merobeknya dengan paksa; hal itu dapat merusak kulit Anda | Efektif mengurangi/ menghilangkan dengkur saat tidur sehingga kualitas tidur anda lebih baik dan tidak terganggu. Informasi dasar: ◼Produk: Breathe Right Nasal Strips(Plester Hidung) ◼Isi Bersih: 30 lembar ◼Masa Simpan: 3 tahun ◼Bahan: Terdiri dari lem medis, elastomer (serat poliester), bahan bernapas, dan penutup belakang. ◼Bahan: PVC bukan tenunan ◼Penggunaan: Cocok untuk berbagai jenis dengkuran dari berbagai usia dan jenis kelamin. Terutama digunakan untuk mendengkur yang disebabkan oleh buruknya pernapasan di hidung, mempengaruhi tidur, dan hidung tersumbat yang mempengaruhi pekerjaan pribadi dan suasana hati. ◼Kelebihan: Meningkatkan aliran udara sebesar 31%. Cara Penggunaan: ▶ Sebelum digunakan, bersihkan minyak, kotoran dan riasan dari hidung (atau area yang menempel) ▶ Lepaskan kertas pelepas pita pelebaran hidung dari sayatan tengah. ▶ Pegang bagian tengah pita pelebaran hidung dan tempelkan secara hati-hati pada bagian tengah hidung, lalu tekan pada kedua sisinya. ▶ Untuk melepas pita pelebaran hidung, basahi dengan air hangat, dll., kelupas perlahan keempat sudutnya, lalu tarik perlahan ke atas dari kedua sisi. ▶ Jika Anda merasa sakit saat merobek produk ini, harap berhenti merobeknya; basahi kembali secara menyeluruh dengan air hangat, dll., lalu sobek perlahan. Jangan merobeknya dengan paksa; hal itu dapat merusak kulit Anda | 1.Memperluas saluran hidung, mengurangi atau menghilangkan dengkuran, dan meningkatkan pernapasan.; 2.Meredakan hidung tersumbat akibat pilek, alergi, dan rinitis.; 3.Setelah memakainya, efeknya luar biasa dan hidung menjadi lebih halus.; Features:; Memperbaiki gangguan tidur akibat hidung tersumbat dan mengurangi atau mengurangi dengkuran untuk sementara. | 1.Memperluas saluran hidung, mengurangi atau menghilangkan dengkuran, dan meningkatkan pernapasan.; 2.Meredakan hidung tersumbat akibat pilek, alergi, dan rinitis.; 3.Setelah memakainya, efeknya luar biasa dan hidung menjadi lebih halus.; Features; Memperbaiki gangguan tidur akibat hidung tersumbat dan mengurangi atau mengurangi dengkuran untuk sementara. | 鼻贴、防打鼾、缓解鼻塞</t>
  </si>
  <si>
    <t>▶ Sebelum digunakan, bersihkan minyak, kotoran dan riasan dari hidung (atau area yang menempel); ▶ Lepaskan kertas pelepas pita pelebaran hidung dari sayatan tengah.; ▶ Pegang bagian tengah pita pelebaran hidung dan tempelkan secara hati-hati pada bagian tengah hidung, lalu tekan pada kedua sisinya.; ▶ Untuk melepas pita pelebaran hidung, basahi dengan air hangat, dll., kelupas perlahan keempat sudutnya, lalu tarik perlahan ke atas dari kedua sisi.; ▶ Jika Anda merasa sakit saat merobek produk ini, harap berhenti merobeknya; basahi kembali secara menyeluruh dengan air hangat, dll., lalu sobek perlahan. Jangan merobeknya dengan paksa; hal itu dapat merusak kulit Anda</t>
  </si>
  <si>
    <t>Efektif mengurangi/ menghilangkan dengkur saat tidur sehingga kualitas tidur anda lebih baik dan tidak terganggu. Informasi dasar: ◼Produk: Breathe Right Nasal Strips（Plester Hidung） ◼Isi Bersih: 30 lembar ◼Masa Simpan: 3 tahun ◼Bahan: Terdiri dari lem medis, elastomer (serat poliester), bahan bernapas, dan penutup belakang. ◼Bahan: PVC bukan tenunan ◼Penggunaan: Cocok untuk berbagai jenis dengkuran dari berbagai usia dan jenis kelamin. Terutama digunakan untuk mendengkur yang disebabkan oleh buruknya pernapasan di hidung, mempengaruhi tidur, dan hidung tersumbat yang mempengaruhi pekerjaan pribadi dan suasana hati. ◼Kelebihan: Meningkatkan aliran udara sebesar 31%. Cara Penggunaan: ▶ Sebelum digunakan, bersihkan minyak, kotoran dan riasan dari hidung (atau area yang menempel) ▶ Lepaskan kertas pelepas pita pelebaran hidung dari sayatan tengah. ▶ Pegang bagian tengah pita pelebaran hidung dan tempelkan secara hati-hati pada bagian tengah hidung, lalu tekan pada kedua sisinya. ▶ Untuk melepas pita pelebaran hidung, basahi dengan air hangat, dll., kelupas perlahan keempat sudutnya, lalu tarik perlahan ke atas dari kedua sisi. ▶ Jika Anda merasa sakit saat merobek produk ini, harap berhenti merobeknya; basahi kembali secara menyeluruh dengan air hangat, dll., lalu sobek perlahan. Jangan merobeknya dengan paksa; hal itu dapat merusak kulit Anda | Efektif mengurangi/ menghilangkan dengkur saat tidur sehingga kualitas tidur anda lebih baik dan tidak terganggu. Informasi dasar: ◼Produk: Breathe Right Nasal Strips(Plester Hidung) ◼Isi Bersih: 30 lembar ◼Masa Simpan: 3 tahun ◼Bahan: Terdiri dari lem medis, elastomer (serat poliester), bahan bernapas, dan penutup belakang. ◼Bahan: PVC bukan tenunan ◼Penggunaan: Cocok untuk berbagai jenis dengkuran dari berbagai usia dan jenis kelamin. Terutama digunakan untuk mendengkur yang disebabkan oleh buruknya pernapasan di hidung, mempengaruhi tidur, dan hidung tersumbat yang mempengaruhi pekerjaan pribadi dan suasana hati. ◼Kelebihan: Meningkatkan aliran udara sebesar 31%. Cara Penggunaan: ▶ Sebelum digunakan, bersihkan minyak, kotoran dan riasan dari hidung (atau area yang menempel) ▶ Lepaskan kertas pelepas pita pelebaran hidung dari sayatan tengah. ▶ Pegang bagian tengah pita pelebaran hidung dan tempelkan secara hati-hati pada bagian tengah hidung, lalu tekan pada kedua sisinya. ▶ Untuk melepas pita pelebaran hidung, basahi dengan air hangat, dll., kelupas perlahan keempat sudutnya, lalu tarik perlahan ke atas dari kedua sisi. ▶ Jika Anda merasa sakit saat merobek produk ini, harap berhenti merobeknya; basahi kembali secara menyeluruh dengan air hangat, dll., lalu sobek perlahan. Jangan merobeknya dengan paksa; hal itu dapat merusak kulit Anda | ◼Penggunaan: Cocok untuk berbagai jenis dengkuran dari berbagai usia dan jenis kelamin. Terutama digunakan untuk mendengkur yang disebabkan oleh buruknya pernapasan di hidung, mempengaruhi tidur, dan hidung tersumbat yang mempengaruhi pekerjaan pribadi dan suasana hati.</t>
  </si>
  <si>
    <t>Nomor Ijin Edar (BPOM / PIRT): NA22554466 | Nomor Ijin Edar (BPOM / PIRT): NA74621258</t>
  </si>
  <si>
    <t>鼻贴、防打鼾、缓解鼻塞</t>
  </si>
  <si>
    <t>2026-08-07 11:42:53</t>
  </si>
  <si>
    <t>在线产品:tiktok_chanpin_20260808134044571_1362921.xlsx!515</t>
  </si>
  <si>
    <t>https://p16-oec-va.ibyteimg.com/tos-maliva-i-o3syd03w52-us/8a32ba1aa88e4663b21c79003203349f~tplv-o3syd03w52-origin-jpeg.jpeg?dr=15568&amp;from=520841845&amp;idc=my2&amp;ps=933b5bde&amp;shcp=2c1af732&amp;shp=1f0b6a75&amp;t=555f072d</t>
  </si>
  <si>
    <t>D:\codex\TikTok\TikTokSKU\04_输出结果\Y仓SKU图片_20260808\原图\0151_Stop_Snoring.png</t>
  </si>
  <si>
    <t>OCHEAL HAIR WAX</t>
  </si>
  <si>
    <t>Hair Wax Stick Magic Hair Wax Stick rambut anak Styling Rambut Untuk Hair Styling Merapikan Rambut dan Menutrisi Kulit Kepala - Merapikan anak rambut Unisex Tahan Lama Tidak Lengket Mudah Dipakai Awet Seharian Rambut Rapi 40g</t>
  </si>
  <si>
    <t>标题/描述明确规格: 40g</t>
  </si>
  <si>
    <t>1. Atur rambut: rambut pecah &amp; rambut keriting yang tidak terkendali, jaga rambut tetap bersih dan rapi. 2. Memecahkan rambut: nutrisi menempel pada permukaan rambut, perbaikan rambut yang rusak 3. Perbaiki sisik rambut: esensi nutrisi menembus ke rambut, mengisi dan mengunci kelembaban dan nutrisi. 4. Mudah digunakan: Kecil dan imut, mudah dibawa, mudah digunakan, cukup oleskan sedikit dan dorong rata. 5. Bahan baku alami, tidak ada kerusakan pada rambut. pengaturan cepat, daya tahan tinggi | 发蜡、滋养、固定、塑形</t>
  </si>
  <si>
    <t>Nomor Ijin Edar (BPOM / PIRT): NA75253652210</t>
  </si>
  <si>
    <t>发蜡、滋养、固定、塑形</t>
  </si>
  <si>
    <t>2026-08-03 14:05:40</t>
  </si>
  <si>
    <t>在线产品:tiktok_chanpin_20260808134030131_1362921.xlsx!104</t>
  </si>
  <si>
    <t>https://p16-oec-sg.ibyteimg.com/tos-alisg-i-aphluv4xwc-sg/929042f47d8d4b4a918121e2977b7c38~tplv-aphluv4xwc-origin-jpeg.jpeg?dr=15568&amp;from=520841845&amp;idc=my&amp;ps=933b5bde&amp;shcp=2c1af732&amp;shp=1f0b6a75&amp;t=555f072d</t>
  </si>
  <si>
    <t>D:\codex\TikTok\TikTokSKU\04_输出结果\Y仓SKU图片_20260808\原图\0152_OCHEAL_HAIR_WAX.png</t>
  </si>
  <si>
    <t>WLJR GENSENG SQUALANE</t>
  </si>
  <si>
    <t>ACTUAL Ginseng Gold Anti-Wrinkle firming Cream Face Cream For Anti-aging And Anti-Wrinkles, Lifting Neck And Facial Night Cream 50G Membantu Mengencangkan Dan Mengurangi Kerutan Pada Kulit Wajah &amp; Leher</t>
  </si>
  <si>
    <t>标题/描述明确规格: 50G</t>
  </si>
  <si>
    <t>面霜、抗衰、保湿、滋养</t>
  </si>
  <si>
    <t>2026-04-17 14:01:06</t>
  </si>
  <si>
    <t>在线产品:tiktok_chanpin_20260808134044571_1362921.xlsx!328</t>
  </si>
  <si>
    <t>https://p16-oec-sg.ibyteimg.com/tos-alisg-i-aphluv4xwc-sg/50e51fc5003a4f4883347aed1a3eb2c1~tplv-aphluv4xwc-origin-jpeg.jpeg?dr=15568&amp;from=520841845&amp;idc=my2&amp;ps=933b5bde&amp;shcp=2c1af732&amp;shp=1f0b6a75&amp;t=555f072d</t>
  </si>
  <si>
    <t>D:\codex\TikTok\TikTokSKU\04_输出结果\Y仓SKU图片_20260808\原图\0153_WLJR_GENSENG_SQUALANE.png</t>
  </si>
  <si>
    <t>Man SHK</t>
  </si>
  <si>
    <t>Men's Moisturizing Cream Krim Pelembap Pria Perawatan Kulit Pria, Melembapkan dan Melindungi Kulit dari Kekeringan Cocok untuk Semua Jenis Kulit untuk Kulit Sehat, Tidak Berminyak dan Melembutkan Kulit 50g</t>
  </si>
  <si>
    <t>Bahan pelembap alami, Vitamin E, ekstrak tumbuhan; Manfaat Utama: Melembapkan, melindungi kulit dari kekeringan, menjaga kulit tetap sehat</t>
  </si>
  <si>
    <t>Nama Produk: Men's Moisturizing Cream | Manfaat Utama: Melembapkan, melindungi kulit dari kekeringan, menjaga kulit tetap sehat | Pelembap Efektif: Memberikan kelembapan yang dibutuhkan kulit pria, menjaga kulit tetap terhidrasi sepanjang hari. | Melindungi Kulit dari Kekeringan: Membantu mencegah kekeringan dan iritasi akibat paparan lingkungan, memberikan perlindungan optimal. | 保湿霜（男士）、滋润、保护</t>
  </si>
  <si>
    <t>Oleskan krim pada wajah dan tubuh yang bersih.; Pijat lembut hingga meresap sepenuhnya.; Gunakan setiap hari, pagi dan malam, untuk hasil terbaik.; Sasaran Pengguna:; Pria dengan kulit kering atau sensitif</t>
  </si>
  <si>
    <t>Semua jenis kulit, termasuk kulit kering dan sensitif; 2. Keunggulan Produk:; Pelembap Efektif: Memberikan kelembapan yang dibutuhkan kulit pria, menjaga kulit tetap terhidrasi sepanjang hari.; Melindungi Kulit dari Kekeringan: Membantu mencegah kekeringan dan iritasi akibat paparan lingkungan, memberikan perlindungan optimal.; Cocok untuk Semua Jenis Kulit: Dirancang untuk semua jenis kulit, termasuk kulit sensitif dan berminyak.; Tidak Berminyak: Formulanya ringan dan tidak meninggalkan rasa lengket atau berminyak pada kulit.</t>
  </si>
  <si>
    <t>保湿霜（男士）、滋润、保护</t>
  </si>
  <si>
    <t>2026-07-16 16:39:22</t>
  </si>
  <si>
    <t>在线产品:tiktok_chanpin_20260808134044571_1362921.xlsx!530</t>
  </si>
  <si>
    <t>https://p16-oec-va.ibyteimg.com/tos-maliva-i-o3syd03w52-us/b78d98aa15284703b7fa3176ecd9ca79~tplv-o3syd03w52-origin-jpeg.jpeg?dr=15568&amp;from=520841845&amp;idc=my2&amp;ps=933b5bde&amp;shcp=2c1af732&amp;shp=1f0b6a75&amp;t=555f072d</t>
  </si>
  <si>
    <t>D:\codex\TikTok\TikTokSKU\04_输出结果\Y仓SKU图片_20260808\原图\0154_Man_SHK.png</t>
  </si>
  <si>
    <t>HR=01EISHOWT</t>
  </si>
  <si>
    <t>标题/描述明确规格: 500ML | 标题/描述明确规格: 500 ml | 500ml | 500 ml; MEMBELI = SETUJU ( tidak bisa di cancel jika sudah di acc oleh mimin )</t>
  </si>
  <si>
    <t>Ginseng, Polygonum multiflorum, Ganoderma Lucidum, Saponin dll; Tidak Mengandung Amonia; Umur Simpan: 3 tahun</t>
  </si>
  <si>
    <t>100% Original &amp; Berkualitas; Untuk Pria &amp; Wanita; Semua Jenis Rambut | 洗黑、盖白发、上色均匀、不易褪色</t>
  </si>
  <si>
    <t>Rambut Pria: Tekan pompa botol 4 - 6 kali | Rambut Wanita (pendek): Tekan pompa botol 6 - 8 kali | Rambut Wanita (panjang): Tekan pompa botol 7 - 9 kali | Untuk Pria &amp; Wanita</t>
  </si>
  <si>
    <t>Nomor Ijin Edar (BPOM / PIRT): AN159458</t>
  </si>
  <si>
    <t>洗黑、盖白发、上色均匀、不易褪色</t>
  </si>
  <si>
    <t>2026-06-16 11:37:17</t>
  </si>
  <si>
    <t>在线产品:tiktok_chanpin_20260808134030131_1362921.xlsx!389</t>
  </si>
  <si>
    <t>https://p16-oec-va.ibyteimg.com/tos-maliva-i-o3syd03w52-us/97cbe82218fa43a4be8fcc031e101861~tplv-o3syd03w52-origin-jpeg.jpeg?dr=15568&amp;from=520841845&amp;idc=my2&amp;ps=933b5bde&amp;shcp=2c1af732&amp;shp=1f0b6a75&amp;t=555f072d</t>
  </si>
  <si>
    <t>D:\codex\TikTok\TikTokSKU\04_输出结果\Y仓SKU图片_20260808\原图\0155_HR=01EISHOWT.png</t>
  </si>
  <si>
    <t>HR=02MOKERU</t>
  </si>
  <si>
    <t>Sampo Pewarna Rambut Alami Penghitam &amp; Penutup Uban | Argan Oil &amp; Herbal | 500ML | COD GRATIS ONGKIR</t>
  </si>
  <si>
    <t>标题/描述明确规格: 500ML | 标题/描述明确规格: 500 ml | 标题/描述明确规格: 500ML | 标题/描述明确规格: 500ml | 标题/描述明确规格: 500 ml | 500ml *</t>
  </si>
  <si>
    <t>Ginseng dll * Umur Simpan: 3 tahun *</t>
  </si>
  <si>
    <t>* Untuk Pria &amp; Wanita * Semua Jenis Rambut * | 洗黑、盖白发、无异味</t>
  </si>
  <si>
    <t>Shampoo pewarna rambut putih herbal ini mempermudah proses mewarnai rambut, jadi tidak perlu pergi ke salon, bisa dilakukan sendiri di rumah, cepat dan juga praktis. pakai sesuai dengan kebutuhan kmu ya sebulan bole pakai 2/3x Fitur: * Untuk Pria &amp; Wanita * Semua Jenis Rambut * Isi Bersih: 500ml * Bahan: Ginseng dll * Umur Simpan: 3 tahun * Isi Bersih: 500 ml</t>
  </si>
  <si>
    <t>洗黑、盖白发、无异味</t>
  </si>
  <si>
    <t>2026-08-03 14:36:44</t>
  </si>
  <si>
    <t>在线产品:tiktok_chanpin_20260808134044571_1362921.xlsx!527</t>
  </si>
  <si>
    <t>https://p16-oec-va.ibyteimg.com/tos-maliva-i-o3syd03w52-us/6cc1542e0588421d8015987eee638539~tplv-o3syd03w52-origin-jpeg.jpeg?dr=15568&amp;from=520841845&amp;idc=my2&amp;ps=933b5bde&amp;shcp=2c1af732&amp;shp=1f0b6a75&amp;t=555f072d</t>
  </si>
  <si>
    <t>D:\codex\TikTok\TikTokSKU\04_输出结果\Y仓SKU图片_20260808\原图\0156_HR=02MOKERU.png</t>
  </si>
  <si>
    <t>HR=03Black ZWM</t>
  </si>
  <si>
    <t>洗黑、草本提取</t>
  </si>
  <si>
    <t>Y仓定价源!167</t>
  </si>
  <si>
    <t>D:\codex\TikTok\TikTokSKU\04_输出结果\Y仓SKU图片_20260808\原图\0157_HR=03Black_ZWM.png</t>
  </si>
  <si>
    <t>HR=04AUGEAS</t>
  </si>
  <si>
    <t>[3 STEPS] Herbal Hair Dye Shampoo Transforms hair Into Black Color Non-irritating Fragrant Ya-Gang 500ml</t>
  </si>
  <si>
    <t>▶︎Tambahkan bahan perawatan untuk menutrisi rambut Anda saat mewarnainya | ▶︎Membantu memberikan warna rambut yang lebih gelap dengan tampilan yang halus dan berkilau. | 洗黑、草本提取、不刺激、上色均匀</t>
  </si>
  <si>
    <t>1. Basahi rambut; 2. Kenakan sarung tangan sekali pakai; 3. Oleskan Sampo Rambut Hitam ke Rambut Anda; 4. Pijat rambut dengan lembut hingga sampo merata pada rambut. Biarkan sampo menempel pada rambut selama 5-10 menit.; 5. Bersihkan rambut dan keringkan</t>
  </si>
  <si>
    <t>5. Kelompok Usia: Dewasa</t>
  </si>
  <si>
    <t>洗黑、草本提取、不刺激、上色均匀</t>
  </si>
  <si>
    <t>2026-08-01 23:24:51</t>
  </si>
  <si>
    <t>在线产品:tiktok_chanpin_20260808134044571_1362921.xlsx!504</t>
  </si>
  <si>
    <t>https://p16-oec-va.ibyteimg.com/tos-maliva-i-o3syd03w52-us/8f2936070fb6493b828221db30ff91ea~tplv-o3syd03w52-origin-jpeg.jpeg?dr=15568&amp;from=520841845&amp;idc=my2&amp;ps=933b5bde&amp;shcp=2c1af732&amp;shp=1f0b6a75&amp;t=555f072d</t>
  </si>
  <si>
    <t>D:\codex\TikTok\TikTokSKU\04_输出结果\Y仓SKU图片_20260808\原图\0158_HR=04AUGEAS.png</t>
  </si>
  <si>
    <t>HR=05Kiss Beauty</t>
  </si>
  <si>
    <t>100%original 500ml 3-in-1 Black Hair Dye Shampoo Pewarna Rambut Hitam Alami, Pewarna Rambut &amp; Perawatan Kulit Kepala, Menghidrasi &amp; Menutupi Uban Mengkilaukan &amp; Melembapkan Rambut</t>
  </si>
  <si>
    <t>标题/描述明确规格: 500ml | Nama Produk: 500ml 3-in-1 Black Hair Dye Shampoo Isi: 500ml Kategori: Shampoo Pewarna Rambut &amp; Perawatan Kulit Kepala Manfaat Utama: Pewarna rambut hitam alami, menutupi uban, menghidrasi rambut, melembapkan kulit kepala, dan memberi kilau alami pada rambut. Cocok untuk: Semua jenis rambut, terutama bagi mereka yang ingin menutupi uban sambil merawat rambut dan kulit kepala. Fungsi Produk: Pewarnaan Rambut Hitam Alami: Menutupi uban dengan warna hitam alami yang tampak lebih segar dan merata. Menghidrasi &amp; Melembapkan Kulit Kepala dan Rambut: Menjaga kelembapan rambut, memberikan kelembutan dan kesehatan pada rambut dan kulit kepala. Mengkilaukan Rambut: Membuat rambut tampak lebih berkilau dan hidup dengan penggunaan rutin. Perawatan Kulit Kepala: Mengurangi rasa gatal, iritasi, dan membantu menjaga keseimbangan kulit kepala. Cara Penggunaan: Basahi rambut dengan air. Tuangkan shampoo secukupnya ke telapak tangan dan aplikasikan pada rambut basah. Pijat lembut kulit kepala dan rambut hingga berbusa, lalu bilas dengan air bersih. Gunakan secara teratur untuk hasil optimal. Layanan Purna Jual: Jika Anda memiliki pertanyaan atau ketidakpuasan terhadap produk, hubungi tim layanan pela</t>
  </si>
  <si>
    <t>Manfaat Utama: Pewarna rambut hitam alami, menutupi uban, menghidrasi rambut, melembapkan kulit kepala, dan memberi kilau alami pada rambut. | Cocok untuk: Semua jenis rambut, terutama bagi mereka yang ingin menutupi uban sambil merawat rambut dan kulit kepala. | Menghidrasi &amp; Melembapkan: Diformulasikan untuk melembapkan rambut dan kulit kepala, menjaga kelembapan alami rambut sepanjang hari. | Perawatan Kulit Kepala: Membantu merawat kulit kepala, mencegah iritasi, dan menjaga kesehatannya. | Spesifikasi Produk: Nama Produk: 500ml 3-in-1 Black Hair Dye Shampoo Isi: 500ml Kategori: Shampoo Pewarna Rambut &amp; Perawatan Kulit Kepala Manfaat Utama: Pewarna rambut hitam alami, menutupi uban, menghidrasi rambut, melembapkan kulit kepala, dan memberi kilau alami pada rambut. Cocok untuk: Semua jenis rambut, terutama bagi mereka yang ingin menutupi uban sambil merawat rambut dan kulit kepala. Fungsi Produk: Pewarnaan Rambut Hitam Alami: Menutupi uban dengan warna hitam alami yang tampak lebih segar dan merata. Menghidrasi &amp; Melembapkan Kulit Kepala dan Rambut: Menjaga kelembapan rambut, memberikan kelembutan dan kesehatan pada rambut dan kulit kepala. Mengkilaukan Rambut: Membuat rambut tampak lebih berkilau dan hidup dengan penggunaan rutin. Perawatan Kulit Kepala: Mengurangi rasa gatal, iritasi, dan membantu menjaga keseimbangan kulit kepala. Cara Penggunaan: Basahi rambut dengan air. Tuangkan shampoo secukupnya ke telapak tangan dan aplikasikan pada rambut basah. Pijat lembut kulit kepala dan rambut hingga berbusa, lalu bilas dengan air bersih. Gunakan secara teratur untuk hasil optimal. Layanan Purna Jual: Jika Anda memiliki pertanyaan atau ketidakpuasan terhadap produk, hubungi tim layanan pelanggan kami kapan saja, kami akan memberikan solusi yang efektif. Menyediakan layanan pengembalian barang dalam 7 hari tanpa alasan, memastikan pengalaman berbelanja Anda tanpa khawatir. Jika terdapat masalah kualitas, hubungi kami segera, kami akan memberikan pengembalian dana atau penggantian produk. | 洗黑、盖白发</t>
  </si>
  <si>
    <t>Gunakan secara teratur untuk hasil optimal.</t>
  </si>
  <si>
    <t>Semua jenis rambut, terutama bagi mereka yang ingin menutupi uban sambil merawat rambut dan kulit kepala.; 2. Keunggulan Produk:; 3-in-1 Formula: Menggabungkan pewarna rambut hitam alami, perawatan rambut, dan perawatan kulit kepala dalam satu produk.; Menutupi Uban Secara Alami: Menggunakan pewarna alami untuk menutupi uban, memberikan tampilan rambut yang lebih muda dan sehat.; Menghidrasi &amp; Melembapkan: Diformulasikan untuk melembapkan rambut dan kulit kepala, menjaga kelembapan alami rambut sepanjang hari.; Mengkilaukan Rambut: Memberikan kilau alami pada rambut, menjadikannya tampak lebih sehat dan berkilau. | Spesifikasi Produk: Nama Produk: 500ml 3-in-1 Black Hair Dye Shampoo Isi: 500ml Kategori: Shampoo Pewarna Rambut &amp; Perawatan Kulit Kepala Manfaat Utama: Pewarna rambut hitam alami, menutupi uban, menghidrasi rambut, melembapkan kulit kepala, dan memberi kilau alami pada rambut. Cocok untuk: Semua jenis rambut, terutama bagi mereka yang ingin menutupi uban sambil merawat rambut dan kulit kepala. Fungsi Produk: Pewarnaan Rambut Hitam Alami: Menutupi uban dengan warna hitam alami yang tampak lebih segar dan merata. Menghidrasi &amp; Melembapkan Kulit Kepala dan Rambut: Menjaga kelembapan rambut, memberikan kelembutan dan kesehatan pada rambut dan kulit kepala. Mengkilaukan Rambut: Membuat rambut tampak lebih berkilau dan hidup dengan penggunaan rutin. Perawatan Kulit Kepala: Mengurangi rasa gatal, iritasi, dan membantu menjaga keseimbangan kulit kepala. Cara Penggunaan: Basahi rambut dengan air. Tuangkan shampoo secukupnya ke telapak tangan dan aplikasikan pada rambut basah. Pijat lembut kulit kepala dan rambut hingga berbusa, lalu bilas dengan air bersih. Gunakan secara teratur untuk hasil optimal. Layanan Purna Jual: Jika Anda memiliki pertanyaan atau ketidakpuasan terhadap produk, hubungi tim layanan pelanggan kami kapan saja, kami akan memberikan solusi yang efektif. Menyediakan layanan pengembalian barang dalam 7 hari tanpa alasan, memastikan pengalaman berbelanja Anda tanpa khawatir. Jika terdapat masalah kualitas, hubungi kami segera, kami akan memberikan pengembalian dana atau penggantian produk.</t>
  </si>
  <si>
    <t>Nomor Ijin Edar (BPOM / PIRT): AN4546441 | Nomor Ijin Edar (BPOM / PIRT): AN15849646</t>
  </si>
  <si>
    <t>洗黑、盖白发</t>
  </si>
  <si>
    <t>2026-06-16 11:55:51</t>
  </si>
  <si>
    <t>在线产品:tiktok_chanpin_20260808134030131_1362921.xlsx!374</t>
  </si>
  <si>
    <t>https://p16-oec-va.ibyteimg.com/tos-maliva-i-o3syd03w52-us/83b7d176afd248a9b3b4911eed15db11~tplv-o3syd03w52-origin-jpeg.jpeg?dr=15568&amp;from=520841845&amp;idc=my&amp;ps=933b5bde&amp;shcp=2c1af732&amp;shp=1f0b6a75&amp;t=555f072d</t>
  </si>
  <si>
    <t>D:\codex\TikTok\TikTokSKU\04_输出结果\Y仓SKU图片_20260808\原图\0159_HR=05Kiss_Beauty.png</t>
  </si>
  <si>
    <t>HR=06Grey Shampoo</t>
  </si>
  <si>
    <t>500ml Shampo Penghitam Rambut Uban Shampoo Pewarna Rambut Dengan Cepat Shampoo Penghitam Rambut Putih Untuk Pria Dan Wanita Herbal Hair Coloring Shampoo Black Hair Dye Shampoo Tidak Menyakiti Kulit Kepala Menutupi Uban Dalam 5 Menit</t>
  </si>
  <si>
    <t>标题/描述明确规格: 500ml | 标题/描述明确规格: 500 ml | 500 ml | 500 ml" | 标题/描述明确规格: 500ml | 标题/描述明确规格: 500 ml | 500ml *</t>
  </si>
  <si>
    <t>ginseng, polygonum multiflorum, lingzhi, saponin, dsb; Masa simpan: 3 tahun | Ginseng dll * Umur Simpan: 3 tahun *</t>
  </si>
  <si>
    <t>* Untuk Pria &amp; Wanita * Semua Jenis Rambut * | 洗黑、不易褪色、草本提取</t>
  </si>
  <si>
    <t>1. Keringkan rambut; 2. Kenakan sarung tangan /di dalam kotak; 3 Tuang sampo secukupnya:; Rambut pria: tekan pompa botol 4-6 kali; Rambut wanita /rambut pendek/ tekan pompa botol 6-8 kali | 1. Keringkan rambut; 2. Kenakan sarung tangan (di dalam kotak); 3 Tuang sampo secukupnya:; Rambut pria: tekan pompa botol 4-6 kali; Rambut wanita (rambut pendek) tekan pompa botol 6-8 kali</t>
  </si>
  <si>
    <t>Rambut pria: tekan pompa botol 4-6 kali | Rambut wanita /rambut pendek/ tekan pompa botol 6-8 kali | Cocok untuk pria dan wanita | Shampoo pewarna rambut putih herbal ini mempermudah proses mewarnai rambut, jadi tidak perlu pergi ke salon, bisa dilakukan sendiri di rumah, cepat dan juga praktis. pakai sesuai dengan kebutuhan kmu ya sebulan bole pakai 2/3x Fitur: * Untuk Pria &amp; Wanita * Semua Jenis Rambut * Isi Bersih: 500ml * Bahan: Ginseng dll * Umur Simpan: 3 tahun * Isi Bersih: 500 ml | Rambut wanita (rambut pendek) tekan pompa botol 6-8 kali</t>
  </si>
  <si>
    <t>Nomor Ijin Edar (BPOM / PIRT): NA1563247489 | Nomor Ijin Edar (BPOM / PIRT): NA96531254 | Nomor Ijin Edar (BPOM / PIRT): NA54635148</t>
  </si>
  <si>
    <t>洗黑、不易褪色、草本提取</t>
  </si>
  <si>
    <t>状态冲突: 否 | 是</t>
  </si>
  <si>
    <t>2026-08-03 15:14:39</t>
  </si>
  <si>
    <t>在线产品:tiktok_chanpin_20260808134044571_1362921.xlsx!492</t>
  </si>
  <si>
    <t>https://p16-oec-va.ibyteimg.com/tos-maliva-i-o3syd03w52-us/309e1cefe9374b34b78b6655d581ac67~tplv-o3syd03w52-origin-jpeg.jpeg?dr=15568&amp;from=520841845&amp;idc=my&amp;ps=933b5bde&amp;shcp=2c1af732&amp;shp=1f0b6a75&amp;t=555f072d</t>
  </si>
  <si>
    <t>D:\codex\TikTok\TikTokSKU\04_输出结果\Y仓SKU图片_20260808\原图\0160_HR=06Grey_Shampoo.png</t>
  </si>
  <si>
    <t>HR=07CROWNCARE</t>
  </si>
  <si>
    <t>洗黑、去白发、滋养、修复、保护</t>
  </si>
  <si>
    <t>Y仓定价源!171</t>
  </si>
  <si>
    <t>D:\codex\TikTok\TikTokSKU\04_输出结果\Y仓SKU图片_20260808\原图\0161_HR=07CROWNCARE.png</t>
  </si>
  <si>
    <t>Sausando Collagen</t>
  </si>
  <si>
    <t>胶原蛋白、美白、抗衰、祛痘</t>
  </si>
  <si>
    <t>Y仓定价源!172</t>
  </si>
  <si>
    <t>D:\codex\TikTok\TikTokSKU\04_输出结果\Y仓SKU图片_20260808\原图\0162_Sausando_Collagen.png</t>
  </si>
  <si>
    <t>Japan Slim Capsule</t>
  </si>
  <si>
    <t>减肥胶囊、燃烧脂肪、加速代谢</t>
  </si>
  <si>
    <t>Y仓定价源!173</t>
  </si>
  <si>
    <t>D:\codex\TikTok\TikTokSKU\04_输出结果\Y仓SKU图片_20260808\原图\0163_Japan_Slim_Capsule.png</t>
  </si>
  <si>
    <t>White Flower Oil</t>
  </si>
  <si>
    <t>Minyak aktif vertebra lumbar asli Minyak aktif bahu dan leher asli, digunakan untuk meredakan nyeri otot, pinggang, bahu, leher, sendi dan tulang</t>
  </si>
  <si>
    <t>标题/描述明确规格: 25ml | Nama produk: Minyak Tongluo yang menghilangkan rasa sakit dan mengaktifkan kolateral | 25ml | 标题/描述明确规格: 25ml | Nama produk: Minyak Tongluo yang menghilangkan rasa sakit dan mengaktifkan kolateral | 25ml</t>
  </si>
  <si>
    <t>Nama produk: Minyak Tongluo yang menghilangkan rasa sakit dan mengaktifkan kolateral | 按摩油、缓解感冒、咳嗽、鼻塞、（风油精）</t>
  </si>
  <si>
    <t>按摩油、缓解感冒、咳嗽、鼻塞、（风油精）</t>
  </si>
  <si>
    <t>2026-08-04 11:22:28</t>
  </si>
  <si>
    <t>在线产品:tiktok_chanpin_20260808134044571_1362921.xlsx!173</t>
  </si>
  <si>
    <t>https://p16-oec-va.ibyteimg.com/tos-maliva-i-o3syd03w52-us/5abdf73058f34bcca7a15a0a24450576~tplv-o3syd03w52-origin-jpeg.jpeg?dr=15568&amp;from=520841845&amp;idc=my2&amp;ps=933b5bde&amp;shcp=2c1af732&amp;shp=1f0b6a75&amp;t=555f072d</t>
  </si>
  <si>
    <t>D:\codex\TikTok\TikTokSKU\04_输出结果\Y仓SKU图片_20260808\原图\0164_White_Flower_Oil.png</t>
  </si>
  <si>
    <t>HCHANA ALOE</t>
  </si>
  <si>
    <t>Aloe Vera Gel aloe vera moisturizer Aloe vera alami memperbaiki jerawat, memutihkan bekas jerawat, memperbaiki kulit terbakar matahari, melembabkan dan anti penuaan secara efektif mencegah jerawat 60g</t>
  </si>
  <si>
    <t>标题/描述明确规格: 60g | 标题/描述明确规格: 40g | 40g; Umur simpan: 3 tahun | 标题/描述明确规格: 40g | 标题/描述明确规格: 60g | 40g; Umur simpan: 3 tahun | 40g</t>
  </si>
  <si>
    <t>aloe vera</t>
  </si>
  <si>
    <t>去角质凝胶、去死皮、滋润、补水</t>
  </si>
  <si>
    <t>Nomor Ijin Edar (BPOM / PIRT): NA32156954 | Contains Dangerous Goods?: Tidak</t>
  </si>
  <si>
    <t>2026-08-01 23:24:32</t>
  </si>
  <si>
    <t>在线产品:tiktok_chanpin_20260808134044571_1362921.xlsx!257</t>
  </si>
  <si>
    <t>https://p16-oec-va.ibyteimg.com/tos-maliva-i-o3syd03w52-us/92e39c849b694a2986a660542fdf893a~tplv-o3syd03w52-origin-jpeg.jpeg?dr=15568&amp;from=520841845&amp;idc=my&amp;ps=933b5bde&amp;shcp=2c1af732&amp;shp=1f0b6a75&amp;t=555f072d</t>
  </si>
  <si>
    <t>D:\codex\TikTok\TikTokSKU\04_输出结果\Y仓SKU图片_20260808\原图\0165_HCHANA_ALOE.png</t>
  </si>
  <si>
    <t>LLS GOLD MASK</t>
  </si>
  <si>
    <t>Lao Li Shi Masker Retinol Snake Gold Peel Off Masker Anti Aging Collagen Dan Flek 100% Original Centella Masker Gold Peel Off Masker Kolagen Pemutih With Kulit Kering Dan Kusam Wajah Masker</t>
  </si>
  <si>
    <t>面膜、美白、抗衰、淡斑</t>
  </si>
  <si>
    <t>Nomor Ijin Edar (BPOM / PIRT): NA85632154</t>
  </si>
  <si>
    <t>2026-08-03 15:19:13</t>
  </si>
  <si>
    <t>在线产品:tiktok_chanpin_20260808134044571_1362921.xlsx!397</t>
  </si>
  <si>
    <t>https://p16-oec-va.ibyteimg.com/tos-maliva-i-o3syd03w52-us/1f83ca8bb15348868985a882895ce8b1~tplv-o3syd03w52-origin-jpeg.jpeg?dr=15568&amp;from=520841845&amp;idc=my&amp;ps=933b5bde&amp;shcp=2c1af732&amp;shp=1f0b6a75&amp;t=555f072d</t>
  </si>
  <si>
    <t>D:\codex\TikTok\TikTokSKU\04_输出结果\Y仓SKU图片_20260808\原图\0166_LLS_GOLD_MASK.png</t>
  </si>
  <si>
    <t>LLS Ginseng Cordyceps</t>
  </si>
  <si>
    <t>LAO LI SHI Krim anti penuaan 50g Krim anti aging Pemutih wajah glowing cream menghilangkan kerutan di wajah Pengencangan dan anti- penuaan/ Meringankan garis-garis halus Krim Wajah Anti Whitening Cream Krim Pemutih Penghi</t>
  </si>
  <si>
    <t>【Nama】: Ginseng Cordyceps Anti Wrinkle Moisturizing Face Cream | 【Efek】: anti-kerut, mengencangkan, melembapkan, mencerahkan kulit, melembapkan, menghidrasi | Setelah membersihkan wajah, ambil produk ini secukupnya, oleskan secara merata pada wajah, dan pijat lembut hingga meresap. | Seiring bertambahnya usia, tubuh kita memproduksi lebih sedikit kolagen, membuat kulit kita menjadi kurang kencang dan kenyal. Krim Kolagen Premium 100% menawarkan solusi hebat untuk menjaga penampilan awet muda kulit Anda dan ideal untuk semua jenis kulit. | 【Nama】: Ginseng Cordyceps Anti Wrinkle Moisturizing Face Cream | 【Efek】: anti-kerut, mengencangkan, melembapkan, mencerahkan kulit, melembapkan, menghidrasi | Setelah membersihkan wajah, ambil produk ini secukupnya, oleskan secara merata pada wajah, dan pijat lembut hingga meresap. | Seiring bertambahnya usia, tubuh kita memproduksi lebih sedikit kolagen, membuat kulit kita menjadi kurang kencang dan kenyal. Krim Kolagen Premium 100% menawarkan solusi hebat untuk menjaga penampilan awet muda kulit Anda dan ideal untuk semua jenis kulit. | 面霜、美白、抗皱、抗衰、保湿</t>
  </si>
  <si>
    <t>Setelah membersihkan wajah, ambil produk ini secukupnya, oleskan secara merata pada wajah, dan pijat lembut hingga meresap.; Deskripsi Produk; Seiring bertambahnya usia, tubuh kita memproduksi lebih sedikit kolagen, membuat kulit kita menjadi kurang kencang dan kenyal. Krim Kolagen Premium 100% menawarkan solusi hebat untuk menjaga penampilan awet muda kulit Anda dan ideal untuk semua jenis kulit.; Menghilangkan bintik2 hitam,jerawat dan kisut-kisut pada kulit.Kulit yg kasar dan hitam dapat berubah menjadi putih,bersih dan bercahaya.; Kolagen memberikan efek melembabkan dan mengangkat yang luar biasa, memberikan elastisitas kulit, menjadikannya kencang dan tampak lebih muda.</t>
  </si>
  <si>
    <t>【Jenis Kulit】: Berbagai jenis kulit. | Seiring bertambahnya usia, tubuh kita memproduksi lebih sedikit kolagen, membuat kulit kita menjadi kurang kencang dan kenyal. Krim Kolagen Premium 100% menawarkan solusi hebat untuk menjaga penampilan awet muda kulit Anda dan ideal untuk semua jenis kulit. | 【Jenis Kulit】: Berbagai jenis kulit. | Seiring bertambahnya usia, tubuh kita memproduksi lebih sedikit kolagen, membuat kulit kita menjadi kurang kencang dan kenyal. Krim Kolagen Premium 100% menawarkan solusi hebat untuk menjaga penampilan awet muda kulit Anda dan ideal untuk semua jenis kulit.</t>
  </si>
  <si>
    <t>面霜、美白、抗皱、抗衰、保湿</t>
  </si>
  <si>
    <t>2026-05-19 10:38:01</t>
  </si>
  <si>
    <t>在线产品:tiktok_chanpin_20260808134044571_1362921.xlsx!175</t>
  </si>
  <si>
    <t>https://p16-oec-va.ibyteimg.com/tos-maliva-i-o3syd03w52-us/4e885cc24db840bb9087d3a2953c7344~tplv-o3syd03w52-origin-jpeg.jpeg?dr=15568&amp;from=520841845&amp;idc=my2&amp;ps=933b5bde&amp;shcp=2c1af732&amp;shp=1f0b6a75&amp;t=555f072d</t>
  </si>
  <si>
    <t>D:\codex\TikTok\TikTokSKU\04_输出结果\Y仓SKU图片_20260808\原图\0167_LLS_Ginseng_Cordyceps.png</t>
  </si>
  <si>
    <t>DRYMR Sulfur Clean</t>
  </si>
  <si>
    <t>Sulfur Facial Cleanser Face Wash Oil Control Brightening Skin Care Deep Cleansing 100g</t>
  </si>
  <si>
    <t>标题/描述明确规格: 100g | 100g | 标题/描述明确规格: 100g | 100g</t>
  </si>
  <si>
    <t>Pembersih Wajah: Sulfur Facial Cleanser adalah pembersih wajah yang dirancang untuk membersihkan kulit secara mendalam. | Kontrol Minyak: Produk ini membantu mengontrol produksi minyak pada kulit, menjaga kulit tetap segar dan tidak berminyak. | Pencerahan Kulit: Dengan penggunaan rutin, produk ini dapat membantu mencerahkan kulit, memberikan tampilan yang lebih cerah. | Perawatan Kulit: Sulfur Facial Cleanser adalah pilihan yang tepat untuk perawatan kulit Anda. Dapatkan kulit yang bersih, terkontrol minyak, dan cerah dengan produk ini. | Pembersih Wajah: Sulfur Facial Cleanser adalah pembersih wajah yang dirancang untuk membersihkan kulit secara mendalam. | Kontrol Minyak: Produk ini membantu mengontrol produksi minyak pada kulit, menjaga kulit tetap segar dan tidak berminyak. | Pencerahan Kulit: Dengan penggunaan rutin, produk ini dapat membantu mencerahkan kulit, memberikan tampilan yang lebih cerah. | Perawatan Kulit: Sulfur Facial Cleanser adalah pilihan yang tepat untuk perawatan kulit Anda. Dapatkan kulit yang bersih, terkontrol minyak, dan cerah dengan produk ini. | 洗面奶、清洁、提亮</t>
  </si>
  <si>
    <t>Nomor Ijin Edar (BPOM / PIRT): NA65281964 | Nomor Registrasi BPOM: NA65281964 | Nomor Ijin Edar (BPOM / PIRT): NA65281964 | Nomor Registrasi BPOM: NA65281964</t>
  </si>
  <si>
    <t>洗面奶、清洁、提亮</t>
  </si>
  <si>
    <t>2026-06-09 13:21:09</t>
  </si>
  <si>
    <t>在线产品:tiktok_chanpin_20260808134044571_1362921.xlsx!151</t>
  </si>
  <si>
    <t>https://p16-oec-va.ibyteimg.com/tos-maliva-i-o3syd03w52-us/ea36156d24a04f9398371582025b2881~tplv-o3syd03w52-origin-jpeg.jpeg?dr=15568&amp;from=520841845&amp;idc=my2&amp;ps=933b5bde&amp;shcp=2c1af732&amp;shp=1f0b6a75&amp;t=555f072d</t>
  </si>
  <si>
    <t>D:\codex\TikTok\TikTokSKU\04_输出结果\Y仓SKU图片_20260808\原图\0168_DRYMR_Sulfur_Clean.png</t>
  </si>
  <si>
    <t>DRYMR VE Cream</t>
  </si>
  <si>
    <t>Cream Pengecil Pori Wajah Ampuh Penghilang Flek Cream Moisturizing Whitening Mengecilkan Pori Pori Dan Bopeng Anti Aging Jerawat Cream100%Orisinal Vitamin E Cream Wajah Glowing Pemutih Mengecilkan Pori Anti Penuaan</t>
  </si>
  <si>
    <t>Menghilangkan bintik2 hitam,jerawat dan kisut-kisut pada kulit.Kulit yg kasar dan hitam dapat berubah menjadi putih,bersih dan bercahaya. | Melembutkan kulit ari yang kering dan keras, meningkatkan kemampuan kulit dalam mengunci air, dan menjaga kelembapan untuk mencegah kekeringan dan kekeringan; | Bahan pelembab ayang kaya, menjaga kelembapan kulit, terus meringankan keadaan dehidrasi pada kulit, menenangkan dan menghaluskan; | 【Efek】: Memutihkan, menghilangkan chloasma, anti-kerut, mengencangkan, melembapkan, mencerahkan kulit, melembapkan, menghidrasi | Menghilangkan bintik2 hitam,jerawat dan kisut-kisut pada kulit.Kulit yg kasar dan hitam dapat berubah menjadi putih,bersih dan bercahaya. | Melembutkan kulit ari yang kering dan keras, meningkatkan kemampuan kulit dalam mengunci air, dan menjaga kelembapan untuk mencegah kekeringan dan kekeringan; | Bahan pelembab ayang kaya, menjaga kelembapan kulit, terus meringankan keadaan dehidrasi pada kulit, menenangkan dan menghaluskan; | 【Efek】: Memutihkan, menghilangkan chloasma, anti-kerut, mengencangkan, melembapkan, mencerahkan kulit, melembapkan, menghidrasi | 面霜、除色斑、收缩、保湿、去黑头、抗痘</t>
  </si>
  <si>
    <t>Setelah membersihkan wajah, ambil produk ini secukupnya, oleskan secara merata pada wajah, dan pijat lembut hingga meresap.</t>
  </si>
  <si>
    <t>【Jenis Kulit】: Berbagai jenis kulit. | 【Cocok untuk jenis kulit】:Cocok untuk semua jenis kulit | 【Jenis Kulit】: Berbagai jenis kulit. | 【Cocok untuk jenis kulit】:Cocok untuk semua jenis kulit</t>
  </si>
  <si>
    <t>面霜、除色斑、收缩、保湿、去黑头、抗痘</t>
  </si>
  <si>
    <t>2026-08-04 11:17:54</t>
  </si>
  <si>
    <t>在线产品:tiktok_chanpin_20260808134044571_1362921.xlsx!374</t>
  </si>
  <si>
    <t>https://p16-oec-va.ibyteimg.com/tos-maliva-i-o3syd03w52-us/1c6d6334017a4cb288f59e1f5163a490~tplv-o3syd03w52-origin-jpeg.jpeg?dr=15568&amp;from=520841845&amp;idc=my&amp;ps=933b5bde&amp;shcp=2c1af732&amp;shp=1f0b6a75&amp;t=555f072d</t>
  </si>
  <si>
    <t>D:\codex\TikTok\TikTokSKU\04_输出结果\Y仓SKU图片_20260808\原图\0169_DRYMR_VE_Cream.png</t>
  </si>
  <si>
    <t>LLS V7 MASK</t>
  </si>
  <si>
    <t>V7 Masker Rambut Sarang Hair Mask Keratin Conditioner Kondisioner Rambut 300g Rambut Treatment Rambut Smoothing Perbaikan Keriting Rambut Kering Rambut Lurus</t>
  </si>
  <si>
    <t>标题/描述明确规格: 300g | 300g; Fitur Produk:; 1. Sari sarang burung, nutrisi mendalam:; Kaya akan ekstrak sarang burung, produk ini dapat menutrisi rambut secara mendalam dan memperbaiki kerusakan yang disebabkan oleh pengeritingan, pewarnaan, penataan rambut dengan suhu tinggi, dsb. Nutrisi alami dalam sarang burung membantu memperkuat struktur rambut dan mengembalikan kilau serta elastisitas rambut.; 2. Teknologi hidrogel, kelembaban tahan lama:; Mengadopsi teknologi hidrogel yang canggih, dapat membentuk lapisan pelembap pada bagian atas rambut untuk mengunci kelembapan dan mencegah rambut kering dan kusut. Sangat cocok untuk musim kemarau dan pengguna yang sering mencuci rambut agar rambut tetap lembap dan berkilau. | 标题/描述明确规格: 300g | 300g; Fitur Produk; 1. Sari sarang burung, nutrisi mendalam; Kaya akan ekstrak sarang burung, produk ini dapat menutrisi rambut secara mendalam dan memperbaiki kerusakan yang disebabkan oleh pengeritingan, pewarnaan, penataan rambut dengan suhu tinggi, dsb. Nutrisi alami dalam sarang burung membantu memperkuat struktur rambut dan mengembalikan kilau serta elastisitas rambut.; 2. Teknologi hidrogel, kelembaban tahan lama; Mengadopsi teknologi hidrogel yang canggih, dapat membentuk lapisan pelembap pada bagian atas rambut untuk mengunci kelembapan dan mencegah rambut kering dan kusut. Sangat cocok untuk musim kemarau dan pengguna yang sering mencuci rambut agar rambut tetap lembap dan berkilau. | 300g</t>
  </si>
  <si>
    <t>Kaya akan ekstrak sarang burung, produk ini dapat menutrisi rambut secara mendalam dan memperbaiki kerusakan yang disebabkan oleh pengeritingan, pewarnaan, penataan rambut dengan suhu tinggi, dsb. Nutrisi alami dalam sarang burung membantu memperkuat struktur rambut dan mengembalikan kilau serta elastisitas rambut. | Bahan anti-kusut yang ditambahkan secara khusus dapat secara efektif menghaluskan sisik rambut pada permukaan rambut, mengurangi listrik statis dan gesekan, sehingga rambut menjadi halus dan berkilau. Cocok untuk semua jenis rambut, terutama rambut kering dan kusut. | Kaya akan ekstrak sarang burung, produk ini dapat menutrisi rambut secara mendalam dan memperbaiki kerusakan yang disebabkan oleh pengeritingan, pewarnaan, penataan rambut dengan suhu tinggi, dsb. Nutrisi alami dalam sarang burung membantu memperkuat struktur rambut dan mengembalikan kilau serta elastisitas rambut. | Bahan anti-kusut yang ditambahkan secara khusus dapat secara efektif menghaluskan sisik rambut pada permukaan rambut, mengurangi listrik statis dan gesekan, sehingga rambut menjadi halus dan berkilau. Cocok untuk semua jenis rambut, terutama rambut kering dan kusut. | 护发膜、滋养、 修复、保湿</t>
  </si>
  <si>
    <t>1. Rambut bersih:; Sebelum digunakan, bersihkan rambut dan kulit kepala secara menyeluruh dengan sampo dan kondisioner untuk memastikan rambut bersih dan bebas dari residu.; 2. Rambut kering:; Keringkan rambut secara perlahan menggunakan handuk untuk memastikan rambut setengah kering, agar bahan perawatan lebih mudah diserap.; 3. Oleskan secara merata: | 1. Rambut bersih; Sebelum digunakan, bersihkan rambut dan kulit kepala secara menyeluruh dengan sampo dan kondisioner untuk memastikan rambut bersih dan bebas dari residu.; 2. Rambut kering; Keringkan rambut secara perlahan menggunakan handuk untuk memastikan rambut setengah kering, agar bahan perawatan lebih mudah diserap.; 3. Oleskan secara merata</t>
  </si>
  <si>
    <t>Mengadopsi teknologi hidrogel yang canggih, dapat membentuk lapisan pelembap pada bagian atas rambut untuk mengunci kelembapan dan mencegah rambut kering dan kusut. Sangat cocok untuk musim kemarau dan pengguna yang sering mencuci rambut agar rambut tetap lembap dan berkilau. | Bahan anti-kusut yang ditambahkan secara khusus dapat secara efektif menghaluskan sisik rambut pada permukaan rambut, mengurangi listrik statis dan gesekan, sehingga rambut menjadi halus dan berkilau. Cocok untuk semua jenis rambut, terutama rambut kering dan kusut. | Tambahkan keharuman alami sarang burung dan saripati tanaman, setelah digunakan, rambut mengeluarkan keharuman yang ringan, segar, dan menyenangkan. Sangat cocok untuk perawatan sehari-hari, meningkatkan citra dan suasana hati secara keseluruhan. | Mengadopsi teknologi hidrogel yang canggih, dapat membentuk lapisan pelembap pada bagian atas rambut untuk mengunci kelembapan dan mencegah rambut kering dan kusut. Sangat cocok untuk musim kemarau dan pengguna yang sering mencuci rambut agar rambut tetap lembap dan berkilau. | Bahan anti-kusut yang ditambahkan secara khusus dapat secara efektif menghaluskan sisik rambut pada permukaan rambut, mengurangi listrik statis dan gesekan, sehingga rambut menjadi halus dan berkilau. Cocok untuk semua jenis rambut, terutama rambut kering dan kusut. | Tambahkan keharuman alami sarang burung dan saripati tanaman, setelah digunakan, rambut mengeluarkan keharuman yang ringan, segar, dan menyenangkan. Sangat cocok untuk perawatan sehari-hari, meningkatkan citra dan suasana hati secara keseluruhan.</t>
  </si>
  <si>
    <t>护发膜、滋养、 修复、保湿</t>
  </si>
  <si>
    <t>2026-07-16 16:38:55</t>
  </si>
  <si>
    <t>在线产品:tiktok_chanpin_20260808134044571_1362921.xlsx!180</t>
  </si>
  <si>
    <t>https://p16-oec-va.ibyteimg.com/tos-maliva-i-o3syd03w52-us/fa2bc7ef92fd43a88346143b7d65bd5e~tplv-o3syd03w52-origin-jpeg.jpeg?dr=15568&amp;from=520841845&amp;idc=my&amp;ps=933b5bde&amp;shcp=2c1af732&amp;shp=1f0b6a75&amp;t=555f072d</t>
  </si>
  <si>
    <t>D:\codex\TikTok\TikTokSKU\04_输出结果\Y仓SKU图片_20260808\原图\0170_LLS_V7_MASK.png</t>
  </si>
  <si>
    <t>LLS Astaxanthin Cream</t>
  </si>
  <si>
    <t>LAOLISHI Anti-Aging Moisturizing Face Cream Astaxanthin Antioxidant Wrinkle Tightening Hydrating Brightening Pore Minimizing</t>
  </si>
  <si>
    <t>标题/描述明确规格: 100g | Isi bersih: 100g; Kemasan produk: Kotak; Pemanfaatan: Semua jenis kulit | 标题/描述明确规格: 100g | Isi bersih: 100g; Kemasan produk: Kotak; Pemanfaatan: Semua jenis kulit | 100g</t>
  </si>
  <si>
    <t>Melembabkan: Krim wajah Astaxanthin membantu menghidrasi dan melembabkan kulit, membuatnya tetap lembut, kenyal, dan ternutrisi.; Mencerahkan Kulit: Astaxanthin dapat membantu mencerahkan kulit, memperbaiki warna kulit, dan mengurangi munculnya bintik hitam dan perubahan warna, menjadikan kulit berseri dan merata. | 面霜、保湿、提亮、减少色斑、均匀肤色</t>
  </si>
  <si>
    <t>LANGKAH 1: Ambil produk secukupnya dan aplikasikan pada wajah; LANGKAH 2: Pijat dan tepuk dengan lembut hingga kulit benar-benar terserap</t>
  </si>
  <si>
    <t>Pemanfaatan: Semua jenis kulit</t>
  </si>
  <si>
    <t>面霜、保湿、提亮、减少色斑、均匀肤色</t>
  </si>
  <si>
    <t>2026-05-19 15:14:48</t>
  </si>
  <si>
    <t>在线产品:tiktok_chanpin_20260808134044571_1362921.xlsx!181</t>
  </si>
  <si>
    <t>https://p16-oec-va.ibyteimg.com/tos-maliva-i-o3syd03w52-us/034ad65ff295420dba52e43c31561fb0~tplv-o3syd03w52-origin-jpeg.jpeg?dr=15568&amp;from=520841845&amp;idc=my2&amp;ps=933b5bde&amp;shcp=2c1af732&amp;shp=1f0b6a75&amp;t=555f072d</t>
  </si>
  <si>
    <t>D:\codex\TikTok\TikTokSKU\04_输出结果\Y仓SKU图片_20260808\原图\0171_LLS_Astaxanthin_Cream.png</t>
  </si>
  <si>
    <t>LLS Sulfur Refreshing</t>
  </si>
  <si>
    <t>LAOLISHI Body Wash Psoriasis Eczema Anti acne Mite Remove Moisturizing SulfurMite Removal Shower Gel 300ml Mandi Soap</t>
  </si>
  <si>
    <t>标题/描述明确规格: 300ml | 300ml | 标题/描述明确规格: 300ml | 300ml</t>
  </si>
  <si>
    <t>沐浴露、祛痘、去螨、保湿、去疣(硫磺）</t>
  </si>
  <si>
    <t>Nomor Ijin Edar (BPOM / PIRT): NA65615843 | Nomor Registrasi BPOM: NA65615843 | Nomor Ijin Edar (BPOM / PIRT): NA65615843 | Nomor Registrasi BPOM: NA65615843</t>
  </si>
  <si>
    <t>2026-06-09 13:21:02</t>
  </si>
  <si>
    <t>在线产品:tiktok_chanpin_20260808134030131_1362921.xlsx!544</t>
  </si>
  <si>
    <t>https://p16-oec-va.ibyteimg.com/tos-maliva-i-o3syd03w52-us/6eefbbb351b7423b91600308ad177d02~tplv-o3syd03w52-origin-jpeg.jpeg?dr=15568&amp;from=520841845&amp;idc=my&amp;ps=933b5bde&amp;shcp=2c1af732&amp;shp=1f0b6a75&amp;t=555f072d</t>
  </si>
  <si>
    <t>D:\codex\TikTok\TikTokSKU\04_输出结果\Y仓SKU图片_20260808\原图\0172_LLS_Sulfur_Refreshing.png</t>
  </si>
  <si>
    <t>Acupoint Patch</t>
  </si>
  <si>
    <t>穴位贴、除湿、燃脂、减重、</t>
  </si>
  <si>
    <t>Y仓定价源!183</t>
  </si>
  <si>
    <t>D:\codex\TikTok\TikTokSKU\04_输出结果\Y仓SKU图片_20260808\原图\0173_Acupoint_Patch.png</t>
  </si>
  <si>
    <t>LBLS Sunscreen Bag</t>
  </si>
  <si>
    <t>防晒霜、抗衰、保湿、提亮</t>
  </si>
  <si>
    <t>Y仓定价源!184</t>
  </si>
  <si>
    <t>D:\codex\TikTok\TikTokSKU\04_输出结果\Y仓SKU图片_20260808\原图\0174_LBLS_Sunscreen_Bag.png</t>
  </si>
  <si>
    <t>Aogo GT320S</t>
  </si>
  <si>
    <t>Lem sepatu super lengket kuat original anti air kanvas lem korea lem sepatu paling kuat lem sandal sepatu perbaikan sepatu transparen tahan air tidak beracun tidak berbahaya tidak ada jarum kuning dapat digunakan kembali 60ml</t>
  </si>
  <si>
    <t>标题/描述明确规格: 60ml</t>
  </si>
  <si>
    <t>Lem Resin</t>
  </si>
  <si>
    <t>鞋胶、修复、不沾手</t>
  </si>
  <si>
    <t>2026-06-09 13:21:04</t>
  </si>
  <si>
    <t>在线产品:tiktok_chanpin_20260808134030131_1362921.xlsx!539</t>
  </si>
  <si>
    <t>https://p16-oec-general.tiktokcdn.com/tos-maliva-i-o3syd03w52-us/137888cad2644decad97cbdb87c0eb6d~tplv-o3syd03w52-origin-jpeg.jpeg?dr=15568&amp;from=520841845&amp;idc=my&amp;ps=933b5bde&amp;shcp=2c1af732&amp;shp=1f0b6a75&amp;t=555f072d</t>
  </si>
  <si>
    <t>D:\codex\TikTok\TikTokSKU\04_输出结果\Y仓SKU图片_20260808\原图\0175_Aogo_GT320S.png</t>
  </si>
  <si>
    <t>LANEMAY Scar</t>
  </si>
  <si>
    <t>Obat penghilang bekas luka Salep penghilang bekas luka Penghilang bekas luka hitam 20g Menghilangkan bekas luka koreng Penghilang bekas gigitan nyamuk bekas luka di kaki keloid bekas luka bakas dan stretch mark Bekas Luka Luka Jahitan Bekas</t>
  </si>
  <si>
    <t>药膏、祛疤、祛斑点</t>
  </si>
  <si>
    <t>Semua Jenis Kulit; Masa Penyimpanan:24 bulan; Nama Produk: Krim bekas luka | Semua Jenis Kulit; Masa Penyimpanan:24 bulan; Nama Produk: Krim bekas luka | Semua Jenis Kulit</t>
  </si>
  <si>
    <t>在线产品:tiktok_chanpin_20260808134044571_1362921.xlsx!372</t>
  </si>
  <si>
    <t>https://p16-oec-va.ibyteimg.com/tos-maliva-i-o3syd03w52-us/04fc90af4a7c425d94d7ee37e6050f0b~tplv-o3syd03w52-origin-jpeg.jpeg?dr=15568&amp;from=520841845&amp;idc=my2&amp;ps=933b5bde&amp;shcp=2c1af732&amp;shp=1f0b6a75&amp;t=555f072d</t>
  </si>
  <si>
    <t>D:\codex\TikTok\TikTokSKU\04_输出结果\Y仓SKU图片_20260808\原图\0176_LANEMAY_Scar.png</t>
  </si>
  <si>
    <t>Scar Sheet01=Sumifun</t>
  </si>
  <si>
    <t>Silicone Scar Sheets 4*150cm Silicone Scar Patch Waterproof Transparent Burn Treatment</t>
  </si>
  <si>
    <t>标题/描述明确规格: 150cm | Warna: Kulit Bahan: Poliuretana, gel silikon</t>
  </si>
  <si>
    <t>疤痕贴、防水、烧伤</t>
  </si>
  <si>
    <t>2026-06-08 14:46:13</t>
  </si>
  <si>
    <t>在线产品:tiktok_chanpin_20260808134044571_1362921.xlsx!414</t>
  </si>
  <si>
    <t>https://p16-oec-va.ibyteimg.com/tos-maliva-i-o3syd03w52-us/ccd6116f9dd24d0383202bed304b3f6e~tplv-o3syd03w52-origin-jpeg.jpeg?dr=15568&amp;from=520841845&amp;idc=my&amp;ps=933b5bde&amp;shcp=2c1af732&amp;shp=1f0b6a75&amp;t=555f072d</t>
  </si>
  <si>
    <t>D:\codex\TikTok\TikTokSKU\04_输出结果\Y仓SKU图片_20260808\原图\0177_Scar_Sheet01=Sumifun.png</t>
  </si>
  <si>
    <t>Scar Sheet02=ELAIMEI</t>
  </si>
  <si>
    <t>Plester Silikon Bekas Luka 4cm x 1.5m - Perawatan untuk Memudarkan Keloid, Bekas Operasi &amp; Jerawat | Dapat Dipotong, Direkatkan Kembali &amp; Transparan | Membuat Bekas Luka Lebih Rata dan Lembut</t>
  </si>
  <si>
    <t>标题/描述明确规格: 4cm | 标题/描述明确规格: 1 Roll | 标题/描述明确规格: 4 cm | 标题/描述明确规格: 4cm | 标题/描述明确规格: 1 Roll | 标题/描述明确规格: 4 cm</t>
  </si>
  <si>
    <t>Memperkenalkan plester bekas luka silikon berkualitas tinggi kami, solusi yang sempurna untuk mengurangi penampilan bekas luka pada kulit Anda. Terbuat dari silikon medis berkualitas premium, lembaran bekas luka kami lembut pada kulit Anda sambil juga sangat efektif dalam mempromosikan penyembuhan bekas luka. | Plester bekas luka silikon kami bekerja dengan menciptakan penghalang pelindung di atas bekas luka Anda, membantu mengunci kelembaban dan mengurangi peradangan. Ini membantu melembutkan dan meratakan bekas luka, sambil juga meningkatkan tekstur dan warnanya. Plester kami juga dirancang agar fleksibel dan dapat menyesuaikan, membuatnya mudah digunakan pada semua area tubuh Anda. | Memperkenalkan lembaran bekas luka silikon berkualitas tinggi kami, solusi yang sempurna untuk mengurangi penampilan bekas luka pada kulit Anda. Terbuat dari silikon medis berkualitas premium, lembaran bekas luka kami lembut pada kulit Anda sambil juga sangat efektif dalam mempromosikan penyembuhan bekas luka. | Lembaran bekas luka silikon kami bekerja dengan menciptakan penghalang pelindung di atas bekas luka Anda, membantu mengunci kelembaban dan mengurangi peradangan. Ini membantu melembutkan dan meratakan bekas luka, sambil juga meningkatkan tekstur dan warnanya. Lembaran kami juga dirancang agar fleksibel dan dapat menyesuaikan, membuatnya mudah digunakan pada semua area tubuh Anda. | Memperkenalkan lembaran bekas luka silikon berkualitas tinggi kami, solusi yang sempurna untuk mengurangi penampilan bekas luka pada kulit Anda. Terbuat dari silikon medis berkualitas premium, lembaran bekas luka kami lembut pada kulit Anda sambil juga sangat efektif dalam mempromosikan penyembuhan bekas luka. | Lembaran bekas luka silikon kami bekerja dengan menciptakan penghalang pelindung di atas bekas luka Anda, membantu mengunci kelembaban dan mengurangi peradangan. Ini membantu melembutkan dan meratakan bekas luka, sambil juga meningkatkan tekstur dan warnanya. Lembaran kami juga dirancang agar fleksibel dan dapat menyesuaikan, membuatnya mudah digunakan pada semua area tubuh Anda. | Memperkenalkan plester bekas luka silikon berkualitas tinggi kami, solusi yang sempurna untuk mengurangi penampilan bekas luka pada kulit Anda. Terbuat dari silikon medis berkualitas premium, lembaran bekas luka kami lembut pada kulit Anda sambil juga sangat efektif dalam mempromosikan penyembuhan bekas luka. | Plester bekas luka silikon kami bekerja dengan menciptakan penghalang pelindung di atas bekas luka Anda, membantu mengunci kelembaban dan mengurangi peradangan. Ini membantu melembutkan dan meratakan bekas luka, sambil juga meningkatkan tekstur dan warnanya. Plester kami juga dirancang agar fleksibel dan dapat menyesuaikan, membuatnya mudah digunakan pada semua area tubuh Anda. | 疤痕贴、除疤痕、痘疤、硅胶、</t>
  </si>
  <si>
    <t>Plester bekas luka silikon kami cocok untuk semua jenis kulit dan aman digunakan pada bekas luka lama dan baru. Mereka bebas dari bahan kimia keras dan hipoalergenik, membuatnya ideal untuk mereka dengan kulit sensitif. | Lembaran bekas luka silikon kami cocok untuk semua jenis kulit dan aman digunakan pada bekas luka lama dan baru. Mereka bebas dari bahan kimia keras dan hipoalergenik, membuatnya ideal untuk mereka dengan kulit sensitif. | Lembaran bekas luka silikon kami cocok untuk semua jenis kulit dan aman digunakan pada bekas luka lama dan baru. Mereka bebas dari bahan kimia keras dan hipoalergenik, membuatnya ideal untuk mereka dengan kulit sensitif. | Plester bekas luka silikon kami cocok untuk semua jenis kulit dan aman digunakan pada bekas luka lama dan baru. Mereka bebas dari bahan kimia keras dan hipoalergenik, membuatnya ideal untuk mereka dengan kulit sensitif.</t>
  </si>
  <si>
    <t>疤痕贴、除疤痕、痘疤、硅胶、</t>
  </si>
  <si>
    <t>在线产品命中（37行）</t>
  </si>
  <si>
    <t>2026-08-03 15:01:38</t>
  </si>
  <si>
    <t>在线产品:tiktok_chanpin_20260808134030131_1362921.xlsx!642</t>
  </si>
  <si>
    <t>https://p16-oec-va.ibyteimg.com/tos-maliva-i-o3syd03w52-us/081ae970c156451facebd557e5e98ae6~tplv-o3syd03w52-origin-jpeg.jpeg?dr=15568&amp;from=520841845&amp;idc=my&amp;ps=933b5bde&amp;shcp=2c1af732&amp;shp=1f0b6a75&amp;t=555f072d</t>
  </si>
  <si>
    <t>D:\codex\TikTok\TikTokSKU\04_输出结果\Y仓SKU图片_20260808\原图\0178_Scar_Sheet02=ELAIMEI.png</t>
  </si>
  <si>
    <t>Scar Sheet03=EELHOE</t>
  </si>
  <si>
    <t>EELHOE Silicone Scar Sheet EELHOE Plester Silikon penghilang bekas luka keloid uk Silicone Scar Sheet - Menghilangkan Bekas Luka Keloid/Plester Silikon EELHOE untuk Menghilangkan Bekas Luka</t>
  </si>
  <si>
    <t>标题/描述明确规格: 1 roll | 标题/描述明确规格: 150cm | 标题/描述明确规格: 36g | Warna: Kulit Bahan: Poliuretana, gel silikon | ● Nama: Silicone Scar Removal Sheets; ● Tingkat net: 1 roll(4*150cm); ● Umur simpan: 3 tahun; ● Penyimpanan: simpan di tempat yang sejuk dan kering; ● Berlaku: Perbaikan Bekas Luka | Warna: Kulit Bahan: Poliuretana, gel silikon | Warna: Kulit</t>
  </si>
  <si>
    <t>Poliuretana, gel silikon</t>
  </si>
  <si>
    <t>Menghaluskan bekas luka.; Mengurangi kemerahan dan gatal.; Memperbaiki perubahan warna dan tekstur.; Efektif untuk bekas luka lama dan baru.; Kain tipis yang dapat bernapas. | 疤痕贴、硅胶、除疤痕、改善颜色、减轻红肿</t>
  </si>
  <si>
    <t>Harap jauhkan produk ini dari jangkauan anak-anak.</t>
  </si>
  <si>
    <t>疤痕贴、硅胶、除疤痕、改善颜色、减轻红肿</t>
  </si>
  <si>
    <t>2026-06-16 11:56:26</t>
  </si>
  <si>
    <t>在线产品:tiktok_chanpin_20260808134030131_1362921.xlsx!382</t>
  </si>
  <si>
    <t>https://p16-oec-va.ibyteimg.com/tos-maliva-i-o3syd03w52-us/aaa2810ff179497a9f25f218f5f561a4~tplv-o3syd03w52-origin-jpeg.jpeg?dr=15568&amp;from=520841845&amp;idc=my&amp;ps=933b5bde&amp;shcp=2c1af732&amp;shp=1f0b6a75&amp;t=555f072d</t>
  </si>
  <si>
    <t>D:\codex\TikTok\TikTokSKU\04_输出结果\Y仓SKU图片_20260808\原图\0179_Scar_Sheet03=EELHOE.png</t>
  </si>
  <si>
    <t>Scar Sheet04=West Month</t>
  </si>
  <si>
    <t>West&amp;Month Silicone Scar Sheets 4*1.5m Perawatan Bekas Luka &amp; Kulit Jeruk Medical Grade Silicone for Scar Reduction &amp; Skin Smoothing</t>
  </si>
  <si>
    <t>标题/描述明确规格: 29g | 标题/描述明确规格: 33g | 标题/描述明确规格: 4cm | ● Nama: Silicone Scar Sheets; ● Manfaat: Meratakan tekstur kulit &amp; mengurangi bekas luka; ● Meter: 29g; ● Berat wol: 33g; ● Pembagian: Silikon Medis | 标题/描述明确规格: 29g | 标题/描述明确规格: 33g | 标题/描述明确规格: 4cm | ● Nama: Silicone Scar Sheets; ● Manfaat: Meratakan tekstur kulit &amp; mengurangi bekas luka; ● Meter: 29g; ● Berat wol: 33g; ● Pembagian: Silikon Medis</t>
  </si>
  <si>
    <t>Mengurangi bekas jerawat, luka, atau stretch mark.; Melembutkan kulit &amp; menyerap kolagen.; Bahan self-adhesive &amp; hypoallergenic.; Dapat dipotong sesuai bentuk bekas luka.; Bagaimana cara menggunakan: | Meratakan tekstur kulit &amp; mengurangi bekas luka | Mengurangi bekas jerawat, luka, atau stretch mark.; Melembutkan kulit &amp; menyerap kolagen.; Bahan self-adhesive &amp; hypoallergenic.; Dapat dipotong sesuai bentuk bekas luka.; Bagaimana cara menggunakan | 疤痕贴、硅胶、除疤痕、减少痤疮</t>
  </si>
  <si>
    <t>Nomor Ijin Edar (BPOM / PIRT): AN451259</t>
  </si>
  <si>
    <t>疤痕贴、硅胶、除疤痕、减少痤疮</t>
  </si>
  <si>
    <t>在线产品命中（22行）</t>
  </si>
  <si>
    <t>2026-08-03 15:01:49</t>
  </si>
  <si>
    <t>在线产品:tiktok_chanpin_20260808134030131_1362921.xlsx!403</t>
  </si>
  <si>
    <t>https://p16-oec-va.ibyteimg.com/tos-maliva-i-o3syd03w52-us/81441126d408479fa4166f2aaf25f818~tplv-o3syd03w52-origin-jpeg.jpeg?dr=15568&amp;from=520841845&amp;idc=my2&amp;ps=933b5bde&amp;shcp=2c1af732&amp;shp=1f0b6a75&amp;t=555f072d</t>
  </si>
  <si>
    <t>D:\codex\TikTok\TikTokSKU\04_输出结果\Y仓SKU图片_20260808\原图\0180_Scar_Sheet04=West_Month.png</t>
  </si>
  <si>
    <t>Scar Sheet05=Taerikpru</t>
  </si>
  <si>
    <t>Silicone Scar Sheet 4cm x 150cm Scar Removal Silicone Tape plester silikon penghilang keloid bekas luka Bekas Jerawat, C-Sections / Operasi / Caesar</t>
  </si>
  <si>
    <t>标题/描述明确规格: 4cm | 标题/描述明确规格: 150cm | Warna: Kulit Bahan: Poliuretana, gel silikon | 标题/描述明确规格: 4cm | 标题/描述明确规格: 150cm | Warna: Kulit Bahan: Poliuretana, gel silikon | Warna: Kulit</t>
  </si>
  <si>
    <t>疤痕贴、硅胶、除疤痕、痘印</t>
  </si>
  <si>
    <t>Negara Produsen: Tiongkok Daratan</t>
  </si>
  <si>
    <t>2026-08-04 11:17:58</t>
  </si>
  <si>
    <t>在线产品:tiktok_chanpin_20260808134044571_1362921.xlsx!416</t>
  </si>
  <si>
    <t>https://p16-oec-va.ibyteimg.com/tos-maliva-i-o3syd03w52-us/89fbe0d2df814a6e9c9822baef9e9908~tplv-o3syd03w52-origin-jpeg.jpeg?dr=15568&amp;from=520841845&amp;idc=my&amp;ps=933b5bde&amp;shcp=2c1af732&amp;shp=1f0b6a75&amp;t=555f072d</t>
  </si>
  <si>
    <t>D:\codex\TikTok\TikTokSKU\04_输出结果\Y仓SKU图片_20260808\原图\0181_Scar_Sheet05=Taerikpru.png</t>
  </si>
  <si>
    <t>Scar Sheet06=Vibrum</t>
  </si>
  <si>
    <t>Silicone Scar Sheets Scar Reduction Therapy Plester Silikon Penghilang Keloid Bekas Luka Fade Scars Stretch Marks Scalded Caesarean Scars Hyperplastic Scars Silicone Scar Tape</t>
  </si>
  <si>
    <t>标题/描述明确规格: 150cm | 标题/描述明确规格: 4cm | 标题/描述明确规格: 1pcs | Warna: Kulit | 4*150cm | Nama Produk: Pita Bekas Luka Silikon | 4cm x 1.5m; Umur simpan: 3 tahun; Paket Termasuk:; Patch Perawatan tapak tatu 1,5m*1pcs; LAYANAN:; COD: Produk toko kami didukung oleh pembayaran tunai pada saat pengiriman. | 标题/描述明确规格: 150cm | Warna: Kulit | 4*150cm</t>
  </si>
  <si>
    <t>berfokus pada penanganan bekas luka lama dan baru yang tertutup untuk meminimalkan munculnya keloid dan bekas luka hiperplastik.; Jenis Bekas Luka:; 1. Bekas Jerawat; 2. Bekas Luka Proliferasi; 3. Bekas Luka Bakar; 4. Stretch mark | 疤痕贴、硅胶、除疤痕、烫伤、色素沉着</t>
  </si>
  <si>
    <t>1. Buka paket dan sobek sesuai panjang yang dibutuhkan; 2. Oleskan pada bekas luka.; 3. Tekan dengan lembut untuk meratakan</t>
  </si>
  <si>
    <t>疤痕贴、硅胶、除疤痕、烫伤、色素沉着</t>
  </si>
  <si>
    <t>2026-08-03 14:36:31</t>
  </si>
  <si>
    <t>在线产品:tiktok_chanpin_20260808134044571_1362921.xlsx!382</t>
  </si>
  <si>
    <t>https://p16-oec-va.ibyteimg.com/tos-maliva-i-o3syd03w52-us/9133d0ee01de4fe7bfad8270f2c084a2~tplv-o3syd03w52-origin-jpeg.jpeg?dr=15568&amp;from=520841845&amp;idc=my&amp;ps=933b5bde&amp;shcp=2c1af732&amp;shp=1f0b6a75&amp;t=555f072d</t>
  </si>
  <si>
    <t>D:\codex\TikTok\TikTokSKU\04_输出结果\Y仓SKU图片_20260808\原图\0182_Scar_Sheet06=Vibrum.png</t>
  </si>
  <si>
    <t>Dahvernas MAGIC</t>
  </si>
  <si>
    <t>Nail Gel Polish Remover 3-5 Mins Fast Remover Magic Remover Gel Penghapus Nail Gel / Remover Kutek Gel / Penghapus Kutek Gel Nail Polish Soak Off UV LED Cleaner Function Gel Remove Tool Soak off Nail Art Primer Acrylic Clean Degreaser For Nail Lacquer</t>
  </si>
  <si>
    <t>标题/描述明确规格: 15ml</t>
  </si>
  <si>
    <t>Magic Remover Dhavernas isi 15ml fungsi untuk mengangkat gel polish tanpa merusak kuku asli. cara pakai: kikir permukaan top coat, oleskan magic remover, diamkan 3-5 menit, gunakan pusher untuk membersihkan sisa kutek | Magic Gail remover can not touch the skin, its volatile solvents will volatilize for a short time. | And absorb the moisture in the extreme time, and lose moisture on the surface of the skin, resulting in a slight burning sensation. | 3. Apply nail remover and try to avoid applying it to the surrounding skin. | 6. Remove the nail polish | Magic Gail remover can not touch the skin, its volatile solvents will volatilize for a short time. | And absorb the moisture in the extreme time, and lose moisture on the surface of the skin, resulting in a slight burning sensation. | 3. Apply nail remover and try to avoid applying it to the surrounding skin. | 6. Remove the nail polish | 指甲油去除剂、快速、无损伤、无刺激</t>
  </si>
  <si>
    <t>1. Ready; 2. Use a frosted strip to polish the nail top cat; 3. Apply nail remover and try to avoid applying it to the surrounding skin.; 4. Wait 1-2 minutes, until the nail polish is completely burst; 5. Push away the residual nail polish</t>
  </si>
  <si>
    <t>指甲油去除剂、快速、无损伤、无刺激</t>
  </si>
  <si>
    <t>卸甲油</t>
  </si>
  <si>
    <t>2026-05-19 15:30:43</t>
  </si>
  <si>
    <t>在线产品:tiktok_chanpin_20260808134044571_1362921.xlsx!302</t>
  </si>
  <si>
    <t>https://p16-oec-sg.ibyteimg.com/tos-alisg-i-aphluv4xwc-sg/e029070d5f6c49e684a3522193fbd728~tplv-aphluv4xwc-origin-jpeg.jpeg?dr=15568&amp;from=520841845&amp;idc=my&amp;ps=933b5bde&amp;shcp=2c1af732&amp;shp=1f0b6a75&amp;t=555f072d</t>
  </si>
  <si>
    <t>D:\codex\TikTok\TikTokSKU\04_输出结果\Y仓SKU图片_20260808\原图\0183_Dahvernas_MAGIC.png</t>
  </si>
  <si>
    <t>AHA 3 DAYS</t>
  </si>
  <si>
    <t>Krim Pencerah Badan Melembabkan Kiss Beauty Dengan AHA &amp; Vitamin C - Body Lotion Pemutih Intensif Hasil Tahan Lama Untuk Kulit Kering &amp; Kusam - Perawatan Eksfoliasi Flek Hitam Kapalan Sel Kulit Mati 500ml</t>
  </si>
  <si>
    <t>标题/描述明确规格: 500ml | 500ml | 500ml; Jenis kulit yang cocok: Semua jenis kulit; Orang yang cocok: semua orang | 500ml; No. BPOM: 【NA18231903248】; ⚠️ Hasil dapat bervariasi pada setiap orang. Tidak digunakan pada kulit yang luka atau sedang iritasi. Hentikan pemakaian jika terjadi iritasi. Kandungan AHA dapat meningkatkan sensitivitas kulit terhadap sinar matahari, selalu gunakan tabir surya pada siang hari.; . | 500ml; No. BPOM: 【NA456125564】; ⚠️ Hasil dapat bervariasi pada setiap orang. Tidak digunakan pada kulit yang luka atau sedang iritasi. Hentikan pemakaian jika terjadi iritasi. Kandungan AHA dapat meningkatkan sensitivitas kulit terhadap sinar matahari, selalu gunakan tabir surya pada siang hari. | 500ml; ⚠️ Hasil dapat bervariasi pada setiap orang. Tidak digunakan pada kulit yang luka atau sedang iritasi. Hentikan pemakaian jika terjadi iritasi. Kandungan AHA dapat meningkatkan sensitivitas kulit terhadap sinar matahari, selalu gunakan tabir surya pada siang hari. | 标题/描述明确规格: 500ml | 500ml</t>
  </si>
  <si>
    <t>Mengandung berbagai ekstrak tumbuhan, yang dapat membentuk lapisan pelindung yang melembabkan pada permukaan kulit, menjaga kulit tetap kenyal dan halus, menutrisi dan merawat seluruh kulit tubuh; mengurangi kusam, menghilangkan pori-pori kulit kering | Body lotion dengan kandungan AHA, Vitamin C &amp; Vitamin E. Membantu menyamarkan tampilan kulit kusam dan kekuningan, menjaga kelembapan, serta membuat kulit terasa lebih halus dan tampak cerah merata. | Hasil pencerahan kulit berbeda-beda pada setiap orang, dipengaruhi oleh faktor seperti warna kulit asli, metabolisme melanin, perlindungan dari sinar matahari sehari-hari, dan daya serap kulit. Diperlukan pemakaian yang konsisten dalam jangka panjang serta perlindungan dari sinar matahari untuk secara bertahap mengatasi kulit kusam dan kekuningan. Setiap orang memiliki kondisi dasar yang berbeda, jadi wajar jika hasil muncul lebih cepat atau lebih lambat. Rawat kulit secara perlahan dan rutin untuk hasil terbaik. | Membantu mengangkat sel kulit mati secara lembut, menjadikan kulit terasa lebih halus. | Antioksidan yang membantu menjaga kulit tampak cerah dan terawat. | 身体乳、美白、保湿</t>
  </si>
  <si>
    <t>1. Oleskan secukupnya ke seluruh tubuh setelah mandi, pagi dan malam.; 2. Pijat lembut hingga meresap sempurna.; 3. Pada pagi/siang hari, lanjutkan dengan tabir surya untuk melindungi hasil perawatan.</t>
  </si>
  <si>
    <t>Nomor Ijin Edar (BPOM / PIRT): NA18260101962 | Jenis Kulit: Semua Jenis Kulit | Bentuk Produk: Gel | Negara Produsen: Indonesia | Umur Simpan: 24 Bulan | Jenis Pak: Satu Barang | Mengandung Alkohol atau Aerosol: Tidak Mengandung Keduanya | Volume: 50ml | Edisi: Edisi Reguler | Kuantitas per Kemasan: 1 | Tipe Set: Multifungsi | Produk Kustom: Tanpa Kustom | Nomor Ijin Edar (BPOM / PIRT): NA45685273X | Nomor Ijin Edar (BPOM / PIRT): NA456125564</t>
  </si>
  <si>
    <t>身体乳、美白、保湿</t>
  </si>
  <si>
    <t>在线产品命中（36行）</t>
  </si>
  <si>
    <t>2026-08-08 11:59:19</t>
  </si>
  <si>
    <t>在线产品:tiktok_chanpin_20260808134044571_1362921.xlsx!407</t>
  </si>
  <si>
    <t>https://p16-oec-sg.ibyteimg.com/tos-alisg-i-aphluv4xwc-sg/12227dd7a17b4e6282c42167752e3d38~tplv-aphluv4xwc-origin-jpeg.jpeg?dr=15568&amp;from=520841845&amp;idc=my&amp;ps=933b5bde&amp;shcp=2c1af732&amp;shp=1f0b6a75&amp;t=555f072d</t>
  </si>
  <si>
    <t>D:\codex\TikTok\TikTokSKU\04_输出结果\Y仓SKU图片_20260808\原图\0184_AHA_3_DAYS.png</t>
  </si>
  <si>
    <t>Seaweed SAUSANDO</t>
  </si>
  <si>
    <t>瘦身药、抑制食欲、燃烧脂肪</t>
  </si>
  <si>
    <t>Y仓定价源!197</t>
  </si>
  <si>
    <t>D:\codex\TikTok\TikTokSKU\04_输出结果\Y仓SKU图片_20260808\原图\0185_Seaweed_SAUSANDO.png</t>
  </si>
  <si>
    <t>HBESTY Slim Patch</t>
  </si>
  <si>
    <t>艾草贴、燃烧脂肪、</t>
  </si>
  <si>
    <t>Y仓定价源!198</t>
  </si>
  <si>
    <t>D:\codex\TikTok\TikTokSKU\04_输出结果\Y仓SKU图片_20260808\原图\0186_HBESTY_Slim_Patch.png</t>
  </si>
  <si>
    <t>HIH FOOT</t>
  </si>
  <si>
    <t>Foot Moisturizing Double Protection Cream krim Pelembab Menghaluskan Melembutkan Kaki dan Tangan Kapalan Pecah Kasar Kering Moisturising Stick Anti-Dry Anti Rough Dry Cracked Hand &amp; Foot Cream Heel Moisturising Repair Cream</t>
  </si>
  <si>
    <t>标题/描述明确规格: 40g | 40g; Aplikasi: Kaki retak kering</t>
  </si>
  <si>
    <t>Melembabkan serta melindungi kulit tangan dan kaki secara lembut, menghidrasi dan meremajakan kulit, meredakan kulit kaki yang kering serta kasar agar kulit kaki terasa lembut dan halus.; Cocok untuk semua jenis kulit, khususnya perawatan kaki yang kering dan retak-retak.; Fitur Produk; Memberikan nutrisi dan kelembapan yang cukup untuk kulit tangan dan kaki, mengunci kelembapan dalam waktu lama sehingga kulit tangan dan kaki sehalus kulit bayi, terasa sehat dan lembab. Krim ini mengeluarkan aroma segar yang elegan dan nyaman. Mampu menjaga elastisitas kulit serta mengurangi tekstur kulit yang kasar dan kering. Perawatan lembut untuk tangan dan kaki, aman dipakai bagi kulit sensitif.; Efek Utama; Melindungi kulit tangan dan kaki, mengatasi kulit kering secara efektif, memperbaiki kulit yang retak serta melembapkan kulit secara maksimal. | Membantu melunakkan kapalan kaki, memperbaiki retakan pada tumit, membuat kulit kaki lebih halus dan lembap untuk perawatan sehari-hari. | 足霜、滋润、保湿、防干裂</t>
  </si>
  <si>
    <t>Untuk Tangan; Cuci tangan terlebih dahulu, ambil krim secukupnya seukuran kacang.; Oleskan merata di telapak tangan lalu gosok melingkar pada punggung tangan.; Gosok perlahan hingga krim terserap sempurna ke kulit.; Untuk Kaki</t>
  </si>
  <si>
    <t>Cocok untuk semua jenis kulit, khususnya perawatan kaki yang kering dan retak-retak. | Memberikan nutrisi dan kelembapan yang cukup untuk kulit tangan dan kaki, mengunci kelembapan dalam waktu lama sehingga kulit tangan dan kaki sehalus kulit bayi, terasa sehat dan lembab. Krim ini mengeluarkan aroma segar yang elegan dan nyaman. Mampu menjaga elastisitas kulit serta mengurangi tekstur kulit yang kasar dan kering. Perawatan lembut untuk tangan dan kaki, aman dipakai bagi kulit sensitif.</t>
  </si>
  <si>
    <t>足霜、滋润、保湿、防干裂</t>
  </si>
  <si>
    <t>COD状态冲突、标题多值</t>
  </si>
  <si>
    <t>2026-08-05 00:17:12</t>
  </si>
  <si>
    <t>在线产品:tiktok_chanpin_20260808134030131_1362921.xlsx!57</t>
  </si>
  <si>
    <t>https://p16-oec-va.ibyteimg.com/tos-maliva-i-o3syd03w52-us/56ac2849f0d84064b83f89fe59b2687d~tplv-o3syd03w52-origin-jpeg.jpeg?dr=15568&amp;from=520841845&amp;idc=my&amp;ps=933b5bde&amp;shcp=2c1af732&amp;shp=1f0b6a75&amp;t=555f072d</t>
  </si>
  <si>
    <t>D:\codex\TikTok\TikTokSKU\04_输出结果\Y仓SKU图片_20260808\原图\0187_HIH_FOOT.png</t>
  </si>
  <si>
    <t>97.45%Aloe</t>
  </si>
  <si>
    <t>磨砂膏、去角质、抗衰老、提亮、美白、清洁</t>
  </si>
  <si>
    <t>Y仓定价源!200</t>
  </si>
  <si>
    <t>D:\codex\TikTok\TikTokSKU\04_输出结果\Y仓SKU图片_20260808\原图\0188_97.45%Aloe.png</t>
  </si>
  <si>
    <t>Multi-White Toothpaste</t>
  </si>
  <si>
    <t>SADOER Odol pemutih gigi dan karang gigi penghilang karang gigi membandel Pasta gigi probiotik alat pembersih karang gigi pembersih karang gigi dan pemutih gigi bersihkan gigi kuning kalkulus gigi Membantu Menghilangkan Karang Gigi Pasta Gigi 300g</t>
  </si>
  <si>
    <t>标题/描述明确规格: 300gr | 标题/描述明确规格: 300g | 标题/描述明确规格: 300gr | 标题/描述明确规格: 300g | 300g</t>
  </si>
  <si>
    <t>牙膏、美白</t>
  </si>
  <si>
    <t>Nomor Ijin Edar (BPOM / PIRT): Ba565656 | Nomor Ijin Edar (BPOM / PIRT): NA96325149 | Nomor Ijin Edar (BPOM / PIRT): NA63214568 | Nomor Ijin Edar (BPOM / PIRT): NA63295448</t>
  </si>
  <si>
    <t>2026-08-03 12:10:50</t>
  </si>
  <si>
    <t>在线产品:tiktok_chanpin_20260808134044571_1362921.xlsx!399</t>
  </si>
  <si>
    <t>https://p16-oec-va.ibyteimg.com/tos-maliva-i-o3syd03w52-us/3bcf81b7329340c789b66a56d5f46872~tplv-o3syd03w52-origin-jpeg.jpeg?dr=15568&amp;from=520841845&amp;idc=my2&amp;ps=933b5bde&amp;shcp=2c1af732&amp;shp=1f0b6a75&amp;t=555f072d</t>
  </si>
  <si>
    <t>D:\codex\TikTok\TikTokSKU\04_输出结果\Y仓SKU图片_20260808\原图\0189_Multi-White_Toothpaste.png</t>
  </si>
  <si>
    <t>Ringworm Nails Set</t>
  </si>
  <si>
    <t>Nail Repair Essence Serum | Perawatan Kuku Berjamur | Serum Penghilang Jamur Di Kuku | Vitamin Kuku Rusak obat jamur kuku Perawatan Jamur Kuku Paronychia Perawatan Lumut Kuku Pemutih Kuku Penghilang Jamur Kuku Gel</t>
  </si>
  <si>
    <t>Keunggulan [Khasiat]: Memperbaiki permukaan kuku yang tidak rata, onikomikosis, memperkuat nutrisi kuku, membuat kuku lebih kuat dan berkilau. | 指甲修复、改善不平整、治疗甲癣</t>
  </si>
  <si>
    <t>指甲修复、改善不平整、治疗甲癣</t>
  </si>
  <si>
    <t>2026-07-21 17:17:41</t>
  </si>
  <si>
    <t>在线产品:tiktok_chanpin_20260808134030131_1362921.xlsx!73</t>
  </si>
  <si>
    <t>https://p16-oec-sg.ibyteimg.com/tos-alisg-i-aphluv4xwc-sg/3caa11021d1a45759d4d9a9449256c7e~tplv-aphluv4xwc-origin-jpeg.jpeg?dr=15568&amp;from=520841845&amp;idc=my&amp;ps=933b5bde&amp;shcp=2c1af732&amp;shp=1f0b6a75&amp;t=555f072d</t>
  </si>
  <si>
    <t>D:\codex\TikTok\TikTokSKU\04_输出结果\Y仓SKU图片_20260808\原图\0190_Ringworm_Nails_Set.png</t>
  </si>
  <si>
    <t>SADOER Anti-Freckle</t>
  </si>
  <si>
    <t>美白霜、抗斑、淡化色素、保湿、美白、除皱纹</t>
  </si>
  <si>
    <t>Y仓定价源!203</t>
  </si>
  <si>
    <t>D:\codex\TikTok\TikTokSKU\04_输出结果\Y仓SKU图片_20260808\原图\0191_SADOER_Anti-Freckle.png</t>
  </si>
  <si>
    <t>Cucumber Hair Remove</t>
  </si>
  <si>
    <t>SADOER painless hair removal cream underarm hair removal cream mild delay hair growth body care cream hair removal shaving cream repair skin care 100g</t>
  </si>
  <si>
    <t>标题/描述明确规格: 40g | 标题/描述明确规格: 100g | 标题/描述明确规格: 40g | 标题/描述明确规格: 100g | 100g</t>
  </si>
  <si>
    <t>Dapat menghilangkan bulu dengan lembut, menghambat dan menunda pertumbuhan bulu, tidak merusak kulit, melembutkan bulu, melembabkan kulit, dan menghilangkan bulu tanpa rasa sakit tanpa meninggalkan noda hitam. | Efek: Mudah menghilangkan bulu, menutrisi dan melembabkan kulit, membuat kulit lembut dan halus. | Dapat menghilangkan bulu dengan lembut, menghambat dan menunda pertumbuhan bulu, tidak merusak kulit, melembutkan bulu, melembabkan kulit, dan menghilangkan bulu tanpa rasa sakit tanpa meninggalkan noda hitam. | Efek: Mudah menghilangkan bulu, menutrisi dan melembabkan kulit, membuat kulit lembut dan halus. | 脱毛膏、除毛发、无刺激</t>
  </si>
  <si>
    <t>Bersihkan area yang akan dihilangkan bulunya dengan handuk basah | Ambil krim penghilang bulu secukupnya dan oleskan ke bagian yang akan dihilangkan bulunya | Bersihkan area yang akan dihilangkan bulunya dengan handuk basah | Ambil krim penghilang bulu secukupnya dan oleskan ke bagian yang akan dihilangkan bulunya</t>
  </si>
  <si>
    <t>●Kulit yang cocok: Berbagai jenis kulit. | 3. Jauhkan dari jangkauan anak-anak. | 4. Dirancang untuk digunakan pada kaki, lengan, ketiak &amp; garis bikini, tetapi tidak cocok untuk digunakan pada wajah, kepala, payudara, area perianal atau genital atau pada bagian tubuh lainnya." | ●Kulit yang cocok: Berbagai jenis kulit. | 3. Jauhkan dari jangkauan anak-anak. | 4. Dirancang untuk digunakan pada kaki, lengan, ketiak &amp; garis bikini, tetapi tidak cocok untuk digunakan pada wajah, kepala, payudara, area perianal atau genital atau pada bagian tubuh lainnya."</t>
  </si>
  <si>
    <t>脱毛膏、除毛发、无刺激</t>
  </si>
  <si>
    <t>2026-07-16 16:39:15</t>
  </si>
  <si>
    <t>在线产品:tiktok_chanpin_20260808134044571_1362921.xlsx!377</t>
  </si>
  <si>
    <t>https://p16-oec-va.ibyteimg.com/tos-maliva-i-o3syd03w52-us/d435607fa7eb48e68bdde7db01b62377~tplv-o3syd03w52-origin-jpeg.jpeg?dr=15568&amp;from=520841845&amp;idc=my3&amp;ps=933b5bde&amp;shcp=2c1af732&amp;shp=1f0b6a75&amp;t=555f072d</t>
  </si>
  <si>
    <t>D:\codex\TikTok\TikTokSKU\04_输出结果\Y仓SKU图片_20260808\原图\0192_Cucumber_Hair_Remove.png</t>
  </si>
  <si>
    <t>Astaxanthin Sadoer</t>
  </si>
  <si>
    <t>Astaxanthin Face Cream Whitening Cream Removes Black Spots Natural Whitening Whitening Anti Aging Remove Melasma Repair Retinol Day Night Cream60g</t>
  </si>
  <si>
    <t>标题/描述明确规格: 60g</t>
  </si>
  <si>
    <t>Krim ini mengandung astaxanthin dan sel induk untuk meningkatkan regenerasi sel di kulit dan membantu mencegah penuaan., dan dapat dengan mudah ditambahkan ke rutinitas perawatan kulit harian Anda. Krim ini efektif dalam memperbaiki warna kulit, dan menjaga kulit tetap sehat dengan nutrisi yang mendalam.Dengan Krim Sel Induk Astaxanthin GRAYMELIN, kulit Anda tetap lembap dan kenyal sepanjang hari. Karena itu, Anda selalu dapat memamerkan kulit percaya diri Anduntuk kamu yang memiliki kulit sensitif, jangan khawatir! Astaxanthin ternyata juga terbukti efektif dan aman bagi semua jenis kulit, karena Astaxanthin merupakan antioksidan teraman tanpa efek pro-oksidan yang pastinya sangat aman untuk kulitmu! | 面霜、美白、除斑、抗衰老</t>
  </si>
  <si>
    <t>Oleskan secara merata pada kulit wajah dan leher (krim Astaderm) secara teratur pada pagi dan malam hari setelah kulit dibersihkan</t>
  </si>
  <si>
    <t>Krim ini mengandung astaxanthin dan sel induk untuk meningkatkan regenerasi sel di kulit dan membantu mencegah penuaan., dan dapat dengan mudah ditambahkan ke rutinitas perawatan kulit harian Anda. Krim ini efektif dalam memperbaiki warna kulit, dan menjaga kulit tetap sehat dengan nutrisi yang mendalam.Dengan Krim Sel Induk Astaxanthin GRAYMELIN, kulit Anda tetap lembap dan kenyal sepanjang hari. Karena itu, Anda selalu dapat memamerkan kulit percaya diri Anduntuk kamu yang memiliki kulit sensitif, jangan khawatir! Astaxanthin ternyata juga terbukti efektif dan aman bagi semua jenis kulit, karena Astaxanthin merupakan antioksidan teraman tanpa efek pro-oksidan yang pastinya sangat aman untuk kulitmu!</t>
  </si>
  <si>
    <t>面霜、美白、除斑、抗衰老</t>
  </si>
  <si>
    <t>2026-05-19 11:04:22</t>
  </si>
  <si>
    <t>在线产品:tiktok_chanpin_20260808134044571_1362921.xlsx!253</t>
  </si>
  <si>
    <t>https://p16-oec-va.ibyteimg.com/tos-maliva-i-o3syd03w52-us/3a041502fbb44cc5a0e1e517bcbb5222~tplv-o3syd03w52-origin-jpeg.jpeg?dr=15568&amp;from=520841845&amp;idc=my&amp;ps=933b5bde&amp;shcp=2c1af732&amp;shp=1f0b6a75&amp;t=555f072d</t>
  </si>
  <si>
    <t>D:\codex\TikTok\TikTokSKU\04_输出结果\Y仓SKU图片_20260808\原图\0193_Astaxanthin_Sadoer.png</t>
  </si>
  <si>
    <t>QDQ Collagen</t>
  </si>
  <si>
    <t>QDQ Krim Kolagen Elastis untuk Anak Muda, Krim Perbaikan Pelembap, Krim Pengencang Pengangkat, Krim Pelembap Warna Kulit Pencerah Wajah</t>
  </si>
  <si>
    <t>标题/描述明确规格: 70g | 70g; Umur simpan: 3 tahun | 标题/描述明确规格: 70g | 70g; Umur simpan: 3 tahun | 70g</t>
  </si>
  <si>
    <t>Kolagen, Niacinamide, Sodium Hyaluronate, Tremella Polisakarida, Oligopeptida-1, Ekstrak Teratai, Ekstrak Centella Asiatica; Fungsi utama: memutihkan, menghidrasi, mengencangkan, dan memperbaiki kulit. (menghadapi); Fibronektin - menghidrasi, melembabkan dan menghaluskan, menjaga kulit tetap terhidrasi; Niacinamide - Diperkaya dengan molekul pencerah untuk menghilangkan kulit kusam dan meratakan warna kulit; Tremella polisakarida - asam hialuronat yang berasal dari tumbuhan untuk pelembab ekstra, pelembab mendalam, dan penyimpanan air; Digunakan pagi dan malam, melembabkan kulit, mencegah kehilangan kelembapan, membuat kulit tampak bercahaya seketika. | Kolagen, Niacinamide, Sodium Hyaluronate, Tremella Polisakarida, Oligopeptida-1, Ekstrak Teratai, Ekstrak Centella Asiatica; Fungsi utama: memutihkan, menghidrasi, mengencangkan, dan memperbaiki kulit. (menghadapi); Fibronektin - menghidrasi, melembabkan dan menghaluskan, menjaga kulit tetap terhidrasi; Niacinamide - Diperkaya dengan molekul pencerah untuk menghilangkan kulit kusam dan meratakan warna kulit; Tremella polisakarida - asam hialuronat yang berasal dari tumbuhan untuk pelembab ekstra, pelembab mendalam, dan penyimpanan air; Digunakan pagi dan malam, melembabkan kulit, mencegah kehilangan kelembapan, membuat kulit tampak bercahaya seketika. | Kolagen, Niacinamide, Sodium Hyaluronate, Tremella Polisakarida, Oligopeptida-1, Ekstrak Teratai, Ekstrak Centella Asiatica</t>
  </si>
  <si>
    <t>Fungsi utama: memutihkan, menghidrasi, mengencangkan, dan memperbaiki kulit. (menghadapi) | Fibronektin - menghidrasi, melembabkan dan menghaluskan, menjaga kulit tetap terhidrasi | Niacinamide - Diperkaya dengan molekul pencerah untuk menghilangkan kulit kusam dan meratakan warna kulit | Mencerahkan kulit, mengurangi melanin, membuat kulit tampak cerah | Fungsi utama: memutihkan, menghidrasi, mengencangkan, dan memperbaiki kulit. (menghadapi) | Fibronektin - menghidrasi, melembabkan dan menghaluskan, menjaga kulit tetap terhidrasi | Niacinamide - Diperkaya dengan molekul pencerah untuk menghilangkan kulit kusam dan meratakan warna kulit | Mencerahkan kulit, mengurangi melanin, membuat kulit tampak cerah | 修复霜、保湿、美白、紧致、改善肌肤</t>
  </si>
  <si>
    <t>Ambil jumlah yang sesuai dari produk ini, gosokkan di telapak tangan, oleskan merata di wajah dan leher, tepuk-tepuk dengan lembut hingga terserap.; Q Jenis kulit apa yang cocok untuk Collagen Youth Rejuvenating Reconstructing Cream?; Dapat digunakan pada semua jenis kulit, terutama kulit kering, dapat menghidrasi kulit secara instan dan efektif menjadikan kulit lembut dan halus.; Q Apa kelebihan Krim Rekonstruksi Peremajaan Remaja Kolagen?; Menggunakan kolagen yang diteliti secara khusus oleh laboratorium QDQ dan berbagai bahan impor seperti nikotinamida.Kolagen memiliki kemurnian tinggi, sedikit kotoran, tekstur lembab, hidrasi luar biasa, dan kelembutan luar biasa.</t>
  </si>
  <si>
    <t>Tekstur krim yang segar, cocok untuk kulit sensitif | Q Jenis kulit apa yang cocok untuk Collagen Youth Rejuvenating Reconstructing Cream? | Dapat digunakan pada semua jenis kulit, terutama kulit kering, dapat menghidrasi kulit secara instan dan efektif menjadikan kulit lembut dan halus. | Q Krim restrukturisasi ini memiliki wangi yang ringan, apakah cocok untuk kulit kering? | Tekstur krim yang segar, cocok untuk kulit sensitif | Q Jenis kulit apa yang cocok untuk Collagen Youth Rejuvenating Reconstructing Cream? | Dapat digunakan pada semua jenis kulit, terutama kulit kering, dapat menghidrasi kulit secara instan dan efektif menjadikan kulit lembut dan halus. | Q Krim restrukturisasi ini memiliki wangi yang ringan, apakah cocok untuk kulit kering?</t>
  </si>
  <si>
    <t>修复霜、保湿、美白、紧致、改善肌肤</t>
  </si>
  <si>
    <t>2026-05-19 15:29:56</t>
  </si>
  <si>
    <t>在线产品:tiktok_chanpin_20260808134044571_1362921.xlsx!376</t>
  </si>
  <si>
    <t>https://p16-oec-va.ibyteimg.com/tos-maliva-i-o3syd03w52-us/3a80a47e472e48d9ae666fd09bcdaff5~tplv-o3syd03w52-origin-jpeg.jpeg?dr=15568&amp;from=520841845&amp;idc=my&amp;ps=933b5bde&amp;shcp=2c1af732&amp;shp=1f0b6a75&amp;t=555f072d</t>
  </si>
  <si>
    <t>D:\codex\TikTok\TikTokSKU\04_输出结果\Y仓SKU图片_20260808\原图\0194_QDQ_Collagen.png</t>
  </si>
  <si>
    <t>SLIM BODY SAD</t>
  </si>
  <si>
    <t>瘦身霜、燃烧脂肪</t>
  </si>
  <si>
    <t>Y仓定价源!207</t>
  </si>
  <si>
    <t>D:\codex\TikTok\TikTokSKU\04_输出结果\Y仓SKU图片_20260808\原图\0195_SLIM_BODY_SAD.png</t>
  </si>
  <si>
    <t>Baby Calendula</t>
  </si>
  <si>
    <t>Children Facial Wash Pembersih Wajah Untuk Anak 0-12 Tahun Teens Facial Foam 100g Kulit Berjerawat Sabun Cuci Muka Remaja Pembersih Wajah Anak Sabun Cuci Muka Anak Melembabkan Mild Acne Care Deep Cleansing And Oil Control Delicate Skin</t>
  </si>
  <si>
    <t>bahan lembut dan alami yang membantu menghilangkan debu dan kotoran lain di wajah anak Anda. Itu menjaga kulit tetap terhidrasi dan melindunginya dari iritasi ringan. Cocok dan aman untuk semua jenis kulit.</t>
  </si>
  <si>
    <t>Sabun cuci muka anak ini mengandung bahan-bahan lembut dan alami yang membantu menghilangkan debu dan kotoran lain di wajah anak Anda. Itu menjaga kulit tetap terhidrasi dan melindunginya dari iritasi ringan. Cocok dan aman untuk semua jenis kulit. | Membantu membersihkan debu dari wajah | Menjaga kulit tetap terhidrasi. | Melindungi kulit dari iritasi ringan. | Sabun cuci muka anak ini mengandung bahan-bahan lembut dan alami yang membantu menghilangkan debu dan kotoran lain di wajah anak Anda. Itu menjaga kulit tetap terhidrasi dan melindunginya dari iritasi ringan. Cocok dan aman untuk semua jenis kulit. | Membantu membersihkan debu dari wajah | Menjaga kulit tetap terhidrasi. | Melindungi kulit dari iritasi ringan. | 洗面奶、清洁、舒缓（儿童）</t>
  </si>
  <si>
    <t>Bersihkan kulit wajah bayi Anda secara menyeluruh.</t>
  </si>
  <si>
    <t>Pembersih menenangkan anak yang cocok untuk semua jenis kulit | Sabun cuci muka anak ini mengandung bahan-bahan lembut dan alami yang membantu menghilangkan debu dan kotoran lain di wajah anak Anda. Itu menjaga kulit tetap terhidrasi dan melindunginya dari iritasi ringan. Cocok dan aman untuk semua jenis kulit. | Cocok untuk kulit halus dan lembut anak. | Cocok untuk anak | Pembersih menenangkan anak yang cocok untuk semua jenis kulit | Sabun cuci muka anak ini mengandung bahan-bahan lembut dan alami yang membantu menghilangkan debu dan kotoran lain di wajah anak Anda. Itu menjaga kulit tetap terhidrasi dan melindunginya dari iritasi ringan. Cocok dan aman untuk semua jenis kulit. | Cocok untuk kulit halus dan lembut anak. | Cocok untuk anak</t>
  </si>
  <si>
    <t>Nomor Ijin Edar (BPOM / PIRT): BA85563548</t>
  </si>
  <si>
    <t>洗面奶、清洁、舒缓（儿童）</t>
  </si>
  <si>
    <t>2026-04-17 14:00:38</t>
  </si>
  <si>
    <t>在线产品:tiktok_chanpin_20260808134044571_1362921.xlsx!354</t>
  </si>
  <si>
    <t>https://p16-oec-va.ibyteimg.com/tos-maliva-i-o3syd03w52-us/f2980089023b4e2eb73ca287bbc37acd~tplv-o3syd03w52-origin-jpeg.jpeg?dr=15568&amp;from=520841845&amp;idc=my&amp;ps=933b5bde&amp;shcp=2c1af732&amp;shp=1f0b6a75&amp;t=555f072d</t>
  </si>
  <si>
    <t>D:\codex\TikTok\TikTokSKU\04_输出结果\Y仓SKU图片_20260808\原图\0196_Baby_Calendula.png</t>
  </si>
  <si>
    <t>Shampoo Coconut</t>
  </si>
  <si>
    <t>Sadoer Kelapa Shampoo 500ml Anti Ketombe Sampo Ketombe Sampo Anti Ketombe Obat Ketombe Ampuh Shampo Ketombe Shampoo Rambut Rontok Penghilang Ketombe Memperbaiki Kulit Kepala Yang Gatal Pembersihan Mendalam Dan KontROL Minyak</t>
  </si>
  <si>
    <t>标题/描述明确规格: 500ml | ● 100% baru dan berkualitas tinggi; ●Nama Produk: [Sadoer] Shampo Minyak Kelapa Alami; ● Jenis Barang: Cairan; ● Jenis rambut: Semua jenis rambut dapat digunakan oleh orang dewasa dan anak-anak; ●Isi: 500ml | Nama Produk: Sampo Minyak Kelapa Alami | 500ml; Kondisi: 100% Baru &amp; Berkualitas; Umur Simpan: 3 Tahun</t>
  </si>
  <si>
    <t>Minyak kelapa, tubuh pengenalan nutrisi [Minyak kelapa] Kandungan asam lemak jenuh dalam minyak kelapa adalah &gt;90%, yang mudah diserap oleh kulit kepala untuk membentuk lapisan pelindung alami, yang tidak hanya menutrisi kulit kepala, tetapi juga menyehatkan rambut | Niacinamide, antioksidan yang efektif, mengurangi kehilangan keratin, memberikan nutrisi untuk menghilangkan rambut bercabang kekuningan | Madu murni, mengkondisikan lingkungan kulit kepala, menutrisi rambut, menenangkan ketombe dan mengembalikan kilau dan kelembutan pada rambut | Minyak buah, yang mengatur kulit kepala, melindungi rambut dari kerusakan, menjaga rambut tetap halus dan bebas simpul. | Nikmati manfaat alami minyak kelapa murni untuk mengatasi berbagai masalah kulit kepala dan rambut. | Diformulasikan khusus untuk membersihkan secara mendalam, menutrisi folikel rambut, dan memberikan sensasi segar tahan lama. | Menghilangkan ketombe &amp; psoriasis kulit kepala | Meredakan rasa gatal &amp; iritasi kulit kepala</t>
  </si>
  <si>
    <t>Tuang ke tangan atau semprotan mandi Anda, gosok lembut dan bersihkan semua bagian tubuh, terutama jerawat dan kemerahan. Bilas dengan air. Gunakan setiap hari untuk hasil terbaik." | Gunakan secara rutin 2–3 kali seminggu untuk hasil maksimal.</t>
  </si>
  <si>
    <t>● Jenis rambut: Semua jenis rambut dapat digunakan oleh orang dewasa dan anak-anak | Semua jenis rambut, termasuk sensitif &amp; berminyak; Manfaat Utama:; Menghilangkan ketombe &amp; psoriasis kulit kepala; Meredakan rasa gatal &amp; iritasi kulit kepala; Memperbaiki dan memperkuat folikel rambut; Mengurangi kerontokan dan merangsang pertumbuhan rambut baru</t>
  </si>
  <si>
    <t>Nomor Ijin Edar (BPOM / PIRT): AN1444346</t>
  </si>
  <si>
    <t>洗发水、去屑、清洁、滋养、椰子油</t>
  </si>
  <si>
    <t>2026-08-01 23:24:04</t>
  </si>
  <si>
    <t>在线产品:tiktok_chanpin_20260808134044571_1362921.xlsx!215</t>
  </si>
  <si>
    <t>https://p16-oec-va.ibyteimg.com/tos-maliva-i-o3syd03w52-us/facd4579efff4b0aa94f96e15ad33a58~tplv-o3syd03w52-origin-jpeg.jpeg?dr=15568&amp;from=520841845&amp;idc=my&amp;ps=933b5bde&amp;shcp=2c1af732&amp;shp=1f0b6a75&amp;t=555f072d</t>
  </si>
  <si>
    <t>D:\codex\TikTok\TikTokSKU\04_输出结果\Y仓SKU图片_20260808\原图\0197_Shampoo_Coconut.png</t>
  </si>
  <si>
    <t>OLIVES OIL</t>
  </si>
  <si>
    <t>SADOER Olive Oil Shampoo OLIVE SHAMPOO for nourishing, softening and lengthening hair 500ML Specially for hair loss</t>
  </si>
  <si>
    <t>标题/描述明确规格: 500ML</t>
  </si>
  <si>
    <t>洗发水、滋养、柔顺、防脱发、橄榄油</t>
  </si>
  <si>
    <t>1. Basahkan Rambut terlebih dahulu; 2. Tuangkan secukupnya pada telapak tangan dan usapkan pada rambut anda secara merata; 3. Pijat Kepala dan rambut anda agar manfaat dari olive extract ini meresap pada rambut anda; 4. Cuci dan bilas rambut anda dengan air; 5. Keringkan.</t>
  </si>
  <si>
    <t>2026-05-19 15:23:41</t>
  </si>
  <si>
    <t>在线产品:tiktok_chanpin_20260808134044571_1362921.xlsx!209</t>
  </si>
  <si>
    <t>https://p16-oec-va.ibyteimg.com/tos-maliva-i-o3syd03w52-us/af0f9279aee9415c9133ffebd7fcbf69~tplv-o3syd03w52-origin-jpeg.jpeg?dr=15568&amp;from=520841845&amp;idc=my2&amp;ps=933b5bde&amp;shcp=2c1af732&amp;shp=1f0b6a75&amp;t=555f072d</t>
  </si>
  <si>
    <t>D:\codex\TikTok\TikTokSKU\04_输出结果\Y仓SKU图片_20260808\原图\0198_OLIVES_OIL.png</t>
  </si>
  <si>
    <t>MEDICATED OIL</t>
  </si>
  <si>
    <t>Nama produk: Minyak Tongluo yang menghilangkan rasa sakit dan mengaktifkan kolateral | 活络油、草本配方、促进循环、疏通经络、缓解</t>
  </si>
  <si>
    <t>活络油、草本配方、促进循环、疏通经络、缓解</t>
  </si>
  <si>
    <t>在线产品:tiktok_chanpin_20260808134044571_1362921.xlsx!171</t>
  </si>
  <si>
    <t>D:\codex\TikTok\TikTokSKU\04_输出结果\Y仓SKU图片_20260808\原图\0199_MEDICATED_OIL.png</t>
  </si>
  <si>
    <t>HK Active Oil</t>
  </si>
  <si>
    <t>HongKong Joint Bone Therapy Oil Massage Oil Knee pain relief oil membantu mengobati penyakit strok,rheumatik sakit pinggang patah tulang keseleo Oil sendi pereda nyeri tulang Relief deformasi yang benar sendi Oil perawatan Relief Minyak Urut Herbal Sendi</t>
  </si>
  <si>
    <t>标题/描述明确规格: 50ml | 标题/描述明确规格: 50 ml | 标题/描述明确规格: 25ml | 50ml; Khasiat : menghilangkan rasa sakit dan menghilangkan asam | Nama produk: Minyak Tongluo yang menghilangkan rasa sakit dan mengaktifkan kolateral | 25ml | 标题/描述明确规格: 50ml | 50ml; Khasiat : menghilangkan rasa sakit dan menghilangkan asam | 50ml | 标题/描述明确规格: 25ml | Nama produk: Minyak Tongluo yang menghilangkan rasa sakit dan mengaktifkan kolateral | 25ml</t>
  </si>
  <si>
    <t>mentol, kapur barus, minyak cengkeh, minyak terpentin, minyak wintergreen, minyak kayu putih, dll.; Hal yang perlu diperhatikan:; 1. Untuk pemakaian luar, jangan masuk ke mata atau hidung; 2. Dilarang meminumnya secara oral, dan anak-anak harus menggunakannya di bawah pengawasan orang dewasa.; 3. Wanita hamil dan bayi di bawah satu tahun dilarang menggunakannya.; 4. Produk ini tidak dapat menggantikan obat-obatan | mentol, kapur barus, minyak cengkeh, minyak terpentin, minyak wintergreen, minyak kayu putih, dll.; Hal yang perlu diperhatikan; 1. Untuk pemakaian luar, jangan masuk ke mata atau hidung; 2. Dilarang meminumnya secara oral, dan anak-anak harus menggunakannya di bawah pengawasan orang dewasa.; 3. Wanita hamil dan bayi di bawah satu tahun dilarang menggunakannya.; 4. Produk ini tidak dapat menggantikan obat-obatan | mentol, kapur barus, minyak cengkeh, minyak terpentin, minyak wintergreen, minyak kayu putih, dll.</t>
  </si>
  <si>
    <t>Khasiat : menghilangkan rasa sakit dan menghilangkan asam | Membantu meringankan rasa sakit seperti : pegal linu, nyeri, sakit pada persendian tulang, salah urat, memar dan bengkak. | Membantu meredakan berbagai keluhan nyeri seperti pegal linu, nyeri otot, nyeri sendi, keseleo, memar serta pembengkakan. Cocok digunakan sebagai minyak gosok untuk penderita rematik dan membantu meredakan rasa asam pada tubuh. | Merek: Apotek Hong Kong Nama Produk: Minyak Pereda Sakit Spesifikasi: 50ml Khasiat : menghilangkan rasa sakit dan menghilangkan asam Bahan utama: mentol, kapur barus, minyak cengkeh, minyak terpentin, minyak wintergreen, minyak kayu putih, dll. Khasiat / Kegunaan : Membantu meringankan rasa sakit seperti : pegal linu, nyeri, sakit pada persendian tulang, salah urat, memar dan bengkak.membantu meredakan pegal dan nyeri sendi. | Nama produk: Minyak Tongluo yang menghilangkan rasa sakit dan mengaktifkan kolateral | menghilangkan rasa sakit dan menghilangkan asam | Nama produk: Minyak Tongluo yang menghilangkan rasa sakit dan mengaktifkan kolateral | 活络油、缓解疼痛、瘀伤、肿胀</t>
  </si>
  <si>
    <t>Oleskan dan gosokkan secukupnya pada bagian tubuh yang terasa nyeri, 1–2 kali sehari. | Oleskan secukupnya pada area sendi, pijat lembut 3-5 menit; hingga meresap. Gunakan 2-3 kali sehari secara rutin.; Sensasi hangat akan terasa setelah pemakaian. Hasil optimal membutuhkan; pemakaian rutin minimal 1-2 minggu. | Gosokkan minyak pada bagian yang sakit satu sampai dua kali sehari.</t>
  </si>
  <si>
    <t>2. Dilarang meminumnya secara oral, dan anak-anak harus menggunakannya di bawah pengawasan orang dewasa. | 3. Wanita hamil dan bayi di bawah satu tahun dilarang menggunakannya. | Dilarang diminum. Penggunaan oleh anak-anak harus di bawah pengawasan orang dewasa. | 2. Dilarang meminumnya secara oral, dan anak-anak harus menggunakannya di bawah pengawasan orang dewasa. | 3. Wanita hamil dan bayi di bawah satu tahun dilarang menggunakannya.</t>
  </si>
  <si>
    <t>Nomor Ijin Edar (BPOM / PIRT): NA23644554</t>
  </si>
  <si>
    <t>活络油、缓解疼痛、瘀伤、肿胀</t>
  </si>
  <si>
    <t>2026-08-06 16:33:38</t>
  </si>
  <si>
    <t>在线产品:tiktok_chanpin_20260808134030131_1362921.xlsx!107</t>
  </si>
  <si>
    <t>https://p16-oec-sg.ibyteimg.com/tos-alisg-i-aphluv4xwc-sg/b37d37a8d4b0483bb49eb8bd040f794c~tplv-aphluv4xwc-origin-jpeg.jpeg?dr=15568&amp;from=520841845&amp;idc=my&amp;ps=933b5bde&amp;shcp=2c1af732&amp;shp=1f0b6a75&amp;t=555f072d</t>
  </si>
  <si>
    <t>D:\codex\TikTok\TikTokSKU\04_输出结果\Y仓SKU图片_20260808\原图\0200_HK_Active_Oil.png</t>
  </si>
  <si>
    <t>Japan Skin Cream</t>
  </si>
  <si>
    <t>药膏、皮肤疾病、身体过敏</t>
  </si>
  <si>
    <t>Y仓定价源!213</t>
  </si>
  <si>
    <t>D:\codex\TikTok\TikTokSKU\04_输出结果\Y仓SKU图片_20260808\原图\0201_Japan_Skin_Cream.png</t>
  </si>
  <si>
    <t>Kreain Joint Gel</t>
  </si>
  <si>
    <t>Gel Lutut Pereda Nyeri Sendi Dan Tulang Joint Bone Therapy Krim Gel Sendi Krim Kolagen Sendi Amino Glukosamin Krim Pijat Pereda Nyeri Sendi 100g</t>
  </si>
  <si>
    <t>Air, Sodium Chondroitin Sulfat, Gel Asam Laktat Poli Amino, Minyak Emu, Pala, Curcuma longa</t>
  </si>
  <si>
    <t>舒缓霜、缓解关节、修复</t>
  </si>
  <si>
    <t>Cuci dan keringkan tangan.Oleskan balsem terapi sendi ke area yang akandigunakan.; Pijatkan balsem ke dalam kulit hingga terserap.; Biarkan balsem tetap di kulit selama 15 menit.; Ulangi dua hingga tiga kali sehari untuk hasil terbaik. | Cuci dan keringkan tangan.Oleskan balsem terapi sendi ke area yang akandigunakan.; Pijatkan balsem ke dalam kulit hingga terserap.; Biarkan balsem tetap di kulit selama 15 menit.; Ulangi dua hingga tiga kali sehari untuk hasil terbaik. | Cuci dan keringkan tangan.Oleskan balsem terapi sendi ke area yang akandigunakan.</t>
  </si>
  <si>
    <t>Cocok untuk Usia: | Kreain Nature Gel Herbal Tendon adalah solusi harian untuk nyaman di area pergelangan tangan. Diperkaya bahan herbal alami dan teknologi gel modern, memberikan sensasi sejuk dan rileks. Cocok untuk penggunaan harian, tanpa bahan kimia keras, dan aman untuk berbagai kalangan usia. | Cocok untuk Usia | Kreain Nature Gel Herbal Tendon adalah solusi harian untuk nyaman di area pergelangan tangan. Diperkaya bahan herbal alami dan teknologi gel modern, memberikan sensasi sejuk dan rileks. Cocok untuk penggunaan harian, tanpa bahan kimia keras, dan aman untuk berbagai kalangan usia.</t>
  </si>
  <si>
    <t>Nomor Ijin Edar (BPOM / PIRT): BA87523643 | Nomor Ijin Edar (BPOM / PIRT): NA15235648631</t>
  </si>
  <si>
    <t>100g</t>
  </si>
  <si>
    <t>2026-08-03 14:29:57</t>
  </si>
  <si>
    <t>在线产品:tiktok_chanpin_20260808134108858_1362921.xlsx!449</t>
  </si>
  <si>
    <t>https://p16-oec-va.ibyteimg.com/tos-maliva-i-o3syd03w52-us/7ba7d5237f114aee9292ccb61a85495e~tplv-o3syd03w52-origin-jpeg.jpeg?dr=15568&amp;from=520841845&amp;idc=my&amp;ps=933b5bde&amp;shcp=2c1af732&amp;shp=1f0b6a75&amp;t=555f072d</t>
  </si>
  <si>
    <t>D:\codex\TikTok\TikTokSKU\04_输出结果\Y仓SKU图片_20260808\原图\0202_Kreain_Joint_Gel.png</t>
  </si>
  <si>
    <t>WWP Kojic cleanser</t>
  </si>
  <si>
    <t>kojic acid facial cleanser sabun wajah pemutih mencerahkan kulit &amp; samarkan flek hitam Membersihkan wajah secara menyeluruh tanpa membuat kulit kering Efektif mengontrol minyak &amp; mencegah jerawat Cocok untuk semua jenis kulit 150ml</t>
  </si>
  <si>
    <t>标题/描述明确规格: 150ml</t>
  </si>
  <si>
    <t>bahan yang diimpor dari Eropa untuk secara efektif menyeimbangkan sekresi minyak, menenangkan kulit kering dan gatal, serta membuat kulit segar dan bersih setelah dicuci.</t>
  </si>
  <si>
    <t>Kojic Acid Original Facial Wash Guanjing Cleanser Deep CleansingOil ControlAnti-Ance | memutihkan dan menghilangkan flek, masuk jauh ke dalam pori-pori untuk menghilangkan tungau, menghilangkan komedo, dan memperbaiki kulit berjerawat. Menggabungkan bahan-bahan yang diimpor dari Eropa untuk secara efektif menyeimbangkan sekresi minyak, menenangkan kulit kering dan gatal, serta membuat kulit segar dan bersih setelah dicuci.; Umur simpan: 3 tahun | memutihkan dan menghilangkan flek, masuk jauh ke dalam pori-pori untuk menghilangkan tungau, menghilangkan komedo, dan memperbaiki kulit berjerawat. Menggabungkan bahan-bahan yang diimpor dari Eropa untuk secara efektif menyeimbangkan sekresi minyak, menenangkan kulit kering dan gatal, serta membuat kulit segar dan bersih setelah dicuci.; Umur simpan: 3 tahun | memutihkan dan menghilangkan flek, masuk jauh ke dalam pori-pori untuk menghilangkan tungau, menghilangkan komedo, dan memperbaiki kulit berjerawat. Menggabungkan | 洗面奶、清洁、控油、提亮、保湿</t>
  </si>
  <si>
    <t>Nomor Ijin Edar (BPOM / PIRT): NA265365982 | Nomor Registrasi BPOM: NA51632473</t>
  </si>
  <si>
    <t>洗面奶、清洁、控油、提亮、保湿</t>
  </si>
  <si>
    <t>2026-08-03 15:01:41</t>
  </si>
  <si>
    <t>在线产品:tiktok_chanpin_20260808134108858_1362921.xlsx!1020</t>
  </si>
  <si>
    <t>https://p16-oec-va.ibyteimg.com/tos-maliva-i-o3syd03w52-us/d0e6dbfea4e147f59b80c098b26544ce~tplv-o3syd03w52-origin-jpeg.jpeg?dr=15568&amp;from=520841845&amp;idc=my2&amp;ps=933b5bde&amp;shcp=2c1af732&amp;shp=1f0b6a75&amp;t=555f072d</t>
  </si>
  <si>
    <t>D:\codex\TikTok\TikTokSKU\04_输出结果\Y仓SKU图片_20260808\原图\0203_WWP_Kojic_cleanser.png</t>
  </si>
  <si>
    <t>KAIFEIRUI OLAFUR</t>
  </si>
  <si>
    <t>Babies &amp; Toddlers Toothpaste Persik 60g - Pasta Gigi/Odol Bayi dan Anak Aman Tertelan - Pasta Gigi Bayi</t>
  </si>
  <si>
    <t>标题/描述明确规格: 60g | 60g; Objek yang berlaku: anak-anak; Jenis wewangian: Persik; Apakah mengandung fluorida: ya; Cocok untuk semua umur:1-12tahun; ━━━━━━━━━━━━━━━━━━━━━━━━━━ | 标题/描述明确规格: 60g | 60g; Objek yang berlaku: anak-anak; Jenis wewangian: Persik; Apakah mengandung fluorida: ya; Cocok untuk semua umur:1-12tahun; ━━━━━━━━━━━━━━━━━━━━━━━━━━ | 60g</t>
  </si>
  <si>
    <t>bakteri asam laktat tanaman silika xylitol terhidrasi; Khasiat produk: anti ngengat dan menyehatkan gigi, mengurangi plak gigi, menyeimbangkan flora mulut; Fitur produk: fluorida ilmiah, perlindungan gigi yang aman, ekstrak buah, formula ilmiah; Instruksi:; 1. Buka tutup pasta gigi dan peras pasta gigi dalam jumlah yang sesuai seukuran biji kedelai; 2. Gunakan pijatan ke atas dan ke bawah untuk menyikat gigi dari dalam ke luar | bakteri asam laktat tanaman silika xylitol terhidrasi; Khasiat produk: anti ngengat dan menyehatkan gigi, mengurangi plak gigi, menyeimbangkan flora mulut; Fitur produk: fluorida ilmiah, perlindungan gigi yang aman, ekstrak buah, formula ilmiah; Instruksi; 1. Buka tutup pasta gigi dan peras pasta gigi dalam jumlah yang sesuai seukuran biji kedelai; 2. Gunakan pijatan ke atas dan ke bawah untuk menyikat gigi dari dalam ke luar | bakteri asam laktat tanaman silika xylitol terhidrasi</t>
  </si>
  <si>
    <t>dengan cepat mengembang dan menutupi seluruh permukaan gigi, membentuk lapisan pelindung yang mengurangi gigi berlubang dan meningkatkan ketahanan terhadap pembusukan | Khasiat produk: anti ngengat dan menyehatkan gigi, mengurangi plak gigi, menyeimbangkan flora mulut | dengan cepat mengembang dan menutupi seluruh permukaan gigi, membentuk lapisan pelindung yang mengurangi gigi berlubang dan meningkatkan ketahanan terhadap pembusukan | Khasiat produk: anti ngengat dan menyehatkan gigi, mengurangi plak gigi, menyeimbangkan flora mulut | 牙膏、防蛀牙、减少牙菌斑（儿童）</t>
  </si>
  <si>
    <t>"Nama Produk : Pasta Gigi Anti Gigi Berlubang Anak | Objek yang berlaku: anak-anak | Cocok untuk semua umur:1-12tahun | "Nama Produk : Pasta Gigi Anti Gigi Berlubang Anak | Objek yang berlaku: anak-anak | Cocok untuk semua umur:1-12tahun</t>
  </si>
  <si>
    <t>牙膏、防蛀牙、减少牙菌斑（儿童）</t>
  </si>
  <si>
    <t>2026-06-09 13:21:22</t>
  </si>
  <si>
    <t>在线产品:tiktok_chanpin_20260808134108858_1362921.xlsx!376</t>
  </si>
  <si>
    <t>https://p16-oec-va.ibyteimg.com/tos-maliva-i-o3syd03w52-us/31e3e7e893644ff284c99992e3d1c5a5~tplv-o3syd03w52-origin-jpeg.jpeg?dr=15568&amp;from=520841845&amp;idc=my&amp;ps=933b5bde&amp;shcp=2c1af732&amp;shp=1f0b6a75&amp;t=555f072d</t>
  </si>
  <si>
    <t>D:\codex\TikTok\TikTokSKU\04_输出结果\Y仓SKU图片_20260808\原图\0204_KAIFEIRUI_OLAFUR.png</t>
  </si>
  <si>
    <t>HUASURV GOLD</t>
  </si>
  <si>
    <t>HUASURV Retinol Snake Venom Gold Mask 100 Gr / Masker Wajah Peptida Whitening Anti Aging &amp; Kerutan Masker Anti Flek Hitam</t>
  </si>
  <si>
    <t>标题/描述明确规格: 100 Gr | 标题/描述明确规格: 100g | 标题/描述明确规格: 100 Gr | 标题/描述明确规格: 100g</t>
  </si>
  <si>
    <t>撕拉面膜、美白、抗衰、祛斑</t>
  </si>
  <si>
    <t>2026-04-17 14:00:15</t>
  </si>
  <si>
    <t>在线产品:tiktok_chanpin_20260808134108858_1362921.xlsx!1089</t>
  </si>
  <si>
    <t>https://p16-oec-va.ibyteimg.com/tos-maliva-i-o3syd03w52-us/a618dd893e904889b2b7adaeb7956623~tplv-o3syd03w52-origin-jpeg.jpeg?dr=15568&amp;from=520841845&amp;idc=my2&amp;ps=933b5bde&amp;shcp=2c1af732&amp;shp=1f0b6a75&amp;t=555f072d</t>
  </si>
  <si>
    <t>D:\codex\TikTok\TikTokSKU\04_输出结果\Y仓SKU图片_20260808\原图\0205_HUASURV_GOLD.png</t>
  </si>
  <si>
    <t>QISE Ferilla Lotion</t>
  </si>
  <si>
    <t>QISE Fragrance body lotion moisturizing nourishing autumn and winter vitamin E moisturizing lotion to prevent cracking and lasting fragrance</t>
  </si>
  <si>
    <t>身体乳、保湿、防止干裂</t>
  </si>
  <si>
    <t>2026-05-19 15:57:53</t>
  </si>
  <si>
    <t>在线产品:tiktok_chanpin_20260808134108858_1362921.xlsx!1033</t>
  </si>
  <si>
    <t>https://p16-oec-va.ibyteimg.com/tos-maliva-i-o3syd03w52-us/488769d99b66485c8a55f1c3002ffd6c~tplv-o3syd03w52-origin-jpeg.jpeg?dr=15568&amp;from=520841845&amp;idc=my2&amp;ps=933b5bde&amp;shcp=2c1af732&amp;shp=1f0b6a75&amp;t=555f072d</t>
  </si>
  <si>
    <t>D:\codex\TikTok\TikTokSKU\04_输出结果\Y仓SKU图片_20260808\原图\0206_QISE_Ferilla_Lotion.png</t>
  </si>
  <si>
    <t>Lutein Drops</t>
  </si>
  <si>
    <t>Obat Tetes Mata 100% ASLI YEHUANGSU -Tetes Mata Mengatasi Minus Paling Ampuh,Atasi Mata Lelah, Kering, Gatal, Berair, Nyeri &amp; Penglihatan Kabur 13ml</t>
  </si>
  <si>
    <t>标题/描述明确规格: 13ml | Konten bersih obat mata ini adalah 13ml. Ideal untuk penggunaan sehari-hari. Pastikan untuk menggunakan sesuai kebutuhan mata Anda.</t>
  </si>
  <si>
    <t>✨ Obat mata katarak ini dirancang untuk membantu masalah mata kering, sakit mata, dan darah merah. Cocok untuk ketegangan mata dan gatal. Isi botol 13ml, cukup untuk penggunaan harian. | Sakit mata : Mengurangi ketidaknyamanan. | Darah merah : Membantu memperbaiki kondisi. | Gatal : Mengurangi iritasi. | Menjaga kelembapan mata, menghilangkan kelelahan mata, menghilangkan sinar ultraviolet yang kuat, menghindari kemacetan konjungtiva. | Mengandung nutrisi seperti Blueberry sebagai vitamin dan asam amino untuk menghilangkan kelelahan mata, meningkatkan regenerasi sel dan pengisian air mata. | Dengan sensasi sejuk menyegarkan. | 眼药水、白内障、干眼症、</t>
  </si>
  <si>
    <t>1. Cuci tangan sebelum digunakan; 2. Kepala dimiringkan ke atas; 3. Jari telunjuk menarik kelopak mata ke bawah, mengarahkan ke kantung konjungtiva bagian dalam dan meneteskan obat tetes mata; 4. Tutup mata dan pijat mata dengan jari telunjuk selama 3-5 menit, 2-3 kali sehari; PIKIRKAN SECARA TIDAK MUNGKIN BARANG ASLI DI JUAL DENGAN HARGA MURAH......!!!!</t>
  </si>
  <si>
    <t>✨ Obat mata katarak ini dirancang untuk membantu masalah mata kering, sakit mata, dan darah merah. Cocok untuk ketegangan mata dan gatal. Isi botol 13ml, cukup untuk penggunaan harian. | 2. Cocok untuk orang yang pergi bekerja, orang yang begadang, orang yang bermain game, orang yang belajar</t>
  </si>
  <si>
    <t>眼药水、白内障、干眼症、</t>
  </si>
  <si>
    <t>2026-08-08 11:59:25</t>
  </si>
  <si>
    <t>在线产品:tiktok_chanpin_20260808134108858_1362921.xlsx!53</t>
  </si>
  <si>
    <t>https://p16-oec-va.ibyteimg.com/tos-maliva-i-o3syd03w52-us/8a7f4a1a071843918ebd94b498e9ba66~tplv-o3syd03w52-origin-jpeg.jpeg?dr=15568&amp;from=520841845&amp;idc=my&amp;ps=933b5bde&amp;shcp=2c1af732&amp;shp=1f0b6a75&amp;t=555f072d</t>
  </si>
  <si>
    <t>D:\codex\TikTok\TikTokSKU\04_输出结果\Y仓SKU图片_20260808\原图\0207_Lutein_Drops.png</t>
  </si>
  <si>
    <t>SAD Sleep Spray</t>
  </si>
  <si>
    <t>Semprotan Tidur Sleep Spray Tidur Nyenyak Deep Sleep Pillow Spray Insomnia Spray Bantu Tidur Obat Tidur Insomnia Sleep Patch Semprotan Tidur Nyenyak</t>
  </si>
  <si>
    <t>标题/描述明确规格: 85ml | Nama: Semprotan Tidur; Khasiat : Merawat tidur | 85ml; Waktu penyimpanan: 2 tahun | 85ml; Waktu penyimpanan: 2 tahun; Penyimpanan: simpan di tempat yang sejuk, hindari sinar matahari langsung; Fitur Produk:; Meningkatkan kualitas tidur;; Menenangkan suasana hati yang buruk, mengubah kondisi sub-kesehatan; | 标题/描述明确规格: 85ml | Nama: Semprotan Tidur; Khasiat : Merawat tidur | 85ml; Waktu penyimpanan: 2 tahun | 85ml | 85ml; Waktu penyimpanan: 2 tahun; Penyimpanan: simpan di tempat yang sejuk, hindari sinar matahari langsung; Fitur Produk; Meningkatkan kualitas tidur;; Menenangkan suasana hati yang buruk, mengubah kondisi sub-kesehatan;</t>
  </si>
  <si>
    <t>Khasiat : Merawat tidur | Meningkatkan kualitas tidur, meredakan gangguan insomnia; | Mengurangi insomnia dan tertidur dengan cepat; | Merawat tidur | 睡眠喷雾、改善睡眠</t>
  </si>
  <si>
    <t>睡眠喷雾、改善睡眠</t>
  </si>
  <si>
    <t>2026-08-04 11:17:49</t>
  </si>
  <si>
    <t>在线产品:tiktok_chanpin_20260808134108858_1362921.xlsx!975</t>
  </si>
  <si>
    <t>https://p16-oec-va.ibyteimg.com/tos-maliva-i-o3syd03w52-us/9b0c5887ccfa4e2d8546d40524c50aa8~tplv-o3syd03w52-origin-jpeg.jpeg?dr=15568&amp;from=520841845&amp;idc=my2&amp;ps=933b5bde&amp;shcp=2c1af732&amp;shp=1f0b6a75&amp;t=555f072d</t>
  </si>
  <si>
    <t>D:\codex\TikTok\TikTokSKU\04_输出结果\Y仓SKU图片_20260808\原图\0208_SAD_Sleep_Spray.png</t>
  </si>
  <si>
    <t>SADOER 377 VC</t>
  </si>
  <si>
    <t>Whitening VC Freckle Cream 30g Krim Penghilang Flek Hitam di Wajah Penghilangkan Bintik Gelap Anti Bintik Niacinamide Memudar Pigmentasi Melasma Dan Mencerahkan Krim</t>
  </si>
  <si>
    <t>标题/描述明确规格: 30g | Berat: 30g Bahan Utama: Niacinamide Fungsi: Penghilang flek hitam, anti bintik, memudar pigmentasi, mencerahkan kulit | 标题/描述明确规格: 30g | Berat: 30g Bahan Utama: Niacinamide Fungsi: Penghilang flek hitam, anti bintik, memudar pigmentasi, mencerahkan kulit | Berat: 30g</t>
  </si>
  <si>
    <t>Niacinamide</t>
  </si>
  <si>
    <t>Krim penghilang flek hitam di wajah. Membantu menghilangkan bintik gelap dan anti bintik. Diformulasikan dengan Niacinamide untuk memudar pigmentasi melasma. Mencerahkan kulit wajah secara alami. | Manfaat Utama: Menghilangkan flek hitam Membantu mengurangi bintik gelap Anti bintik Memudar pigmentasi melasma Mencerahkan kulit wajah | Spesifikasi: Berat: 30g Bahan Utama: Niacinamide Fungsi: Penghilang flek hitam, anti bintik, memudar pigmentasi, mencerahkan kulit | Krim Whitening VC Freckle Cream 30g adalah pilihan tepat untuk mengatasi flek hitam dan mencerahkan kulit wajah Anda. | Penghilang flek hitam, anti bintik, memudar pigmentasi, mencerahkan kulit | 淡斑霜、抗痘、美白、淡斑</t>
  </si>
  <si>
    <t>Gunakan secara teratur untuk hasil optimal Cocok untuk semua jenis kulit; Krim Whitening VC Freckle Cream 30g adalah pilihan tepat untuk mengatasi flek hitam dan mencerahkan kulit wajah Anda. | Gunakan secara teratur untuk hasil optimal Cocok untuk semua jenis kulit; Krim Whitening VC Freckle Cream 30g adalah pilihan tepat untuk mengatasi flek hitam dan mencerahkan kulit wajah Anda. | Gunakan secara teratur untuk hasil optimal Cocok untuk semua jenis kulit</t>
  </si>
  <si>
    <t>Penggunaan: Gunakan secara teratur untuk hasil optimal Cocok untuk semua jenis kulit</t>
  </si>
  <si>
    <t>Contains Dangerous Goods?: Tidak | Nomor Ijin Edar (BPOM / PIRT): BA6565656 | Nomor Ijin Edar (BPOM / PIRT): BA2313156456 | Nomor Ijin Edar (BPOM / PIRT): BA87465465 | Contains Dangerous Goods?: Tidak | Nomor Ijin Edar (BPOM / PIRT): BA6565656 | Nomor Ijin Edar (BPOM / PIRT): BA87465465 | Nomor Ijin Edar (BPOM / PIRT): BA2313156456</t>
  </si>
  <si>
    <t>淡斑霜、抗痘、美白、淡斑</t>
  </si>
  <si>
    <t>2026-05-28 17:33:31</t>
  </si>
  <si>
    <t>在线产品:tiktok_chanpin_20260808134108858_1362921.xlsx!972</t>
  </si>
  <si>
    <t>https://p16-oec-sg.ibyteimg.com/tos-alisg-i-aphluv4xwc-sg/eef63757e8d8494092f3b7826b76e3da~tplv-aphluv4xwc-origin-jpeg.jpeg?dr=15568&amp;from=520841845&amp;idc=my2&amp;ps=933b5bde&amp;shcp=2c1af732&amp;shp=1f0b6a75&amp;t=555f072d</t>
  </si>
  <si>
    <t>D:\codex\TikTok\TikTokSKU\04_输出结果\Y仓SKU图片_20260808\原图\0209_SADOER_377_VC.png</t>
  </si>
  <si>
    <t>VIBEUP Toothache</t>
  </si>
  <si>
    <t>Sakit gigi Semprotan Pereda Nyeri Sakit Gigi 20ml Gusi Bengkak Mulut Pereda Cacing Gigi Gigi Berlubang Sakit Gusi berlubang agar copot tetes gigi</t>
  </si>
  <si>
    <t>标题/描述明确规格: 20ml | ● Nama Produk: Semprotan Yatongning; ● Fungsi: perawatan gigi; ● Kapasitas: 20ml; ● Bahan produk: air murni, rumput polimer, honeysuckle, buah hijau, borneol, rumput laut lemak | Nama Produk: Semprotan Yatongning | 20ml, cukup untuk penggunaan sehari-hari.; Bahan Alami:; Terbuat dari air murni, rumput polimer, honeysuckle, buah hijau, dan borneol.; Bahan-bahan ini dipilih untuk memberikan manfaat optimal dalam merawat kesehatan gigi Anda.; Rumput laut lemak menambah nilai unik pada produk ini. | 标题/描述明确规格: 20ml | ● Nama Produk: Semprotan Yatongning; ● Fungsi: perawatan gigi; ● Kapasitas: 20ml; ● Bahan produk: air murni, rumput polimer, honeysuckle, buah hijau, borneol, rumput laut lemak | 20ml</t>
  </si>
  <si>
    <t>Dirancang untuk perawatan gigi. | Semprotan ini membantu meredakan nyeri gigi, gusi bengkak, dan masalah lainnya. Ideal untuk mengatasi berbagai masalah gigi dan mulut. Pastikan untuk menggunakan sesuai dengan kebutuhan Anda. | perawatan gigi | 牙痛喷雾、缓解、减轻、舒缓</t>
  </si>
  <si>
    <t>Nomor Ijin Edar (BPOM / PIRT): NA5624518 | Nomor Registrasi BPOM: NA5624518 | Nomor Ijin Edar (BPOM / PIRT): NA5624518 | Nomor Registrasi BPOM: NA5624518</t>
  </si>
  <si>
    <t>牙痛喷雾、缓解、减轻、舒缓</t>
  </si>
  <si>
    <t>2026-08-04 11:23:14</t>
  </si>
  <si>
    <t>在线产品:tiktok_chanpin_20260808134108858_1362921.xlsx!1105</t>
  </si>
  <si>
    <t>https://p16-oec-va.ibyteimg.com/tos-maliva-i-o3syd03w52-us/21767b1d2ce344838a9d906027b2e872~tplv-o3syd03w52-origin-jpeg.jpeg?dr=15568&amp;from=520841845&amp;idc=my&amp;ps=933b5bde&amp;shcp=2c1af732&amp;shp=1f0b6a75&amp;t=555f072d</t>
  </si>
  <si>
    <t>D:\codex\TikTok\TikTokSKU\04_输出结果\Y仓SKU图片_20260808\原图\0210_VIBEUP_Toothache.png</t>
  </si>
  <si>
    <t>Vision Eye</t>
  </si>
  <si>
    <t>Hong Kong Pharmacy Presbyopia Special Eye Drops Blur Vision Eye Drops Tears Dry Eyes Dry And Tired</t>
  </si>
  <si>
    <t>眼药水、视力模糊、眼睛疲劳、干涩</t>
  </si>
  <si>
    <t>2026-06-09 13:21:10</t>
  </si>
  <si>
    <t>在线产品:tiktok_chanpin_20260808134108858_1362921.xlsx!359</t>
  </si>
  <si>
    <t>https://p16-oec-va.ibyteimg.com/tos-maliva-i-o3syd03w52-us/81e12dc92bb8415b9cae2c890ac5b8e7~tplv-o3syd03w52-origin-jpeg.jpeg?dr=15568&amp;from=520841845&amp;idc=my&amp;ps=933b5bde&amp;shcp=2c1af732&amp;shp=1f0b6a75&amp;t=555f072d</t>
  </si>
  <si>
    <t>D:\codex\TikTok\TikTokSKU\04_输出结果\Y仓SKU图片_20260808\原图\0211_Vision_Eye.png</t>
  </si>
  <si>
    <t>SADOER Collagen Cream</t>
  </si>
  <si>
    <t>SADOER Collagen Cream Siang Malam Retinol Cream Anti Aging Perbaikan Retinol Night Cream Whitening Brightening Lighten Dark Spots Anti Penuaan Pemutih, Anti-kerut Dan Anti-penuaan Mengangkat Moisturizing Cream for Face Skin Care 100g</t>
  </si>
  <si>
    <t>Memperbaiki kulit yang rusak, melembapkan, mengecilkan pori-pori, membuat kulit lembut dan halus. Miliki tenaga perbaikan yang sangat bagus, memperbaiki berbagai problem kulit, membuat kulit anda lembut dan halus. | Khasiat produk: Memperbaiki kulit yang rusak, melembapkan, mengecilkan pori-pori, membuat kulit lembut dan halus. Miliki tenaga perbaikan yang sangat bagus, memperbaiki berbagai problem kulit, membuat kulit anda lembut dan halus. [Cara penggunaan]: Setelah pembersihan dasar wajah, ambil produk secukupnya ditelapak tangan, oleskan secara merata di wajah dengan jari, pijat sampai meresap | Khasiat produk: Memperbaiki kulit yang rusak, melembapkan, mengecilkan pori-pori, membuat kulit lembut dan halus. Miliki tenaga perbaikan yang sangat bagus, memperbaiki berbagai problem kulit, membuat kulit anda lembut dan halus. [Cara penggunaan]: Setelah pembersihan dasar wajah, ambil produk secukupnya ditelapak tangan, oleskan secara merata di wajah dengan jari, pijat sampai meresap | Memperbaiki kulit yang rusak, melembapkan, mengecilkan pori-pori, membuat kulit lembut dan halus. Miliki tenaga perbaikan yang sangat bagus, memperbaiki berbagai problem kulit, membuat kulit anda lembut dan halus. | 晚霜、保湿、淡化细纹、抗衰老</t>
  </si>
  <si>
    <t>[Cocok untuk jenis kulit]: semua jenis kulit</t>
  </si>
  <si>
    <t>Jenis Kulit: Kering, Normal | Bentuk Produk: Krim | Berat bersih: 100g | Kuantitas per Kemasan: 1 | Benefits: Melembapkan, Menenangkan | Jumlah per Kemasan: 1 | Benefits: Pelembab, Menenangkan | Nomor Ijin Edar (BPOM / PIRT): NA87256783 | Contains Dangerous Goods?: Tidak | Jenis Kulit: Normal, Kering | Benefit: Melembapkan, Menenangkan | Nomor Registrasi BPOM: NA87256783 | Nomor Ijin Edar (BPOM / PIRT): NA87256783 | Contains Dangerous Goods?: Tidak | Jenis Kulit: Normal, Kering | Bentuk Produk: Krim | Berat bersih: 100g | Kuantitas per Kemasan: 1 | Benefit: Melembapkan, Menenangkan</t>
  </si>
  <si>
    <t>晚霜、保湿、淡化细纹、抗衰老</t>
  </si>
  <si>
    <t>SADOER胶原面霜</t>
  </si>
  <si>
    <t>2026-08-04 11:22:26</t>
  </si>
  <si>
    <t>在线产品:tiktok_chanpin_20260808134108858_1362921.xlsx!1002</t>
  </si>
  <si>
    <t>https://p16-oec-va.ibyteimg.com/tos-maliva-i-o3syd03w52-us/379dd8d9d1b543b4848d688229d3a0f1~tplv-o3syd03w52-origin-jpeg.jpeg?dr=15568&amp;from=520841845&amp;idc=my2&amp;ps=933b5bde&amp;shcp=2c1af732&amp;shp=1f0b6a75&amp;t=555f072d</t>
  </si>
  <si>
    <t>D:\codex\TikTok\TikTokSKU\04_输出结果\Y仓SKU图片_20260808\原图\0212_SADOER_Collagen_Cream.png</t>
  </si>
  <si>
    <t>Coat Milk</t>
  </si>
  <si>
    <t>BPOM Goat Milk Sabun pemutih badan Shower gel susu Sabun Mandi Cair Body Wash Susu Kambing Pemutih permanen Singkirkan kulit kusam kering merinding Memutihkan melembabkan mencerahkan Nicotinamide Peremajaan Kulit Deep Cleaning Milk Shower 800ML</t>
  </si>
  <si>
    <t>标题/描述明确规格: 500ml | 标题/描述明确规格: 800ml | 500ml; Umur simpan: tiga tahun</t>
  </si>
  <si>
    <t>This 800ml body wash with goat milk and niacinamide is a gentle and effective acne treatment, perfect for those looking to brighten and whiten their skin. | Whitening Power: The goat milk in this body wash helps to naturally brighten your skin, while the niacinamide works to lighten any dark spots or acne scars. | Formula susu kambing yang lembut dapat secara efektif membersihkan minyak yang menyumbat pori-pori. Pada saat yang sama, kaya akan arang bambu, yang memiliki efek adsorpsi yang baik, membantu pengelupasan dan meningkatkan kualitas kulit. | 【Pemutihan Permanen】: Setiap kali mandi, hasilnya seperti perangkat kecantikan yang membuat kulit Anda halus dan lembut. Penggunaan rutin tidak hanya menghilangkan kusam, tetapi juga membuat kulit Anda tetap cerah dan bersinar alami. 【Mendorong Produksi Kolagen】: Mengandung niacinamide dan kolagen hidrolisat, melembapkan kulit secara mendalam, mengaktifkan mekanisme perbaikan diri kulit, melambatkan tanda-tanda penuaan, dan membuat kulit Anda lebih kencang dan muda, cerah dan bersinar. 【Perbaikan Hidrasi Mendalam】: Mengandung asam sitrat dan natrium hyaluronate, untuk melembutkan kulit, menghilangkan kekeringan dan kekusaman. Meredakan jerawat, membuat kulit lebih halus, elastis, dan berkilau. 【Busa Susu Kaya &amp; pH Rendah】: Busa yang melimpah memberikan kesegaran dan kebahagiaan saat mandi, membuat kulit terasa lembut dan halus seperti susu kambing | Langkah-langkah penggunaan: 1. Membersihkan air, melembabkan seluruh tubuh. 2. Ambil gel mandi secukupnya dan oleskan ke kulit. 3. Gosok seluruh tubuh dan pijat selama 5-8 menit. 4. Bilas dengan air bersih. | Langkah-langkah penggunaan: 1. Membersihkan air, melembabkan seluruh tubuh. 2. Ambil gel mandi secukupnya dan oleskan ke kulit. 3. Gosok seluruh tubuh dan pijat selama 5-8 menit. 4. Bilas dengan air bersih | 沐浴露、美白</t>
  </si>
  <si>
    <t>1. Membersihkan air, melembabkan seluruh tubuh. 2. Ambil gel mandi secukupnya dan oleskan ke kulit. 3. Gosok seluruh tubuh dan pijat selama 5-8 menit. 4. Bilas dengan air bersih. | 1. Membersihkan air, melembabkan seluruh tubuh. 2. Ambil gel mandi secukupnya dan oleskan ke kulit. 3. Gosok seluruh tubuh dan pijat selama 5-8 menit. 4. Bilas dengan air bersih</t>
  </si>
  <si>
    <t>Jenis kulit yang berlaku: Semua jenis kulit</t>
  </si>
  <si>
    <t>Jumlah per Kemasan: 1 | Kuantitas Per Kemasan: 1 | Nomor Ijin Edar (BPOM / PIRT): NA265365982 | Nomor Ijin Edar (BPOM / PIRT): AN458213 | Nomor Ijin Edar (BPOM / PIRT): NA72835460 | Nomor Ijin Edar (BPOM / PIRT): BA84596548 | Nomor Ijin Edar (BPOM / PIRT): AN451596 | Nomor Ijin Edar (BPOM / PIRT): AN15644515 | Nomor Ijin Edar (BPOM / PIRT): NA15322165620 | Nomor Ijin Edar (BPOM / PIRT): NA24949513 | Nomor Ijin Edar (BPOM / PIRT): NA265365982 | Nomor Ijin Edar (BPOM / PIRT): BA84596548</t>
  </si>
  <si>
    <t>沐浴露、美白</t>
  </si>
  <si>
    <t>在线产品命中（31行）</t>
  </si>
  <si>
    <t>山羊沐浴露</t>
  </si>
  <si>
    <t>2026-08-03 15:14:52</t>
  </si>
  <si>
    <t>在线产品:tiktok_chanpin_20260808134108858_1362921.xlsx!260</t>
  </si>
  <si>
    <t>https://p16-oec-sg.ibyteimg.com/tos-alisg-i-aphluv4xwc-sg/2f1b388dafa24bd7be4b413c5a34b459~tplv-aphluv4xwc-origin-jpeg.jpeg?dr=15568&amp;from=520841845&amp;idc=my2&amp;ps=933b5bde&amp;shcp=2c1af732&amp;shp=1f0b6a75&amp;t=555f072d</t>
  </si>
  <si>
    <t>D:\codex\TikTok\TikTokSKU\04_输出结果\Y仓SKU图片_20260808\原图\0213_Coat_Milk.png</t>
  </si>
  <si>
    <t>XOERMIOY Toothpaste</t>
  </si>
  <si>
    <t>Pasta Gigi Pemutih dengan Soda Kue, Membantu Membersihkan Noda Gigi, Membantu Mengembalikan Warna Putih Alami Gigi, Mengandung Probiotik untuk Menjaga Kesehatan Mulut, 110g</t>
  </si>
  <si>
    <t>标题/描述明确规格: 100g | 标题/描述明确规格: 110g | 100g; Apakah itu mengandung fluor: Tidak; Objek yang berlaku: Siswa dewasa dan anak-anak; Klasifikasi warna: Rasa ceri; Umur simpan: 3 tahun</t>
  </si>
  <si>
    <t>6 keuntungan utama Gigi putih dan kokoh Bersihkan mulut Nafas segar Mengurangi plak Ringan dan tidak menyebabkan iritasi Merawat gigi dan gusi | 5 bahan untuk kesehatan mulut Membantu memperkuat gigi sendiri, dan berperan dalam meningkatkan perlindungan dan menenangkan Mengurangi pembentukan plak dan melindungi gusi Bantu melawan kalkulus gigi di sumbernya Membentuk film pelindung khusus, menghambat bau, menyegarkan napas, dan melindungi lingkungan mulut Kaya akan vitamin B, C, kalsium, zat besi dan elemen lain untuk membantu memutihkan gigi CATATAN: Menurut penelitian para ilmuwan, pelajar dan anak-anak cocok menggunakan pasta gigi bebas fluoride | Khasiat Produk: ️Cerahkan senyum Anda dengan gigi ekstra putih! Pasta Gigi Penghilang Noda Intensif ini adalah penghilang noda alami yang paling efektif dengan memanfaatkan daya pembersih yang kuat dari baking soda. Tidak seperti pasta gigi biasa yang mengandung bahan abrasif dan kimia berbahaya, dengan reaksi kimia dari baking soda yang terlarut, pasta gigi bebas fluoride ini dapat menembus celah-celah enamel dan menghilangkan partikel makanan, plak bakteri, dan noda dalam yang tertanam di sana. Gigi Lebih Putih Alami: Menghilangkan kotoran dan partikel makanan sekaligus menetralkan asam plak Tidak beracun, aman, bebas bahan kimia: Tidak ada fluoride, triclosan, peroksida yang membahayakan gigi berlubang Anda Perawatan Mulut Serba Bisa: Mencegah kerusakan gigi; memperkuat gigi dan gusi | Keterangan: Pasta gigi berbusa kepadatan tinggi: Pasta gigi berbusa ultra halus dapat secara efektif membersihkan dan melarutkan noda pada gigi, mencerahkan gigi, membuat nafas segar dan gusi lebih sehat. Bahan Alami: Pasta gigi pemutih gigi dibuat dengan bahan-bahan berkualitas tinggi. Mengandung air, gliserin, jeruk, ekstrak Junos, xylitol, soda kue, mint, dan esens. Efek yang terlihat: Menghilangkan plak gigi, melindungi gusi, menghilangkan bau mulut, menyegarkan nafas secara efektif, menjaga gigi tetap putih cerah, perawatan mulut 360 derajat, lingkungan mulut yang sehat. Cara Penggunaan: Sikat gigi secara menyeluruh, sebaiknya setelah makan atau setidaknya dua kali sehari, 2 menit setiap kali. Anak-anak berusia 2 - 6 tahun: Gunakan secukupnya sebesar kacang polong untuk menyikat gigi dengan pengawasan guna meminimalkan tertelan. Penggunaan oleh anak di bawah 2 tahun sebaiknya atas saran dokter atau dokter gigi. Jika Anda mengonsumsi fluoride dari sumber lain, konsultasikan dengan dokter gigi atau dokter. | Keterangan: Pasta gigi berbusa kepadatan tinggi: Pasta gigi berbusa ultra halus dapat secara efektif membersihkan dan melarutkan noda pada gigi, mencerahkan gigi, membuat nafas segar dan gusi lebih sehat. | 牙膏、美白、清新口气、去除牙菌斑</t>
  </si>
  <si>
    <t>Produk ini cocok untuk orang berusia 2-70 tahun, pria, wanita, Dapat digunakan oleh ibu hamil dan menyusui Informasi produk： Konten bersih: 100g Kategori Produk: Pasta gigi Apakah itu mengandung fluor: Tidak Objek yang berlaku: Siswa dewasa dan anak-anak Klasifikasi warna: Rasa ceri Umur simpan: 3 tahun Isi bersih: 100g | 5 bahan untuk kesehatan mulut Membantu memperkuat gigi sendiri, dan berperan dalam meningkatkan perlindungan dan menenangkan Mengurangi pembentukan plak dan melindungi gusi Bantu melawan kalkulus gigi di sumbernya Membentuk film pelindung khusus, menghambat bau, menyegarkan napas, dan melindungi lingkungan mulut Kaya akan vitamin B, C, kalsium, zat besi dan elemen lain untuk membantu memutihkan gigi CATATAN: Menurut penelitian para ilmuwan, pelajar dan anak-anak cocok menggunakan pasta gigi bebas fluoride | Keterangan: Pasta gigi berbusa kepadatan tinggi: Pasta gigi berbusa ultra halus dapat secara efektif membersihkan dan melarutkan noda pada gigi, mencerahkan gigi, membuat nafas segar dan gusi lebih sehat. Bahan Alami: Pasta gigi pemutih gigi dibuat dengan bahan-bahan berkualitas tinggi. Mengandung air, gliserin, jeruk, ekstrak Junos, xylitol, soda kue, mint, dan esens. Efek yang terlihat: Menghilangkan plak gigi, melindungi gusi, menghilangkan bau mulut, menyegarkan nafas secara efektif, menjaga gigi tetap putih cerah, perawatan mulut 360 derajat, lingkungan mulut yang sehat. Cara Penggunaan: Sikat gigi secara menyeluruh, sebaiknya setelah makan atau setidaknya dua kali sehari, 2 menit setiap kali. Anak-anak berusia 2 - 6 tahun: Gunakan secukupnya sebesar kacang polong untuk menyikat gigi dengan pengawasan guna meminimalkan tertelan. Penggunaan oleh anak di bawah 2 tahun sebaiknya atas saran dokter atau dokter gigi. Jika Anda mengonsumsi fluoride dari sumber lain, konsultasikan dengan dokter gigi atau dokter. | Objek yang berlaku: Siswa dewasa dan anak-anak</t>
  </si>
  <si>
    <t>Jenis Pak: Satu Barang | Berat bersih: 100g | Benefits: Whitening | Nomor Ijin Edar (BPOM / PIRT): AN1564315 | Nomor Ijin Edar (BPOM / PIRT): NA1268562030 | Umur Simpan: 24 Bulan | Mengandung Alkohol atau Aerosol: Tidak Mengandung Keduanya | Preferensi Komposisi: Bebas Alkohol | Penggunaan Medis dan Non-Medis: Non-Medis | Nomor Ijin Edar (BPOM / PIRT): bn965214</t>
  </si>
  <si>
    <t>牙膏、美白、清新口气、去除牙菌斑</t>
  </si>
  <si>
    <t>烟酰胺美白牙膏</t>
  </si>
  <si>
    <t>在线产品:tiktok_chanpin_20260808134108858_1362921.xlsx!3</t>
  </si>
  <si>
    <t>https://p16-oec-va.ibyteimg.com/tos-maliva-i-o3syd03w52-us/6e6d7ba5680d4e169ea3d679a0dd2b35~tplv-o3syd03w52-origin-jpeg.jpeg?dr=15568&amp;from=520841845&amp;idc=my&amp;ps=933b5bde&amp;shcp=2c1af732&amp;shp=1f0b6a75&amp;t=555f072d</t>
  </si>
  <si>
    <t>D:\codex\TikTok\TikTokSKU\04_输出结果\Y仓SKU图片_20260808\原图\0214_XOERMIOY_Toothpaste.png</t>
  </si>
  <si>
    <t>PUZHONGDA</t>
  </si>
  <si>
    <t>标题/描述明确规格: 360ML | 标题/描述明确规格: 5mm | 标题/描述明确规格: 350ML | 标题/描述明确规格: 15cm | 360ML; Pelestarian:36 bulan</t>
  </si>
  <si>
    <t>Mudah dioperasikan, aman dan ramah lingkungan.; Ini fitur nosel ultra kuat dan saklar jepret manusiawi.; Lingkup aplikasi: suku cadang krom otomotif, produk baja tahan karat, semua jenis saniter.; Tidak Beracun, Tidak Konduktif &amp; Tanpa Bahan Kimia. Ini aman untuk digunakan.; Mantel dapat menempel pada permukaan barang selama berbulan-bulan dan melindungi permukaan dari oksidasi. Segera mengembalikan kilau dan mencegah karat tumbuh kembali. Tidak diperbolehkan untuk menerapkan pernis dan cat di atasnya. | disegarkan; Paket Termasuk; 1 * Penghilang Karat; Pemberitahuan; 1. Perkenankan perbedaan 1-5mm karena pengukuran manual, terima kasih.; 2. Karena perbedaan antara monitor yang berbeda, gambar mungkin tidak mencerminkan warna sebenarnya dari item tersebut. | 喷漆、抗锈色、无毒</t>
  </si>
  <si>
    <t>喷漆、抗锈色、无毒</t>
  </si>
  <si>
    <t>普众达</t>
  </si>
  <si>
    <t>2026-06-29 14:27:20</t>
  </si>
  <si>
    <t>在线产品:tiktok_chanpin_20260808134044571_1362921.xlsx!486</t>
  </si>
  <si>
    <t>https://p16-oec-sg.ibyteimg.com/tos-alisg-i-aphluv4xwc-sg/b025b9aeaaba4460a7745abea0a131fa~tplv-aphluv4xwc-origin-jpeg.jpeg?dr=15568&amp;from=520841845&amp;idc=my3&amp;ps=933b5bde&amp;shcp=2c1af732&amp;shp=1f0b6a75&amp;t=555f072d</t>
  </si>
  <si>
    <t>D:\codex\TikTok\TikTokSKU\04_输出结果\Y仓SKU图片_20260808\原图\0215_PUZHONGDA.png</t>
  </si>
  <si>
    <t>SenAn Carlight</t>
  </si>
  <si>
    <t>森岸</t>
  </si>
  <si>
    <t>大灯修复、去模糊、防暗淡、霉斑</t>
  </si>
  <si>
    <t>Y仓定价源!230</t>
  </si>
  <si>
    <t>D:\codex\TikTok\TikTokSKU\04_输出结果\Y仓SKU图片_20260808\原图\0216_SenAn_Carlight.png</t>
  </si>
  <si>
    <t>SOL Nails</t>
  </si>
  <si>
    <t>Nail Care Anti Jamur Perawatan Kuku Krim Perbaikan Kuku Nail Repair Perawatan Kaki Pecah Nail Treatment</t>
  </si>
  <si>
    <t>标题/描述明确规格: 47g</t>
  </si>
  <si>
    <t>指甲修复、防真菌、保养</t>
  </si>
  <si>
    <t>2026-06-16 13:42:53</t>
  </si>
  <si>
    <t>在线产品:tiktok_chanpin_20260808134108858_1362921.xlsx!1101</t>
  </si>
  <si>
    <t>https://p16-oec-va.ibyteimg.com/tos-maliva-i-o3syd03w52-us/fe084b3162ed426d82b2dc0dcb0a84d2~tplv-o3syd03w52-origin-jpeg.jpeg?dr=15568&amp;from=520841845&amp;idc=my&amp;ps=933b5bde&amp;shcp=2c1af732&amp;shp=1f0b6a75&amp;t=555f072d</t>
  </si>
  <si>
    <t>D:\codex\TikTok\TikTokSKU\04_输出结果\Y仓SKU图片_20260808\原图\0217_SOL_Nails.png</t>
  </si>
  <si>
    <t>Men Wash Charcoal</t>
  </si>
  <si>
    <t>Kiss Beauty Pembersih Wajah Anti Jerawat Pria 150g Men's Facial Cleanser Acnes Facial Wash Tungau Pembersih Oil control</t>
  </si>
  <si>
    <t>标题/描述明确规格: 150g</t>
  </si>
  <si>
    <t>Menghilangkan minyak dan kotoran, meningkatkan komedo, kulit bersih dan segar | 洗面奶、抗痘、改善黑头、出油脂（男士）</t>
  </si>
  <si>
    <t>Nomor Ijin Edar (BPOM / PIRT): NA26468323 | Nomor Registrasi BPOM: NA26468323 | Nomor Ijin Edar (BPOM / PIRT): NA26468323 | Nomor Registrasi BPOM: NA26468323</t>
  </si>
  <si>
    <t>洗面奶、抗痘、改善黑头、出油脂（男士）</t>
  </si>
  <si>
    <t>2026-06-16 13:43:08</t>
  </si>
  <si>
    <t>在线产品:tiktok_chanpin_20260808134108858_1362921.xlsx!181</t>
  </si>
  <si>
    <t>https://p16-oec-va.ibyteimg.com/tos-maliva-i-o3syd03w52-us/8f437c9812de4efab371f12ef6d57363~tplv-o3syd03w52-origin-jpeg.jpeg?dr=15568&amp;from=520841845&amp;idc=my3&amp;ps=933b5bde&amp;shcp=2c1af732&amp;shp=1f0b6a75&amp;t=555f072d</t>
  </si>
  <si>
    <t>D:\codex\TikTok\TikTokSKU\04_输出结果\Y仓SKU图片_20260808\原图\0218_Men_Wash_Charcoal.png</t>
  </si>
  <si>
    <t>Kiss VC Peeling</t>
  </si>
  <si>
    <t>去角质、提亮、</t>
  </si>
  <si>
    <t>Y仓定价源!233</t>
  </si>
  <si>
    <t>D:\codex\TikTok\TikTokSKU\04_输出结果\Y仓SKU图片_20260808\原图\0219_Kiss_VC_Peeling.png</t>
  </si>
  <si>
    <t>Kiss Stretch</t>
  </si>
  <si>
    <t>120ml Stretch Marks Cream Bekas Luka Krim untuk mencegah Stretch Marks Merawat dan memudarkan Bekas Luka Memudarkan Bekas Luka Strechmark Penghilang bekas luka hitam koreng Penghilang bekas luka di kaki Penghilang Bekas cacar Bekas gigitan nyamuk</t>
  </si>
  <si>
    <t>标题/描述明确规格: 120ml | 标题/描述明确规格: 120ml | 120ml</t>
  </si>
  <si>
    <t>▶APLIKASI: Wanita hamil yang mencegah dan memperbaiki stretch mark, orang yang ingin menurunkan berat badan, dan penderita selulit. | 妊娠霜、预防妊娠纹、淡化疤痕</t>
  </si>
  <si>
    <t>▶Kulit yang Cocok: Untuk semua jenis kulit | ▶APLIKASI: Wanita hamil yang mencegah dan memperbaiki stretch mark, orang yang ingin menurunkan berat badan, dan penderita selulit. | ▶Kulit yang Cocok: Untuk semua jenis kulit | ▶APLIKASI: Wanita hamil yang mencegah dan memperbaiki stretch mark, orang yang ingin menurunkan berat badan, dan penderita selulit.</t>
  </si>
  <si>
    <t>妊娠霜、预防妊娠纹、淡化疤痕</t>
  </si>
  <si>
    <t>2026-04-17 14:00:27</t>
  </si>
  <si>
    <t>在线产品:tiktok_chanpin_20260808134108858_1362921.xlsx!1087</t>
  </si>
  <si>
    <t>https://p16-oec-va.ibyteimg.com/tos-maliva-i-o3syd03w52-us/8b02146387c243b3a460d05a0dba5839~tplv-o3syd03w52-origin-jpeg.jpeg?dr=15568&amp;from=520841845&amp;idc=my&amp;ps=933b5bde&amp;shcp=2c1af732&amp;shp=1f0b6a75&amp;t=555f072d</t>
  </si>
  <si>
    <t>D:\codex\TikTok\TikTokSKU\04_输出结果\Y仓SKU图片_20260808\原图\0220_Kiss_Stretch.png</t>
  </si>
  <si>
    <t>SPF UV protection</t>
  </si>
  <si>
    <t>防晒霜、保湿、淡斑、保护</t>
  </si>
  <si>
    <t>Y仓定价源!235</t>
  </si>
  <si>
    <t>D:\codex\TikTok\TikTokSKU\04_输出结果\Y仓SKU图片_20260808\原图\0221_SPF_UV_protection.png</t>
  </si>
  <si>
    <t>MOIKA Black Serum</t>
  </si>
  <si>
    <t>ORI Penghitam Rambut Serum Penumbuh Rambut Cepat Bahan Herbal Menghitamkan Rambut Secara Alami 30ML Rambut Hitam Lebat Secara Permanen Merawat Akar Rambut Bahan Alami Murni Aman Dan Tidak Merusak Rambut</t>
  </si>
  <si>
    <t>黑发精华、疏通、修复</t>
  </si>
  <si>
    <t>Nomor Ijin Edar (BPOM / PIRT): AN7415985</t>
  </si>
  <si>
    <t>2026-06-16 13:43:22</t>
  </si>
  <si>
    <t>在线产品:tiktok_chanpin_20260808134108858_1362921.xlsx!735</t>
  </si>
  <si>
    <t>https://p16-oec-va.ibyteimg.com/tos-maliva-i-o3syd03w52-us/9b47d5e37edb400cba09f8fafa999085~tplv-o3syd03w52-origin-jpeg.jpeg?dr=15568&amp;from=520841845&amp;idc=my2&amp;ps=933b5bde&amp;shcp=2c1af732&amp;shp=1f0b6a75&amp;t=555f072d</t>
  </si>
  <si>
    <t>D:\codex\TikTok\TikTokSKU\04_输出结果\Y仓SKU图片_20260808\原图\0222_MOIKA_Black_Serum.png</t>
  </si>
  <si>
    <t>Sleep01=NOLL</t>
  </si>
  <si>
    <t>NOLLY Sleep Aid Patch Koyo bantu tidur 48 pcs Eye Masker</t>
  </si>
  <si>
    <t>标题/描述明确规格: 48 pcs</t>
  </si>
  <si>
    <t>100% merek baru dan kualitas tinggi. Ringan dan portabel. Akupresur. Ringan dan nyaman untuk malam tanpa tidur. Terapi patch acupoint bekerja pada kulit untuk merangsang reseptor panas internal. Mempercepat sirkulasi darah, menyesuaikan keadaan gelisah dan kegembiraan yang tidak normal. Tenangkan otot dan aktifkan agunan, hilangkan ketegangan. Jadilah sehat, tidur nyenyak, tidur lebih awal di malam hari, dan tidur sepanjang malam dengan sedikit mimpi buruk. Meningkatkan Kualitas Tidur: Meredakan insomnia dan membuat Anda lebih rileks. Bahan Alami: Terbuat dari esensi herbal, secara alami ringan dan dapat diserap secara efektif oleh kulit. Beragam kegunaan: Cocok untuk kehidupan sehari-hari, perjalanan, dan jet lag. MUDAH DIGUNAKAN: Yang perlu Anda lakukan hanyalah menempelkan stiker bantuan tidur sebelum tidur. HADIAH BESAR: Bangun dengan perasaan bersemangat sebagai hadiah praktis untuk teman dan keluarga. | 睡眠贴、缓解</t>
  </si>
  <si>
    <t>100% merek baru dan kualitas tinggi. Ringan dan portabel. Akupresur. Ringan dan nyaman untuk malam tanpa tidur. Terapi patch acupoint bekerja pada kulit untuk merangsang reseptor panas internal. Mempercepat sirkulasi darah, menyesuaikan keadaan gelisah dan kegembiraan yang tidak normal. Tenangkan otot dan aktifkan agunan, hilangkan ketegangan. Jadilah sehat, tidur nyenyak, tidur lebih awal di malam hari, dan tidur sepanjang malam dengan sedikit mimpi buruk. Meningkatkan Kualitas Tidur: Meredakan insomnia dan membuat Anda lebih rileks. Bahan Alami: Terbuat dari esensi herbal, secara alami ringan dan dapat diserap secara efektif oleh kulit. Beragam kegunaan: Cocok untuk kehidupan sehari-hari, perjalanan, dan jet lag. MUDAH DIGUNAKAN: Yang perlu Anda lakukan hanyalah menempelkan stiker bantuan tidur sebelum tidur. HADIAH BESAR: Bangun dengan perasaan bersemangat sebagai hadiah praktis untuk teman dan keluarga.</t>
  </si>
  <si>
    <t>Jenis Pengoperasian: Manual</t>
  </si>
  <si>
    <t>睡眠贴、缓解</t>
  </si>
  <si>
    <t>在线刊登价多值、COD状态冲突</t>
  </si>
  <si>
    <t>睡眠贴48pcs</t>
  </si>
  <si>
    <t>2026-08-04 11:23:05</t>
  </si>
  <si>
    <t>在线产品:tiktok_chanpin_20260808134108858_1362921.xlsx!629</t>
  </si>
  <si>
    <t>https://p16-oec-sg.ibyteimg.com/tos-alisg-i-aphluv4xwc-sg/81a286fa3e3344a1a02d2958ddc703dd~tplv-aphluv4xwc-origin-jpeg.jpeg?dr=15568&amp;from=520841845&amp;idc=my2&amp;ps=933b5bde&amp;shcp=2c1af732&amp;shp=1f0b6a75&amp;t=555f072d</t>
  </si>
  <si>
    <t>D:\codex\TikTok\TikTokSKU\04_输出结果\Y仓SKU图片_20260808\原图\0223_Sleep01=NOLL.png</t>
  </si>
  <si>
    <t>Sleep02=NERU</t>
  </si>
  <si>
    <t>NERU Sleep Aid Patch Koyo bantu tidur 48 pcs Eye Masker</t>
  </si>
  <si>
    <t>2026-08-03 14:30:04</t>
  </si>
  <si>
    <t>在线产品:tiktok_chanpin_20260808134108858_1362921.xlsx!1103</t>
  </si>
  <si>
    <t>https://p16-oec-sg.ibyteimg.com/tos-alisg-i-aphluv4xwc-sg/662c320510d3476f83c585a139bb88a7~tplv-aphluv4xwc-origin-jpeg.jpeg?dr=15568&amp;from=520841845&amp;idc=my2&amp;ps=933b5bde&amp;shcp=2c1af732&amp;shp=1f0b6a75&amp;t=555f072d</t>
  </si>
  <si>
    <t>D:\codex\TikTok\TikTokSKU\04_输出结果\Y仓SKU图片_20260808\原图\0224_Sleep02=NERU.png</t>
  </si>
  <si>
    <t>Sleep03=UR Clouds</t>
  </si>
  <si>
    <t>UR Clouds Sleep Aid Patch Koyo bantu tidur 48 pcs Eye Masker</t>
  </si>
  <si>
    <t>2026-08-04 11:16:41</t>
  </si>
  <si>
    <t>在线产品:tiktok_chanpin_20260808134108858_1362921.xlsx!189</t>
  </si>
  <si>
    <t>https://p16-oec-sg.ibyteimg.com/tos-alisg-i-aphluv4xwc-sg/8d6f03d446f84225a595d86fe0acc1d7~tplv-aphluv4xwc-origin-jpeg.jpeg?dr=15568&amp;from=520841845&amp;idc=my2&amp;ps=933b5bde&amp;shcp=2c1af732&amp;shp=1f0b6a75&amp;t=555f072d</t>
  </si>
  <si>
    <t>D:\codex\TikTok\TikTokSKU\04_输出结果\Y仓SKU图片_20260808\原图\0225_Sleep03=UR_Clouds.png</t>
  </si>
  <si>
    <t>Sleep04=Lucky</t>
  </si>
  <si>
    <t>Lucky Sleep Aid Patch Koyo bantu tidur 48 pcs Eye Masker</t>
  </si>
  <si>
    <t>2026-06-09 13:17:11</t>
  </si>
  <si>
    <t>在线产品:tiktok_chanpin_20260808134108858_1362921.xlsx!863</t>
  </si>
  <si>
    <t>https://p16-oec-sg.ibyteimg.com/tos-alisg-i-aphluv4xwc-sg/be7a27f8094349c8912133f07ef54968~tplv-aphluv4xwc-origin-jpeg.jpeg?dr=15568&amp;from=520841845&amp;idc=my2&amp;ps=933b5bde&amp;shcp=2c1af732&amp;shp=1f0b6a75&amp;t=555f072d</t>
  </si>
  <si>
    <t>D:\codex\TikTok\TikTokSKU\04_输出结果\Y仓SKU图片_20260808\原图\0226_Sleep04=Lucky.png</t>
  </si>
  <si>
    <t>Sleep05=U GLOW</t>
  </si>
  <si>
    <t>U GLOW Sleep Aid Patch Koyo bantu tidur 48 pcs Eye Masker</t>
  </si>
  <si>
    <t>2026-06-09 13:20:49</t>
  </si>
  <si>
    <t>在线产品:tiktok_chanpin_20260808134108858_1362921.xlsx!440</t>
  </si>
  <si>
    <t>https://p16-oec-sg.ibyteimg.com/tos-alisg-i-aphluv4xwc-sg/54f73a2973414a618c6a1812a785e79c~tplv-aphluv4xwc-origin-jpeg.jpeg?dr=15568&amp;from=520841845&amp;idc=my2&amp;ps=933b5bde&amp;shcp=2c1af732&amp;shp=1f0b6a75&amp;t=555f072d</t>
  </si>
  <si>
    <t>D:\codex\TikTok\TikTokSKU\04_输出结果\Y仓SKU图片_20260808\原图\0227_Sleep05=U_GLOW.png</t>
  </si>
  <si>
    <t>Sleep06=Herbal Fit</t>
  </si>
  <si>
    <t>SLEEP Fit Sleep Aid Patch Koyo bantu tidur 48 pcs Eye Masker</t>
  </si>
  <si>
    <t>在线产品命中（14行）</t>
  </si>
  <si>
    <t>2026-06-09 13:19:36</t>
  </si>
  <si>
    <t>在线产品:tiktok_chanpin_20260808134108858_1362921.xlsx!337</t>
  </si>
  <si>
    <t>https://p16-oec-general.tiktokcdn.com/tos-alisg-i-aphluv4xwc-sg/b182d720724243638c0d057095cca57c~tplv-aphluv4xwc-origin-jpeg.jpeg?dr=15568&amp;from=520841845&amp;idc=my2&amp;ps=933b5bde&amp;shcp=2c1af732&amp;shp=1f0b6a75&amp;t=555f072d</t>
  </si>
  <si>
    <t>D:\codex\TikTok\TikTokSKU\04_输出结果\Y仓SKU图片_20260808\原图\0228_Sleep06=Herbal_Fit.png</t>
  </si>
  <si>
    <t>Sleep07=Corry</t>
  </si>
  <si>
    <t>Corry Sleep Aid Patch Koyo bantu tidur 48 pcs Eye Masker</t>
  </si>
  <si>
    <t>2026-06-09 13:19:30</t>
  </si>
  <si>
    <t>在线产品:tiktok_chanpin_20260808134108858_1362921.xlsx!334</t>
  </si>
  <si>
    <t>https://p16-oec-sg.ibyteimg.com/tos-alisg-i-aphluv4xwc-sg/4651adc74c5a4b3c8a715523147fe27c~tplv-aphluv4xwc-origin-jpeg.jpeg?dr=15568&amp;from=520841845&amp;idc=my&amp;ps=933b5bde&amp;shcp=2c1af732&amp;shp=1f0b6a75&amp;t=555f072d</t>
  </si>
  <si>
    <t>D:\codex\TikTok\TikTokSKU\04_输出结果\Y仓SKU图片_20260808\原图\0229_Sleep07=Corry.png</t>
  </si>
  <si>
    <t>Sleep08=LUNA FORE</t>
  </si>
  <si>
    <t>LUNA FORE Sleep Aid Patch Koyo bantu tidur 48 pcs Eye Masker</t>
  </si>
  <si>
    <t>2026-06-09 13:19:37</t>
  </si>
  <si>
    <t>在线产品:tiktok_chanpin_20260808134108858_1362921.xlsx!332</t>
  </si>
  <si>
    <t>https://p16-oec-sg.ibyteimg.com/tos-alisg-i-aphluv4xwc-sg/89c536ee5e0044419d27d1835e95a167~tplv-aphluv4xwc-origin-jpeg.jpeg?dr=15568&amp;from=520841845&amp;idc=my&amp;ps=933b5bde&amp;shcp=2c1af732&amp;shp=1f0b6a75&amp;t=555f072d</t>
  </si>
  <si>
    <t>D:\codex\TikTok\TikTokSKU\04_输出结果\Y仓SKU图片_20260808\原图\0230_Sleep08=LUNA_FORE.png</t>
  </si>
  <si>
    <t>EELHOE Wart Cream</t>
  </si>
  <si>
    <t>去疣</t>
  </si>
  <si>
    <t>Y仓定价源!245</t>
  </si>
  <si>
    <t>D:\codex\TikTok\TikTokSKU\04_输出结果\Y仓SKU图片_20260808\原图\0231_EELHOE_Wart_Cream.png</t>
  </si>
  <si>
    <t>Inflammation OUHOE</t>
  </si>
  <si>
    <t>护理霜、止痛、抗炎</t>
  </si>
  <si>
    <t>Y仓定价源!246</t>
  </si>
  <si>
    <t>D:\codex\TikTok\TikTokSKU\04_输出结果\Y仓SKU图片_20260808\原图\0232_Inflammation_OUHOE.png</t>
  </si>
  <si>
    <t>OceAura ABS</t>
  </si>
  <si>
    <t>瘦身霜、减重、燃烧脂肪、保持紧致、滋养</t>
  </si>
  <si>
    <t>Y仓定价源!247</t>
  </si>
  <si>
    <t>D:\codex\TikTok\TikTokSKU\04_输出结果\Y仓SKU图片_20260808\原图\0233_OceAura_ABS.png</t>
  </si>
  <si>
    <t>Berry Lip Mask</t>
  </si>
  <si>
    <t>Lip Balm Lip mask Serum bibir pelembab bibir 20g pgelap krim bibir perawatan bibir merah muda pria dan wanita masker bibir lip balm bibir pecah-pecah jelly lip balm perawatan bibir pemeliharaan pelembab</t>
  </si>
  <si>
    <t>Suitable for skin type:Need turn to pink, moisturize, and remove dead skin lips | Moisturizing and not greasy, moisturizing lips while relieving dry skin, plumping and translucent lips, lightly repairing chapped lips | Apakah lip balm tidak dapat membantu meredakan bibir pecah-pecah Anda? | Perawatan khusus menggunakan Lip Sleeping Mask! Kaya akan vitamin C dari Berry Mix Complex™, mengandung ekstrak raspberry, strawberry, cranberry, dan blueberry yang membantu menghapus kulit mati yang kering dan terkelupas selama Anda tidur dan memberikan bibir yang terasa lembut dan kenyal di pagi hari. | Suitable for skin type:Need turn to pink, moisturize, and remove dead skin lips | Moisturizing and not greasy, moisturizing lips while relieving dry skin, plumping and translucent lips, lightly repairing chapped lips | Apakah lip balm tidak dapat membantu meredakan bibir pecah-pecah Anda? | Perawatan khusus menggunakan Lip Sleeping Mask! Kaya akan vitamin C dari Berry Mix Complex™, mengandung ekstrak raspberry, strawberry, cranberry, dan blueberry yang membantu menghapus kulit mati yang kering dan terkelupas selama Anda tidur dan memberikan bibir yang terasa lembut dan kenyal di pagi hari. | 唇膜、保湿、滋润、去死皮</t>
  </si>
  <si>
    <t>Suitable for skin type:Need turn to pink, moisturize, and remove dead skin lips | Brush appropriate paste with self-contained lip film and apply a thick layer | Suitable for skin type:Need turn to pink, moisturize, and remove dead skin lips | Brush appropriate paste with self-contained lip film and apply a thick layer</t>
  </si>
  <si>
    <t>Nomor Ijin Edar (BPOM / PIRT): BA45236859 | Nomor Ijin Edar (BPOM / PIRT): NA63215489</t>
  </si>
  <si>
    <t>唇膜、保湿、滋润、去死皮</t>
  </si>
  <si>
    <t>2026-08-03 15:01:35</t>
  </si>
  <si>
    <t>在线产品:tiktok_chanpin_20260808134108858_1362921.xlsx!999</t>
  </si>
  <si>
    <t>https://p16-oec-va.ibyteimg.com/tos-maliva-i-o3syd03w52-us/2372ee8c668b4886888abd2b6cebf0cf~tplv-o3syd03w52-origin-jpeg.jpeg?dr=15568&amp;from=520841845&amp;idc=my2&amp;ps=933b5bde&amp;shcp=2c1af732&amp;shp=1f0b6a75&amp;t=555f072d</t>
  </si>
  <si>
    <t>D:\codex\TikTok\TikTokSKU\04_输出结果\Y仓SKU图片_20260808\原图\0234_Berry_Lip_Mask.png</t>
  </si>
  <si>
    <t>IEELHOE Lip Cream</t>
  </si>
  <si>
    <t>Pelembab Bibir Penghilang Bibir Hitam Pemerah Bibir Lip Care Pelembab Memperbaiki Pecah Bibir Gelap Melembabkan Memperbaiki Dan Menipiskan Garis Bibir</t>
  </si>
  <si>
    <t>标题/描述明确规格: 30g | ●Jenis Barang: Krim Pencerah Bibir; ●Berat Bersih: 30g; ●Umur Simpan: 2 tahun; ●Fungsi: Mencerahkan Warna Bibir/Membuat Bibir Berkilau/Menjaga Terhidrasi/Lembut Tahan Lama/Meningkatkan Pendarahan Bibir/Meredakan Bibir Kering</t>
  </si>
  <si>
    <t>1. Kaya akan Esensi Pelembab, Minyak Vitamin E, dan Mentega Kakao, Balsem Bibir Membuat Bibir Anda Lembut Dan sehat.; 2. Balsem Pencerah Bibir Menjaga Bibir Anda Tetap Terhidrasi Setiap Saat.; 3. Secara Efektif Mencerahkan Kulit Bibir Kusam Anda Dan Meningkatkan Cahaya Bibir Yang Sehat.; 4. Efektif Mengurangi Garis-Garis Halus Pada Bibir, Dan Menutrisi Bibir Anda.; 5. Pencerah Bibir Untuk Bibir Gelap Halus, Tidak Lengket, Sangat Ringan, Dan Mudah Diaplikasikan. | 唇膜、遮瑕、润唇</t>
  </si>
  <si>
    <t>2. Harap Jauhkan Produk Ini Dari Jangkauan Anak-anak.</t>
  </si>
  <si>
    <t>Nomor Ijin Edar (BPOM / PIRT): AN156456</t>
  </si>
  <si>
    <t>唇膜、遮瑕、润唇</t>
  </si>
  <si>
    <t>2026-08-04 11:16:44</t>
  </si>
  <si>
    <t>在线产品:tiktok_chanpin_20260808134108858_1362921.xlsx!190</t>
  </si>
  <si>
    <t>https://p16-oec-va.ibyteimg.com/tos-maliva-i-o3syd03w52-us/a2292071ff9b4f3b87504185ba27be95~tplv-o3syd03w52-origin-jpeg.jpeg?dr=15568&amp;from=520841845&amp;idc=my&amp;ps=933b5bde&amp;shcp=2c1af732&amp;shp=1f0b6a75&amp;t=555f072d</t>
  </si>
  <si>
    <t>D:\codex\TikTok\TikTokSKU\04_输出结果\Y仓SKU图片_20260808\原图\0235_IEELHOE_Lip_Cream.png</t>
  </si>
  <si>
    <t>Homonth Tire</t>
  </si>
  <si>
    <t>50ml Lem Ban Hitam Roda Kendaraan- Lem Ban Roda Kendaraan 50ml - Car Tire Repair Glue Adhesive</t>
  </si>
  <si>
    <t>标题/描述明确规格: 50ml | 标题/描述明确规格: 4mm</t>
  </si>
  <si>
    <t>Membersihkan permukaan: Bersihkan permukaan benda yang menempel atau dilapisi dan menghilangkan karat, debu, minyak, dll. | 轮胎胶水、防漏、修补</t>
  </si>
  <si>
    <t>Oleskan lem: Buka (atau potong) tutup selang, peras lem ke permukaan yang sudah dibersihkan, distribusikan secara merata, dan tutup permukaan yang direkatkan untuk mengencangkannya.</t>
  </si>
  <si>
    <t>Jenis Garansi: Garansi Produsen</t>
  </si>
  <si>
    <t>轮胎胶水、防漏、修补</t>
  </si>
  <si>
    <t>2026-08-08 11:59:24</t>
  </si>
  <si>
    <t>在线产品:tiktok_chanpin_20260808134108858_1362921.xlsx!4</t>
  </si>
  <si>
    <t>https://p16-oec-sg.ibyteimg.com/tos-alisg-i-aphluv4xwc-sg/15301bcc4207408eae23b4fdf6cbc5e0~tplv-aphluv4xwc-origin-jpeg.jpeg?dr=15568&amp;from=520841845&amp;idc=my3&amp;ps=933b5bde&amp;shcp=2c1af732&amp;shp=1f0b6a75&amp;t=555f072d</t>
  </si>
  <si>
    <t>D:\codex\TikTok\TikTokSKU\04_输出结果\Y仓SKU图片_20260808\原图\0236_Homonth_Tire.png</t>
  </si>
  <si>
    <t>OUHOE Rosemary</t>
  </si>
  <si>
    <t>OUHOE Minyak Rosemary 50ml Serum Penumbuh Rambut Botak Rosemary Oil Rambut Obat Penumbuh Rambut Hair Growth Serum Minyak Penumbuh Rambut Botak Hair Serum Penumbuh Rambut Rambut Rontok Penumbuh Rambut Cepat</t>
  </si>
  <si>
    <t>标题/描述明确规格: 50ml | Nama Produk: Minyak Rosemary Perawatan Rambut Anti Rontok; Kapasitas produk: 50ml; Efek: pertumbuhan rambut yang cepat; Jenis rambut: universal; Shelf life: three years</t>
  </si>
  <si>
    <t>Produk ini mengandung berbagai bahan aktif alami yang membantu menyehatkan dan memperbaiki kulit kepala, merangsang folikel rambut, mencegah rambut rontok, dan merawat kulit kepala; Merangsang sirkulasi kulit kepala dan mengembalikan kilau, penampilan dan kesehatan rambut. Ini memiliki sifat antibakteri dan menghilangkan minyak berlebih, memperkuat struktur kulit kepala, melawan infeksi kulit kepala, meningkatkan ketombe kering dan ujung bercabang, mencegah rambut rontok, dan rambut montok. | Ini dapat mengisi kembali keratin rambut, menumbuhkan rambut secara efektif, membantu kita menghindari kerontokan rambut, meningkatkan kepadatan rambut, mencegah kerontokan rambut yang berlebihan, dan menjaga rambut tetap penuh. Secara efektif menutrisi rambut, membantu mengatur sebum, dan menjaga rambut tetap halus. | Sangat cocok untuk semua jenis rambut, memberikan perawatan mendalam pada rambut, dan membuatnya kuat dan melenting. Ini dapat digunakan sebagai bagian dari rutinitas perawatan rambut sehari-hari atau sebagai perawatan mendalam yang ditingkatkan dengan aroma segar dan menyegarkan untuk mencegah kerusakan pada rambut tebal dan berkilau. Ini memelihara ujung bercabang dan folikel rambut untuk penampilan yang halus, menenangkan, halus untuk hasil akhir yang sehat dan berkilau. Memperdalam kulit kepala, meningkatkan sirkulasi darah, melawan ketombe, menenangkan kulit gatal dan sensitif, sekaligus mempercantik, memanjangkan, menutrisi dan melindungi rambut. Ini juga dapat digunakan sebagai perawatan jenggot untuk meningkatkan pertumbuhan jenggot yang sehat. | Memperbaiki kondisi rambut | 生发、防脱、发油</t>
  </si>
  <si>
    <t>Cocok untuk orang-orang: pertumbuhan rambut lambat, perlu menumbuhkan rambut, rambut kering bercabang dua, mudah marah, rambut rontok, rambut menipis, rambut panjang | Sangat cocok untuk semua jenis rambut, memberikan perawatan mendalam pada rambut, dan membuatnya kuat dan melenting. Ini dapat digunakan sebagai bagian dari rutinitas perawatan rambut sehari-hari atau sebagai perawatan mendalam yang ditingkatkan dengan aroma segar dan menyegarkan untuk mencegah kerusakan pada rambut tebal dan berkilau. Ini memelihara ujung bercabang dan folikel rambut untuk penampilan yang halus, menenangkan, halus untuk hasil akhir yang sehat dan berkilau. Memperdalam kulit kepala, meningkatkan sirkulasi darah, melawan ketombe, menenangkan kulit gatal dan sensitif, sekaligus mempercantik, memanjangkan, menutrisi dan melindungi rambut. Ini juga dapat digunakan sebagai perawatan jenggot untuk meningkatkan pertumbuhan jenggot yang sehat.</t>
  </si>
  <si>
    <t>生发、防脱、发油</t>
  </si>
  <si>
    <t>2026-07-16 16:38:51</t>
  </si>
  <si>
    <t>在线产品:tiktok_chanpin_20260808134108858_1362921.xlsx!1008</t>
  </si>
  <si>
    <t>https://p16-oec-va.ibyteimg.com/tos-maliva-i-o3syd03w52-us/5c34d49e4d314b868a1d0de32cb9829d~tplv-o3syd03w52-origin-jpeg.jpeg?dr=15568&amp;from=520841845&amp;idc=my&amp;ps=933b5bde&amp;shcp=2c1af732&amp;shp=1f0b6a75&amp;t=555f072d</t>
  </si>
  <si>
    <t>D:\codex\TikTok\TikTokSKU\04_输出结果\Y仓SKU图片_20260808\原图\0237_OUHOE_Rosemary.png</t>
  </si>
  <si>
    <t>EE Skin Tag</t>
  </si>
  <si>
    <t>Y仓定价源!252</t>
  </si>
  <si>
    <t>D:\codex\TikTok\TikTokSKU\04_输出结果\Y仓SKU图片_20260808\原图\0238_EE_Skin_Tag.png</t>
  </si>
  <si>
    <t>50g Wart EELHOE</t>
  </si>
  <si>
    <t>Y仓定价源!253</t>
  </si>
  <si>
    <t>D:\codex\TikTok\TikTokSKU\04_输出结果\Y仓SKU图片_20260808\原图\0239_50g_Wart_EELHOE.png</t>
  </si>
  <si>
    <t>West AHA BHA</t>
  </si>
  <si>
    <t>精华液、去角质、美白、舒缓、提亮、清洁</t>
  </si>
  <si>
    <t>Y仓定价源!254</t>
  </si>
  <si>
    <t>D:\codex\TikTok\TikTokSKU\04_输出结果\Y仓SKU图片_20260808\原图\0240_West_AHA_BHA.png</t>
  </si>
  <si>
    <t>Dr FAY</t>
  </si>
  <si>
    <t>【BPOM】dr FAY Cream Original Penghilang Flek Hitam Bopeng Mengobati Jerawat dan Bekas Jerawatnya Aman 10g</t>
  </si>
  <si>
    <t>标题/描述明确规格: 10g | 标题/描述明确规格: 10 gr | 10 gr; Ingin memiliki kulit sehat, cerah, dan bebas dari jerawat dan flek hitam membandel?; Cream dr. FAY Original solusi tepat untuk Anda!; Krim yang dirancang dengan formula khusus untuk mengatasi berbagai masalah kulit, dr. FAY membantu Anda untuk:; Menghilangkan flek hitam di wajah; Menghilangkan bekas jerawat hitam | 标题/描述明确规格: 10g | 标题/描述明确规格: 10 gr | 10 gr; Ingin memiliki kulit sehat, cerah, dan bebas dari jerawat dan flek hitam membandel?; Cream dr. FAY Original solusi tepat untuk Anda!; Krim yang dirancang dengan formula khusus untuk mengatasi berbagai masalah kulit, dr. FAY membantu Anda untuk; Menghilangkan flek hitam di wajah; Menghilangkan bekas jerawat hitam | 10 gr</t>
  </si>
  <si>
    <t>bahan kimia berbahaya</t>
  </si>
  <si>
    <t>Krim yang dirancang dengan formula khusus untuk mengatasi berbagai masalah kulit, dr. FAY membantu Anda untuk: | Menghilangkan flek hitam di wajah | Menghilangkan bekas jerawat hitam | Mengurangi tanda-tanda penuaan kulit | Krim yang dirancang dengan formula khusus untuk mengatasi berbagai masalah kulit, dr. FAY membantu Anda untuk | Menghilangkan flek hitam di wajah | Menghilangkan bekas jerawat hitam | Mengurangi tanda-tanda penuaan kulit | 面霜、淡化斑点、减少老化</t>
  </si>
  <si>
    <t>Oleskan krim dr. FAY Correcting Dark Spot secukupnya (tidak terlalu tebal dan tidak terlalu tipis) pada area kulit yang membutuhkan. Gunakan satu kali pada malam hari.</t>
  </si>
  <si>
    <t>Aman digunakan untuk semua jenis kulit, bahkan untuk kulit sensitif.</t>
  </si>
  <si>
    <t>Nomor Ijin Edar (BPOM / PIRT): BA84569315</t>
  </si>
  <si>
    <t>面霜、淡化斑点、减少老化</t>
  </si>
  <si>
    <t>侵权风险</t>
  </si>
  <si>
    <t>2026-05-19 15:12:41</t>
  </si>
  <si>
    <t>在线产品:tiktok_chanpin_20260808134108858_1362921.xlsx!980</t>
  </si>
  <si>
    <t>https://p16-oec-va.ibyteimg.com/tos-maliva-i-o3syd03w52-us/436b08774a3e412a822afdc3fa6aed9d~tplv-o3syd03w52-origin-jpeg.jpeg?dr=15568&amp;from=520841845&amp;idc=my2&amp;ps=933b5bde&amp;shcp=2c1af732&amp;shp=1f0b6a75&amp;t=555f072d</t>
  </si>
  <si>
    <t>D:\codex\TikTok\TikTokSKU\04_输出结果\Y仓SKU图片_20260808\原图\0241_Dr_FAY.png</t>
  </si>
  <si>
    <t>Huatuo BFL</t>
  </si>
  <si>
    <t>Salep gatal paling ampuh Obat psoriasis obat gatal salep kutil Obat Gatal Salep gatal Salep psoriasis 15G salep gatal selangkangan obat alergi gatal kulit Kulit Kepala Psoriasis Tangan Tinea Kaki Bau Versicolor Aman dan tanpa efek samping</t>
  </si>
  <si>
    <t>标题/描述明确规格: 20g | 标题/描述明确规格: 15G | 20g; Jenis: Salep Herbal Perawatan Kulit; Manfaat Utama: Mengobati alergi kulit, gatal-gatal, jamur kulit, eksim, kutu air, panu, herpes, dan berbagai masalah kulit lainnya | 标题/描述明确规格: 20g | 20g; Jenis: Salep Herbal Perawatan Kulit; Manfaat Utama: Mengobati alergi kulit, gatal-gatal, jamur kulit, eksim, kutu air, panu, herpes, dan berbagai masalah kulit lainnya | 20g</t>
  </si>
  <si>
    <t>bahan alami yang aman dan efektif untuk perawatan kulit tanpa efek samping berbahaya.</t>
  </si>
  <si>
    <t>Salep Anti-Bakteri &amp; Anti-Jamur: Membantu mengatasi infeksi bakteri dan jamur yang menyebabkan berbagai penyakit kulit. | Perawatan Kulit untuk Berbagai Masalah: Mengatasi alergi kulit, gatal-gatal, eksim, psoriasis, dan masalah kulit lainnya dengan satu salep. | Mengurangi Rasa Gatal &amp; Peradangan: Membantu meredakan gatal dan peradangan pada kulit akibat infeksi atau alergi. | Mengobati Eksim &amp; Psoriasis: Membantu mengurangi penebalan kulit, sisik berlapis, dan peradangan pada psoriasis serta eksim. | Salep Anti-Bakteri &amp; Anti-Jamur: Membantu mengatasi infeksi bakteri dan jamur yang menyebabkan berbagai penyakit kulit. | Perawatan Kulit untuk Berbagai Masalah: Mengatasi alergi kulit, gatal-gatal, eksim, psoriasis, dan masalah kulit lainnya dengan satu salep. | Mengurangi Rasa Gatal &amp; Peradangan: Membantu meredakan gatal dan peradangan pada kulit akibat infeksi atau alergi. | Mengobati Eksim &amp; Psoriasis: Membantu mengurangi penebalan kulit, sisik berlapis, dan peradangan pada psoriasis serta eksim. | 药膏、抗过敏、抗瘙痒、抗细菌</t>
  </si>
  <si>
    <t>Bersihkan Area Kulit | Oleskan Area kulit yang Mengalami 2 Hingga 3 Kali Sehari | Bersihkan dan keringkan area kulit yang terinfeksi atau gatal. | Oleskan salep secukupnya pada kulit yang bermasalah. | Gunakan 1–2 kali sehari atau sesuai anjuran dokter untuk hasil maksimal. | Bersihkan dan keringkan area kulit yang terinfeksi atau gatal. | Oleskan salep secukupnya pada kulit yang bermasalah. | Gunakan 1–2 kali sehari atau sesuai anjuran dokter untuk hasil maksimal.</t>
  </si>
  <si>
    <t>Jauhkan dari Jangkauan Anak-Anak. | Hati-Hati Tidak Direkomendasiikan Untuk Wanita Hamil. | Pria dan wanita dengan masalah kulit akut atau kronis; Pengguna yang menderita penyakit kulit akibat jamur, bakteri, atau alergi; Mereka yang membutuhkan perawatan efektif untuk kulit yang gatal, iritasi, atau terkena infeksi kulit; 2. Keunggulan Produk:; Salep Anti-Bakteri &amp; Anti-Jamur: Membantu mengatasi infeksi bakteri dan jamur yang menyebabkan berbagai penyakit kulit. | Pria dan wanita dengan masalah kulit akut atau kronis; Pengguna yang menderita penyakit kulit akibat jamur, bakteri, atau alergi; Mereka yang membutuhkan perawatan efektif untuk kulit yang gatal, iritasi, atau terkena infeksi kulit; 2. Keunggulan Produk; Salep Anti-Bakteri &amp; Anti-Jamur: Membantu mengatasi infeksi bakteri dan jamur yang menyebabkan berbagai penyakit kulit.</t>
  </si>
  <si>
    <t>Nomor Ijin Edar (BPOM / PIRT): NA2039810 | Nomor Ijin Edar (BPOM / PIRT): NA56201980 | Nomor Ijin Edar (BPOM / PIRT): NA38013790 | Nomor Ijin Edar (BPOM / PIRT): NA11223344 | Nomor Ijin Edar (BPOM / PIRT): BA4564564</t>
  </si>
  <si>
    <t>药膏、抗过敏、抗瘙痒、抗细菌</t>
  </si>
  <si>
    <t>2026-08-06 16:38:12</t>
  </si>
  <si>
    <t>在线产品:tiktok_chanpin_20260808134108858_1362921.xlsx!1038</t>
  </si>
  <si>
    <t>https://p16-oec-va.ibyteimg.com/tos-maliva-i-o3syd03w52-us/b73177d4c1e94b439d077afa53c06377~tplv-o3syd03w52-origin-jpeg.jpeg?dr=15568&amp;from=520841845&amp;idc=my&amp;ps=933b5bde&amp;shcp=2c1af732&amp;shp=1f0b6a75&amp;t=555f072d</t>
  </si>
  <si>
    <t>D:\codex\TikTok\TikTokSKU\04_输出结果\Y仓SKU图片_20260808\原图\0242_Huatuo_BFL.png</t>
  </si>
  <si>
    <t>HYPF APGMA</t>
  </si>
  <si>
    <t>Penghilang Kutil Dan Tahi Lalat Wart Removal Cream Krim Penghilang Kutil Di Wajah Bpom Obat Kutil Paling Ampuh Skin Tag Remover Menghilangkan Tahi Lalat PENGHILANG TAHI LALAT &amp; KUTIL 20g</t>
  </si>
  <si>
    <t>Titik penjualan produk: Efektif menghilangkan dan menyembuhkan kutil, skin tag, flek dan bintik, pigmen hitam | Mengurangi melanin,mencegah mutasi melanosit dan mengurangi jumlah melanosit yang dihasilkan. | Menghilangkan tahi lalat | obat penghilang tahi lalat.dapat meningkatkan sirkulasi darah, meningkatkan metabolisme kulit, menghambat reproduksi melanin dan menghilangkan tahi lalat. | Titik penjualan produk: Efektif menghilangkan dan menyembuhkan kutil, skin tag, flek dan bintik, pigmen hitam | Mengurangi melanin,mencegah mutasi melanosit dan mengurangi jumlah melanosit yang dihasilkan. | Menghilangkan tahi lalat | obat penghilang tahi lalat.dapat meningkatkan sirkulasi darah, meningkatkan metabolisme kulit, menghambat reproduksi melanin dan menghilangkan tahi lalat. | 药膏、去疣、祛痣、</t>
  </si>
  <si>
    <t>2. Jauhkan dari jangkauan anak-anak.</t>
  </si>
  <si>
    <t>药膏、去疣、祛痣、</t>
  </si>
  <si>
    <t>2026-08-03 14:48:24</t>
  </si>
  <si>
    <t>在线产品:tiktok_chanpin_20260808134108858_1362921.xlsx!1027</t>
  </si>
  <si>
    <t>https://p16-oec-va.ibyteimg.com/tos-maliva-i-o3syd03w52-us/668facb502a740c8901e5d0506c47371~tplv-o3syd03w52-origin-jpeg.jpeg?dr=15568&amp;from=520841845&amp;idc=my2&amp;ps=933b5bde&amp;shcp=2c1af732&amp;shp=1f0b6a75&amp;t=555f072d</t>
  </si>
  <si>
    <t>D:\codex\TikTok\TikTokSKU\04_输出结果\Y仓SKU图片_20260808\原图\0243_HYPF_APGMA.png</t>
  </si>
  <si>
    <t>AOOFSE 377 NIA</t>
  </si>
  <si>
    <t>377 Cream penghilang flek hitam Semua Jenis Kulit Krim pemutih wajah Krim bintik pemutih Krim penghilang flek Remove Dark Spots Anti Freckle Cream Niacinamide Fade Pigmentation Melasma Brighten Creams 30g</t>
  </si>
  <si>
    <t>标题/描述明确规格: 30g</t>
  </si>
  <si>
    <t>Krim Pemutih Wajah yang Menakjubkan, Menghilangkan Bintik Hitam dan Keriput, 10 Kali Lipat Efek Pemutihan, Membuat Kulit Lembut dan Putih Seperti Semula | Keunggulan Eksklusif: 10 kali lipat efek menghilangkan bintik, efektif memperlambat produksi melanin, memudarkan noda, jerawat, mencerahkan warna kulit. | Menghilangkan Bintik dan Menahan Melanin: Aksi bersama berbagai bahan alami untuk efektif menghambat pembentukan melanin. | Pencerah dan Pemutihan: Merangsang regenerasi sel, memudarkan noda, memperbaiki lentigo, membuat kulit cerah dan berkilau. | Krim Pemutih Wajah yang Menakjubkan, Menghilangkan Bintik Hitam dan Keriput, 10 Kali Lipat Efek Pemutihan, Membuat Kulit Lembut dan Putih Seperti Semula | Keunggulan Eksklusif: 10 kali lipat efek menghilangkan bintik, efektif memperlambat produksi melanin, memudarkan noda, jerawat, mencerahkan warna kulit. | Menghilangkan Bintik dan Menahan Melanin: Aksi bersama berbagai bahan alami untuk efektif menghambat pembentukan melanin. | Pencerah dan Pemutihan: Merangsang regenerasi sel, memudarkan noda, memperbaiki lentigo, membuat kulit cerah dan berkilau. | 面霜、美白、保湿、除黑斑、提亮、抗皱</t>
  </si>
  <si>
    <t>Gunakan pagi dan malam di seluruh wajah, berhati-hatilah saat keluar di bawah sinar matahari, nikmati efek lembap dan pemutihan tahan lama; Bersinar dalam Keindahan Percaya Diri - Krim Pencerah Wajah yang Menakjubkan, membuat kulit lembap, putih, cerah, berkilau, lembut, dan halus | Gunakan pagi dan malam di seluruh wajah, berhati-hatilah saat keluar di bawah sinar matahari, nikmati efek lembap dan pemutihan tahan lama; Bersinar dalam Keindahan Percaya Diri - Krim Pencerah Wajah yang Menakjubkan, membuat kulit lembap, putih, cerah, berkilau, lembut, dan halus | Gunakan pagi dan malam di seluruh wajah, berhati-hatilah saat keluar di bawah sinar matahari, nikmati efek lembap dan pemutihan tahan lama</t>
  </si>
  <si>
    <t>Peningkatan Penghilangan Bintik: Untuk kulit kusam, warna kulit tidak merata, bintik, bintik coklat, lentigo, kulit kering, pori-pori besar, pembuluh darah merah, kerut, komedo/kekurangan lainnya, memberikan efek pemulihan pemutihan baru 10 kali lipat. | Cocok untuk pria dan wanita | Wanita hamil dan menyusui, hati-hati digunakan. | Cocok untuk wajah, tangan, kaki, tubuh, dan bagian lainnya. | Peningkatan Penghilangan Bintik: Untuk kulit kusam, warna kulit tidak merata, bintik, bintik coklat, lentigo, kulit kering, pori-pori besar, pembuluh darah merah, kerut, komedo/kekurangan lainnya, memberikan efek pemulihan pemutihan baru 10 kali lipat. | Cocok untuk pria dan wanita | Wanita hamil dan menyusui, hati-hati digunakan. | Cocok untuk wajah, tangan, kaki, tubuh, dan bagian lainnya.</t>
  </si>
  <si>
    <t>面霜、美白、保湿、除黑斑、提亮、抗皱</t>
  </si>
  <si>
    <t>2026-05-19 15:15:58</t>
  </si>
  <si>
    <t>在线产品:tiktok_chanpin_20260808134108858_1362921.xlsx!1026</t>
  </si>
  <si>
    <t>https://p16-oec-va.ibyteimg.com/tos-maliva-i-o3syd03w52-us/916d33376fac4971a21a8d5d0f4deae8~tplv-o3syd03w52-origin-jpeg.jpeg?dr=15568&amp;from=520841845&amp;idc=my&amp;ps=933b5bde&amp;shcp=2c1af732&amp;shp=1f0b6a75&amp;t=555f072d</t>
  </si>
  <si>
    <t>D:\codex\TikTok\TikTokSKU\04_输出结果\Y仓SKU图片_20260808\原图\0244_AOOFSE_377_NIA.png</t>
  </si>
  <si>
    <t>HK HT Hemorrhoid</t>
  </si>
  <si>
    <t>Hemorrhoids Ointment Obat wasir Salep wasir Salep ambeien paling ampuh 20g Ekstrak herbal untuk menghilangkan ambeien Wasir internal dan eksternal serta campuran Obat ambeien yang efektif Ringan dan tidak menyebabkan iritasi Cocok untuk pria dan wanita</t>
  </si>
  <si>
    <t>标题/描述明确规格: 20g | 标题/描述明确规格: 4 cm | 标题/描述明确规格: 20g | 标题/描述明确规格: 4 cm</t>
  </si>
  <si>
    <t>Sophora flavescens, Phellodendron, Cnidium, kamper, lanolin, Vaseline dll.; MANFAAT :; Menyembuhkan wasir, celah dubur, prolaps anus. Detoksifikasi anti-inflamasi, perdarahan dan nyeri, pembengkakan dan menghilangkan darah stasis.; Meredakan / mengurangi rasa gatal, terbakar, dan ketidaknyamanan.; Menghilangkan jaringan busuk dan meningkatkan pertumbuhan jaringan baru.; Mengecilkan jaringan wasir yang bengkak. Menyembuhkan fisura anal dengan cepat. | Sophora flavescens, Phellodendron, Cnidium, kamper, lanolin, Vaseline dll.</t>
  </si>
  <si>
    <t>Menyembuhkan wasir, celah dubur, prolaps anus. Detoksifikasi anti-inflamasi, perdarahan dan nyeri, pembengkakan dan menghilangkan darah stasis. | Meredakan / mengurangi rasa gatal, terbakar, dan ketidaknyamanan. | Menghilangkan jaringan busuk dan meningkatkan pertumbuhan jaringan baru. | Menyembuhkan wasir, celah dubur, prolaps anus. Detoksifikasi anti-inflamasi, perdarahan dan nyeri, pembengkakan dan menghilangkan darah stasis.; Meredakan / mengurangi rasa gatal, terbakar, dan ketidaknyamanan.; Menghilangkan jaringan busuk dan meningkatkan pertumbuhan jaringan baru.; Mengecilkan jaringan wasir yang bengkak. Menyembuhkan fisura anal dengan cepat.; Mempermudah proses buang air besar. | 痔疮膏、缓解、收缩肿胀</t>
  </si>
  <si>
    <t>痔疮膏、缓解、收缩肿胀</t>
  </si>
  <si>
    <t>2026-08-06 14:19:27</t>
  </si>
  <si>
    <t>在线产品:tiktok_chanpin_20260808134108858_1362921.xlsx!1018</t>
  </si>
  <si>
    <t>https://p16-oec-va.ibyteimg.com/tos-maliva-i-o3syd03w52-us/7bf0737060ae4fe0a7a3772735b7cea0~tplv-o3syd03w52-origin-jpeg.jpeg?dr=15568&amp;from=520841845&amp;idc=my2&amp;ps=933b5bde&amp;shcp=2c1af732&amp;shp=1f0b6a75&amp;t=555f072d</t>
  </si>
  <si>
    <t>D:\codex\TikTok\TikTokSKU\04_输出结果\Y仓SKU图片_20260808\原图\0245_HK_HT_Hemorrhoid.png</t>
  </si>
  <si>
    <t>Car Coat01=iMeiTe</t>
  </si>
  <si>
    <t>汽车镀膜剂</t>
  </si>
  <si>
    <t>汽车涂层、防水、保护</t>
  </si>
  <si>
    <t>Y仓定价源!260</t>
  </si>
  <si>
    <t>D:\codex\TikTok\TikTokSKU\04_输出结果\Y仓SKU图片_20260808\原图\0246_Car_Coat01=iMeiTe.png</t>
  </si>
  <si>
    <t>Car Coat02=Speed Wax</t>
  </si>
  <si>
    <t>Car Care 3-in-1 Nano Coating Coating agent 500ML Car Wax Spray Polishing Maintenance Nano Coating Spray Ceramic coating for car/Motorcycle Nano Crystal Wax Car Paint Maintenance Oil film removal Nano Coating Agent 10 Times Brighter Hydrophobic Spray</t>
  </si>
  <si>
    <t>标题/描述明确规格: 500ml | 标题/描述明确规格: 500ml | 标题/描述明确规格: 500ML</t>
  </si>
  <si>
    <t>[Pelapis Keramik] Setelah dicat dengan kit pelapis keramik ini, lapisan pelindung akan menutupi bodi mobil, melindungi mobil Anda dari korosi kabut garam, kotoran burung, sinar UV, goresan, batu pecah, dan serbuk besi, dll.; [Hidrofobik &amp; Kilap Tinggi] memberikan lapisan hidrofobik pada permukaan mobil Anda, dan juga memberikan efek waxing, memberikan mobil Anda kembali bersih dan berkilau.; [Anti Gores] Dengan pelapis kaca hidrofobik pelapis mobil keramik super 9H pada mobil, lapisan yang dilapisi pada permukaan dapat digunakan untuk perlindungan cat mobil.; [Mudah Digunakan] Bungkus kain di atas spons; Tuang cairan ke kain; Oleskan cairan ke mobil; tunggu 3-5 menit hingga setengah kering; Gunakan handuk untuk membersihkan cairan." | 汽车涂层、防刮擦、防损伤</t>
  </si>
  <si>
    <t>汽车涂层、防刮擦、防损伤</t>
  </si>
  <si>
    <t>2026-06-09 13:21:05</t>
  </si>
  <si>
    <t>在线产品:tiktok_chanpin_20260808134108858_1362921.xlsx!287</t>
  </si>
  <si>
    <t>https://p16-oec-va.ibyteimg.com/tos-maliva-i-o3syd03w52-us/7ab8bde1f32140f988287526a697a1fc~tplv-o3syd03w52-origin-jpeg.jpeg?dr=15568&amp;from=520841845&amp;idc=my2&amp;ps=933b5bde&amp;shcp=2c1af732&amp;shp=1f0b6a75&amp;t=555f072d</t>
  </si>
  <si>
    <t>D:\codex\TikTok\TikTokSKU\04_输出结果\Y仓SKU图片_20260808\原图\0247_Car_Coat02=Speed_Wax.png</t>
  </si>
  <si>
    <t>Car Coat03=MikeHam</t>
  </si>
  <si>
    <t>car nano spray 500ml car nano coating spray For Cleaning and Shining Car Ceramic Coating car Waterless Car Wash and Wax Hydrophobic Top Coat Polish nano coating spray for</t>
  </si>
  <si>
    <t>CERA+ Ceramic COATING memberi lapisan pada cat dan jika sudah mengering cairan akan melindungi di | Super Protection yang bisa menjaga paparan sinar UV langsung pada body kendaraan | Cara Penggunaan Waterspot Remover: | 1. Encerkan Waterspot remover dengan air (1 waterspot : 3 air) | CERA+ Ceramic COATING memberi lapisan pada cat dan jika sudah mengering cairan akan melindungi di | Super Protection yang bisa menjaga paparan sinar UV langsung pada body kendaraan | Cara Penggunaan Waterspot Remover | 1. Encerkan Waterspot remover dengan air (1 waterspot : 3 air) | 汽车涂层、清洁、抛光</t>
  </si>
  <si>
    <t>Cera+ ceramic coating kami mempunyai tingkat kekerasan 9H dan sangat cocok untuk cat doff ataupun glossy | CERA+ Ceramic COATING sangat cocok untuk cat doff | Cera+ ceramic coating kami mempunyai tingkat kekerasan 9H dan sangat cocok untuk cat doff ataupun glossy | CERA+ Ceramic COATING sangat cocok untuk cat doff</t>
  </si>
  <si>
    <t>汽车涂层、清洁、抛光</t>
  </si>
  <si>
    <t>2026-05-19 15:15:11</t>
  </si>
  <si>
    <t>在线产品:tiktok_chanpin_20260808134108858_1362921.xlsx!1021</t>
  </si>
  <si>
    <t>https://p16-oec-va.ibyteimg.com/tos-maliva-i-o3syd03w52-us/d26b9989fefa43f6aff7621cb88ed176~tplv-o3syd03w52-origin-jpeg.jpeg?dr=15568&amp;from=520841845&amp;idc=my&amp;ps=933b5bde&amp;shcp=2c1af732&amp;shp=1f0b6a75&amp;t=555f072d</t>
  </si>
  <si>
    <t>D:\codex\TikTok\TikTokSKU\04_输出结果\Y仓SKU图片_20260808\原图\0248_Car_Coat03=MikeHam.png</t>
  </si>
  <si>
    <t>Car Coat04=Japan</t>
  </si>
  <si>
    <t>汽车涂层、防腐蚀、耐热</t>
  </si>
  <si>
    <t>Y仓定价源!263</t>
  </si>
  <si>
    <t>D:\codex\TikTok\TikTokSKU\04_输出结果\Y仓SKU图片_20260808\原图\0249_Car_Coat04=Japan.png</t>
  </si>
  <si>
    <t>Car Coat05=Motorcycle</t>
  </si>
  <si>
    <t>500ML Nano ceramic Coating Pelindung car nano coating spray Pengkilap Body Motor Dan Mobil pelindung cat body spray wax poles magic pengkilap mobil pengkilap cat body mobil magic spray pembersih mobil Agen pelapis khusus sepeda motor</t>
  </si>
  <si>
    <t>Berfokus pada bidang kecantikan mobil, lini produknya meliputi berbagai kategori termasuk perawatan cat, pembersihan interior, perawatan roda, perawatan kaca, dll. Produk ini mengadopsi teknologi dan material terkini, dengan konsep inti perlindungan lingkungan, keselamatan, dan efisiensi, serta membantu pemilik mobil mendapatkan efek kecantikan mobil yang benar-benar baru. | 1. Anti gores: Setelah dicat, kekerasan permukaan meningkat untuk mencegah goresan dan keausan, sehingga menjaga keindahan. | 4. Mudah dibersihkan: Permukaan lebih mudah dibersihkan setelah dicat. Tidak mudah melekat pada kotoran, air hujan, dll., tidak meninggalkan noda air, dan mengurangi jumlah waktu pembersihan. | Berfokus pada bidang kecantikan mobil, lini produknya meliputi berbagai kategori termasuk perawatan cat, pembersihan interior, perawatan roda, perawatan kaca, dll. Produk ini mengadopsi teknologi dan material terkini, dengan konsep inti perlindungan lingkungan, keselamatan, dan efisiensi, serta membantu pemilik mobil mendapatkan efek kecantikan mobil yang benar-benar baru. | 1. Anti gores: Setelah dicat, kekerasan permukaan meningkat untuk mencegah goresan dan keausan, sehingga menjaga keindahan. | 4. Mudah dibersihkan: Permukaan lebih mudah dibersihkan setelah dicat. Tidak mudah melekat pada kotoran, air hujan, dll., tidak meninggalkan noda air, dan mengurangi jumlah waktu pembersihan. | 汽车涂层、保护漆面、减少水渍</t>
  </si>
  <si>
    <t>Oleskan Pelapis Keramik Otomotif Nano Asli ke spons yang tersedia. Menyilangkan diri dan berdiri secara bergantian. Pastikan lapisannya merata.</t>
  </si>
  <si>
    <t>3. Anti-ultraviolet: Memiliki kemampuan anti-ultraviolet dan secara efektif dapat mencegah cat mobil memudar dan menua. Cocok untuk iklim tropis Filipina.</t>
  </si>
  <si>
    <t>汽车涂层、保护漆面、减少水渍</t>
  </si>
  <si>
    <t>2025-11-20 13:41:38</t>
  </si>
  <si>
    <t>在线产品:tiktok_chanpin_20260808134108858_1362921.xlsx!1022</t>
  </si>
  <si>
    <t>https://p16-oec-va.ibyteimg.com/tos-maliva-i-o3syd03w52-us/fe504f73c48b45f588e02d9b79bb5876~tplv-o3syd03w52-origin-jpeg.jpeg?dr=15568&amp;from=520841845&amp;idc=my2&amp;ps=933b5bde&amp;shcp=2c1af732&amp;shp=1f0b6a75&amp;t=555f072d</t>
  </si>
  <si>
    <t>D:\codex\TikTok\TikTokSKU\04_输出结果\Y仓SKU图片_20260808\原图\0250_Car_Coat05=Motorcycle.png</t>
  </si>
  <si>
    <t>Car Window Lube</t>
  </si>
  <si>
    <t>车窗润滑剂</t>
  </si>
  <si>
    <t>汽车润滑油、除噪音、抗氧化、防裂纹、无腐蚀</t>
  </si>
  <si>
    <t>Y仓定价源!265</t>
  </si>
  <si>
    <t>D:\codex\TikTok\TikTokSKU\04_输出结果\Y仓SKU图片_20260808\原图\0251_Car_Window_Lube.png</t>
  </si>
  <si>
    <t>NUOWEIYA Hair</t>
  </si>
  <si>
    <t>黑发精华液</t>
  </si>
  <si>
    <t>Y仓定价源!266</t>
  </si>
  <si>
    <t>D:\codex\TikTok\TikTokSKU\04_输出结果\Y仓SKU图片_20260808\原图\0252_NUOWEIYA_Hair.png</t>
  </si>
  <si>
    <t>505-Thai Skin Spray</t>
  </si>
  <si>
    <t>Obat Gatal Eksim Krim psoriasis Salep Khusus Psoriasis paling ampuh Kulit Kepala Psoriasis Tangan Tinea Kaki Bau Versicolor Menghambat Obat Penghilang Gatal Jerawat Bakteri Antibakteri Kurap Panu Psoriasis Eksim Jamur Kurap Alergi Kulit Cream</t>
  </si>
  <si>
    <t>标题/描述明确规格: 35ml</t>
  </si>
  <si>
    <t>Meredakan gatal akibat biang keringat, gigitan serangga, atau alergi ringan; Membersihkan kulit dari debu, kotoran, dan minyak berlebih; Menyegarkan dan menenangkan kulit yang teriritasi; Cocok untuk semua jenis kulit, termasuk kulit sensitif | Membantu mengatasi penyakit kulit dan perawatan sehari-hari | 止痒喷雾、缓解、抗炎</t>
  </si>
  <si>
    <t>Semprotkan langsung ke area kulit yang gatal, iritasi, atau ingin dibersihkan. Gunakan 2–3 kali sehari atau sesuai kebutuhan. Tidak perlu dibilas. | Gunakan pijatan ujung jari selama 3-5 menit, lalu cuci bersih dengan air bersih. Setelah mandi dengan sabun, oleskan juga salep hingga 3x sampai 5x sehari.</t>
  </si>
  <si>
    <t>Cocok untuk semua jenis kulit, termasuk kulit sensitif</t>
  </si>
  <si>
    <t>止痒喷雾、缓解、抗炎</t>
  </si>
  <si>
    <t>2026-08-06 16:37:49</t>
  </si>
  <si>
    <t>在线产品:tiktok_chanpin_20260808134108858_1362921.xlsx!1006</t>
  </si>
  <si>
    <t>https://p16-oec-va.ibyteimg.com/tos-maliva-i-o3syd03w52-us/939edcd3ba3d41a09afc04d1b5b7ef4f~tplv-o3syd03w52-origin-jpeg.jpeg?dr=15568&amp;from=520841845&amp;idc=my&amp;ps=933b5bde&amp;shcp=2c1af732&amp;shp=1f0b6a75&amp;t=555f072d</t>
  </si>
  <si>
    <t>D:\codex\TikTok\TikTokSKU\04_输出结果\Y仓SKU图片_20260808\原图\0253_505-Thai_Skin_Spray.png</t>
  </si>
  <si>
    <t>Brown Sampo01=MEIDU</t>
  </si>
  <si>
    <t>100% Original Shampo Penghitam Rambut Uban Menjadi Hitam Permanen Sampo Penghilang Uban Shampoo Uban Menjadi Hitam Black Herbal Natural Polygonum Multiflorum Hair Blackening / Vitamin Rambut - 500 ml Pewarna Kering Menghitamkan</t>
  </si>
  <si>
    <t>标题/描述明确规格: 500 ml | 标题/描述明确规格: 500ml</t>
  </si>
  <si>
    <t>洗棕、不易褪色</t>
  </si>
  <si>
    <t>2026-08-01 23:25:25</t>
  </si>
  <si>
    <t>在线产品:tiktok_chanpin_20260808134044571_1362921.xlsx!630</t>
  </si>
  <si>
    <t>https://p16-oec-sg.ibyteimg.com/tos-alisg-i-aphluv4xwc-sg/ca1e84dc77794c87a6fdfdc547471433~tplv-aphluv4xwc-origin-jpeg.jpeg?dr=15568&amp;from=520841845&amp;idc=my2&amp;ps=933b5bde&amp;shcp=2c1af732&amp;shp=1f0b6a75&amp;t=555f072d</t>
  </si>
  <si>
    <t>D:\codex\TikTok\TikTokSKU\04_输出结果\Y仓SKU图片_20260808\原图\0254_Brown_Sampo01=MEIDU.png</t>
  </si>
  <si>
    <t>Brown Sampo02=Kiss Beauty</t>
  </si>
  <si>
    <t>洗棕、滋养、便捷</t>
  </si>
  <si>
    <t>Y仓定价源!269</t>
  </si>
  <si>
    <t>D:\codex\TikTok\TikTokSKU\04_输出结果\Y仓SKU图片_20260808\原图\0255_Brown_Sampo02=Kiss_Beauty.png</t>
  </si>
  <si>
    <t>Brown Sampo03=CROWNCARE</t>
  </si>
  <si>
    <t>洗棕、修复、改善、滋养</t>
  </si>
  <si>
    <t>Y仓定价源!270</t>
  </si>
  <si>
    <t>D:\codex\TikTok\TikTokSKU\04_输出结果\Y仓SKU图片_20260808\原图\0256_Brown_Sampo03=CROWNCARE.png</t>
  </si>
  <si>
    <t>Brown Sampo04=MOKERU</t>
  </si>
  <si>
    <t>洗棕、盖白发</t>
  </si>
  <si>
    <t>Y仓定价源!271</t>
  </si>
  <si>
    <t>D:\codex\TikTok\TikTokSKU\04_输出结果\Y仓SKU图片_20260808\原图\0257_Brown_Sampo04=MOKERU.png</t>
  </si>
  <si>
    <t>Brown Sampo05=JAPAN</t>
  </si>
  <si>
    <t>洗棕、盖白发、草本染发</t>
  </si>
  <si>
    <t>Y仓定价源!272</t>
  </si>
  <si>
    <t>D:\codex\TikTok\TikTokSKU\04_输出结果\Y仓SKU图片_20260808\原图\0258_Brown_Sampo05=JAPAN.png</t>
  </si>
  <si>
    <t>Brown Sampo06=6IN1</t>
  </si>
  <si>
    <t>洗棕、盖白发、滋养、修复</t>
  </si>
  <si>
    <t>Y仓定价源!273</t>
  </si>
  <si>
    <t>D:\codex\TikTok\TikTokSKU\04_输出结果\Y仓SKU图片_20260808\原图\0259_Brown_Sampo06=6IN1.png</t>
  </si>
  <si>
    <t>Brown Sampo07=SADOER</t>
  </si>
  <si>
    <t>规格、成分、真实卖点、使用方法、适用人群</t>
  </si>
  <si>
    <t>Y仓定价源!274</t>
  </si>
  <si>
    <t>D:\codex\TikTok\TikTokSKU\04_输出结果\Y仓SKU图片_20260808\原图\0260_Brown_Sampo07=SADOER.jpg</t>
  </si>
  <si>
    <t>Brown Sampo08=OUKEYA</t>
  </si>
  <si>
    <t>Y仓定价源!275</t>
  </si>
  <si>
    <t>D:\codex\TikTok\TikTokSKU\04_输出结果\Y仓SKU图片_20260808\原图\0261_Brown_Sampo08=OUKEYA.png</t>
  </si>
  <si>
    <t>512-YuTitan Massage</t>
  </si>
  <si>
    <t>凝胶、缓解</t>
  </si>
  <si>
    <t>Y仓定价源!276</t>
  </si>
  <si>
    <t>D:\codex\TikTok\TikTokSKU\04_输出结果\Y仓SKU图片_20260808\原图\0262_512-YuTitan_Massage.png</t>
  </si>
  <si>
    <t>Eye Drop01=Big Eye</t>
  </si>
  <si>
    <t>Tetes Mata Minus &amp; Silinder 10ml – Eye Drops Herbal untuk Mata Kabur, Lelah &amp; Kering, Menjaga Kesehatan Penglihatan!</t>
  </si>
  <si>
    <t>标题/描述明确规格: 10ml</t>
  </si>
  <si>
    <t>Tetes mata ini diformulasikan khusus untuk membantu mengurangi gejala mata minus dan silinder (astigmatisme) seperti pandangan kabur, mata lelah, dan kering. | Dengan bahan aktif yang menutrisi dan melembapkan, produk ini membantu menjaga kejernihan dan kesehatan penglihatan setiap hari. | Membantu mengurangi gejala mata minus &amp; silinder. | Meredakan mata lelah, kering, dan pandangan kabur. | Tetes mata ini diformulasikan khusus untuk membantu mengurangi gejala mata minus dan silinder (astigmatisme) seperti pandangan kabur, mata lelah, dan kering. | Dengan bahan aktif yang menutrisi dan melembapkan, produk ini membantu menjaga kejernihan dan kesehatan penglihatan setiap hari. | Membantu mengurangi gejala mata minus &amp; silinder. | Meredakan mata lelah, kering, dan pandangan kabur. | 眼药水、缓解疲劳、干涩、滋养、保湿</t>
  </si>
  <si>
    <t>Gunakan secara teratur untuk hasil maksimal.</t>
  </si>
  <si>
    <t>眼药水、缓解疲劳、干涩、滋养、保湿</t>
  </si>
  <si>
    <t>2026-05-19 15:13:16</t>
  </si>
  <si>
    <t>在线产品:tiktok_chanpin_20260808134108858_1362921.xlsx!987</t>
  </si>
  <si>
    <t>https://p16-oec-va.ibyteimg.com/tos-maliva-i-o3syd03w52-us/b1144972972b43fc998615cb1e1add87~tplv-o3syd03w52-origin-jpeg.jpeg?dr=15568&amp;from=520841845&amp;idc=my&amp;ps=933b5bde&amp;shcp=2c1af732&amp;shp=1f0b6a75&amp;t=555f072d</t>
  </si>
  <si>
    <t>D:\codex\TikTok\TikTokSKU\04_输出结果\Y仓SKU图片_20260808\原图\0263_Eye_Drop01=Big_Eye.png</t>
  </si>
  <si>
    <t>Eye Drop02=Green E40</t>
  </si>
  <si>
    <t>眼药水、缓解疲劳、青光眼、保湿、</t>
  </si>
  <si>
    <t>Y仓定价源!278</t>
  </si>
  <si>
    <t>D:\codex\TikTok\TikTokSKU\04_输出结果\Y仓SKU图片_20260808\原图\0264_Eye_Drop02=Green_E40.png</t>
  </si>
  <si>
    <t>Eye Drop03=Black RICH</t>
  </si>
  <si>
    <t>眼药水、治疗白内障、模糊、</t>
  </si>
  <si>
    <t>Y仓定价源!279</t>
  </si>
  <si>
    <t>D:\codex\TikTok\TikTokSKU\04_输出结果\Y仓SKU图片_20260808\原图\0265_Eye_Drop03=Black_RICH.png</t>
  </si>
  <si>
    <t>Eye Drop04=Blwaho</t>
  </si>
  <si>
    <t>眼药水、近视眼、眼部护理、清洁</t>
  </si>
  <si>
    <t>Y仓定价源!280</t>
  </si>
  <si>
    <t>D:\codex\TikTok\TikTokSKU\04_输出结果\Y仓SKU图片_20260808\原图\0266_Eye_Drop04=Blwaho.png</t>
  </si>
  <si>
    <t>Eye Drop05=B6 AE</t>
  </si>
  <si>
    <t>眼药水、除疲劳、缓解、瘙痒、</t>
  </si>
  <si>
    <t>Y仓定价源!281</t>
  </si>
  <si>
    <t>D:\codex\TikTok\TikTokSKU\04_输出结果\Y仓SKU图片_20260808\原图\0267_Eye_Drop05=B6_AE.png</t>
  </si>
  <si>
    <t>Eye Drop06=WHITE BSZY</t>
  </si>
  <si>
    <t>眼药水、缓解干涩、疲劳</t>
  </si>
  <si>
    <t>Y仓定价源!282</t>
  </si>
  <si>
    <t>D:\codex\TikTok\TikTokSKU\04_输出结果\Y仓SKU图片_20260808\原图\0268_Eye_Drop06=WHITE_BSZY.png</t>
  </si>
  <si>
    <t>Corn Patch01=HillGod</t>
  </si>
  <si>
    <t>鸡眼贴、除硬皮、鸡眼、软化死皮、</t>
  </si>
  <si>
    <t>Y仓定价源!283</t>
  </si>
  <si>
    <t>D:\codex\TikTok\TikTokSKU\04_输出结果\Y仓SKU图片_20260808\原图\0269_Corn_Patch01=HillGod.png</t>
  </si>
  <si>
    <t>Corn Patch02=NICHIBAN</t>
  </si>
  <si>
    <t>Ekstra Kuat Plester Mata Ikan - 50% Asam Salisilat 24 Keping,Plester Mata Ikan Penghilang Kutil Foot Corn Removal Patch Penghilang Mata Ikan Plester Mata Ikan Plester Mata Ikan Paling Ampuh Corn Caps Obat Kutil Bantalan Penghilang Jagung Perawatan Kaki</t>
  </si>
  <si>
    <t>标题/描述明确规格: 24 Pcs | 标题/描述明确规格: 24pcs</t>
  </si>
  <si>
    <t>Baru dan Berkualitas Tinggi.; Mencegah dan meredakan ketidaknyamanan akibat lepuh atau mata ikan.; Hanya untuk penggunaan luar, dewasa di atas 16 tahun. | Plester Penghilang Mata Ikan &amp; Kapalan 24pcs - Solusi untuk masalah mata ikan dan kapalan. Dengan 50% asam salisilat, plester ini efektif menghilangkan kulit keras dan melembutkan telapak kaki. | 50% Asam Salisilat: Membantu menghilangkan mata ikan dan kapalan. | Melembutkan Kulit: Mengurangi kulit keras di telapak kaki. | Plester Penghilang Mata Ikan &amp; Kapalan 24pcs - Solusi untuk masalah mata ikan dan kapalan. Dengan 50% asam salisilat, plester ini efektif menghilangkan kulit keras dan melembutkan telapak kaki. | 50% Asam Salisilat: Membantu menghilangkan mata ikan dan kapalan. | Melembutkan Kulit: Mengurangi kulit keras di telapak kaki. | 鸡眼贴、除硬皮、软化</t>
  </si>
  <si>
    <t>1. Sebelum digunakan, rendam area yang terkena selama 10 menit dengan air panas, lalu lap hingga kering.; 2. Sobek lapisan pelindung produk yang ditempelkan pada area yang terkena.; 3. Gunakan satu lembar setiap hari.; 4. Setelah 5-7 hari:; Jika area yang terkena melunak dan menjadi putih, dan terasa sedikit nyeri, (Lapisan putih yang melunak sebaiknya dihilangkan terlebih dahulu).</t>
  </si>
  <si>
    <t>Hanya untuk penggunaan luar, dewasa di atas 16 tahun. | Penyimpanan: Simpan di tempat yang sejuk dan kering, serta jauhkan dari jangkauan anak-anak. | 1. Hanya untuk penggunaan luar, hanya untuk dewasa di atas 16 tahun. | 3. Dewasa di atas 16 tahun: tempelkan plester baru setiap hari hingga kalus dapat dihilangkan.</t>
  </si>
  <si>
    <t>Nomor Ijin Edar (BPOM / PIRT): AN145554984</t>
  </si>
  <si>
    <t>鸡眼贴、除硬皮、软化</t>
  </si>
  <si>
    <t>2026-08-08 12:00:55</t>
  </si>
  <si>
    <t>在线产品:tiktok_chanpin_20260808134108858_1362921.xlsx!5</t>
  </si>
  <si>
    <t>https://p16-oec-va.ibyteimg.com/tos-maliva-i-o3syd03w52-us/675ed9730cfc4a5d8f6981568a8f607b~tplv-o3syd03w52-origin-jpeg.jpeg?dr=15568&amp;from=520841845&amp;idc=my3&amp;ps=933b5bde&amp;shcp=2c1af732&amp;shp=1f0b6a75&amp;t=555f072d</t>
  </si>
  <si>
    <t>D:\codex\TikTok\TikTokSKU\04_输出结果\Y仓SKU图片_20260808\原图\0270_Corn_Patch02=NICHIBAN.png</t>
  </si>
  <si>
    <t>Corn Patch03=Scholl</t>
  </si>
  <si>
    <t>Scholl Plester Mata Ikan Paling Corn Removal Patch 24pcs Ekstra Kuat Plester Mata Ikan dead skin, calluses, softening, removing granules, bumps, thorns, warts, corn plasters</t>
  </si>
  <si>
    <t>标题/描述明确规格: 24pcs | 标题/描述明确规格: 24 pcs</t>
  </si>
  <si>
    <t>Menghilangkan kutil di seluruh area tubuh anda. | 鸡眼贴、除死皮、老茧、软化</t>
  </si>
  <si>
    <t>Bersihkan kulit dari minyak dan kotoran agar plester semakin melekat.</t>
  </si>
  <si>
    <t>鸡眼贴、除死皮、老茧、软化</t>
  </si>
  <si>
    <t>2026-06-16 13:46:51</t>
  </si>
  <si>
    <t>在线产品:tiktok_chanpin_20260808134108858_1362921.xlsx!960</t>
  </si>
  <si>
    <t>https://p16-oec-va.ibyteimg.com/tos-maliva-i-o3syd03w52-us/6ecae8bf6a8a424d846c8811e67f06fe~tplv-o3syd03w52-origin-jpeg.jpeg?dr=15568&amp;from=520841845&amp;idc=my&amp;ps=933b5bde&amp;shcp=2c1af732&amp;shp=1f0b6a75&amp;t=555f072d</t>
  </si>
  <si>
    <t>D:\codex\TikTok\TikTokSKU\04_输出结果\Y仓SKU图片_20260808\原图\0271_Corn_Patch03=Scholl.png</t>
  </si>
  <si>
    <t>500-Sum Foot</t>
  </si>
  <si>
    <t>Beriberi Antibacterial Cream 20g Foot Care Cream Krim Perawatan Kaki anti-gatal eksfoliator kaki eksfoliator kapalan tumit krim kutu air perawatan kutu air</t>
  </si>
  <si>
    <t>Lembut dan nyaman: Produk ini menggunakan formula tumbuhan alami, ringan dan tidak menyebabkan iritasi, cocok untuk berbagai jenis kulit, tanpa menyebabkan alergi atau efek samping. Terasa sejuk dan menyegarkan setelah pemakaian, menghilangkan bau badan, dan membuat Anda merasa nyaman dan percaya diri. | Antibakteri: Melawan bakteri, membentuk dinding pelindung, memperbaiki kaki pecah-pecah, dan menghilangkan kutu air dari akarnya. | Menghilangkan jamur kutu air untuk menghambat pertumbuhan bakteri yang menempel pada kulit dan tangan, kaki, serta infeksi jamur yang disebabkan oleh gatal, kaki berkeringat, pengelupasan, lepuh, dan ketidaknyamanan kulit lainnya. | 软膏、抗真菌、除臭</t>
  </si>
  <si>
    <t>Cuci kaki Anda dengan air hangat. Untuk kulit kering, oleskan krim ke kaki dan pijat lembut hingga meresap. Gunakan dua kali sehari, pagi dan malam. Lanjutkan penggunaan selama kurang lebih seminggu setelah gejala hilang untuk mencegah kekambuhan.; Perawatan kaki harian: fokus pada kebersihan. Jaga kaki Anda tetap kering dan bersih. Ganti kaus kaki Anda sesering mungkin. Tidak disarankan memakai sepatu tertutup untuk menghindari keringat berlebih dan bau kaki yang menyengat bagi orang dengan jari kaki yang kaku.; Aman dan andal: Produk ini telah lulus uji dan sertifikasi kualitas yang ketat, sesuai dengan standar internasional, aman dan andal. Produk ini untuk penggunaan di rumah, harap gunakan sesuai petunjuk.; Jika Anda merasa tidak nyaman, hentikan penggunaan dan konsultasikan dengan dokter."</t>
  </si>
  <si>
    <t>Lembut dan nyaman: Produk ini menggunakan formula tumbuhan alami, ringan dan tidak menyebabkan iritasi, cocok untuk berbagai jenis kulit, tanpa menyebabkan alergi atau efek samping. Terasa sejuk dan menyegarkan setelah pemakaian, menghilangkan bau badan, dan membuat Anda merasa nyaman dan percaya diri. | Cuci kaki Anda dengan air hangat. Untuk kulit kering, oleskan krim ke kaki dan pijat lembut hingga meresap. Gunakan dua kali sehari, pagi dan malam. Lanjutkan penggunaan selama kurang lebih seminggu setelah gejala hilang untuk mencegah kekambuhan.</t>
  </si>
  <si>
    <t>软膏、抗真菌、除臭</t>
  </si>
  <si>
    <t>2026-06-16 13:47:04</t>
  </si>
  <si>
    <t>在线产品:tiktok_chanpin_20260808134108858_1362921.xlsx!963</t>
  </si>
  <si>
    <t>https://p16-oec-va.ibyteimg.com/tos-maliva-i-o3syd03w52-us/45dc11bcc91e49c5ac604c6b73d8ef69~tplv-o3syd03w52-origin-jpeg.jpeg?dr=15568&amp;from=520841845&amp;idc=my2&amp;ps=933b5bde&amp;shcp=2c1af732&amp;shp=1f0b6a75&amp;t=555f072d</t>
  </si>
  <si>
    <t>D:\codex\TikTok\TikTokSKU\04_输出结果\Y仓SKU图片_20260808\原图\0272_500-Sum_Foot.png</t>
  </si>
  <si>
    <t>502-Lavender Scar</t>
  </si>
  <si>
    <t>COD Menghilangkan bekas luka dengan cepat Penghilang Bekas Luka Koreng Advanced Scar Gel Obat Bekas Luka Jahitan Bekas Luka Jerawat Dan Stretch Marks Penghilang Strechmark Ampuh salep 20g</t>
  </si>
  <si>
    <t>标题/描述明确规格: 20g | 标题/描述明确规格: 20 gram</t>
  </si>
  <si>
    <t>Cream mnghilangkan bekas ini bisa dngn sangat baik menghilangkan hitam"" pada bekas, bekas gigitan nyamuk,bekas baru dan lama, Bekas gatal tangan dan kaki, bekas jerawat,Bekas luka bakas,Keloid,bekas operasi | ️ Penghilang bekas luka hitam koreng,Menghilangkan bekas luka operasi baik caesar, streth mark, keloid dan selulit. | ️ Menghilangkan bekas luka jerawat, jatuh, bakar, sayatan, goresan, memar dan gigitan serangga. | ️ Melindungi, melembutkan dan mengembalikan kesehatan kulit. | 软膏、去黑斑、妊娠纹、痘印</t>
  </si>
  <si>
    <t>Ambil gel dalam jumlah yang sesuai dan oleskan secara merata pada bekas luka, oleskan perlahan dengan jari selama 3-5 menit, sampai kulit atau jaringan bekas benar-benar terserap, setiap kali oleskan 3 kali, setiap hari 2-3 kali.; Obat kulit TCM Scar and acne ini memiliki manfaat :; ️ Penghilang bekas luka hitam koreng,Menghilangkan bekas luka operasi baik caesar, streth mark, keloid dan selulit.; ️ Menghilangkan bekas luka jerawat, jatuh, bakar, sayatan, goresan, memar dan gigitan serangga.; ️ Melindungi, melembutkan dan mengembalikan kesehatan kulit.</t>
  </si>
  <si>
    <t>️ Aman digunakan untuk anak diatas 2 tahun, dewasa (pria dan wanita), lansia, ibu hamil dan menyusui.</t>
  </si>
  <si>
    <t>Nomor Ijin Edar (BPOM / PIRT): NA85760</t>
  </si>
  <si>
    <t>软膏、去黑斑、妊娠纹、痘印</t>
  </si>
  <si>
    <t>在线产品:tiktok_chanpin_20260808134108858_1362921.xlsx!8</t>
  </si>
  <si>
    <t>https://p16-oec-va.ibyteimg.com/tos-maliva-i-o3syd03w52-us/e8ca607f23f34efc8c94fe4961322c3c~tplv-o3syd03w52-origin-jpeg.jpeg?dr=15568&amp;from=520841845&amp;idc=my2&amp;ps=933b5bde&amp;shcp=2c1af732&amp;shp=1f0b6a75&amp;t=555f072d</t>
  </si>
  <si>
    <t>D:\codex\TikTok\TikTokSKU\04_输出结果\Y仓SKU图片_20260808\原图\0273_502-Lavender_Scar.png</t>
  </si>
  <si>
    <t>503-Sum Private</t>
  </si>
  <si>
    <t>药膏、湿疹、真菌感染</t>
  </si>
  <si>
    <t>Y仓定价源!288</t>
  </si>
  <si>
    <t>D:\codex\TikTok\TikTokSKU\04_输出结果\Y仓SKU图片_20260808\原图\0274_503-Sum_Private.png</t>
  </si>
  <si>
    <t>504-Bunion Pain</t>
  </si>
  <si>
    <t>Sumifun Arthritis Bunion Pain Relief Cream Joint Pain Rheumatism Plaster Pain Relievers Ointment 20g BUNION CREAM PEREDA NYERI SENDI LUTUT TULANG OTOT PEGAL LINU DAN SAKIT PINGGANG</t>
  </si>
  <si>
    <t>Untuk rematik, bengkak karena arthritis / rematik, juga untuk ruas sendi jari tangan bengkok / bengkak karena pengapuran, radang linu nyeri otot pergelangan tangan/tendon, serta linu nyeri bengkak yg ada dibagian tubuh yg lain, disarankan memakai krim ini. | 止痛膏、风湿病、关节炎、肌腱炎</t>
  </si>
  <si>
    <t>Pekerjaan berulang - menyebabkan rasa sakit dan ketidaknyamanan di pergelangan tangan, jari, dll.; Hiperaktif - menyebabkan rasa sakit pada selubung tendon dan persendian; Cedera trauma - ketidaknyamanan yang disebabkan oleh kekuatan eksternal seperti tabrakan dan tarikan; Mouse tangan - bekerja berjam-jam di dekat komputer, menyebabkan rasa sakit dan ketidaknyamanan di tangan.; Efek:</t>
  </si>
  <si>
    <t>Nomor Ijin Edar (BPOM / PIRT): NA96532514</t>
  </si>
  <si>
    <t>止痛膏、风湿病、关节炎、肌腱炎</t>
  </si>
  <si>
    <t>2026-08-03 14:48:22</t>
  </si>
  <si>
    <t>在线产品:tiktok_chanpin_20260808134108858_1362921.xlsx!992</t>
  </si>
  <si>
    <t>https://p16-oec-va.ibyteimg.com/tos-maliva-i-o3syd03w52-us/291b979cc9034b2489a485baaccd0b36~tplv-o3syd03w52-origin-jpeg.jpeg?dr=15568&amp;from=520841845&amp;idc=my2&amp;ps=933b5bde&amp;shcp=2c1af732&amp;shp=1f0b6a75&amp;t=555f072d</t>
  </si>
  <si>
    <t>D:\codex\TikTok\TikTokSKU\04_输出结果\Y仓SKU图片_20260808\原图\0275_504-Bunion_Pain.png</t>
  </si>
  <si>
    <t>506-AOFSE Cleanser</t>
  </si>
  <si>
    <t>Facial Wash Anti-Spot Pembersih Wajah Anti Bintik Facial Wash Pemutih Penghilang Flek Hitam Pembersih Wajah Mencerahkan Warna Kulit Kontrol Minyak Melembabka 120g 100% Ampuh Menghilangkan Flek Hitam Asli Impor</t>
  </si>
  <si>
    <t>标题/描述明确规格: 120g | 1 * Pembersih Wajah * 120g; Masa Simpan: 2 Tahun; Manfaat Perawatan Kulit: Melembapkan, Membersihkan Secara Mendalam, Melembutkan Kulit | 标题/描述明确规格: 120g | 1 * Pembersih Wajah * 120g; Masa Simpan: 2 Tahun; Manfaat Perawatan Kulit: Melembapkan, Membersihkan Secara Mendalam, Melembutkan Kulit | 1 * Pembersih Wajah * 120g</t>
  </si>
  <si>
    <t>Niacinamide, Arbutin, Sodium Hyaluronate, VC</t>
  </si>
  <si>
    <t>Manfaat Perawatan Kulit: Melembapkan, Membersihkan Secara Mendalam, Melembutkan Kulit | Pembersih wajah pemutih dengan kandungan Niacinamide. Cocok untuk semua jenis kulit, baik wanita maupun pria. Berat produk: 120g. Masa simpan hingga 2 tahun. Manfaat utama: melembapkan, membersihkan secara mendalam, dan melembutkan kulit. | Produk ini dirancang untuk memberikan manfaat optimal dalam merawat kulit Anda. Dengan kandungan utama Niacinamide, Arbutin, Sodium Hyaluronate, dan VC, kulit Anda akan terasa lebih lembap, bersih, dan lembut. Cocok untuk semua jenis kulit. | 洗面奶、保湿、清洁、柔肤</t>
  </si>
  <si>
    <t>Cocok untuk semua jenis kulit, wanita dan pria. | Pembersih wajah pemutih dengan kandungan Niacinamide. Cocok untuk semua jenis kulit, baik wanita maupun pria. Berat produk: 120g. Masa simpan hingga 2 tahun. Manfaat utama: melembapkan, membersihkan secara mendalam, dan melembutkan kulit. | Produk ini dirancang untuk memberikan manfaat optimal dalam merawat kulit Anda. Dengan kandungan utama Niacinamide, Arbutin, Sodium Hyaluronate, dan VC, kulit Anda akan terasa lebih lembap, bersih, dan lembut. Cocok untuk semua jenis kulit.</t>
  </si>
  <si>
    <t>Nomor Ijin Edar (BPOM / PIRT): NA45651689 | Nomor Registrasi BPOM: NA45651689 | Nomor Ijin Edar (BPOM / PIRT): NA45651689 | Nomor Registrasi BPOM: NA45651689</t>
  </si>
  <si>
    <t>洗面奶、保湿、清洁、柔肤</t>
  </si>
  <si>
    <t>2026-08-04 11:22:32</t>
  </si>
  <si>
    <t>在线产品:tiktok_chanpin_20260808134108858_1362921.xlsx!1005</t>
  </si>
  <si>
    <t>https://p16-oec-va.ibyteimg.com/tos-maliva-i-o3syd03w52-us/37c6b94aaacf4763894cf4392e95149d~tplv-o3syd03w52-origin-jpeg.jpeg?dr=15568&amp;from=520841845&amp;idc=my2&amp;ps=933b5bde&amp;shcp=2c1af732&amp;shp=1f0b6a75&amp;t=555f072d</t>
  </si>
  <si>
    <t>D:\codex\TikTok\TikTokSKU\04_输出结果\Y仓SKU图片_20260808\原图\0276_506-AOFSE_Cleanser.png</t>
  </si>
  <si>
    <t>507-ZENSHOW SKIN</t>
  </si>
  <si>
    <t>【COD】Penghilang bekas luka bayi Krim kaki hitam Penghilang bekas luka hitam koreng Menghilangkan bekas luka di wajah Penghilang bekas luka anak</t>
  </si>
  <si>
    <t>标题/描述明确规格: 20g | 20g; Umur simpan: 3 tahun; Metode penyimpanan: Simpan di tempat yang sejuk dan kering, hindari sinar matahari langsung; Orang yang berlaku: cocok untuk semua jenis kulit, unisex; 3. Bagaimana cara menggunakannya; Ambil krim esensi secukupnya dan oleskan secara merata pada bekas luka/jerawat/kulit keriput. Pijat dengan lembut menggunakan jari selama 2 menit hingga terserap sempurna oleh kulit atau jaringan parut. Gunakan 2-3 kali sehari, dengan selang waktu 3-4 jam setiap kali pemakaian;</t>
  </si>
  <si>
    <t>Saripati herbal tidak mengiritasi kulit, aman dan tidak memiliki efek samping | perbaikan kulit / Penghapusan bekas luka / Penghapusan bekas luka jerawat / Memudarkan stretch mark / Menghaluskan garis-garis halus; 2. Informasi produk; Nama Krim Esensi Perbaikan Penghalusan Kulit | 妊娠霜、改善肌肤、除妊娠纹</t>
  </si>
  <si>
    <t>Ambil krim esensi secukupnya dan oleskan secara merata pada bekas luka/jerawat/kulit keriput. Pijat dengan lembut menggunakan jari selama 2 menit hingga terserap sempurna oleh kulit atau jaringan parut. Gunakan 2-3 kali sehari, dengan selang waktu 3-4 jam setiap kali pemakaian;</t>
  </si>
  <si>
    <t>Orang yang berlaku: cocok untuk semua jenis kulit, unisex</t>
  </si>
  <si>
    <t>Nomor Ijin Edar (BPOM / PIRT): NA78304917</t>
  </si>
  <si>
    <t>妊娠霜、改善肌肤、除妊娠纹</t>
  </si>
  <si>
    <t>2026-08-04 11:17:27</t>
  </si>
  <si>
    <t>在线产品:tiktok_chanpin_20260808134108858_1362921.xlsx!1012</t>
  </si>
  <si>
    <t>https://p16-oec-va.ibyteimg.com/tos-maliva-i-o3syd03w52-us/696dbf7a04d643cbba44f09a02065d8b~tplv-o3syd03w52-origin-jpeg.jpeg?dr=15568&amp;from=520841845&amp;idc=my2&amp;ps=933b5bde&amp;shcp=2c1af732&amp;shp=1f0b6a75&amp;t=555f072d</t>
  </si>
  <si>
    <t>D:\codex\TikTok\TikTokSKU\04_输出结果\Y仓SKU图片_20260808\原图\0277_507-ZENSHOW_SKIN.png</t>
  </si>
  <si>
    <t>508-ETHEREAL Vitiligo</t>
  </si>
  <si>
    <t>Salep Vitiligo Original 20g | Obat Vitiligo &amp; Bercak Putih di Kulit | Krim Penghilang Noda &amp; Flek Melanin | Anti Bakteri, Menutrisi Kulit &amp; Membantu Regenerasi Cepat</t>
  </si>
  <si>
    <t>Dengan formula herbal aktif dan bahan anti bakteri, salep ini membantu menumbuhkan kembali pigmen kulit alami, membuat warna kulit lebih merata, sehat, dan halus. | Membantu menyamarkan bercak putih (vitiligo) secara bertahap | Menghilangkan noda melanin &amp; flek hitam di kulit | Anti bakteri &amp; anti iritasi, melindungi kulit dari infeksi | 药膏、除色、斑点、抗菌、保湿、滋养</t>
  </si>
  <si>
    <t>Bersihkan area kulit yang bermasalah terlebih dahulu; Oleskan salep secukupnya pada bercak putih / noda kulit; Pijat lembut hingga krim meresap sempurna; Gunakan 2–3 kali sehari (pagi dan malam) secara rutin untuk hasil maksimal; Hasil Penggunaan:</t>
  </si>
  <si>
    <t>Aman digunakan setiap hari untuk semua jenis kulit | Cocok digunakan oleh pria maupun wanita.</t>
  </si>
  <si>
    <t>药膏、除色、斑点、抗菌、保湿、滋养</t>
  </si>
  <si>
    <t>2026-08-04 11:21:59</t>
  </si>
  <si>
    <t>在线产品:tiktok_chanpin_20260808134108858_1362921.xlsx!948</t>
  </si>
  <si>
    <t>https://p16-oec-va.ibyteimg.com/tos-maliva-i-o3syd03w52-us/81ef29ab665d4067ad39135184e05af4~tplv-o3syd03w52-origin-jpeg.jpeg?dr=15568&amp;from=520841845&amp;idc=my3&amp;ps=933b5bde&amp;shcp=2c1af732&amp;shp=1f0b6a75&amp;t=555f072d</t>
  </si>
  <si>
    <t>D:\codex\TikTok\TikTokSKU\04_输出结果\Y仓SKU图片_20260808\原图\0278_508-ETHEREAL_Vitiligo.png</t>
  </si>
  <si>
    <t>509-Tea Tree Ginger</t>
  </si>
  <si>
    <t>指甲修复、抗感染、真菌</t>
  </si>
  <si>
    <t>Y仓定价源!294</t>
  </si>
  <si>
    <t>D:\codex\TikTok\TikTokSKU\04_输出结果\Y仓SKU图片_20260808\原图\0279_509-Tea_Tree_Ginger.png</t>
  </si>
  <si>
    <t>511-Kreain Nasal</t>
  </si>
  <si>
    <t>鼻炎喷雾、治疗鼻塞、鼻息肉、缓解呼吸不畅</t>
  </si>
  <si>
    <t>Y仓定价源!295</t>
  </si>
  <si>
    <t>D:\codex\TikTok\TikTokSKU\04_输出结果\Y仓SKU图片_20260808\原图\0280_511-Kreain_Nasal.png</t>
  </si>
  <si>
    <t>513-Krea Skin</t>
  </si>
  <si>
    <t>Skin Soothing Cream(Eksim/Dermatitis/Kulit memerah dan membengkak/Gatal-gatal/ Gejala alergi) Salep Gatal Krim, Meredakan masalah kulit, Anti Jamur Bakteri, Meredakan Iritasi Kemerahan Bengkak 30g Herbal</t>
  </si>
  <si>
    <t>舒缓霜、缓解湿疹、皮炎、红肿</t>
  </si>
  <si>
    <t>Nomor Ijin Edar (BPOM / PIRT): NA15235648631</t>
  </si>
  <si>
    <t>2026-08-03 14:34:46</t>
  </si>
  <si>
    <t>在线产品:tiktok_chanpin_20260808134108858_1362921.xlsx!239</t>
  </si>
  <si>
    <t>https://p16-oec-va.ibyteimg.com/tos-maliva-i-o3syd03w52-us/a8be6882f6844727b86ee98e801fd67a~tplv-o3syd03w52-origin-jpeg.jpeg?dr=15568&amp;from=520841845&amp;idc=my&amp;ps=933b5bde&amp;shcp=2c1af732&amp;shp=1f0b6a75&amp;t=555f072d</t>
  </si>
  <si>
    <t>D:\codex\TikTok\TikTokSKU\04_输出结果\Y仓SKU图片_20260808\原图\0281_513-Krea_Skin.png</t>
  </si>
  <si>
    <t>514-Kreain Toothpaste</t>
  </si>
  <si>
    <t>牙膏、美白、除牙垢、清洁</t>
  </si>
  <si>
    <t>Y仓定价源!298</t>
  </si>
  <si>
    <t>D:\codex\TikTok\TikTokSKU\04_输出结果\Y仓SKU图片_20260808\原图\0282_514-Kreain_Toothpaste.png</t>
  </si>
  <si>
    <t>515-BUBBLE MASK</t>
  </si>
  <si>
    <t>Masker Gelembung Alpukat Asam Kompleks 4g*12PCS Masker Tidur Masker Pembersih Mendalam Gelembung Alpukat untuk Pria dan Wanita Mengecilkan Pori-pori Pembersih Dalam Pembersih Komedo Aplikator Masker Lumpur Masker Jerawat Masker Acne Maskeran Perawatan</t>
  </si>
  <si>
    <t>标题/描述明确规格: 4g | 标题/描述明确规格: 12 sachet | 标题/描述明确规格: 12 lembar | 标题/描述明确规格: 12PCS | 标题/描述明确规格: 12 pcs | 4g*12 kantong; Umur Simpan: 3 tahun; Khasiat dan Fitur Produk; Esensi Alpukat Alami; Diekstrak dari alpukat alami, kaya akan vitamin dan mineral, memberikan nutrisi yang kaya pada kulit dan secara efektif melembabkan setiap inci kulit.; Pori-pori yang Sangat Bersih | 12 pcs/kotak; Masa Simpan: 2 tahun; Metode penyimpanan: toko di tempat kering yang sejuk | 标题/描述明确规格: 4g | 标题/描述明确规格: 12 pcs | 12 pcs/kotak; Masa Simpan: 2 tahun; Metode penyimpanan: toko di tempat kering yang sejuk | 12 pcs/kotak</t>
  </si>
  <si>
    <t>resin pohon alpukat, asam salisilat dan sebagainya; Deskripsi Produk:; Masker Busa Alpukat ini berisi 12 batang di setiap kotak, dengan setiap batang beratnya 4g. Dirancang khusus untuk membersihkan dan menutrisi kulit, masker ini kaya akan ekstrak alpukat alami yang membantu menghilangkan minyak berlebih, membersihkan pori-pori, dan memberikan kelembapan mendalam untuk kulit lebih halus dan bercahaya.; Keuntungan:; Pembersihan Mendalam: Membantu menghilangkan kotoran dan minyak berlebih pada permukaan kulit, membersihkan pori-pori.; Melembabkan &amp; Menutrisi: Kaya akan ekstrak alpukat, menutrisi dan melembabkan kulit, menjadikannya lebih lembut dan halus. | 12 batang di setiap kotak, dengan setiap batang beratnya 4g | resin pohon alpukat, asam salisilat dan sebagainya; Deskripsi Produk; Masker Busa Alpukat ini berisi 12 batang di setiap kotak, dengan setiap batang beratnya 4g. Dirancang khusus untuk membersihkan dan menutrisi kulit, masker ini kaya akan ekstrak alpukat alami yang membantu menghilangkan minyak berlebih, membersihkan pori-pori, dan memberikan kelembapan mendalam untuk kulit lebih halus dan bercahaya.; Keuntungan; Pembersihan Mendalam: Membantu menghilangkan kotoran dan minyak berlebih pada permukaan kulit, membersihkan pori-pori.; Melembabkan &amp; Menutrisi: Kaya akan ekstrak alpukat, menutrisi dan melembabkan kulit, menjadikannya lebih lembut dan halus. | resin pohon alpukat, asam salisilat dan sebagainya | 12 batang di setiap kotak, dengan setiap batang beratnya 4g</t>
  </si>
  <si>
    <t>❤️Pengenalan Produk ☘️Nama Produk: Masker Gelembung Alpukat Komposit 🪐Berat Bersih: 4g * 12 sachet ✔️Jenis Kulit yang Cocok: Cocok untuk semua jenis kulit ☘️Efek Produk: Berbusa secara otomatis, menghasilkan busa yang kaya dan lembut yang membersihkan kotoran, menyegarkan, dan membuat kulit lembut, segar, dan bersih. ⭐Fitur Produk⭐ ⚗️Membersihkan pori-pori, meremajakan kulit, dan menghasilkan busa halus ✔️Menghilangkan komedo! Mengangkat sel kulit mati! Membersihkan pori-pori! Berbusa dengan cepat! Merevitalisasi Kulit ✅ Membersihkan Pori-pori Busa yang kaya dan padat secara efektif membuka pori-pori yang tersumbat. ✅ Mengelupas Mengangkat sel kulit mati, membuat kulit segar dan bersih. ✅ Melembutkan Kulit Membersihkan kotoran dari pori-pori, menjadikan kulit halus dan kenyal. ⏏️Cleansing Foam untuk Kulit Cantik Membersihkan Pori-pori ☘️Minyak Alpukat Membentuk lapisan pelindung pada permukaan kulit, menjadikannya terhidrasi dan bercahaya. ☘️Asam Salisilat Membersihkan Pori-pori ☘️Asam Azelaat Menyegarkan dan Melembapkan ⏏️Cara Penggunaan Setelah membersihkan wajah, oleskan cleanser foam secukupnya secara merata ke seluruh wajah. Tunggu 15-20 menit hingga busa meresap, lalu pijat dan gosok dengan ujung jari Anda dengan gerakan memutar. Bilas hingga bersih dengan air. | Semua item tersedia, pesan dengan percaya diri. Layanan pelanggan selalu siap membantu Anda. | Gelembung halus dapat menembus jauh ke dalam pori-pori, menghilangkan kotoran wajah dan minyak berlebih dengan lembut, membantu mengecilkan pori-pori, dan membuat kulit lebih halus. | Menghilangkan Komedo dan Mengontrol Minyak | Bahan asam kompleks efektif menghilangkan komedo, menyeimbangkan minyak kulit, dan menjadikan kulit segar dan tidak berminyak. | Masker Busa Alpukat ini berisi 12 batang di setiap kotak, dengan setiap batang beratnya 4g. Dirancang khusus untuk membersihkan dan menutrisi kulit, masker ini kaya akan ekstrak alpukat alami yang membantu menghilangkan minyak berlebih, membersihkan pori-pori, dan memberikan kelembapan mendalam untuk kulit lebih halus dan bercahaya. | Pembersihan Mendalam: Membantu menghilangkan kotoran dan minyak berlebih pada permukaan kulit, membersihkan pori-pori. | Melembabkan &amp; Menutrisi: Kaya akan ekstrak alpukat, menutrisi dan melembabkan kulit, menjadikannya lebih lembut dan halus.</t>
  </si>
  <si>
    <t>Setelah membersihkan wajah, ambil produk ini secukupnya dan oleskan secara merata pada wajah, tunggu 15-20 menit hingga dihasilkan busa yang melimpah, lalu bilas dengan air.; Kata Kunci Produk; Alpukat # Pembersihan mendalam # Melembabkan # Mengurangi kekeringan # Menghaluskan kulit</t>
  </si>
  <si>
    <t>❤️Pengenalan Produk ☘️Nama Produk: Masker Gelembung Alpukat Komposit 🪐Berat Bersih: 4g * 12 sachet ✔️Jenis Kulit yang Cocok: Cocok untuk semua jenis kulit ☘️Efek Produk: Berbusa secara otomatis, menghasilkan busa yang kaya dan lembut yang membersihkan kotoran, menyegarkan, dan membuat kulit lembut, segar, dan bersih. ⭐Fitur Produk⭐ ⚗️Membersihkan pori-pori, meremajakan kulit, dan menghasilkan busa halus ✔️Menghilangkan komedo! Mengangkat sel kulit mati! Membersihkan pori-pori! Berbusa dengan cepat! Merevitalisasi Kulit ✅ Membersihkan Pori-pori Busa yang kaya dan padat secara efektif membuka pori-pori yang tersumbat. ✅ Mengelupas Mengangkat sel kulit mati, membuat kulit segar dan bersih. ✅ Melembutkan Kulit Membersihkan kotoran dari pori-pori, menjadikan kulit halus dan kenyal. ⏏️Cleansing Foam untuk Kulit Cantik Membersihkan Pori-pori ☘️Minyak Alpukat Membentuk lapisan pelindung pada permukaan kulit, menjadikannya terhidrasi dan bercahaya. ☘️Asam Salisilat Membersihkan Pori-pori ☘️Asam Azelaat Menyegarkan dan Melembapkan ⏏️Cara Penggunaan Setelah membersihkan wajah, oleskan cleanser foam secukupnya secara merata ke seluruh wajah. Tunggu 15-20 menit hingga busa meresap, lalu pijat dan gosok dengan ujung jari Anda dengan gerakan memutar. Bilas hingga bersih dengan air. | Cocok untuk Tidur | Masker Busa Alpukat ini berisi 12 batang di setiap kotak, dengan setiap batang beratnya 4g. Dirancang khusus untuk membersihkan dan menutrisi kulit, masker ini kaya akan ekstrak alpukat alami yang membantu menghilangkan minyak berlebih, membersihkan pori-pori, dan memberikan kelembapan mendalam untuk kulit lebih halus dan bercahaya. | Mudah Dibawa: Setiap stik dibungkus secara individual, membuatnya mudah digunakan dan mudah dibawa ke mana saja, cocok untuk gaya hidup yang sibuk. | Masker Busa Alpukat ini berisi 12 batang di setiap kotak, dengan setiap batang beratnya 4g. Dirancang khusus untuk membersihkan dan menutrisi kulit, masker ini kaya akan ekstrak alpukat alami yang membantu menghilangkan minyak berlebih, membersihkan pori-pori, dan memberikan kelembapan mendalam untuk kulit lebih halus dan bercahaya. | Mudah Dibawa: Setiap stik dibungkus secara individual, membuatnya mudah digunakan dan mudah dibawa ke mana saja, cocok untuk gaya hidup yang sibuk.</t>
  </si>
  <si>
    <t>Nomor Ijin Edar (BPOM / PIRT): NA01325418</t>
  </si>
  <si>
    <t>面膜、清洁、保湿、除死皮、黑头</t>
  </si>
  <si>
    <t>2026-08-01 23:22:00</t>
  </si>
  <si>
    <t>在线产品:tiktok_chanpin_20260808134108858_1362921.xlsx!145</t>
  </si>
  <si>
    <t>https://p16-oec-sg.ibyteimg.com/tos-alisg-i-aphluv4xwc-sg/61a68279a71d48999dab1952af9b3e6e~tplv-aphluv4xwc-origin-jpeg.jpeg?dr=15568&amp;from=520841845&amp;idc=my2&amp;ps=933b5bde&amp;shcp=2c1af732&amp;shp=1f0b6a75&amp;t=555f072d</t>
  </si>
  <si>
    <t>D:\codex\TikTok\TikTokSKU\04_输出结果\Y仓SKU图片_20260808\原图\0283_515-BUBBLE_MASK.png</t>
  </si>
  <si>
    <t>516-Croent Toothpaste</t>
  </si>
  <si>
    <t>Pasta Gigi Untuk Gigi Yang Goyang 110g/ Pasta Gigi Biofarmasi Yang Memperbaiki Masalah Gigi Dan Memperbaiki Gigi Berlubang, Memperbaiki Gusi Rusak Dengan Cepat, Dan Memperbaiki Gigi 120gr</t>
  </si>
  <si>
    <t>标题/描述明确规格: 110g | 标题/描述明确规格: 120gr | 110g; Umur Simpan: 2 Tahun(Periksa Paket Untuk Tanggal Produksi Tertentu)--N- -Khasiat: Nafas Segar, Memutihkan Gigi, Perawatan Gusi, Fiksasi Gigi</t>
  </si>
  <si>
    <t>Ekstrak Propolis, Ekstrak Ginseng; 1. Efek Memutihkan Untuk Gigi Lebih Cerah; 2. Fungsi Restorasi Untuk Gigi Yang Lebih Kuat; 3. Napas Segar Dan Peningkatan Kesegaran Mulut; 4. Perlindungan Terhadap Kerusakan Gigi Dan Penyakit Gusi; 5. Aman Dan Mudah Digunakan</t>
  </si>
  <si>
    <t>✅ Croent Tooth Separator adalah solusi terbaik untuk mencegah gigi sensitif. Produk ini menggunakan pemisah gigi yang andal untuk meredakan nyeri akibat gigi sensitif secara efektif. Dikembangkan oleh para ahli gigi terkemuka dengan teknologi terkini, produk ini menawarkan kualitas terbaik. ✅ Gigi sensitif merupakan masalah umum bagi banyak orang dewasa. Gejala gigi sensitif muncul ketika gigi terasa nyeri atau tidak nyaman, terutama saat mengonsumsi makanan atau minuman panas atau dingin. ✅ Singkatnya, jika Anda menderita gigi sensitif, Croent Tooth Separator adalah solusi terbaik untuk masalah Anda. Produk ini secara signifikan mengurangi rasa sakit dan ketidaknyamanan serta efektif mencegah gigi berlubang. Jangan biarkan gigi sensitif memengaruhi kehidupan sehari-hari Anda; cobalah Croent Tooth Separator hari ini! | 牙膏、改善蛀牙、美白、除牙垢</t>
  </si>
  <si>
    <t>✅ Croent Tooth Separator adalah solusi terbaik untuk mencegah gigi sensitif. Produk ini menggunakan pemisah gigi yang andal untuk meredakan nyeri akibat gigi sensitif secara efektif. Dikembangkan oleh para ahli gigi terkemuka dengan teknologi terkini, produk ini menawarkan kualitas terbaik. ✅ Gigi sensitif merupakan masalah umum bagi banyak orang dewasa. Gejala gigi sensitif muncul ketika gigi terasa nyeri atau tidak nyaman, terutama saat mengonsumsi makanan atau minuman panas atau dingin. ✅ Singkatnya, jika Anda menderita gigi sensitif, Croent Tooth Separator adalah solusi terbaik untuk masalah Anda. Produk ini secara signifikan mengurangi rasa sakit dan ketidaknyamanan serta efektif mencegah gigi berlubang. Jangan biarkan gigi sensitif memengaruhi kehidupan sehari-hari Anda; cobalah Croent Tooth Separator hari ini!</t>
  </si>
  <si>
    <t>Nomor Ijin Edar (BPOM / PIRT): 1254687531H6 | Nomor Ijin Edar (BPOM / PIRT): NA96316594</t>
  </si>
  <si>
    <t>牙膏、改善蛀牙、美白、除牙垢</t>
  </si>
  <si>
    <t>2026-08-03 14:47:37</t>
  </si>
  <si>
    <t>在线产品:tiktok_chanpin_20260808134108858_1362921.xlsx!149</t>
  </si>
  <si>
    <t>https://p16-oec-sg.ibyteimg.com/tos-alisg-i-aphluv4xwc-sg/7039567987b742949150e8dcd747bf2a~tplv-aphluv4xwc-origin-jpeg.jpeg?dr=15568&amp;from=520841845&amp;idc=my&amp;ps=933b5bde&amp;shcp=2c1af732&amp;shp=1f0b6a75&amp;t=555f072d</t>
  </si>
  <si>
    <t>D:\codex\TikTok\TikTokSKU\04_输出结果\Y仓SKU图片_20260808\原图\0284_516-Croent_Toothpaste.png</t>
  </si>
  <si>
    <t>517-Eye Oil</t>
  </si>
  <si>
    <t>眼霜、提亮、紧致、减少浮肿</t>
  </si>
  <si>
    <t>Y仓定价源!301</t>
  </si>
  <si>
    <t>D:\codex\TikTok\TikTokSKU\04_输出结果\Y仓SKU图片_20260808\原图\0285_517-Eye_Oil.png</t>
  </si>
  <si>
    <t>518-BS Freckle Cream</t>
  </si>
  <si>
    <t>Cream Penghilang Flek Hitam Pelembab Wajah Krim Pencerah Krim Anti Freckle Whitening Perawatan Wajah Penghilang Flek Hitam membandel Pemutih Wajah Herbal Whitening Freckle Cream Menghilangkan Bintik Kuning Matahari Memudarkan Kulit Halus</t>
  </si>
  <si>
    <t>标题/描述明确规格: 30g | 30g; Manfaat Utama: Memudarkan melasma &amp; flek hitam membandel mencerahkan kulit kusam meratakan warna kulit</t>
  </si>
  <si>
    <t>Niacinamide – Mencerahkan warna kulit, menyamarkan bintik hitam, membantu mengurangi hiperpigmentasi, meratakan warna kulit, menenangkan dan mencerahkan kulit; Ekstrak tumbuhan – Menutrisi dan melindungi kulit secara alami, menghidrasi secara mendalam, mendorong produksi kolagen, dan mencerahkan warna kulit</t>
  </si>
  <si>
    <t>Krim Flek Hitam Herbal – Pemudar Melasma &amp; Noda Membandel, Mencerahkan &amp; Meratakan Warna Kulit | Manfaat Utama: Memudarkan melasma &amp; flek hitam membandel mencerahkan kulit kusam meratakan warna kulit | Membantu memudarkan flek hitam melasma dan hiperpigmentasi | Mencerahkan warna kulit secara merata | Secara nyata mengurangi tampilan bintik-bintik, bekas jerawat, dan melasma; Mencerahkan kulit kusam dan warna kulit tidak merata; Membantu mencegah hiperpigmentasi; Melembapkan dan menutrisi kulit; Tekstur lembut, cocok untuk penggunaan sehari-hari – tidak berminyak, cepat meresap | 面霜、除黄褐斑、美白、提亮、保湿</t>
  </si>
  <si>
    <t>Gunakan setelah wajah dibersihkan dan memakai toner. | Ambil krim secukupnya aplikasikan pada area flek atau seluruh wajah. | Gunakan pagi dan malam untuk hasil optimal. | Oleskan sedikit krim pada area yang bermasalah | Oleskan tabir surya untuk perlindungan ekstra selama penggunaan</t>
  </si>
  <si>
    <t>Semua jenis kulit termasuk sensitif; Masa Simpan: 3 tahun; 2. Fungsi Inti; Membantu memudarkan flek hitam melasma dan hiperpigmentasi; Mencerahkan warna kulit secara merata; Memudarkan bekas jerawat dan noda gelap | Dapatkan kulit yang lebih cerah dan bercahaya dengan Krim Perawatan Pencerah dan Bintik Hitam kami. Formula canggih ini efektif menyamarkan bintik hitam membandel, bekas jerawat, melasma, dan bintik-bintik, menjadikan kulit Anda halus dan bercahaya. Cocok untuk semua jenis kulit, krim ini meresap secara mendalam untuk mengurangi hiperpigmentasi dan memperbaiki tekstur kulit. | Tekstur lembut, cocok untuk penggunaan sehari-hari – tidak berminyak, cepat meresap</t>
  </si>
  <si>
    <t>Nomor Ijin Edar (BPOM / PIRT): NA11554477 | Contains Dangerous Goods?: Tidak | Nomor Ijin Edar (BPOM / PIRT): NA10587329 | Nomor Ijin Edar (BPOM / PIRT): NA77605413</t>
  </si>
  <si>
    <t>面霜、除黄褐斑、美白、提亮、保湿</t>
  </si>
  <si>
    <t>2026-08-05 00:19:14</t>
  </si>
  <si>
    <t>在线产品:tiktok_chanpin_20260808134108858_1362921.xlsx!240</t>
  </si>
  <si>
    <t>https://p16-oec-sg.ibyteimg.com/tos-alisg-i-aphluv4xwc-sg/67717edf16e94dcd9626e83cd8b18592~tplv-aphluv4xwc-origin-jpeg.jpeg?dr=15568&amp;from=520841845&amp;idc=my&amp;ps=933b5bde&amp;shcp=2c1af732&amp;shp=1f0b6a75&amp;t=555f072d</t>
  </si>
  <si>
    <t>D:\codex\TikTok\TikTokSKU\04_输出结果\Y仓SKU图片_20260808\原图\0286_518-BS_Freckle_Cream.png</t>
  </si>
  <si>
    <t>519-Tallow Balm</t>
  </si>
  <si>
    <t>[BPOM] Butter Honey Day Cream 60g: Mencerahkan warna kulit, menghaluskan kulit, melembabkan kulit, memperbaiki warna kulit kusam, dan menciptakan kulit bercahaya.</t>
  </si>
  <si>
    <t>Informasi Produk Nama Produk: Krim Pelembap Mentega dan Madu Berat Produk: 60g Bahan-bahan: Air, Minyak Mineral, Gliserin, Gliseril Stearat, Karbomer, Trietanolamin, Ekstrak Jeruk, Mentega, Madu, Minyak Zaitun Terhidrogenasi Fitur Produk: 1. Bahan-bahan alami, murni, dan bebas aditif 2. Melembapkan secara mendalam dan tahan lama 3. Menenangkan dan memperbaiki, meredakan ketidaknyamanan kulit 4. Buatan tangan, kualitas terjamin 5. Perawatan serbaguna, cocok untuk seluruh tubuh Cara Penggunaan: 1. Bersihkan kulit. 2. Oleskan secukupnya secara merata ke seluruh tubuh. 3. Pijat lembut hingga meresap. Keaslian Terjamin Cara Penyimpanan: Simpan di tempat yang sejuk dan kering, terhindar dari sinar matahari langsung. | 面霜、提亮、保湿、改善肌肤（日霜）</t>
  </si>
  <si>
    <t>Informasi Produk Nama Produk: Krim Pelembap Mentega dan Madu Berat Produk: 60g Bahan-bahan: Air, Minyak Mineral, Gliserin, Gliseril Stearat, Karbomer, Trietanolamin, Ekstrak Jeruk, Mentega, Madu, Minyak Zaitun Terhidrogenasi Fitur Produk: 1. Bahan-bahan alami, murni, dan bebas aditif 2. Melembapkan secara mendalam dan tahan lama 3. Menenangkan dan memperbaiki, meredakan ketidaknyamanan kulit 4. Buatan tangan, kualitas terjamin 5. Perawatan serbaguna, cocok untuk seluruh tubuh Cara Penggunaan: 1. Bersihkan kulit. 2. Oleskan secukupnya secara merata ke seluruh tubuh. 3. Pijat lembut hingga meresap. Keaslian Terjamin Cara Penyimpanan: Simpan di tempat yang sejuk dan kering, terhindar dari sinar matahari langsung.</t>
  </si>
  <si>
    <t>Nomor Ijin Edar (BPOM / PIRT): NA96321569 | Contains Dangerous Goods?: Tidak</t>
  </si>
  <si>
    <t>面霜、提亮、保湿、改善肌肤（日霜）</t>
  </si>
  <si>
    <t>2026-08-03 14:33:59</t>
  </si>
  <si>
    <t>在线产品:tiktok_chanpin_20260808134108858_1362921.xlsx!148</t>
  </si>
  <si>
    <t>https://p16-oec-sg.ibyteimg.com/tos-alisg-i-aphluv4xwc-sg/fa6fa832db6f47e99f9ec18478778cad~tplv-aphluv4xwc-origin-jpeg.jpeg?dr=15568&amp;from=520841845&amp;idc=my&amp;ps=933b5bde&amp;shcp=2c1af732&amp;shp=1f0b6a75&amp;t=555f072d</t>
  </si>
  <si>
    <t>D:\codex\TikTok\TikTokSKU\04_输出结果\Y仓SKU图片_20260808\原图\0287_519-Tallow_Balm.png</t>
  </si>
  <si>
    <t>520-Magnesium Cream</t>
  </si>
  <si>
    <t>睡眠霜、缓解疼痛、提高关节灵活</t>
  </si>
  <si>
    <t>Y仓定价源!304</t>
  </si>
  <si>
    <t>D:\codex\TikTok\TikTokSKU\04_输出结果\Y仓SKU图片_20260808\原图\0288_520-Magnesium_Cream.png</t>
  </si>
  <si>
    <t>521-Bee Venom Wart</t>
  </si>
  <si>
    <t>去疣、护理、便携</t>
  </si>
  <si>
    <t>Y仓定价源!305</t>
  </si>
  <si>
    <t>D:\codex\TikTok\TikTokSKU\04_输出结果\Y仓SKU图片_20260808\原图\0289_521-Bee_Venom_Wart.png</t>
  </si>
  <si>
    <t>522-Hoygi Exfoliating</t>
  </si>
  <si>
    <t>Hoygi Gel Eksfoliasi Herbal Extract - Mencerahkan &amp; Menghaluskan Kulit - Kontrol Minyak &amp; Pembersihan Mendalam - Cocok untuk Kulit Berminyak &amp; Kombinasi - Tubuh, Pencerah</t>
  </si>
  <si>
    <t>标题/描述明确规格: 100g | Berat: 100g</t>
  </si>
  <si>
    <t>98% bahan alami; Perhatian:; Cocok untuk wajah &amp; seluruh tubuh; Simpan di tempat sejuk dan kering; Gunakan 2-3 kali seminggu untuk hasil optimal"</t>
  </si>
  <si>
    <t>Membersihkan pori-pori dalam, menghilangkan komedo hitam &amp; putih | Mencerahkan kulit kusam secara alami | Melembabkan dan menutrisi kulit secara intensif | Hyderifund Collagen Protein - Melembapkan kulit | Gel eksfoliasi kaya ekstrak chlorella ini mampu mengangkat sel kulit mati dengan lembut serta membersihkan pori-pori secara mendalam. Produk ini berfungsi mengontrol produksi minyak, mencerahkan dan meratakan warna kulit, sekaligus menjaga keseimbangan minyak-air kulit secara optimal. | Pengontrol Minyak: Mengatur sekresi sebum, mengurangi kilap berlebih, dan menjaga kulit tetap segar bebas minyak dalam waktu lama. | Pembersihan Mendalam: Menghilangkan kotoran, minyak serta pengotor di dalam pori-pori secara maksimal, kulit kembali bersih dan segar. | Melembapkan &amp; Menutrisi: Dilengkapi bahan pelembap yang mengunci kelembapan kulit dan mencegah kekeringan. Setelah pakai, kulit terasa lembut dan terhidrasi sempurna.</t>
  </si>
  <si>
    <t>Bersihkan wajah dengan air hangat; Oleskan gel secukupnya, hindari area mata; Pijat lembut dengan gerakan melingkar 1-2 menit; Bilas hingga bersih dan keringkan; Hasil Klinis: | Bersihkan wajah terlebih dahulu, lalu oleskan gel secukupnya secara merata pada kulit wajah atau tubuh yang masih lembap.; Pijat kulit dengan gerakan lembut, fokus pada zona T dan area pori besar untuk hasil eksfoliasi maksimal.; Bilas seluruh bagian hingga bersih dengan air mengalir.; Disarankan pakai 1–2 kali seminggu, sesuaikan frekuensi dengan jenis kulit masing-masing.; Keterangan Tambahan</t>
  </si>
  <si>
    <t>Semua jenis (termasuk sensitif) | Disarankan pakai 1–2 kali seminggu, sesuaikan frekuensi dengan jenis kulit masing-masing. | Cocok untuk semua jenis kulit, khususnya kulit berminyak dan kombinasi. | Simpan di luar jangkauan anak-anak.</t>
  </si>
  <si>
    <t>Nomor Ijin Edar (BPOM / PIRT): NA96521365 | Nomor Ijin Edar (BPOM / PIRT): NA89561425 | Preferensi Komposisi: Niacinamide</t>
  </si>
  <si>
    <t>去角质凝胶、保湿、滋养、改善暗沉</t>
  </si>
  <si>
    <t>2026-08-03 15:12:22</t>
  </si>
  <si>
    <t>在线产品:tiktok_chanpin_20260808134108858_1362921.xlsx!143</t>
  </si>
  <si>
    <t>https://p16-oec-sg.ibyteimg.com/tos-alisg-i-aphluv4xwc-sg/c1ea5836057d4ab7a0f6dbf163b07ed3~tplv-aphluv4xwc-origin-jpeg.jpeg?dr=15568&amp;from=520841845&amp;idc=my&amp;ps=933b5bde&amp;shcp=2c1af732&amp;shp=1f0b6a75&amp;t=555f072d</t>
  </si>
  <si>
    <t>D:\codex\TikTok\TikTokSKU\04_输出结果\Y仓SKU图片_20260808\原图\0290_522-Hoygi_Exfoliating.png</t>
  </si>
  <si>
    <t>523-Holikea Bee Skin</t>
  </si>
  <si>
    <t>修复霜、去疣、祛痣、保湿</t>
  </si>
  <si>
    <t>Y仓定价源!307</t>
  </si>
  <si>
    <t>D:\codex\TikTok\TikTokSKU\04_输出结果\Y仓SKU图片_20260808\原图\0291_523-Holikea_Bee_Skin.png</t>
  </si>
  <si>
    <t>524-OUHOE Slimming Oil</t>
  </si>
  <si>
    <t>精油、燃烧脂肪、促进循环</t>
  </si>
  <si>
    <t>Y仓定价源!308</t>
  </si>
  <si>
    <t>D:\codex\TikTok\TikTokSKU\04_输出结果\Y仓SKU图片_20260808\原图\0292_524-OUHOE_Slimming_Oil.png</t>
  </si>
  <si>
    <t>525-Herbal Soothing Cream</t>
  </si>
  <si>
    <t>驱蚊膏、缓解瘙痒</t>
  </si>
  <si>
    <t>Y仓定价源!309</t>
  </si>
  <si>
    <t>D:\codex\TikTok\TikTokSKU\04_输出结果\Y仓SKU图片_20260808\原图\0293_525-Herbal_Soothing_Cream.png</t>
  </si>
  <si>
    <t>526-Mother Cream</t>
  </si>
  <si>
    <t>湿疹霜、保湿、缓解瘙痒</t>
  </si>
  <si>
    <t>Y仓定价源!310</t>
  </si>
  <si>
    <t>D:\codex\TikTok\TikTokSKU\04_输出结果\Y仓SKU图片_20260808\原图\0294_526-Mother_Cream.png</t>
  </si>
  <si>
    <t>527-Natural Hair Soap</t>
  </si>
  <si>
    <t>洗黑、滋养（固体膏）</t>
  </si>
  <si>
    <t>Y仓定价源!311</t>
  </si>
  <si>
    <t>D:\codex\TikTok\TikTokSKU\04_输出结果\Y仓SKU图片_20260808\原图\0295_527-Natural_Hair_Soap.png</t>
  </si>
  <si>
    <t>528-OUHOE BOTOX BEE</t>
  </si>
  <si>
    <t>保湿霜、保湿、舒缓、减少皱纹</t>
  </si>
  <si>
    <t>Y仓定价源!312</t>
  </si>
  <si>
    <t>D:\codex\TikTok\TikTokSKU\04_输出结果\Y仓SKU图片_20260808\原图\0296_528-OUHOE_BOTOX_BEE.png</t>
  </si>
  <si>
    <t>529-Ximonth Foot Care</t>
  </si>
  <si>
    <t>Ximonth Intensive Foot Cream- Mengatasi Kaki Kering dan Pecah- pecah,Anti Bakteri dan Penghilang Bau Kaki,Menghaluskan Kulit Kasar Pelembab kaki Krim Kaki kering dan pecah pecah Pelembab Kaki</t>
  </si>
  <si>
    <t>AQUA GLYCERIN MINERAL OIL GLYCERYL STEARATE 1,2-HEXANEDIOL CARBOMER TRIETHANOLAMINE LAVANDULA ANGUSTIFOLIA LAVENDER EXTRACT BUTYROSPERMUM PARKII SHEA OIL HELIANTHUS ANNUUS SUNFLOWER SEED OIL</t>
  </si>
  <si>
    <t>Manfaat Perawatan Tubuh: Melembabkan, melindungi tangan dan kaki dengan lembut, melembabkan dan meremajakan kulit, meredakan kulit kering dan kasar pada kaki, Membuat kulit kaki lembut dan halus | Menjaga elastisitas kulit dan mengurangi kulit kasar dan kering | Merawat tangan dan kaki yang halus, secara efektif meningkatkan kekeringan, memperbaiki kulit pecah-pecah, melembabkan kulit, dan cocok untuk kulit sensitif | 足霜、解决开裂、干燥、抗菌、除臭、</t>
  </si>
  <si>
    <t>Untuk tangan:; 1. Cuci tangan Anda dan peras krim tangan seukuran kacang; 2. Oleskan melintang pada telapak tangan dan lingkarkan pada punggung tangan; 3. Oleskan sampai krim tangan terserap sepenuhnya; kaki:</t>
  </si>
  <si>
    <t>Semua; Aplikasi: Keringkan kaki pecah-pecah</t>
  </si>
  <si>
    <t>足霜、解决开裂、干燥、抗菌、除臭、</t>
  </si>
  <si>
    <t>足霜。侵权风险</t>
  </si>
  <si>
    <t>2026-07-16 16:38:27</t>
  </si>
  <si>
    <t>在线产品:tiktok_chanpin_20260808134108858_1362921.xlsx!955</t>
  </si>
  <si>
    <t>https://p16-oec-va.ibyteimg.com/tos-maliva-i-o3syd03w52-us/877667b4178948c78374ed94774c9e12~tplv-o3syd03w52-origin-jpeg.jpeg?dr=15568&amp;from=520841845&amp;idc=my2&amp;ps=933b5bde&amp;shcp=2c1af732&amp;shp=1f0b6a75&amp;t=555f072d</t>
  </si>
  <si>
    <t>D:\codex\TikTok\TikTokSKU\04_输出结果\Y仓SKU图片_20260808\原图\0297_529-Ximonth_Foot_Care.png</t>
  </si>
  <si>
    <t>530-NIPPORI Shampoo</t>
  </si>
  <si>
    <t>5 menit hilangkan ketombe Anti Dandruff Shampoo Ketombe Ampuh Selenium Disulfide Sampo Anti Ketombe Dan Gatal Oil Control Memperbaiki Rambut Bercabang Dan Rusak 300ml</t>
  </si>
  <si>
    <t>Selenium disulfida: bahan utama yang membantu mengurangi ketombe dan membantu menghambat jamur.; Ekstrak tumbuhan alami: menutrisi kulit kepala dengan lembut dan memperkuat pelindung kulit kepala. | yang membantu mengurangi ketombe dan membantu menghambat jamur</t>
  </si>
  <si>
    <t>Sampo ini menggabungkan teknologi perawatan rambut terkini dengan bahan kuat selenium disulfida untuk memberikan perawatan menyeluruh untuk kulit kepala Anda. Tidak hanya membantu mengatasi ketombe di rumah dan meredakan rasa gatal dan ketidaknyamanan pada kulit kepala, juga membantu mengontrol minyak berlebih, menjadikan rambut penuh, bersih, dan segar sepanjang hari. Gunakan NIPPORI Selenium Disulfide Shampoo untuk mengembalikan rasa percaya diri dan tampil penuh gairah! | Membantu mengurangi ketombe dan menghambat pertumbuhan jamur: Selenium disulfida dapat membantu menghambat pertumbuhan jamur kulit kepala sehingga membantu mengurangi ketombe. | Membersihkan kulit kepala: Membersihkan secara mendalam, menghilangkan kelebihan minyak dan kotoran, serta menjaga kulit kepala tetap bersih. | Meringankan Gatal: Menenangkan kulit kepala yang gatal dan mengurangi rasa tidak nyaman. | 洗发水、控油、抗屑、抗瘙痒、深度清洁</t>
  </si>
  <si>
    <t>Oleskan shampo pada rambut yang basah, buat busa. Pijat lembut kulit kepala dengan ujung jari selama 3-5 menit, pastikan busa tetap di kulit kepala untuk waktu yang cukup lama. Bilas hingga bersih dengan air, ulangi jika diperlukan.; Perhatian:; Produk ini mengandung selenium disulfide, hindari kontak dengan mata atau kulit yang rusak. Jika terjadi kontak, segera bilas dengan air bersih.; Cocok untuk usia 12 tahun ke atas.; Penyimpanan:</t>
  </si>
  <si>
    <t>Sampo ini menggabungkan teknologi perawatan rambut terkini dengan bahan kuat selenium disulfida untuk memberikan perawatan menyeluruh untuk kulit kepala Anda. Tidak hanya membantu mengatasi ketombe di rumah dan meredakan rasa gatal dan ketidaknyamanan pada kulit kepala, juga membantu mengontrol minyak berlebih, menjadikan rambut penuh, bersih, dan segar sepanjang hari. Gunakan NIPPORI Selenium Disulfide Shampoo untuk mengembalikan rasa percaya diri dan tampil penuh gairah! | Cocok untuk usia 12 tahun ke atas.</t>
  </si>
  <si>
    <t>Nomor Ijin Edar (BPOM / PIRT): AN485123 | Volume: 220ml | Nomor Ijin Edar (BPOM / PIRT): gy154896 | Umur Simpan: 24 Bulan | Jenis Pak: Satu Barang | Mengandung Alkohol atau Aerosol: Tidak Mengandung Keduanya | Kuantitas per Kemasan: 1 | Preferensi Komposisi: Bebas Alkohol</t>
  </si>
  <si>
    <t>洗发水、控油、抗屑、抗瘙痒、深度清洁</t>
  </si>
  <si>
    <t>洗发水。侵权风险</t>
  </si>
  <si>
    <t>2026-08-03 14:36:19</t>
  </si>
  <si>
    <t>在线产品:tiktok_chanpin_20260808134108858_1362921.xlsx!959</t>
  </si>
  <si>
    <t>https://p16-oec-va.ibyteimg.com/tos-maliva-i-o3syd03w52-us/91f85fee09554e6bbc0708a5173319d8~tplv-o3syd03w52-origin-jpeg.jpeg?dr=15568&amp;from=520841845&amp;idc=my2&amp;ps=933b5bde&amp;shcp=2c1af732&amp;shp=1f0b6a75&amp;t=555f072d</t>
  </si>
  <si>
    <t>D:\codex\TikTok\TikTokSKU\04_输出结果\Y仓SKU图片_20260808\原图\0298_530-NIPPORI_Shampoo.png</t>
  </si>
  <si>
    <t>531-SKINVU Lotion</t>
  </si>
  <si>
    <t>Brightening Lotion Whitening Serum Infused Matcha Oat Body Lotion 125g Mencerahkan &amp; Menghidrasi Kulit Kusam &amp; Hitam dengan Niacinamide &amp; Hyaluronic Acid</t>
  </si>
  <si>
    <t>标题/描述明确规格: 125g</t>
  </si>
  <si>
    <t>身体乳、美白、保湿、提亮</t>
  </si>
  <si>
    <t>Nomor Ijin Edar (BPOM / PIRT): NA18230106445</t>
  </si>
  <si>
    <t>身体乳。侵权风险</t>
  </si>
  <si>
    <t>2026-08-03 14:29:50</t>
  </si>
  <si>
    <t>在线产品:tiktok_chanpin_20260808134108858_1362921.xlsx!753</t>
  </si>
  <si>
    <t>https://p16-oec-va.ibyteimg.com/tos-maliva-i-o3syd03w52-us/f528d571c7ec4b8baaff39f1cee17a07~tplv-o3syd03w52-origin-jpeg.jpeg?dr=15568&amp;from=520841845&amp;idc=my2&amp;ps=933b5bde&amp;shcp=2c1af732&amp;shp=1f0b6a75&amp;t=555f072d</t>
  </si>
  <si>
    <t>D:\codex\TikTok\TikTokSKU\04_输出结果\Y仓SKU图片_20260808\原图\0299_531-SKINVU_Lotion.png</t>
  </si>
  <si>
    <t>Corn Patch04=HBESTY</t>
  </si>
  <si>
    <t>Koyo Kutil 24 Pcs Plester Mata Ikan Penghilang Kapalan Foot Corn Removal Plester mata ikan Penghilang Kutil Penghilang Mata Ikan Kapalan Foot Corn Removal Jiyantie Koyo Tempelan Obat Mata Ikan / Penutup Kutil / Koyo Kutil</t>
  </si>
  <si>
    <t>标题/描述明确规格: 24 Pcs | 标题/描述明确规格: 24pcs | 24 pcs / kotak; Umur simpan: 3 tahun; Orang yang berlaku: semua orang (termasuk wanita hamil, orang tua dan anak-anak); Penyimpanan: disegel, jauh dari cahaya, tempat sejuk dan kering.; Fitur Produk: dapat digunakan untuk menghilangkan kutil, mata ikan, kapalan dan sebagainya.; Kemanjuran produk:</t>
  </si>
  <si>
    <t>Fitur Produk: dapat digunakan untuk menghilangkan kutil, mata ikan, kapalan dan sebagainya. | 2. Bantalan Penghilang Jagung Berlubang dapat mengurangi gesekan antara jagung dan sepatu, sehingga mengurangi rasa sakit pada jagung. | 5. Produk ini secara efektif dapat menghilangkan semua jenis kecoak, kapalan, kulit mati, dll., Secara efektif melembutkan kulit dan memulihkan kesehatan kulit. | 3. Gunakan bahan formula yang aman dan alami untuk menghilangkan tanda kulit dan jerawat dengan aman dan tanpa rasa sakit. | Mengobati dan menghilangkan kutil, mata ikan , kapalan dan sejenisnya. | 鸡眼贴、去疣、去鸡眼、</t>
  </si>
  <si>
    <t>1. Rendam kaki Anda dalam air panas selama 10 menit dan pastikan kulit Anda bersih dan kering.; 2. Lepaskan tutup jagung dari kertas jerawat dan letakkan cincin flanel di atas jagung.; 3. Tempelkan dengan selotip. Jika pita perekat dipasang dengan benar, pita perekat tidak akan bergeser atau bergerak.; 4. Prosedur ini dilakukan selama 8 jam setiap kali, 5 kali seminggu selama maksimal 14 hari.; 5. Setelah aplikasi, area jagung atau kutil akan memutih dan, ketika direndam dalam air, akan terlihat “cembung dan gemuk”. Pada tahap ini, jagung yang terlepas dapat diambil dengan tusuk gigi. Untuk memaksimalkan efek terapi, area tambalan tidak boleh basah. | Bersihkan kulit dari minyak dan kotoran agar plester semakin melekat.</t>
  </si>
  <si>
    <t>Orang yang berlaku: semua orang (termasuk wanita hamil, orang tua dan anak-anak) | 2. Gunakan dengan hati-hati untuk wanita hamil dan menyusui.</t>
  </si>
  <si>
    <t>Nomor Ijin Edar (BPOM / PIRT): NA45266848</t>
  </si>
  <si>
    <t>鸡眼贴、去疣、去鸡眼、</t>
  </si>
  <si>
    <t>鸡眼贴24片装</t>
  </si>
  <si>
    <t>2026-08-03 15:17:48</t>
  </si>
  <si>
    <t>在线产品:tiktok_chanpin_20260808134108858_1362921.xlsx!236</t>
  </si>
  <si>
    <t>https://p16-oec-va.ibyteimg.com/tos-maliva-i-o3syd03w52-us/272c4cc2cf4a4006960e63d73ae9e1e0~tplv-o3syd03w52-origin-jpeg.jpeg?dr=15568&amp;from=520841845&amp;idc=my2&amp;ps=933b5bde&amp;shcp=2c1af732&amp;shp=1f0b6a75&amp;t=555f072d</t>
  </si>
  <si>
    <t>D:\codex\TikTok\TikTokSKU\04_输出结果\Y仓SKU图片_20260808\原图\0300_Corn_Patch04=HBESTY.png</t>
  </si>
  <si>
    <t>Corn Patch05=ERAYCEE</t>
  </si>
  <si>
    <t>鸡眼贴、去鸡眼、去死皮</t>
  </si>
  <si>
    <t>Y仓定价源!317</t>
  </si>
  <si>
    <t>D:\codex\TikTok\TikTokSKU\04_输出结果\Y仓SKU图片_20260808\原图\0301_Corn_Patch05=ERAYCEE.png</t>
  </si>
  <si>
    <t>Corn Patch06=OPPLII</t>
  </si>
  <si>
    <t>鸡眼贴、去疣、去鸡眼</t>
  </si>
  <si>
    <t>Y仓定价源!318</t>
  </si>
  <si>
    <t>D:\codex\TikTok\TikTokSKU\04_输出结果\Y仓SKU图片_20260808\原图\0302_Corn_Patch06=OPPLII.png</t>
  </si>
  <si>
    <t>Corn Patch07=Kiss Beauty</t>
  </si>
  <si>
    <t>Kiss Beauty 24pcs per box Plester Mata Ikan Penghilang Kutil Penghilang Mata Ikan Kapalan Foot Corn Removal Patch Jiyantie Plester mata ikan Plester Obat Kutil &amp; Mata Ikan Obat Kutil dan Mata ikan</t>
  </si>
  <si>
    <t>标题/描述明确规格: 24pcs</t>
  </si>
  <si>
    <t>Deskripsi Produk – Kiss Beauty Plester Mata Ikan / Foot Corn Remover 24PCS | Kiss Beauty Plester Mata Ikan / Foot Corn Remover 24PCS adalah solusi praktis dan efektif untuk menghilangkan mata ikan kutil dan kapalan di kaki maupun tangan. | Dengan kandungan Asam Salisilat (Salicylic Acid) yang terkenal mampu melunakkan kulit keras produk ini membantu mengangkat jaringan kulit mati dan kapalan tanpa rasa sakit serta memberikan kenyamanan saat berjalan. | 1.Mengandung Asam Salisilat aktif yang membantu melunakkan dan mengelupas kulit keras dengan lembut. | 鸡眼贴、去疣、除硬皮</t>
  </si>
  <si>
    <t>Bersihkan dan keringkan area kulit yang terkena mata ikan kutil atau kapalan.; Tempelkan plester Kiss Beauty tepat di atas area yang ingin diobati.; Biarkan selama 8–12 jam agar bahan aktif Asam Salisilat bekerja maksimal.; Lepaskan plester dan bersihkan area tersebut dengan air hangat.; Gunakan secara rutin hingga kulit keras terangkat dan area kembali halus.</t>
  </si>
  <si>
    <t>4.Terbuat dari bahan alami (Natural Ingredients) yang aman untuk kulit sensitif. | 6.Cocok untuk pria dan wanita aman digunakan di rumah tanpa perlu ke klinik. | Jauhkan dari jangkauan anak-anak.</t>
  </si>
  <si>
    <t>鸡眼贴、去疣、除硬皮</t>
  </si>
  <si>
    <t>2026-08-03 14:47:47</t>
  </si>
  <si>
    <t>在线产品:tiktok_chanpin_20260808134108858_1362921.xlsx!235</t>
  </si>
  <si>
    <t>https://p16-oec-va.ibyteimg.com/tos-maliva-i-o3syd03w52-us/52dd8065a1eb4dea8d4f9957e878b069~tplv-o3syd03w52-origin-jpeg.jpeg?dr=15568&amp;from=520841845&amp;idc=my2&amp;ps=933b5bde&amp;shcp=2c1af732&amp;shp=1f0b6a75&amp;t=555f072d</t>
  </si>
  <si>
    <t>D:\codex\TikTok\TikTokSKU\04_输出结果\Y仓SKU图片_20260808\原图\0303_Corn_Patch07=Kiss_Beauty.png</t>
  </si>
  <si>
    <t>Corn Patch08=Sumifun</t>
  </si>
  <si>
    <t>Sumifun Plester Mata Ikan 24pcs Maximum Strength Salicylic Acid Corn Remover Pads Penghilang Mata Ikan &amp; Kapalan Mengangkat Kulit Keras Painless Stays On All Day &amp; Night Efektif Untuk Telapak &amp; Jari Kaki Hasil Cepat &amp; Aman</t>
  </si>
  <si>
    <t>1. Terbuat dari bahan premium untuk penggunaan yang tahan lama dan praktis.; 2. Efektif menghilangkan kapalan kapalan dan kutil kaki yang mati serta merawat kulit kaki secara menyeluruh.; 3. Bantalan perawatan kaki ini dirancang untuk mereka yang mengalami nyeri kaki kapalan lecet atau kapalan.; 4. Mencegah sepatu menggesek kaki Anda atau tergelincir ini akan membantu Anda menghilangkan rasa sakit dan melindungi kaki Anda dengan baik.; 5. Desain perekat mudah sobek dan menempel daya rekat kuat tanpa residu. | 鸡眼贴、去疣、去死皮</t>
  </si>
  <si>
    <t>1. Sebelum menggunakan obat ini rendam kaki dalam air panas selama sepuluh menit lalu keringkan kaki Anda dan tempelkan bantalan pada area yang terkena.; 2. Setelah beberapa jam hingga kutil memutih bersihkan obatnya lalu rendam kaki dalam air panas selama sepuluh menit atau setelah mandi gunakan pisau atau gunting tajam (harus bersih dan tidak terinfeksi) untuk menghilangkan lapisan putih yang lunak pada kaki Anda.; 3. Setelah lapisan putih yang lunak pada kaki Anda terkelupas jika terasa terlalu sakit hentikan penggunaan obat selama 2 atau 3 hari, lalu gunakan plester penghilang kutil yang baru.; 4. Ulangi metode ini. Efek samping: dapat menyebabkan iritasi dan korosi pada kulit.; Perhatian:</t>
  </si>
  <si>
    <t>Jauhkan dari jangkauan anak-anak. | Hati-hati untuk wanita hamil dan menyusui. | Harap simpan produk ini di tempat yang jauh dari jangkauan anak-anak.</t>
  </si>
  <si>
    <t>鸡眼贴、去疣、去死皮</t>
  </si>
  <si>
    <t>2026-08-01 23:22:28</t>
  </si>
  <si>
    <t>在线产品:tiktok_chanpin_20260808134108858_1362921.xlsx!233</t>
  </si>
  <si>
    <t>https://p16-oec-va.ibyteimg.com/tos-maliva-i-o3syd03w52-us/e9b77424594c44fc95fb82e3f550f18c~tplv-o3syd03w52-origin-jpeg.jpeg?dr=15568&amp;from=520841845&amp;idc=my3&amp;ps=933b5bde&amp;shcp=2c1af732&amp;shp=1f0b6a75&amp;t=555f072d</t>
  </si>
  <si>
    <t>D:\codex\TikTok\TikTokSKU\04_输出结果\Y仓SKU图片_20260808\原图\0304_Corn_Patch08=Sumifun.png</t>
  </si>
  <si>
    <t>Black Hair Mask02=Keratin</t>
  </si>
  <si>
    <t>Keratin hair mask Premium Keratin Hair Mask treatment mask 500ml Hair Conditioner Hair Treatment For Frizzy Hair Fast And Nourishing Treatment Damaged Dry Hair split ends dyeing and perm damaged hair</t>
  </si>
  <si>
    <t>标题/描述明确规格: 500g | 标题/描述明确规格: 500ml | 500g; Cocok untuk Semua Jenis Rambut; Masa Simpan: 2 Tahun; Bahan Alami dan Nutrisi Rambut; Masker rambut keratin ini terbuat dari bahan-bahan alami, dengan keratin sebagai bahan utamnya. Sangat baik untuk menutrisi rambut. Dapat digunakan sebagai kondisioner atau masker rambut seperti di salon. Aromanya lembut dan tidak menyengat.; Kelebihan Masker Rambut Keratin | 标题/描述明确规格: 500g | 500g; Cocok untuk Semua Jenis Rambut; Masa Simpan: 2 Tahun; Bahan Alami dan Nutrisi Rambut; Masker rambut keratin ini terbuat dari bahan-bahan alami, dengan keratin sebagai bahan utamnya. Sangat baik untuk menutrisi rambut. Dapat digunakan sebagai kondisioner atau masker rambut seperti di salon. Aromanya lembut dan tidak menyengat.; Kelebihan Masker Rambut Keratin | 500g | 标题/描述明确规格: 500ml</t>
  </si>
  <si>
    <t>bahan alami, dengan keratin sebagai bahan utamnya. Sangat baik untuk menutrisi rambut. Dapat digunakan sebagai kondisioner atau masker rambut seperti di salon. Aromanya lembut dan tidak menyengat. | bahan alami, dengan keratin sebagai bahan utamanya, yang sangat baik untuk menutrisi rambut. | bahannya alami, jadi aman, dan ya, jangan gunakan obat-obatan kimia seperti perawatan keratin di salon.</t>
  </si>
  <si>
    <t>Hair Mask Repairs Dry Rough Fluffy Keratin Treatment | Masker rambut keratin ini terbuat dari bahan-bahan alami, dengan keratin sebagai bahan utamnya. Sangat baik untuk menutrisi rambut. Dapat digunakan sebagai kondisioner atau masker rambut seperti di salon. Aromanya lembut dan tidak menyengat. | Menutrisi Rambut Rusak | Menghaluskan Rambut Bergelombang | Produk masker rambut keratin ini terbuat dari bahan-bahan alami, dengan keratin sebagai bahan utamanya, yang sangat baik untuk menutrisi rambut. | 2. Menutrisi rambut yang mudah berlubang, kusut, diwarnai, rusak, kusam, dan kering | 3. Menghaluskan rambut bergelombang menjadi rambut lurus yang mudah disisir | 7. Mengurangi kerontokan rambut</t>
  </si>
  <si>
    <t>Setelah membilas rambut, oleskan produk secukupnya.; Pijat rambut dengan lembut. Gunakan plastik wrap atau shower cap.; Bilas dengan air bersih setelah beberapa menit. | 1. Setelah membilas rambut, usahakan untuk menghilangkan kelebihan air dari rambut, dan oleskan produk secukupnya ke rambut. Jangan sampai menyentuh kulit kepala.; 2. Pijat rambut dengan lembut agar meresap sepenuhnya. Lebih baik menggunakan plastik wrap atau shower cap.; 3. Setelah menunggu beberapa menit, bilas dengan air bersih.; Menjawab pertanyaan netizen:; T: Apakah bisa digunakan untuk meluruskan rambut? Apakah ini masker rambut atau obat penghalus rambut? | Setelah membilas rambut, oleskan produk secukupnya.; Pijat rambut dengan lembut. Gunakan plastik wrap atau shower cap.; Bilas dengan air bersih setelah beberapa menit. | 1. Setelah membilas rambut, usahakan untuk menghilangkan kelebihan air dari rambut, dan oleskan produk secukupnya ke rambut. Jangan sampai menyentuh kulit kepala.; 2. Pijat rambut dengan lembut agar meresap sepenuhnya. Lebih baik menggunakan plastik wrap atau shower cap.; 3. Setelah menunggu beberapa menit, bilas dengan air bersih.; Menjawab pertanyaan netizen; T: Apakah bisa digunakan untuk meluruskan rambut? Apakah ini masker rambut atau obat penghalus rambut?</t>
  </si>
  <si>
    <t>Cocok untuk Semua Jenis Rambut | ●Cocok untuk semua jenis rambut: Semua orang | 1. Cocok untuk semua jenis rambut | Cocok untuk Semua Jenis Rambut | ●Cocok untuk semua jenis rambut: Semua orang | 1. Cocok untuk semua jenis rambut</t>
  </si>
  <si>
    <t>护发膜、滋养、清洁、修复</t>
  </si>
  <si>
    <t>发膜</t>
  </si>
  <si>
    <t>2026-07-16 16:38:42</t>
  </si>
  <si>
    <t>在线产品:tiktok_chanpin_20260808134108858_1362921.xlsx!985</t>
  </si>
  <si>
    <t>https://p16-oec-va.ibyteimg.com/tos-maliva-i-o3syd03w52-us/0b5e615d3f8b4b4a8b271d3721992c2c~tplv-o3syd03w52-origin-jpeg.jpeg?dr=15568&amp;from=520841845&amp;idc=my2&amp;ps=933b5bde&amp;shcp=2c1af732&amp;shp=1f0b6a75&amp;t=555f072d</t>
  </si>
  <si>
    <t>D:\codex\TikTok\TikTokSKU\04_输出结果\Y仓SKU图片_20260808\原图\0305_Black_Hair_Mask02=Keratin.png</t>
  </si>
  <si>
    <t>Black Hair Mask03=MELAO</t>
  </si>
  <si>
    <t>护发膜、减少毛躁、静电、修复、滋养</t>
  </si>
  <si>
    <t>Y仓定价源!322</t>
  </si>
  <si>
    <t>D:\codex\TikTok\TikTokSKU\04_输出结果\Y仓SKU图片_20260808\原图\0306_Black_Hair_Mask03=MELAO.png</t>
  </si>
  <si>
    <t>Black Hair Mask04=SADOER ARGAN</t>
  </si>
  <si>
    <t>Moisturizing &amp; Smoothing Hair Mask Argan Oil Masker Rambut Argan Oil Perawatan Rambut Kering Rusak Diwarnai Keriting</t>
  </si>
  <si>
    <t>标题/描述明确规格: 500 g</t>
  </si>
  <si>
    <t>【Khasiat Produk】: Perbaiki kekeringan &amp; kekasaran, menghilang rambut bercabang, kusut, buat rambut berkilau indah, jaga rambut tetap halus&amp;lembut, meluruskan rambut. Memperbaiki rambut yg rusak, anti rambut rontok &amp; patah | 2. Untuk menutrisi rambut keriting, rusak, kusam, kering,meluruskan rambut | 3. Menghaluskan rambut yang bergelombang menjadi lurus dan mudah disisir | 【Khasiat Produk】: Perbaiki kekeringan &amp; kekasaran, menghilang rambut bercabang, kusut, buat rambut berkilau indah, jaga rambut tetap halus&amp;lembut, meluruskan rambut. Memperbaiki rambut yg rusak, anti rambut rontok &amp; patah | 2. Untuk menutrisi rambut keriting, rusak, kusam, kering,meluruskan rambut | 3. Menghaluskan rambut yang bergelombang menjadi lurus dan mudah disisir | 护发膜、滋养、修复、防脱</t>
  </si>
  <si>
    <t>【Jenis Rambut】: Cocok untuk pelanggan dengan jenis rambut yang berbeda, terutama mereka yang memiliki rambut dikeriting, kering, dan rusak. | 1. Cocok untuk semua jenis rambut | 【Jenis Rambut】: Cocok untuk pelanggan dengan jenis rambut yang berbeda, terutama mereka yang memiliki rambut dikeriting, kering, dan rusak. | 1. Cocok untuk semua jenis rambut</t>
  </si>
  <si>
    <t>护发膜、滋养、修复、防脱</t>
  </si>
  <si>
    <t>2026-05-19 10:34:59</t>
  </si>
  <si>
    <t>在线产品:tiktok_chanpin_20260808134108858_1362921.xlsx!990</t>
  </si>
  <si>
    <t>https://p16-oec-va.ibyteimg.com/tos-maliva-i-o3syd03w52-us/28e9f279d98d47f09ace1d8b1ecd2074~tplv-o3syd03w52-origin-jpeg.jpeg?dr=15568&amp;from=520841845&amp;idc=my&amp;ps=933b5bde&amp;shcp=2c1af732&amp;shp=1f0b6a75&amp;t=555f072d</t>
  </si>
  <si>
    <t>D:\codex\TikTok\TikTokSKU\04_输出结果\Y仓SKU图片_20260808\原图\0307_Black_Hair_Mask04=SADOER_ARGAN.png</t>
  </si>
  <si>
    <t>WHITE Mask02=ELAIMEI</t>
  </si>
  <si>
    <t>Hair mask Cream kolagen hair treatment kolagen rambut rusak dan kering pelembut rambut pelurus rambut Pelurus rambut permanen tanpa catok rambut lurus permanen alami Pria dan wanita semua boleh menggunakan</t>
  </si>
  <si>
    <t>标题/描述明确规格: 500ml | 【Informasi Produk】:Collagen Hair Mask; 【Isi bersih 】: 500ml; 【Umur simpan】: 3 tahun; 【Jenis Rambut】: Cocok untuk pelanggan dengan jenis rambut yang berbeda, terutama mereka yang memiliki rambut dikeriting, kering, dan rusak.</t>
  </si>
  <si>
    <t>1. Meningkatkan kesehatan rambut dan meningkatkan elastisitas rambut.; 2. Membantu memperkuat dan membentengi rambut Anda agar terlihat lebih sehat; 3. Menyediakan semua nutrisi utama untuk rambut. Menutrisi dan melembabkan rambut.; 4. Memperbaiki rambut rusak dan kering, mengembalikan kelenturan dan kesehatan rambut.; 5. Menghilangkan rambut keriting, anti kusut. Kondisioner rambut ini langsung menghilangkan kusut dan meningkatkan kemudahan pengelolaan | 护发膜、保湿、柔顺、滋养</t>
  </si>
  <si>
    <t>Langkah 1 : Setelah keramas, bersihkan sisa kelembapan pada rambut, lalu gunakan produk dalam jumlah tertentu.; Langkah 2: Pijat lembut rambut agar terserap sepenuhnya. Lebih baik membungkusnya dengan bungkus plastik atau topi mandi.; Langkah 3 : Tunggu beberapa saat (sekitar 5 menit), lalu bilas dengan air. Disarankan digunakan 2-3 kali seminggu.</t>
  </si>
  <si>
    <t>【Jenis Rambut】: Cocok untuk pelanggan dengan jenis rambut yang berbeda, terutama mereka yang memiliki rambut dikeriting, kering, dan rusak.</t>
  </si>
  <si>
    <t>护发膜、保湿、柔顺、滋养</t>
  </si>
  <si>
    <t>2026-06-16 11:21:05</t>
  </si>
  <si>
    <t>在线产品:tiktok_chanpin_20260808134108858_1362921.xlsx!989</t>
  </si>
  <si>
    <t>https://p16-oec-va.ibyteimg.com/tos-maliva-i-o3syd03w52-us/93459470a01b49788833cac879163f88~tplv-o3syd03w52-origin-jpeg.jpeg?dr=15568&amp;from=520841845&amp;idc=my&amp;ps=933b5bde&amp;shcp=2c1af732&amp;shp=1f0b6a75&amp;t=555f072d</t>
  </si>
  <si>
    <t>D:\codex\TikTok\TikTokSKU\04_输出结果\Y仓SKU图片_20260808\原图\0308_WHITE_Mask02=ELAIMEI.png</t>
  </si>
  <si>
    <t>WHITE Mask03=KORMESIC NON</t>
  </si>
  <si>
    <t>Masker Rambut Amino Asam dan Protein 500g untuk Perawatan Rambut Kering dan Keriting Conditioner untuk Perawatan Rambut yang Lembut dan Terhidrasi</t>
  </si>
  <si>
    <t>Keratin: Protein rambut yang membantu memperbaiki dan memperkuat struktur rambut yang rusak, menjadikan rambut lebih halus dan kuat.; Amino Acid: Nutrisi penting untuk menutrisi dan menjaga keseimbangan kelembapan rambut, mengurangi kerusakan akibat pengaruh eksternal. | bahan alami berkualitas tinggi, masker rambut ini bekerja secara efektif untuk merawat rambut dari akar hingga ujung, memberikan rambut yang lebih sehat, halus, dan berkilau. | Keratin: Protein rambut yang membantu memperbaiki dan memperkuat struktur rambut yang rusak, menjadikan rambut lebih halus dan kuat.; Amino Acid: Nutrisi penting untuk menutrisi dan menjaga keseimbangan kelembapan rambut, mengurangi kerusakan akibat pengaruh eksternal. | Keratin: Protein rambut yang membantu memperbaiki dan memperkuat struktur rambut yang rusak, menjadikan rambut lebih halus dan kuat</t>
  </si>
  <si>
    <t>Perbaikan Rambut Rusak: Membantu memperbaiki rambut yang rusak akibat paparan panas, pewarnaan, dan perawatan kimiawi.; Melembapkan &amp; Menutrisi: Memberikan kelembapan yang dibutuhkan untuk rambut kering dan kasar, menjadikannya lebih lembut dan mudah diatur.; Menguatkan Rambut: Mengandung protein dan nutrisi penting untuk memperkuat struktur rambut dari dalam.; Mencegah Kerusakan Lebih Lanjut: Melindungi rambut dari kerusakan lebih lanjut akibat faktor eksternal.; Meningkatkan Kilau &amp; Kelembutan: Membantu rambut tampak lebih berkilau dan terasa lebih halus setiap kali digunakan. | 护发膜、修复、保湿、滋养、保护</t>
  </si>
  <si>
    <t>1. Cuci rambut dengan sampo seperti biasa dan bilas hingga bersih.; 2. Aplikasikan Kormesic Hair Mask secara merata ke seluruh bagian rambut yang basah, terutama pada ujung rambut.; 3. Diamkan selama 5-10 menit agar nutrisi meresap dengan baik.; 4. Bilas hingga bersih dengan air dingin untuk hasil maksimal.; 5. Gunakan secara rutin 1-2 kali seminggu untuk hasil terbaik.</t>
  </si>
  <si>
    <t>Semua jenis rambut, terutama rambut yang kering, rusak, atau sering terpapar panas.; Pengguna yang ingin merawat rambut dari kerusakan akibat pewarnaan atau perawatan kimia.</t>
  </si>
  <si>
    <t>护发膜、修复、保湿、滋养、保护</t>
  </si>
  <si>
    <t>2026-05-19 15:12:52</t>
  </si>
  <si>
    <t>在线产品:tiktok_chanpin_20260808134108858_1362921.xlsx!984</t>
  </si>
  <si>
    <t>https://p16-oec-va.ibyteimg.com/tos-maliva-i-o3syd03w52-us/60bcfb9ebfd84181b893f2e1b18928a4~tplv-o3syd03w52-origin-jpeg.jpeg?dr=15568&amp;from=520841845&amp;idc=my&amp;ps=933b5bde&amp;shcp=2c1af732&amp;shp=1f0b6a75&amp;t=555f072d</t>
  </si>
  <si>
    <t>D:\codex\TikTok\TikTokSKU\04_输出结果\Y仓SKU图片_20260808\原图\0309_WHITE_Mask03=KORMESIC_NON.png</t>
  </si>
  <si>
    <t>Hair film</t>
  </si>
  <si>
    <t>LIFUSHA evaporation-free film repairs dry and frizzy hair, smoothes, moisturizes and leaves fragrance hair care</t>
  </si>
  <si>
    <t>标题/描述明确规格: 500gr | 标题/描述明确规格: 500g | 标题/描述明确规格: 500g | 标题/描述明确规格: 500gr</t>
  </si>
  <si>
    <t>This product is perfect for those who want to achieve smoother, softer, and more moisturized hair. | The LIFUSHA Smooth And Moisten Hair Mask is a must-have for anyone looking to revitalize their hair. This product is perfect for those who want to achieve smoother, softer, and more moisturized hair. | The LIFUSHA Smooth And Moisten Hair Mask contains nourishing ingredients that infuse your locks with essential nutrients. The result? Your hair will look and feel healthier than ever before! | Fitur Menutrisi dan Melembutkan, Memperbaiki Keriting | 护发膜、滋养、柔顺、清洁</t>
  </si>
  <si>
    <t>Langkah 1: Setelah keramas, bersihkan kelebihan kelembaban di rambut, lalu gunakan produk dalam jumlah tertentu.; Langkah 2: Pijat lembut rambut agar terserap sepenuhnya. Lebih baik untuk membungkusnya dengan bungkus plastik atau topi mandi.; Langkah 3 : Tunggu beberapa saat (sekitar 10 menit), lalu bilas dengan air.</t>
  </si>
  <si>
    <t>Negara Produsen: Indonesia | Jenis Pak: Satu Barang | Berat bersih: 500g | Nomor Ijin Edar (BPOM / PIRT): NA265365982 | Nomor Registrasi BPOM: NA265365982 | Nomor Ijin Edar (BPOM / PIRT): NA265365982 | Nomor Registrasi BPOM: NA265365982</t>
  </si>
  <si>
    <t>护发膜、滋养、柔顺、清洁</t>
  </si>
  <si>
    <t>仙蒂奈儿 发膜</t>
  </si>
  <si>
    <t>在线产品:tiktok_chanpin_20260808134108858_1362921.xlsx!1053</t>
  </si>
  <si>
    <t>https://p16-oec-sg.ibyteimg.com/tos-alisg-i-aphluv4xwc-sg/dced7430acae4207963172a8266b4e4b~tplv-aphluv4xwc-origin-jpeg.jpeg?dr=15568&amp;from=520841845&amp;idc=my&amp;ps=933b5bde&amp;shcp=2c1af732&amp;shp=1f0b6a75&amp;t=555f072d</t>
  </si>
  <si>
    <t>D:\codex\TikTok\TikTokSKU\04_输出结果\Y仓SKU图片_20260808\原图\0310_Hair_film.png</t>
  </si>
  <si>
    <t>SHEEP OIL CREAM</t>
  </si>
  <si>
    <t>面霜、保湿、美白、提亮、紧致</t>
  </si>
  <si>
    <t>Y仓定价源!328</t>
  </si>
  <si>
    <t>D:\codex\TikTok\TikTokSKU\04_输出结果\Y仓SKU图片_20260808\原图\0311_SHEEP_OIL_CREAM.png</t>
  </si>
  <si>
    <t>EELHOE Eyelash Liquid</t>
  </si>
  <si>
    <t>黑色睫毛液</t>
  </si>
  <si>
    <t>睫毛增长液、促进增粗、滋养</t>
  </si>
  <si>
    <t>Y仓定价源!329</t>
  </si>
  <si>
    <t>D:\codex\TikTok\TikTokSKU\04_输出结果\Y仓SKU图片_20260808\原图\0312_EELHOE_Eyelash_Liquid.png</t>
  </si>
  <si>
    <t>South Ear Ringing</t>
  </si>
  <si>
    <t>EAR RINGING RELIEVING | Obat Tetes Telinga Dengung</t>
  </si>
  <si>
    <t>标题/描述明确规格: 20ml | 20ml; Durasi Simpan: 3 Tahun</t>
  </si>
  <si>
    <t>Arnica Montana 15X, Chininum sulphuricum12X</t>
  </si>
  <si>
    <t>Tidak perlu khawatir tentang dering itu dengan EAR RINGING RELIEVING mengurangi dering di telinga Anda, sehingga memberikan kelegaan. telah diuji secara medis dan bersertifikat FDA! | bahan-bahan alami dalam EAR RINGING RELIEVING, termasuk Japanese Honeysuckle, Arnica Montana 15X, dan Coptis chinensis, bekerja sama untuk mengurangi peradangan, membersihkan telinga, dan meningkatkan kemampuan pendengaran. Bahan-bahan ini telah digunakan secara tradisional dalam pengobatan herbal dan terbukti sangat efektif dalam memerangi infeksi bakteri dan virus, serta mengurangi peradangan dan nyeri otot." | [ Tinnitus Relief ] Hilangkan dering di telinga Anda. Produk ini membantu meningkatkan pendengaran Anda dan mengurangi frekuensi tinnitus. | [ Formula Cepat-Kering ] formula cepat kering yang tidak bocor jauh ke dalam telinga, sehingga melindungi gendang telinga Anda dan melindungi kemampuan Anda untuk mendengar. | 滴剂、缓解耳鸣、清洁</t>
  </si>
  <si>
    <t>[ Bahan &amp; Kandungan Aman ] Aman untuk Anak-anak dan Dewasa- Aman untuk segala usia. | 7. Jauhkan dari jangkauan anak kecil dan hewan peliharaan.</t>
  </si>
  <si>
    <t>Jenis Pak: Satu Barang</t>
  </si>
  <si>
    <t>滴剂、缓解耳鸣、清洁</t>
  </si>
  <si>
    <t>采集箱命中（6行）</t>
  </si>
  <si>
    <t>耳鸣精华液</t>
  </si>
  <si>
    <t>2024-11-04 17:42:04</t>
  </si>
  <si>
    <t>采集箱:tiktok_chanpin_20260808133425650_1362921.xlsx!8</t>
  </si>
  <si>
    <t>https://p16-oec-sg.ibyteimg.com/tos-alisg-i-aphluv4xwc-sg/4be69362374f4031952e441c2793d82e~tplv-aphluv4xwc-origin-jpeg.jpeg?from=520841845</t>
  </si>
  <si>
    <t>D:\codex\TikTok\TikTokSKU\04_输出结果\Y仓SKU图片_20260808\原图\0313_South_Ear_Ringing.png</t>
  </si>
  <si>
    <t>West Hair Spray</t>
  </si>
  <si>
    <t>喷雾、脱毛</t>
  </si>
  <si>
    <t>Y仓定价源!331</t>
  </si>
  <si>
    <t>D:\codex\TikTok\TikTokSKU\04_输出结果\Y仓SKU图片_20260808\原图\0314_West_Hair_Spray.png</t>
  </si>
  <si>
    <t>XOERMIOY HORSE OIL</t>
  </si>
  <si>
    <t>XOERMIOY horse oil Hand and Foot Salve Cream Tangan Krim Kaki Anti-Chafing Kulit Memperbaiki Pelembab untuk Kasar Kering dan Retak Kaki Pecah-pecah Tumit</t>
  </si>
  <si>
    <t>Vaseline, Gliserin, Minyak Kuda</t>
  </si>
  <si>
    <t>Menjaga elastisitas kulit dan mengurangi kulit kasar dan kering. | Merawat tangan dan kaki yang halus, secara efektif meningkatkan kekeringan, memperbaiki kulit pecah-pecah, melembabkan kulit, dan cocok untuk kulit sensitif. | Manfaat Perawatan Tubuh: Melembabkan, melindungi tangan dan kaki dengan lembut, melembabkan dan meremajakan kulit, meredakan kulit kering dan kasar pada kaki, Membuat kulit kaki lembut dan halus | 马油、保湿、修复、</t>
  </si>
  <si>
    <t>Untuk tangan:; 1. Cuci tangan Anda dan peras krim tangan seukuran kacang.; 2. Oleskan melintang pada telapak tangan dan lingkarkan pada punggung tangan.; 3. Oleskan sampai krim tangan terserap sepenuhnya.; kaki: Cuci kaki (air hangat yang terbaik), keringkan dan oleskan krim, biarkan hingga kering selama 15 menit, gunakan 2-3 kali sehari. Gunakan setiap hari untuk mencegah retakan muncul kembali.</t>
  </si>
  <si>
    <t>Melengkapi nutrisi dan kelembapan yang cukup untuk kulit tangan dan kaki, mengunci air dalam waktu lama, dan membuat tangan dan kaki halus, sehat dan lembab seperti bayi. | Merawat tangan dan kaki yang halus, secara efektif meningkatkan kekeringan, memperbaiki kulit pecah-pecah, melembabkan kulit, dan cocok untuk kulit sensitif. | Semua; Aplikasi: Keringkan kaki pecah-pecah</t>
  </si>
  <si>
    <t>Jenis Pak: Satu Barang | Berat bersih: 300g | Kuantitas per Kemasan: 1 | Benefits: Melembapkan | Jumlah per Kemasan: 1 | Benefits: Pelembab</t>
  </si>
  <si>
    <t>马油、保湿、修复、</t>
  </si>
  <si>
    <t>雪弥马油</t>
  </si>
  <si>
    <t>2024-11-04 17:39:31</t>
  </si>
  <si>
    <t>采集箱:tiktok_chanpin_20260808133425650_1362921.xlsx!30</t>
  </si>
  <si>
    <t>https://p16-oec-va.ibyteimg.com/tos-maliva-i-o3syd03w52-us/75603106d949485b908a259ee291b10c~tplv-o3syd03w52-origin-jpeg.jpeg?from=520841845</t>
  </si>
  <si>
    <t>D:\codex\TikTok\TikTokSKU\04_输出结果\Y仓SKU图片_20260808\原图\0315_XOERMIOY_HORSE_OIL.png</t>
  </si>
  <si>
    <t>532-Yutian Skin Cream</t>
  </si>
  <si>
    <t>皮肤膏20g。侵权风险</t>
  </si>
  <si>
    <t>药膏、止痒、舒缓、减少红肿</t>
  </si>
  <si>
    <t>Y仓定价源!333</t>
  </si>
  <si>
    <t>D:\codex\TikTok\TikTokSKU\04_输出结果\Y仓SKU图片_20260808\原图\0316_532-Yutian_Skin_Cream.png</t>
  </si>
  <si>
    <t>533-Dr Hair Serum</t>
  </si>
  <si>
    <t>头发生长喷雾30ML。侵权风险</t>
  </si>
  <si>
    <t>精华液、防脱发、滋养、强化、</t>
  </si>
  <si>
    <t>Y仓定价源!334</t>
  </si>
  <si>
    <t>D:\codex\TikTok\TikTokSKU\04_输出结果\Y仓SKU图片_20260808\原图\0317_533-Dr_Hair_Serum.png</t>
  </si>
  <si>
    <t>534-Dr Comfort Massage</t>
  </si>
  <si>
    <t>舒服按摩膏30g。侵权风险</t>
  </si>
  <si>
    <t>凝胶、促进消化、缓解胀气</t>
  </si>
  <si>
    <t>Y仓定价源!335</t>
  </si>
  <si>
    <t>D:\codex\TikTok\TikTokSKU\04_输出结果\Y仓SKU图片_20260808\原图\0318_534-Dr_Comfort_Massage.png</t>
  </si>
  <si>
    <t>535-DrYutian Ear Drop</t>
  </si>
  <si>
    <t>耳朵滴瓶30ML。侵权风险</t>
  </si>
  <si>
    <t>滴剂、舒缓、缓解耳鸣、耳胀、中耳炎</t>
  </si>
  <si>
    <t>Y仓定价源!336</t>
  </si>
  <si>
    <t>D:\codex\TikTok\TikTokSKU\04_输出结果\Y仓SKU图片_20260808\原图\0319_535-DrYutian_Ear_Drop.png</t>
  </si>
  <si>
    <t>536-Oxyelle Warm Cream</t>
  </si>
  <si>
    <t>舒缓膏。侵权风险</t>
  </si>
  <si>
    <t>舒缓霜、缓解、放松</t>
  </si>
  <si>
    <t>Y仓定价源!337</t>
  </si>
  <si>
    <t>D:\codex\TikTok\TikTokSKU\04_输出结果\Y仓SKU图片_20260808\原图\0320_536-Oxyelle_Warm_Cream.png</t>
  </si>
  <si>
    <t>537-KN Cooling Gel</t>
  </si>
  <si>
    <t>痔疮膏。侵权风险</t>
  </si>
  <si>
    <t>凝胶、缓解疼痛、瘙痒、药膏</t>
  </si>
  <si>
    <t>Y仓定价源!338</t>
  </si>
  <si>
    <t>D:\codex\TikTok\TikTokSKU\04_输出结果\Y仓SKU图片_20260808\原图\0321_537-KN_Cooling_Gel.png</t>
  </si>
  <si>
    <t>538-Krean Ear Care</t>
  </si>
  <si>
    <t>滴剂、治疗耳鸣、中耳炎</t>
  </si>
  <si>
    <t>Y仓定价源!339</t>
  </si>
  <si>
    <t>D:\codex\TikTok\TikTokSKU\04_输出结果\Y仓SKU图片_20260808\原图\0322_538-Krean_Ear_Care.png</t>
  </si>
  <si>
    <t>539-Krean Leg Cream</t>
  </si>
  <si>
    <t>腿部霜。侵权风险</t>
  </si>
  <si>
    <t>凝胶、缓解疼痛、肿胀、疲劳、静脉曲张</t>
  </si>
  <si>
    <t>Y仓定价源!340</t>
  </si>
  <si>
    <t>D:\codex\TikTok\TikTokSKU\04_输出结果\Y仓SKU图片_20260808\原图\0323_539-Krean_Leg_Cream.png</t>
  </si>
  <si>
    <t>540-SHULUODA PAIN</t>
  </si>
  <si>
    <t>骨骼霜。侵权风险</t>
  </si>
  <si>
    <t>凝胶、缓解关节、膝盖疼痛、减少炎症肿胀</t>
  </si>
  <si>
    <t>Y仓定价源!341</t>
  </si>
  <si>
    <t>D:\codex\TikTok\TikTokSKU\04_输出结果\Y仓SKU图片_20260808\原图\0324_540-SHULUODA_PAIN.png</t>
  </si>
  <si>
    <t>541-HaloseHat Cooling</t>
  </si>
  <si>
    <t>COD Formula Herbal Gel Pereda Sakit Tenggorokan/ Gel Herbal untuk Tenggorokan/Salep faringitis kompres dingin gel sakit tenggorokan kronis//Untuk Batuk dan Suara Serak/ Sensasi Segar Nyaman, Perawatan Lembut Setiap Hari</t>
  </si>
  <si>
    <t>凝胶、缓解干燥、刺激、灼热</t>
  </si>
  <si>
    <t>Nomor Ijin Edar (BPOM / PIRT): NA92146073 | Nomor Ijin Edar (BPOM / PIRT): NA15235648631</t>
  </si>
  <si>
    <t>皮肤按摩膏。侵权风险</t>
  </si>
  <si>
    <t>2026-08-06 16:33:29</t>
  </si>
  <si>
    <t>在线产品:tiktok_chanpin_20260808134108858_1362921.xlsx!251</t>
  </si>
  <si>
    <t>https://p16-oec-va.ibyteimg.com/tos-maliva-i-o3syd03w52-us/34fcd9bc90a34d3db8a50ef4f9b37602~tplv-o3syd03w52-origin-jpeg.jpeg?dr=15568&amp;from=520841845&amp;idc=my&amp;ps=933b5bde&amp;shcp=2c1af732&amp;shp=1f0b6a75&amp;t=555f072d</t>
  </si>
  <si>
    <t>D:\codex\TikTok\TikTokSKU\04_输出结果\Y仓SKU图片_20260808\原图\0325_541-HaloseHat_Cooling.png</t>
  </si>
  <si>
    <t>542-Aloe RAYGOLD</t>
  </si>
  <si>
    <t>头发生长液。侵权风险</t>
  </si>
  <si>
    <t>喷雾、防脱发、滋养、促进头发生长</t>
  </si>
  <si>
    <t>Y仓定价源!343</t>
  </si>
  <si>
    <t>D:\codex\TikTok\TikTokSKU\04_输出结果\Y仓SKU图片_20260808\原图\0326_542-Aloe_RAYGOLD.png</t>
  </si>
  <si>
    <t>543-Ginseng RAYGOLD</t>
  </si>
  <si>
    <t>喷雾、防脱发、滋养、强化发根</t>
  </si>
  <si>
    <t>Y仓定价源!344</t>
  </si>
  <si>
    <t>D:\codex\TikTok\TikTokSKU\04_输出结果\Y仓SKU图片_20260808\原图\0327_543-Ginseng_RAYGOLD.png</t>
  </si>
  <si>
    <t>Black Hair Mask05=HUNMUI</t>
  </si>
  <si>
    <t>Krim Pelurus Rambut Masker Rambut Kaviar Smooth Hair Mask Rambut Pelurus 500g Tanpa Penguapan Masker Rambut Rusak Dan Kering Rambut Keratin Hair Treatment Pelurus Rambut Permanen Masker Rambut Kering Dan Yang Keriting Perawatan Rambut Rusak</t>
  </si>
  <si>
    <t>Nama produk: Caviar Deep Moisturizing Free Evaporation Film | Efek produk: Memperbaiki rambut kering dan kasar, menghilangkan ujung bercabang, kusut dan kusut, membuat rambut indah dan berkilau, menjaganya tetap halus dan halus. | Mewarnai dan memperbaiki | Memperbaiki rambut kering dan kasar, menghilangkan ujung bercabang, kusut dan kusut, membuat rambut indah dan berkilau, serta menjaga rambut tetap halus dan halus | 护发膜、改善干枯毛躁、分成、修复</t>
  </si>
  <si>
    <t>Nomor Ijin Edar (BPOM / PIRT): NA65180342</t>
  </si>
  <si>
    <t>护发膜、改善干枯毛躁、分成、修复</t>
  </si>
  <si>
    <t>2026-08-03 14:06:12</t>
  </si>
  <si>
    <t>在线产品:tiktok_chanpin_20260808134108858_1362921.xlsx!734</t>
  </si>
  <si>
    <t>https://p16-oec-va.ibyteimg.com/tos-maliva-i-o3syd03w52-us/efb66d74d3ed4c8ea0945e400d4291a2~tplv-o3syd03w52-origin-jpeg.jpeg?dr=15568&amp;from=520841845&amp;idc=my&amp;ps=933b5bde&amp;shcp=2c1af732&amp;shp=1f0b6a75&amp;t=555f072d</t>
  </si>
  <si>
    <t>D:\codex\TikTok\TikTokSKU\04_输出结果\Y仓SKU图片_20260808\原图\0328_Black_Hair_Mask05=HUNMUI.png</t>
  </si>
  <si>
    <t>Black Hair Mask06=MEIDU</t>
  </si>
  <si>
    <t>500g Masker Rambut Kering Hair Mask Masker Rambut Kaviar Krim Dan Mengembang Krim Pelurus Rambut Tanpa Penguapan Masker Rambut Rusak Dan Kering Pelurus Rambut Smoothing Masker Keratin Treatmen Rambut Rusak dan Kering Rontok</t>
  </si>
  <si>
    <t>标题/描述明确规格: 500g | 标题/描述明确规格: 500ml</t>
  </si>
  <si>
    <t>Mengatasi rambut bercabang dan kering | Anti kusut dan menjaga warna rambut | Produk keratin hairmask ini terbuat dari bahan2 alami, dengan komposis yg sangat baik untuk menutrisi rambut | 2 Menutrisi rambut yg suka dicatok dikeriting dicat, rusak, kusam, kering | 护发膜、防脱发、滋养、防毛躁、保持发色</t>
  </si>
  <si>
    <t>Pakai di seluruh batang rambut dan diamkan 3-5 menit,baru dibilas dgn air bersih</t>
  </si>
  <si>
    <t>1 Cocok untuk semua jenis rambut</t>
  </si>
  <si>
    <t>Nomor Ijin Edar (BPOM / PIRT): NA81054792</t>
  </si>
  <si>
    <t>护发膜、防脱发、滋养、防毛躁、保持发色</t>
  </si>
  <si>
    <t>2026-08-03 15:18:04</t>
  </si>
  <si>
    <t>在线产品:tiktok_chanpin_20260808134108858_1362921.xlsx!732</t>
  </si>
  <si>
    <t>https://p16-oec-va.ibyteimg.com/tos-maliva-i-o3syd03w52-us/7569ac5f566c44a1b179ee2926158867~tplv-o3syd03w52-origin-jpeg.jpeg?dr=15568&amp;from=520841845&amp;idc=my2&amp;ps=933b5bde&amp;shcp=2c1af732&amp;shp=1f0b6a75&amp;t=555f072d</t>
  </si>
  <si>
    <t>D:\codex\TikTok\TikTokSKU\04_输出结果\Y仓SKU图片_20260808\原图\0329_Black_Hair_Mask06=MEIDU.png</t>
  </si>
  <si>
    <t>Black Hair Mask07=MELAO</t>
  </si>
  <si>
    <t>Masker rambut rosemary Hair Masker 500ml Masker Pelurus Rambut Hair Treatment Halus Pelurus Rambut Masker Rambut Kering Dan Yang Keriting Perawatan Rambut Rusak</t>
  </si>
  <si>
    <t>标题/描述明确规格: 500ml | 标题/描述明确规格: 475g | 475g; Orang yang cocok: rambut bercabang, kusut, rambut terasa seperti berbulu; Teknik perawatan ajaib selama 1 menit**; 1 Penyelamatan cepat setiap hari** setelah keramas:; Peras ujung rambut, aplikasikan secara tebal dari bawah telinga hingga ke ujung rambut, pijat selama 60 detik, bilas, keringkan dengan pengering rambut, dan sisir; 2 Pertolongan pertama saat memutihkan dan mewarnai rambut** dua kali seminggu:</t>
  </si>
  <si>
    <t>Memulihkan rambut kusam dalam 1 menit, memperbaiki sisik rambut, dan meningkatkan kecepatan menyisir hingga 200% | Penetrasi tingkat nano ke retakan sisik rambut untuk membentuk lapisan pelindung tahan panas, mengurangi kerusakan rambut hingga 70% dan meningkatkan kekuatan hingga 120% | 98% ekstrak tanaman dengan kemurnian tinggi 0 minyak silikon, memperbaiki tanpa licin palsu, memutihkan dan mewarnai rambut 8 derajat untuk mengembalikan kesehatan dan kekuatan dalam 28 hari. **Teknologi hitam untuk semua jenis rambut**: | 护发膜、修复</t>
  </si>
  <si>
    <t>Oleskan pada rambut basah dan pijat selama 60 detik lalu bilas, langsung kembalikan kilau halus, dan kurangi jumlah rambut patah dengan menyisir hingga 82% uji laboratorium | Ambil seukuran kacang tanah dan gosokkan pada telapak tangan, lalu aplikasikan langsung ke tatanan rambut, dan rambut kusut akan menjadi halus dan matte tanpa berminyak</t>
  </si>
  <si>
    <t>Rambut ikal alami Lembut dan rata Rambut pendek pria yang kusut Rambut anak-anak yang kusut | 3 Perawatan rambut pendek pria**:</t>
  </si>
  <si>
    <t>Nomor Ijin Edar (BPOM / PIRT): NA71059824</t>
  </si>
  <si>
    <t>护发膜、修复</t>
  </si>
  <si>
    <t>2026-08-03 15:13:10</t>
  </si>
  <si>
    <t>在线产品:tiktok_chanpin_20260808134108858_1362921.xlsx!731</t>
  </si>
  <si>
    <t>https://p16-oec-va.ibyteimg.com/tos-maliva-i-o3syd03w52-us/03433b3789194993938e26f90fcc931c~tplv-o3syd03w52-origin-jpeg.jpeg?dr=15568&amp;from=520841845&amp;idc=my&amp;ps=933b5bde&amp;shcp=2c1af732&amp;shp=1f0b6a75&amp;t=555f072d</t>
  </si>
  <si>
    <t>D:\codex\TikTok\TikTokSKU\04_输出结果\Y仓SKU图片_20260808\原图\0330_Black_Hair_Mask07=MELAO.png</t>
  </si>
  <si>
    <t>Black Hair Mask08=MIEELE</t>
  </si>
  <si>
    <t>护发膜、防脱发、滋养、减少毛躁、修复受损</t>
  </si>
  <si>
    <t>Y仓定价源!348</t>
  </si>
  <si>
    <t>D:\codex\TikTok\TikTokSKU\04_输出结果\Y仓SKU图片_20260808\原图\0331_Black_Hair_Mask08=MIEELE.png</t>
  </si>
  <si>
    <t>Black Hair Mask09=PURE</t>
  </si>
  <si>
    <t>护发膜、改善干燥、粗超、修复</t>
  </si>
  <si>
    <t>Y仓定价源!349</t>
  </si>
  <si>
    <t>D:\codex\TikTok\TikTokSKU\04_输出结果\Y仓SKU图片_20260808\原图\0332_Black_Hair_Mask09=PURE.png</t>
  </si>
  <si>
    <t>HR=10-DEVNEN Shampoo</t>
  </si>
  <si>
    <t>黑色一支黑、没有纸盒。侵权</t>
  </si>
  <si>
    <t>洗黑、盖白发、便捷、清洁</t>
  </si>
  <si>
    <t>Y仓定价源!350</t>
  </si>
  <si>
    <t>D:\codex\TikTok\TikTokSKU\04_输出结果\Y仓SKU图片_20260808\原图\0333_HR=10-DEVNEN_Shampoo.png</t>
  </si>
  <si>
    <t>HR=11-EELHOE Shampoo</t>
  </si>
  <si>
    <t>Shampoo penghitam rambut uban permanen Sampo uban ampuh Sampo semir rambut hitam tahan lama 500ml Hair lotion Shampo penumbuh rambut cepat dan tebal Shampo rambut rontok Shampo anti ketombe Nutrisi rambut Penghitam rambut Melembapkan rambut Bahan alami</t>
  </si>
  <si>
    <t>标题/描述明确规格: 500ml | 标题/描述明确规格: 3cm | 标题/描述明确规格: 100ml | Jenis Barang: Shampo Rambut Hitam</t>
  </si>
  <si>
    <t>Menggelapkan Folikel Rambut, Mengembalikan Akar Rambut Hitam, Mengurangi Rambut Putih Beruban; Isi:500ml; Metode penyimpanan : Simpan di tempat kering yang sejuk | 1. Memberi Nutrisi Dalam Ekstrak herbal alami dan ringan akan memperkuat serat rambut dari dalam ke luar dan menutrisi kulit kepala Anda secara mendalam.; 2. Rambut Halus Efek perbaikan rambut yang efektif, membuat rambut Anda berkilau, lembut dan halus.; 3. Formula Herbal Kaya akan ekstrak herbal, tanpa efek samping apa pun, anti alergi dan tidak menyebabkan iritasi untuk menghindari rangsangan atau kerusakan pada rambut Anda.; 4. Menutup Rambut Putih Hemat waktu dan hemat biaya untuk menutupi rambut putih secara alami untuk efek pewarnaan rambut yang tahan lama, tidak perlu sering pergi ke salon rambut. | 洗黑、盖白发、修复</t>
  </si>
  <si>
    <t>1. Basahi rambut secara menyeluruh dengan air hangat; 2. Hapus sampo Polygonum multiflorum dan oleskan ke kulit kepala dan remas busa yang kaya.; 3. Pijat akar rambut dan kulit kepala selama 2-3 menit; 4. Bilas dengan air untuk busa.; Perhatian:</t>
  </si>
  <si>
    <t>Nomor Ijin Edar (BPOM / PIRT): NA68105493</t>
  </si>
  <si>
    <t>洗黑、盖白发、修复</t>
  </si>
  <si>
    <t>黑色一支黑、没有纸盒</t>
  </si>
  <si>
    <t>2026-08-04 11:21:39</t>
  </si>
  <si>
    <t>在线产品:tiktok_chanpin_20260808134108858_1362921.xlsx!725</t>
  </si>
  <si>
    <t>https://p16-oec-sg.ibyteimg.com/tos-alisg-i-aphluv4xwc-sg/8d4dcbdb17a9411fa8e6778eb4da5198~tplv-aphluv4xwc-origin-jpeg.jpeg?dr=15568&amp;from=520841845&amp;idc=my2&amp;ps=933b5bde&amp;shcp=2c1af732&amp;shp=1f0b6a75&amp;t=555f072d</t>
  </si>
  <si>
    <t>D:\codex\TikTok\TikTokSKU\04_输出结果\Y仓SKU图片_20260808\原图\0334_HR=11-EELHOE_Shampoo.png</t>
  </si>
  <si>
    <t>Brown Sampo09=DEVNEN</t>
  </si>
  <si>
    <t>棕色一支黑。没有纸盒。侵权</t>
  </si>
  <si>
    <t>Y仓定价源!352</t>
  </si>
  <si>
    <t>D:\codex\TikTok\TikTokSKU\04_输出结果\Y仓SKU图片_20260808\原图\0335_Brown_Sampo09=DEVNEN.png</t>
  </si>
  <si>
    <t>Scar Sheet07=SILICONE</t>
  </si>
  <si>
    <t>疤痕贴。侵权</t>
  </si>
  <si>
    <t>Y仓定价源!353</t>
  </si>
  <si>
    <t>D:\codex\TikTok\TikTokSKU\04_输出结果\Y仓SKU图片_20260808\原图\0336_Scar_Sheet07=SILICONE.png</t>
  </si>
  <si>
    <t>Maycheer Scar</t>
  </si>
  <si>
    <t>Maycheer Scar Cream Removal Krim Penghilang scar keloid bopeng bekas luka lama dan baru Old Scar Remover Gel Repairs Whole Body Scars Stretch Marks Pockmarks and Acne Marks 50g</t>
  </si>
  <si>
    <t>[Perbaikan Bekas Luka]: Mengandung ekstrak peptida buaya dan bahan lainnya; efektif menghilangkan bekas luka sekaligus menyeimbangkan warna kulit, melembutkan kutikula, mengurangi tegangan permukaan bekas luka, sehingga mengurangi sintesis serat kolagen. | [Menghilangkan Presipitasi Pigmen]: Menguraikan pigmen secara perlahan yang melembutkan hiperplasia bekas luka melalui metabolisme silikon molekul kecil dan kolagen pada tingkat yang sama. Mengurangi deposisi melanin, meningkatkan stratum komeum dan memperbaiki kulit. | 祛疤膏</t>
  </si>
  <si>
    <t>1. Bersihkan area yang akan diaplikasikan.; 2. Oleskan krim secukupnya secara merata pada area yang diinginkan dan pijat perlahan hingga terserap.; 3.Gunakan dua kali sehari, pagi dan sore.; 4. Untuk bekas luka baru gunakan selama 2-3 bulan, untuk bekas luka lama gunakan selama 3-6 bulan.; Tips Pemakaian : Sebaiknya digunakan segera setelah luka sembuh. Semakin cepat krim penghilang bekas luka digunakan, semakin aktif pula krim tersebut. Krim bekas luka melembutkan dan menghambat hiperplasia bekas luka. Semakin matang bekas luka, semakin lama proses pelunakannya, dan semakin lama pula siklus perawatannya.</t>
  </si>
  <si>
    <t>Nomor Ijin Edar (BPOM / PIRT): NA09162785 | Nomor Ijin Edar (BPOM / PIRT): NA74512548 | Nomor Ijin Edar (BPOM / PIRT): NA53920378 | Nomor Ijin Edar (BPOM / PIRT): NA83092876 | Nomor Ijin Edar (BPOM / PIRT): NA83092819 | Nomor Ijin Edar (BPOM / PIRT): NA78554278 | Nomor Ijin Edar (BPOM / PIRT): NA78335498 | Nomor Ijin Edar (BPOM / PIRT): NA82637825</t>
  </si>
  <si>
    <t>2026-08-05 00:18:43</t>
  </si>
  <si>
    <t>在线产品:tiktok_chanpin_20260808134108858_1362921.xlsx!187</t>
  </si>
  <si>
    <t>https://p16-oec-sg.ibyteimg.com/tos-alisg-i-aphluv4xwc-sg/e39db8da801c4fd48780980b6d2597a8~tplv-aphluv4xwc-origin-jpeg.jpeg?dr=15568&amp;from=520841845&amp;idc=my&amp;ps=933b5bde&amp;shcp=2c1af732&amp;shp=1f0b6a75&amp;t=555f072d</t>
  </si>
  <si>
    <t>D:\codex\TikTok\TikTokSKU\04_输出结果\Y仓SKU图片_20260808\原图\0337_Maycheer_Scar.png</t>
  </si>
  <si>
    <t>GINSENG Serum03=MOIKA</t>
  </si>
  <si>
    <t>MOIKA Ginseng Gold Polipeptida Ginseng Serum 100ml Whitening Anti aging serum anti penuaan Polipeptyde Serum Anti keriput Ginseng Ginseng Gold Peptide Anti wrinkle Facial Essential Oil Moisturizing Anti Kerut Serum Soothing skin-Serum Ginseng Anti Kerut</t>
  </si>
  <si>
    <t>标题/描述明确规格: 100ml | Tentang Produk; Serum Ginseng MOIKA mengusung kebijaksanaan Timur sebagai dasarnya, dengan memilih ginseng pegunungan berkualitas tinggi dari Gunung Changbai di Tiongkok Kaya akan saponin ginseng yang langka, terbukti secara ilmiah dapat mengaktifkan regenerasi kulit, meningkatkan kemampuan antioksidan, serta membantu memperlambat hilangnya kolagen dari sumbernya Efektif mengatasi kulit kendur dan garis-garis halus | Nama: Air Esensi Anti Kerutan Ginseng | 100ml; Umur simpan: 3 tahun; Penyimpanan: Simpan di tempat sejuk dan kering.Harap jauhkan produk ini dari jangkauan anak-anak; Cocok untuk semua jenis kulit: Golden Ginseng Polypeptida Anti-Aging Essence cocok untuk semua jenis kulit Untuk pria dan wanita</t>
  </si>
  <si>
    <t>Serum Ginseng MOIKA mengusung kebijaksanaan Timur sebagai dasarnya, dengan memilih ginseng pegunungan berkualitas tinggi dari Gunung Changbai di Tiongkok Kaya akan saponin ginseng yang langka, terbukti secara ilmiah dapat mengaktifkan regenerasi kulit, meningkatkan kemampuan antioksidan, serta membantu memperlambat hilangnya kolagen dari sumbernya Efektif mengatasi kulit kendur dan garis-garis halus | 1*100ml Moisturizing Anti Kerut Serum | 人参精华液。侵权</t>
  </si>
  <si>
    <t>1-Bersihkan wajah, ambil hydrating anti aging serum wajah secukupnya; 2-Oleskan merata ke wajah dan leher; 3-Pijat lembut hingga terserap; 4-Gunakan pagi &amp; malam hari Dapat dipakai bersama skincare lainnya; Cara penggunaan kombinasi ginseng:</t>
  </si>
  <si>
    <t>Penyimpanan: Simpan di tempat sejuk dan kering.Harap jauhkan produk ini dari jangkauan anak-anak | Cocok untuk semua jenis kulit: Golden Ginseng Polypeptida Anti-Aging Essence cocok untuk semua jenis kulit Untuk pria dan wanita</t>
  </si>
  <si>
    <t>人参精华液。侵权</t>
  </si>
  <si>
    <t>2026-08-04 11:22:05</t>
  </si>
  <si>
    <t>在线产品:tiktok_chanpin_20260808134044571_1362921.xlsx!140</t>
  </si>
  <si>
    <t>https://p16-oec-va.ibyteimg.com/tos-maliva-i-o3syd03w52-us/d3744e1466ee4093be93dff6d44f1ea9~tplv-o3syd03w52-origin-jpeg.jpeg?dr=15568&amp;from=520841845&amp;idc=my&amp;ps=933b5bde&amp;shcp=2c1af732&amp;shp=1f0b6a75&amp;t=555f072d</t>
  </si>
  <si>
    <t>D:\codex\TikTok\TikTokSKU\04_输出结果\Y仓SKU图片_20260808\原图\0338_GINSENG_Serum03=MOIKA.png</t>
  </si>
  <si>
    <t>GINSENG Serum04=CONFANY</t>
  </si>
  <si>
    <t>Y仓定价源!357</t>
  </si>
  <si>
    <t>D:\codex\TikTok\TikTokSKU\04_输出结果\Y仓SKU图片_20260808\原图\0339_GINSENG_Serum04=CONFANY.png</t>
  </si>
  <si>
    <t>GINSENG Serum05=KORMESIC</t>
  </si>
  <si>
    <t>100ml Ginseng Essence Serum Esensi Anti Kerut Serum Ginseng Penghilang flek hitam Pemutih permanen Mencerahkan Kulit Pelembab Gold Peptide Anti wrinkle Facial Essential Oil Moisturizing and Moisturizing Anti Aging</t>
  </si>
  <si>
    <t>标题/描述明确规格: 100ml | 100ml; Skincare BPOM: NA11252000023; Cocok untuk Semua Jenis Kulit terutama untuk; Kulit dengan Tanda Penuaan: Terutama yang memiliki garis halus, kerutan, dan kehilangan kekencangan; Kulit Kering dan Normal: Sangat cocok karena fokus pada hidrasi dan pengencangan; Semua Tipe Kulit: Dapat digunakan sebagai serum anti-aging preventif</t>
  </si>
  <si>
    <t>Serum ini menggunakan kekuatan ekstrak Ginseng untuk mengencangkan kulit dan menghilangkan garis halus di dahi, mata, dan garis senyum. Rasakan kulit yang lebih kenyal, muda, dan bercahaya | Perbaikan Kerutan Total: Efektif mengatasi kerutan dan garis halus pada area dahi, mata, dan garis senyum | Peremajaan: Membantu menunda penuaan, memperkuat pertahanan kulit, dan meningkatkan kecerahan wajah | Hidrasi Intensif: Menutrisi dan melembapkan kulit, menjadikannya halus dan lembut | 人参精华液。侵权</t>
  </si>
  <si>
    <t>Bersihkan wajah dan aplikasikan toner jika menggunakan; Ambil 3-5 tetes serum pada telapak tangan atau langsung ke wajah; Oleskan secara merata pada wajah dan leher; Pijat perlahan dengan gerakan ke atas hingga serum meresap sempurna; Lanjutkan dengan pelembap Gunakan pagi dan malam hari</t>
  </si>
  <si>
    <t>SOLUSI KOMPREHENSIF UNTUK KULIT KENCANG &amp; BEBAS KERUTAN | Cocok untuk Semua Jenis Kulit terutama untuk</t>
  </si>
  <si>
    <t>Contains Dangerous Goods?: Tidak | Nomor Ijin Edar (BPOM / PIRT): NA86203459</t>
  </si>
  <si>
    <t>2026-08-03 14:29:47</t>
  </si>
  <si>
    <t>在线产品:tiktok_chanpin_20260808134030131_1362921.xlsx!1173</t>
  </si>
  <si>
    <t>https://p16-oec-va.ibyteimg.com/tos-maliva-i-o3syd03w52-us/e6dc3cd6a21c4f28ae00b183d82033bb~tplv-o3syd03w52-origin-jpeg.jpeg?dr=15568&amp;from=520841845&amp;idc=my2&amp;ps=933b5bde&amp;shcp=2c1af732&amp;shp=1f0b6a75&amp;t=555f072d</t>
  </si>
  <si>
    <t>D:\codex\TikTok\TikTokSKU\04_输出结果\Y仓SKU图片_20260808\原图\0340_GINSENG_Serum05=KORMESIC.png</t>
  </si>
  <si>
    <t>Toothache Spray</t>
  </si>
  <si>
    <t>Semprotan Pereda Sakit Gigi Semprotan Pereda Sakit Gigi Semprotan Pereda Sakit Gigi</t>
  </si>
  <si>
    <t>牙痛宁</t>
  </si>
  <si>
    <t>采集箱:tiktok_chanpin_20260808133425650_1362921.xlsx!64</t>
  </si>
  <si>
    <t>https://p16-oec-sg.ibyteimg.com/tos-alisg-i-aphluv4xwc-sg/90eb5e34e1184ab4a7ce0acf8eba4e51~tplv-aphluv4xwc-origin-jpeg.jpeg?from=520841845</t>
  </si>
  <si>
    <t>D:\codex\TikTok\TikTokSKU\04_输出结果\Y仓SKU图片_20260808\原图\0341_Toothache_Spray.png</t>
  </si>
  <si>
    <t>Soda+SeaSalt</t>
  </si>
  <si>
    <t>Pasta gigi Pemutih gigi Pasta gigi soda deepsea salt Gigi putih permanen Menghilangkan gigi kuning Baking Soda Pemutih Gigi / Pembersih Karang Gigi Soda Gigi Kuning</t>
  </si>
  <si>
    <t>标题/描述明确规格: 110g</t>
  </si>
  <si>
    <t>baking soda, garam laut dalam; Berat: 110g; Umur simpan: 3 tahun; Product Efficacy:; Baking Soda - Naturally White; Choose baking soda, which is easily soluble in water and naturally alkaline; helps reduce dental plaque. Adhere to daily use to help maintain healthy teeth and periodontal tissues. | soda kue, garam laut dalam; Berat: 110g; Umur simpan: 3 tahun; Apakah mengandung fluorin: Tidak; ━━━━━━━━━━━━━━━━━━━━━━━━━━━; ■ 【INFORMASI INVENTARIS</t>
  </si>
  <si>
    <t>Pilih baking soda yang mudah larut dalam air dan bersifat basa alami; membantu mengurangi plak gigi. Patuhi penggunaan sehari-hari untuk membantu menjaga kesehatan gigi dan jaringan periodontal. | Garam laut dalam kaya akan banyak elemen dan mineral. Garam laut dan soda kue membersihkan gigi dua kali, mengurangi karang gigi, dan menyegarkan napas. | Choose baking soda, which is easily soluble in water and naturally alkaline; helps reduce dental plaque. Adhere to daily use to help maintain healthy teeth and periodontal tissues. | Deep sea salt is rich in many trace elements and minerals. Sea salt and baking soda double clean your teeth, reduce tartar and freshen your breath. | Product Efficacy: Baking Soda - Naturally White Choose baking soda, which is easily soluble in water and naturally alkaline; helps reduce dental plaque. Adhere to daily use to help maintain healthy teeth and periodontal tissues. Deep Sea Salt - Gum and Tooth Care Deep sea salt is rich in many trace elements and minerals. Sea salt and baking soda double clean your teeth, reduce tartar and freshen your breath. | Pilihlah soda kue yang mudah larut dalam air dan bersifat basa secara alami; membantu mengurangi plak gigi. Patuhi penggunaan setiap hari untuk membantu menjaga kesehatan gigi dan jaringan periodontal. | Garam laut dalam kaya akan banyak elemen dan mineral. Garam laut dan soda kue berfungsi ganda untuk membersihkan gigi, mengurangi karang gigi, dan menyegarkan napas. | Mengurangi plak</t>
  </si>
  <si>
    <t>Nomor Ijin Edar (BPOM / PIRT): AN163464 | Nomor Ijin Edar (BPOM / PIRT): NA64872103</t>
  </si>
  <si>
    <t>在线产品命中（10行）</t>
  </si>
  <si>
    <t>小苏打牙膏</t>
  </si>
  <si>
    <t>2026-08-08 12:00:52</t>
  </si>
  <si>
    <t>在线产品:tiktok_chanpin_20260808134108858_1362921.xlsx!1116</t>
  </si>
  <si>
    <t>https://p16-oec-sg.ibyteimg.com/tos-alisg-i-aphluv4xwc-sg/2a5cdae6061d46faa4bc34f9e0b5fb37~tplv-aphluv4xwc-origin-jpeg.jpeg?dr=15568&amp;from=520841845&amp;idc=my&amp;ps=933b5bde&amp;shcp=2c1af732&amp;shp=1f0b6a75&amp;t=555f072d</t>
  </si>
  <si>
    <t>D:\codex\TikTok\TikTokSKU\04_输出结果\Y仓SKU图片_20260808\原图\0342_Soda+SeaSalt.png</t>
  </si>
  <si>
    <t>EE 10 Seconds</t>
  </si>
  <si>
    <t>EELHO Krim Pemutih Ketiak 60g Underarm Whitening Cream Miss V Pemutih Selangkangan Menghilangkan Melanin Pemutih Leher Pencerah Sikut Pencerah Bokong Penghilang Lipatan Ketiak Krim Ketiak Hitam Wangi Tahan Lama sabun pemutih</t>
  </si>
  <si>
    <t>标题/描述明确规格: 60ml | 标题/描述明确规格: 60g</t>
  </si>
  <si>
    <t>Cara Penggunaan: oleskan pada tubuh selama 10-15 menit pada area pemutihan yang diinginkan, dan pijat selama 30 detik setelah mandi. cocok untuk penggunaan umum, terutama untuk pigmentasi aksila/pribadi/siku/lutut. Efek produk: pemutih ketiak, deodoran antiperspiran badan, mencerahkan melanin, melembapkan dan memutihkan yang menyejukkan, efektif menghilangkan segala jenis dahak, mencerahkan warna kulit. Sorotan produk: tekstur halus, mudah dibuka, menyegarkan dan tidak berminyak, langsung mencerahkan kulit, meratakan warna kulit | Krim pemutih diperkaya dengan pemutih dan pelembab; Bahan yang dengan cepat menyusup ke dalam kutikula, menghilangkan melanin; memperbaiki kusam, pucat &amp; meningkatkan kemampuan memutihkannya, menjaganya; halus, lembab dan elastis.</t>
  </si>
  <si>
    <t>oleskan pada tubuh selama 10-15 menit pada area pemutihan yang diinginkan, dan pijat selama 30 detik setelah mandi. cocok untuk penggunaan umum, terutama untuk pigmentasi aksila/pribadi/siku/lutut. Efek produk: pemutih ketiak, deodoran antiperspiran badan, mencerahkan melanin, melembapkan dan memutihkan yang menyejukkan, efektif menghilangkan segala jenis dahak, mencerahkan warna kulit. Sorotan produk: tekstur halus, mudah dibuka, menyegarkan dan tidak berminyak, langsung mencerahkan kulit, meratakan warna kulit | 1. Kulit bersih dan kering.; 2. Oleskan dan pijat ke kulit sampai terserap sepenuhnya.; 3. Untuk hasil optimal, gunakan dua kali sehari pada pagi dan sore hari.</t>
  </si>
  <si>
    <t>Cara Penggunaan: oleskan pada tubuh selama 10-15 menit pada area pemutihan yang diinginkan, dan pijat selama 30 detik setelah mandi. cocok untuk penggunaan umum, terutama untuk pigmentasi aksila/pribadi/siku/lutut. Efek produk: pemutih ketiak, deodoran antiperspiran badan, mencerahkan melanin, melembapkan dan memutihkan yang menyejukkan, efektif menghilangkan segala jenis dahak, mencerahkan warna kulit. Sorotan produk: tekstur halus, mudah dibuka, menyegarkan dan tidak berminyak, langsung mencerahkan kulit, meratakan warna kulit</t>
  </si>
  <si>
    <t>Nomor Registrasi BPOM: NA265365982 | Nomor Ijin Edar (BPOM / PIRT): NA265365982 | Nomor Ijin Edar (BPOM / PIRT): NA21504783</t>
  </si>
  <si>
    <t>在线产品命中（21行）</t>
  </si>
  <si>
    <t>EE 腋下美白</t>
  </si>
  <si>
    <t>2026-08-06 16:36:56</t>
  </si>
  <si>
    <t>在线产品:tiktok_chanpin_20260808134108858_1362921.xlsx!152</t>
  </si>
  <si>
    <t>https://p16-oec-va.ibyteimg.com/tos-maliva-i-o3syd03w52-us/9f4c98a992934bcab59a2535afa8ab81~tplv-o3syd03w52-origin-jpeg.jpeg?dr=15568&amp;from=520841845&amp;idc=my2&amp;ps=933b5bde&amp;shcp=2c1af732&amp;shp=1f0b6a75&amp;t=555f072d</t>
  </si>
  <si>
    <t>D:\codex\TikTok\TikTokSKU\04_输出结果\Y仓SKU图片_20260808\原图\0343_EE_10_Seconds.png</t>
  </si>
  <si>
    <t>EE Retinol</t>
  </si>
  <si>
    <t>EELHOE RETINOL Whitening Cream KETIAK WHITENING cream Bleaching Face Body Lightening Cream pemutih ketiak Pemutih Pemutih Selangkangan Dan Bokong Underarm Cream Pemutih Ketiak Sikut Dengkul Dan Lutut 50ml</t>
  </si>
  <si>
    <t>1. Memudarkan melanin, menghilangkan ketiak hitam, menembus dan memutihkan tubuh Anda. | Isi Kemasan: 1 * krim pemutih Spesifikasi: Orang yang berlaku: umum Jenis Kulit: Umum Merk: EELHOE Berat BERSIH: 50ml Jenis kulit target: Semua kulit Umur simpan: 3 tahun Efek: Menghilangkan melanin, memperbaiki kulit kusam, pucat &amp; menyempurnakannya kemampuan memutihkan, menjaga agar tetap adil, halus, lembab dan elastis. Cara Penggunaan: Setelah membersihkan kulit atau sebelum keluar rumah, oleskan krim ke tubuh atau area sensitif sesuai kebutuhan dan pijat perlahan hingga</t>
  </si>
  <si>
    <t>Isi Kemasan: 1 * krim pemutih Spesifikasi: Orang yang berlaku: umum Jenis Kulit: Umum Merk: EELHOE Berat BERSIH: 50ml Jenis kulit target: Semua kulit Umur simpan: 3 tahun Efek: Menghilangkan melanin, memperbaiki kulit kusam, pucat &amp; menyempurnakannya kemampuan memutihkan, menjaga agar tetap adil, halus, lembab dan elastis. Cara Penggunaan: Setelah membersihkan kulit atau sebelum keluar rumah, oleskan krim ke tubuh atau area sensitif sesuai kebutuhan dan pijat perlahan hingga</t>
  </si>
  <si>
    <t>Nomor Ijin Edar (BPOM / PIRT): NA11448899 | Nomor Ijin Edar (BPOM / PIRT): NA265365982</t>
  </si>
  <si>
    <t>在线产品命中（13行）</t>
  </si>
  <si>
    <t>EE 美肤霜</t>
  </si>
  <si>
    <t>2026-08-05 00:18:44</t>
  </si>
  <si>
    <t>在线产品:tiktok_chanpin_20260808134108858_1362921.xlsx!1153</t>
  </si>
  <si>
    <t>https://p16-oec-sg.ibyteimg.com/tos-alisg-i-aphluv4xwc-sg/39db81a026e144759e68e011cbf6baf4~tplv-aphluv4xwc-origin-jpeg.jpeg?dr=15568&amp;from=520841845&amp;idc=my2&amp;ps=933b5bde&amp;shcp=2c1af732&amp;shp=1f0b6a75&amp;t=555f072d</t>
  </si>
  <si>
    <t>D:\codex\TikTok\TikTokSKU\04_输出结果\Y仓SKU图片_20260808\原图\0344_EE_Retinol.png</t>
  </si>
  <si>
    <t>MYTHIC OIL</t>
  </si>
  <si>
    <t>Hari Serum Treatment Rambut Argan Oil Hair Salon Perfect First Essential Tonic Pelembab Rambut Indah Bersinar Berkilau Sehat Kuat Anti Kering Kusam Bercabang Perawatan Rambut Kulit Kepala Aman Hair Treatment Care Beauty Product Conditioner Tetes Haircare</t>
  </si>
  <si>
    <t>标题/描述明确规格: 80ml | 标题/描述明确规格: 80 ml | 标题/描述明确规格: 100ml | 标题/描述明确规格: 60ml | 80 ml/botol; Cocok untuk rambut: cocok untuk rambut kering, keriting, kusut; Khasiat produk: halus dan berkilau, meningkatkan keriting, menyegarkan dan melembabkan</t>
  </si>
  <si>
    <t>Khasiat produk: halus dan berkilau, meningkatkan keriting, menyegarkan dan melembabkan | 2. Safe ingredients: mainly contains rose oil, pantothenic acid, vitamin E and yeast peptide. Our golden bait pheromone hair care oil warms, nourishes and makes it fragrant. | 3. Nourishing hair: Our capillary pheromone oil increases the elasticity of capillary fibers and prevents fragility and tip opening. Strongly nourish hair and make it strong and sweet. | Nama: minyak pelembut dan nutrisi rambut Kapasitas: 100ml Tekstur: tekstur emulsi Umur simpan: 3 tahun Khasiat Produk : Mengandung berbagai macam nutrisi yang dibutuhkan rambut untuk memperbaiki rambut rusak akibat pewarnaan dan bleaching, efektif memperbaiki rambut rusak, memperbaiki rambut kering, bercabang dua, kuning dan rusak, mencegah listrik statis, Penggunaan rutin produk ini dapat mengembalikan rambut hitam dan berkilau, kilau alami Kualitas rambut yang berlaku: semua jenis rambut. CARA PENGGUNAAN Cuci rambut dan keringkan secara menyeluruh. Oleskan secukupnya ke telapak tangan dan pijat lembut secara merata ke rambut hingga produk terserap seluruhnya oleh rambut. | Serum penghilang kusut ini adalah solusi penataan rambut yang lengkap. Ini mengurangi rambut kusut, menjinakkan rambut, mengendurkan kusut, mengurangi ujung rambut bercabang dan mengembalikan kilau. | Cepat diserap oleh rambut kasar, menutrisi dan nyaman | Secara rutin digunakan, produk ini mampu membuat rambut terasa lebih halus dan tampak berkilau alami, mempercantik bentuk keriting rambut agar terlihat lebih rapi dan menarik. Selain itu, minyak ini juga berfungsi menyegarkan rambut sekaligus memberikan kelembapan optimal, sehingga rambut tidak lagi kering dan kusut.</t>
  </si>
  <si>
    <t>70% rambut kering, ambil 2-3 tetes di telapak tangan dan lembut; Secara merata, oleskan ke rambut untuk membuat rambut; Kilauan dan kehalusan | 70% rambut kering, ambil 2-3 tetes di telapak tangan dan lembut; Secara merata, oleskan ke rambut untuk membuat rambut; Kilauan dan kehalusan; Product details：; 1. Aroma attractant: This hair pheromone spray contains a unique fragrance formula, which can improve your own pheromone and release a unique subtle fragrance for you.; 2. Safe ingredients: mainly contains rose oil, pantothenic acid, vitamin E and yeast peptide. Our golden bait pheromone hair care oil warms, nourishes and makes it fragrant. | Gunakan pada kondisi rambut 70% kering. Ambil 2 hingga 3 tetes minyak esensial ke telapak tangan, gosok kedua tangan secara lembut hingga merata, kemudian oleskan perlahan ke seluruh bagian rambut. Rambutmu akan terlihat lebih berkilau, lembut dan terawat sempurna. | 70% rambut kering, ambil 2-3 tetes di telapak tangan dan lembut; Secara merata, oleskan ke rambut untuk membuat rambut; Kilauan dan kehalusan | 70% rambut kering, ambil 2-3 tetes di telapak tangan dan lembut</t>
  </si>
  <si>
    <t>Cocok untuk rambut: cocok untuk rambut kering, keriting, kusut | 3. Suitable for most types of hair. | Kering, kusam, berantakan, ujung bercabang, keramas, pengering rambut, pengering rambut; Penampilan dan tekstur: transparan dan lembab, tekstur ringan, tidak berminyak; Kelembutan:; Nilai PH sekitar 5-10, ringan dan tidak menyebabkan iritasi; Kecepatan nutrisi:; Cepat diserap oleh rambut kasar, menutrisi dan nyaman</t>
  </si>
  <si>
    <t>Nomor Registrasi BPOM: DO87989 | Nomor Registrasi BPOM: FKDO87989 | Nomor Ijin Edar (BPOM / PIRT): NA1654846 | Nomor Ijin Edar (BPOM / PIRT): NA85463215 | Nomor Ijin Edar (BPOM / PIRT): BA85421478 | Nomor Ijin Edar (BPOM / PIRT): NA64152873 | Volume: 80ML | Benefit: Melembapkan, Rambut Rontok, Pelurusan | Nomor Ijin Edar (BPOM / PIRT): NA54892034 | Nomor Ijin Edar (BPOM / PIRT): NA96321548 | Nomor Ijin Edar (BPOM / PIRT): NA562365985</t>
  </si>
  <si>
    <t>头发精油</t>
  </si>
  <si>
    <t>2026-08-08 11:59:14</t>
  </si>
  <si>
    <t>在线产品:tiktok_chanpin_20260808134044571_1362921.xlsx!668</t>
  </si>
  <si>
    <t>https://p16-oec-sg.ibyteimg.com/tos-alisg-i-aphluv4xwc-sg/928b477f56e54475b3f2d84362e54b2d~tplv-aphluv4xwc-origin-jpeg.jpeg?dr=15568&amp;from=520841845&amp;idc=my&amp;ps=933b5bde&amp;shcp=2c1af732&amp;shp=1f0b6a75&amp;t=555f072d</t>
  </si>
  <si>
    <t>D:\codex\TikTok\TikTokSKU\04_输出结果\Y仓SKU图片_20260808\原图\0345_MYTHIC_OIL.png</t>
  </si>
  <si>
    <t>TM Drop Eye</t>
  </si>
  <si>
    <t>Eye drops Katarak eye drop Obat Tetes Alami 15ml Astigmatisme Miopia Presbiopia Katarak Glaukoma Floaters Meringankan matanya kering OBAT EYE HERBAL OBAT EYE MERAH GATAL Dan Lelah Perawatan</t>
  </si>
  <si>
    <t>标题/描述明确规格: 15 ml | 标题/描述明确规格: 15ml | 标题/描述明确规格: 15 ML | 标题/描述明确规格: 15ml</t>
  </si>
  <si>
    <t>1-Menghilangkan urat merah pada mata; 2-Menjadikan mata bening dan lebih cerah; 3-Hasil makeup pada bagian mata akan terlihat semakin memukau; Pemakaian:; Teteskan secukupnya setelah Make up,dan | Membantu meredakan mata kering, lelah, iritasi dan mata berdarah karena terlalu lama menatap layar. Menyegarkan mata setiap hari.</t>
  </si>
  <si>
    <t>Jenis Pak: Satu Barang | Mengandung Alkohol atau Aerosol: Tidak Mengandung Keduanya | Nomor Ijin Edar (BPOM / PIRT): NA32564861</t>
  </si>
  <si>
    <t>眼博士滴眼液</t>
  </si>
  <si>
    <t>2026-08-03 12:10:22</t>
  </si>
  <si>
    <t>在线产品:tiktok_chanpin_20260808134108858_1362921.xlsx!776</t>
  </si>
  <si>
    <t>https://p16-oec-sg.ibyteimg.com/tos-alisg-i-aphluv4xwc-sg/c9e639de081d43b5b56ffc5f78472ce6~tplv-aphluv4xwc-origin-jpeg.jpeg?dr=15568&amp;from=520841845&amp;idc=my2&amp;ps=933b5bde&amp;shcp=2c1af732&amp;shp=1f0b6a75&amp;t=555f072d</t>
  </si>
  <si>
    <t>D:\codex\TikTok\TikTokSKU\04_输出结果\Y仓SKU图片_20260808\原图\0346_TM_Drop_Eye.png</t>
  </si>
  <si>
    <t>RUOMO</t>
  </si>
  <si>
    <t>Ruomo Sampo Rambut Anti Ketombe-Anti-Ketombe-Sampo Bunga Polygonum Multiflorum 300Ml</t>
  </si>
  <si>
    <t>标题/描述明确规格: 300Ml</t>
  </si>
  <si>
    <t>Deskripsi khasiat: mengandung esensi akar Polygonum multiflorum; tambahkan surfaktan asam amino untuk membersihkan dengan lembut. Shampo dapat mengatasi masalah rambut Anda: rambut berminyak, ketombe, rambut kasar</t>
  </si>
  <si>
    <t>采集箱命中（4行）</t>
  </si>
  <si>
    <t>若陌洗发水</t>
  </si>
  <si>
    <t>2024-11-04 17:41:01</t>
  </si>
  <si>
    <t>采集箱:tiktok_chanpin_20260808133425650_1362921.xlsx!12</t>
  </si>
  <si>
    <t>https://p16-oec-va.ibyteimg.com/tos-maliva-i-o3syd03w52-us/7484747117234222b849ec950e49e4be~tplv-o3syd03w52-origin-jpeg.jpeg?from=520841845</t>
  </si>
  <si>
    <t>D:\codex\TikTok\TikTokSKU\04_输出结果\Y仓SKU图片_20260808\原图\0347_RUOMO.png</t>
  </si>
  <si>
    <t>Rat Repellent Spray</t>
  </si>
  <si>
    <t>10 tahun tanpa tikus semprotan tikus ampuh 500ml Rat Spray Killer Repellent Spray Dapat mengendarai tikus di ruang mesin, di dalam, di dalam rumah, dan di dapur tumbuhan alami dan tidak beracun</t>
  </si>
  <si>
    <t>Use Outdoors anywhere around your yard and home.</t>
  </si>
  <si>
    <t>成分、真实卖点、适用人群</t>
  </si>
  <si>
    <t>驱鼠喷雾</t>
  </si>
  <si>
    <t>2026-06-09 13:10:41</t>
  </si>
  <si>
    <t>在线产品:tiktok_chanpin_20260808134108858_1362921.xlsx!566</t>
  </si>
  <si>
    <t>https://p16-oec-va.ibyteimg.com/tos-maliva-i-o3syd03w52-us/3126d7a45a7846d098804dec2da382e7~tplv-o3syd03w52-origin-jpeg.jpeg?dr=15568&amp;from=520841845&amp;idc=my&amp;ps=933b5bde&amp;shcp=2c1af732&amp;shp=1f0b6a75&amp;t=555f072d</t>
  </si>
  <si>
    <t>D:\codex\TikTok\TikTokSKU\04_输出结果\Y仓SKU图片_20260808\原图\0348_Rat_Repellent_Spray.png</t>
  </si>
  <si>
    <t>JUE-FISH GLUE</t>
  </si>
  <si>
    <t>Lebih kuat dari pengelasan lem sepatu super kuat original 50ml Ini memiliki daya rekat yang kuat dan dapat memperbaiki semua jenis sepatu Lem tahan air(lem sepatu paling kuat lem sepatu super kuat anti air lem sepatu tahan air lem sepatu super kuat x2000)</t>
  </si>
  <si>
    <t>标题/描述明确规格: 50ml | 标题/描述明确规格: 50g | 15.2 x 5; Berat: 50g | 标题/描述明确规格: 50ml | 标题/描述明确规格: 50g | 15.2 x 5; Berat: 50g | 15.2 x 5</t>
  </si>
  <si>
    <t>Lem Resin; Toko dan pabrik sepatu saja menggunakannya, apa lagi yang masih Anda ragukan?; Dengan lem sepatu yang kuat ini, masalah sepatumu akan dengan mudah tertangani!; 1. Menggunakan bahan lem lembut resin berkualitas tinggi, bau yang tidak menyengat, ketahanan air yang tinggi, pengeringan cepat dalam 20 detik, pemadatan cepat, tidak ada korosi, daya rekat tinggi, dan tidak akan menyebabkan kerusakan pada sepatu; 2. Cocok untuk sepatu kulit, sepatu olahraga, sepatu kets, sepatu karet, sepatu katun, sepatu hak tinggi, sepatu hiking, sepatu bot, sandal, kerajinan kulit, barang-barang kulit, tas kulit, pakaian kulit, plastik, kain, karet, dll.; ️usahakan pembayaran pada jam operasional toko ya kak..agar dpt dilakukan pengiriman di hari yang sama..️ | Lem Resin; Toko dan pabrik sepatu saja menggunakannya, apa lagi yang masih Anda ragukan?; Dengan lem sepatu yang kuat ini, masalah sepatumu akan dengan mudah tertangani!; 1. Menggunakan bahan lem lembut resin berkualitas tinggi, bau yang tidak menyengat, ketahanan air yang tinggi, pengeringan cepat dalam 20 detik, pemadatan cepat, tidak ada korosi, daya rekat tinggi, dan tidak akan menyebabkan kerusakan pada sepatu; 2. Cocok untuk sepatu kulit, sepatu olahraga, sepatu kets, sepatu karet, sepatu katun, sepatu hak tinggi, sepatu hiking, sepatu bot, sandal, kerajinan kulit, barang-barang kulit, tas kulit, pakaian kulit, plastik, kain, karet, dll.; ️usahakan pembayaran pada jam operasional toko ya kak..agar dpt dilakukan pengiriman di hari yang sama..️ | Lem Resin</t>
  </si>
  <si>
    <t>Lebih kuat dari pengelasan lem sepatu super kuat original 50ml Ini memiliki daya rekat yang kuat dan dapat memperbaiki semua jenis sepatu Lem tahan air(lem sepatu paling kuat lem sepatu super kuat anti air lem sepatu tahan air lem sepatu super kuat x2000) 【tidak pernah habis】Jue-Fish Lem sepatu Shoe glue 50ml Ini memiliki daya rekat yang kuat dan dapat memperbaiki semua jenis sepatu Lem tahan air(Lem sepatu Lem sepatu super kuat original lem sepatu paling kuat lem sepatu super kuat anti air) Produk: impor Ukuran: 15.2 x 5 Berat: 50ml Bahan: Lem Resin Toko dan pabrik sepatu saja menggunakannya, apa lagi yang masih Anda ragukan? Dengan lem sepatu yang kuat ini, masalah sepatumu akan dengan mudah tertangani!</t>
  </si>
  <si>
    <t>1: Polish the degummed part of shoes. The treatment of the adhesive surface is rough2: Apply the glue evenly on both sides of the crack. Do not use too much glue evenly, otherwise the bonding effect will be affected3: Use the hot air of the blower to heat the glue dried at the opening for 15-20 seconds until the glue on both sides is completely dry.4: Then glue and press for more than 20 seconds. The greater the pressure, the better the bonding effect.5: Clamp and fix the pressed crack, bind and fix it with leather band for more than 24 hours. Caution: please use it in a well ventilated environment. If you need to contact your eyes accidentally, please wash them with plenty of water or consult a doctor. Tighten the cover and seal it after use and store it in a cool and dry place hard for children to touch. The product is inflammable. Keep away from the fire source. Do not use open fire such as lighter</t>
  </si>
  <si>
    <t>2. Cocok untuk sepatu kulit, sepatu olahraga, sepatu kets, sepatu karet, sepatu katun, sepatu hak tinggi, sepatu hiking, sepatu bot, sandal, kerajinan kulit, barang-barang kulit, tas kulit, pakaian kulit, plastik, kain, karet, dll.</t>
  </si>
  <si>
    <t>Umur Simpan: 3 Bulan</t>
  </si>
  <si>
    <t>眉毛增长</t>
  </si>
  <si>
    <t>2026-08-03 14:35:33</t>
  </si>
  <si>
    <t>在线产品:tiktok_chanpin_20260808134108858_1362921.xlsx!56</t>
  </si>
  <si>
    <t>https://p16-oec-va.ibyteimg.com/tos-maliva-i-o3syd03w52-us/fc0d794e91dc47f4b6514d2f80cec75b~tplv-o3syd03w52-origin-jpeg.jpeg?dr=15568&amp;from=520841845&amp;idc=my2&amp;ps=933b5bde&amp;shcp=2c1af732&amp;shp=1f0b6a75&amp;t=555f072d</t>
  </si>
  <si>
    <t>D:\codex\TikTok\TikTokSKU\04_输出结果\Y仓SKU图片_20260808\原图\0349_JUE-FISH_GLUE.png</t>
  </si>
  <si>
    <t>Liquid Tooth</t>
  </si>
  <si>
    <t>Pasta Gigi Pemutih Cair 200gr Whitening Toothpaste Probiotik Penghilang Karang Gigi Membandel dan Pemutih Gigi Kuning/Penghilan Bau Mulut</t>
  </si>
  <si>
    <t>标题/描述明确规格: 200gr | 标题/描述明确规格: 200g</t>
  </si>
  <si>
    <t>1. Mudah digunakan, pasta gigi ini cocok untuk segala usia. Menyikat gigi selama tiga menit setiap pagi dan sore hari dapat secara efektif meningkatkan lingkungan mulut, menghindari gigi kuning dan bau mulut, dan membuat gigi putih Anda bergerak.; 2. Perawatan gusi, pasta gigi ini mengandung berbagai nutrisi yang bermanfaat bagi gusi, dan memiliki efek meredakan gigi sensitif yang umum, gusi rapuh, dan pendarahan yang sangat baik.; 3. Nafas segar, rasa mint yang harum, dan nafas segar dengan efisiensi tinggi dapat menjaga kesegaran mulut, menjaga bibir dan gigi tetap harum, serta terhindar dari masalah bau mulut.; 4. Formula Niacinamide, pasta gigi pemutih baru ini ditambahkan dengan bahan pemutih niacinamide, yang secara efektif dapat menghilangkan noda asap dan noda gigi pada permukaan gigi, serta memperbaiki gigi yang menguning.; 5. Tekstur pasir hisap, tekstur pasta pasir hisap mimpi, busa halus dan kaya, sehingga setiap celah gigi dibersihkan secara efektif dan meninggalkan keharuman yang menyegarkan. | Pasta gigi Soda terbuat dari bahan alami, yang dapat membersihkan gigi secara efektif dan lembut. Ini adalah pasta gigi yang sempurna untuk digunakan seluruh keluarga Anda. 1. Dengan kapasitas besar, dapat digunakan untuk jangka panjang. 2. Menekan desain, gunakan untuk menggunakan. 3. Dua rasa menyegarkan yang berbeda untuk memilih. Perhatian : * Umur simpan : 3 tahun (tanggal spesifik tergantung pada kemasan) * Cocok untuk : orang tua, orang dewasa, anak-anak, dan orang lain yang menderita masalah gigi.</t>
  </si>
  <si>
    <t>1. Mudah digunakan, pasta gigi ini cocok untuk segala usia. Menyikat gigi selama tiga menit setiap pagi dan sore hari dapat secara efektif meningkatkan lingkungan mulut, menghindari gigi kuning dan bau mulut, dan membuat gigi putih Anda bergerak. | Pasta gigi Soda terbuat dari bahan alami, yang dapat membersihkan gigi secara efektif dan lembut. Ini adalah pasta gigi yang sempurna untuk digunakan seluruh keluarga Anda. 1. Dengan kapasitas besar, dapat digunakan untuk jangka panjang. 2. Menekan desain, gunakan untuk menggunakan. 3. Dua rasa menyegarkan yang berbeda untuk memilih. Perhatian : * Umur simpan : 3 tahun (tanggal spesifik tergantung pada kemasan) * Cocok untuk : orang tua, orang dewasa, anak-anak, dan orang lain yang menderita masalah gigi.</t>
  </si>
  <si>
    <t>Nomor Ijin Edar (BPOM / PIRT): NA45216497</t>
  </si>
  <si>
    <t>液体牙膏</t>
  </si>
  <si>
    <t>2026-08-03 14:48:06</t>
  </si>
  <si>
    <t>在线产品:tiktok_chanpin_20260808134108858_1362921.xlsx!936</t>
  </si>
  <si>
    <t>https://p16-oec-sg.ibyteimg.com/tos-alisg-i-aphluv4xwc-sg/4542a79d87eb40e3806b0f2c754efac8~tplv-aphluv4xwc-origin-jpeg.jpeg?dr=15568&amp;from=520841845&amp;idc=my2&amp;ps=933b5bde&amp;shcp=2c1af732&amp;shp=1f0b6a75&amp;t=555f072d</t>
  </si>
  <si>
    <t>D:\codex\TikTok\TikTokSKU\04_输出结果\Y仓SKU图片_20260808\原图\0350_Liquid_Tooth.png</t>
  </si>
  <si>
    <t>Big Head Bird</t>
  </si>
  <si>
    <t>Big Head Bird Kids Tooth Paste 60gr 3-12 Thn - Pasta Gigi Odol Bayi dan Anak Aman Bisa Ditelan</t>
  </si>
  <si>
    <t>标题/描述明确规格: 60gr | 标题/描述明确规格: 60g | 60g; Objek yang berlaku: anak-anak; Jenis wewangian: Persik; Apakah mengandung fluorida: ya; Cocok untuk semua umur:1-12tahun; Instruksi: | 标题/描述明确规格: 60gr | 标题/描述明确规格: 60g | 60g; Objek yang berlaku: anak-anak; Jenis wewangian: Persik; Apakah mengandung fluorida: ya; Cocok untuk semua umur:1-12tahun; Instruksi | 60g</t>
  </si>
  <si>
    <t>Nama Produk : Pasta Gigi Anti Gigi Berlubang Anak | Objek yang berlaku: anak-anak | Cocok untuk semua umur:1-12tahun | Tindakan pencegahan untuk anak-anak yang menggunakan pasta gigi | Nama Produk : Pasta Gigi Anti Gigi Berlubang Anak | Objek yang berlaku: anak-anak | Cocok untuk semua umur:1-12tahun | Tindakan pencegahan untuk anak-anak yang menggunakan pasta gigi</t>
  </si>
  <si>
    <t>成分、真实卖点、使用方法</t>
  </si>
  <si>
    <t>大头鸟儿童牙膏</t>
  </si>
  <si>
    <t>2026-08-03 14:30:16</t>
  </si>
  <si>
    <t>在线产品:tiktok_chanpin_20260808134108858_1362921.xlsx!1170</t>
  </si>
  <si>
    <t>https://p16-oec-va.ibyteimg.com/tos-maliva-i-o3syd03w52-us/3acff04996ad412ba5c232d856557e11~tplv-o3syd03w52-origin-jpeg.jpeg?dr=15568&amp;from=520841845&amp;idc=my2&amp;ps=933b5bde&amp;shcp=2c1af732&amp;shp=1f0b6a75&amp;t=555f072d</t>
  </si>
  <si>
    <t>D:\codex\TikTok\TikTokSKU\04_输出结果\Y仓SKU图片_20260808\原图\0351_Big_Head_Bird.png</t>
  </si>
  <si>
    <t>Tinnidrop Spray</t>
  </si>
  <si>
    <t>South Moon Ear Ringing Relieving Spray 60ml, Pembersih Telinga Lembut Untuk Perawatan Harian Telinga, Membantu Meredakan Telinga Berdenging, Membersihkan Kotoran &amp; Sumbatan Saluran Telinga, Meredakan Ketidaknyamanan Pada Telinga, Ear Canal Care Spray</t>
  </si>
  <si>
    <t>标题/描述明确规格: 60ml | 标题/描述明确规格: 73g | 标题/描述明确规格: 3.5cm | ● Nama: Semprotan Pereda Tinnitus; ● Fungsi: perawatan telinga; ● Kapasitas: 60ml; ● Berat kotor: 73g; ● Bahan: Air murni, ekstrak daun Ginkgo, ekstrak akar licorice, ekstrak ginseng, minyak peppermint, minyak lavender | 标题/描述明确规格: 60ml | 60ml</t>
  </si>
  <si>
    <t>ekstrak ginkgo biloba, ekstrak akar manis, ekstrak ginseng. | ekstrak ginkgo biloba, ekstrak akar manis, ekstrak ginseng.;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t>
  </si>
  <si>
    <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 | Membersihkan kotoran dan secara efektif mengobati dan meredakan masalah tinitus: | South Moon Tinnitus Relief Spray tidak hanya membantu Anda membersihkan kotoran telinga, tetapi juga secara efektif mengobati dan meredakan masalah tinnitus, sehingga Anda terbebas dari ketidaknyamanan telinga. | Membantu mengatasi dan mencegah telinga bernanah. | Membantu mengatasi berbagai masalah pada telinga. | Membantu mengurangi rasa sakit pada telinga. | Membantu memperbaiki sel jaringan yang rusak dalam telinga.</t>
  </si>
  <si>
    <t>Kocok botol sebelum digunakan.; Lepaskan tutupnya dan pegang botol dengan tegak.; Arahkan nosel ke pintu masuk telinga dan peras botol dengan lembut agar produk menetes ke dalam liang telinga.; Setelah produk dibiarkan selama 3-5 menit, putar kepala Anda ke samping.; Cukup bersihkan kelebihan cairan dengan tisu.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t>
  </si>
  <si>
    <t>Nomor Ijin Edar (BPOM / PIRT): NA32564861 | Nomor Ijin Edar (BPOM / PIRT): DKL1333517735A1</t>
  </si>
  <si>
    <t>耳鸣喷雾</t>
  </si>
  <si>
    <t>2026-08-06 16:35:19</t>
  </si>
  <si>
    <t>在线产品:tiktok_chanpin_20260808134108858_1362921.xlsx!1108</t>
  </si>
  <si>
    <t>https://p16-oec-sg.ibyteimg.com/tos-alisg-i-aphluv4xwc-sg/89a644b547ff4008b86b6139bc83f295~tplv-aphluv4xwc-origin-jpeg.jpeg?dr=15568&amp;from=520841845&amp;idc=my&amp;ps=933b5bde&amp;shcp=2c1af732&amp;shp=1f0b6a75&amp;t=555f072d</t>
  </si>
  <si>
    <t>D:\codex\TikTok\TikTokSKU\04_输出结果\Y仓SKU图片_20260808\原图\0352_Tinnidrop_Spray.png</t>
  </si>
  <si>
    <t>Seawater Nasal Spray</t>
  </si>
  <si>
    <t>Nasal Spray Sinusitis Spray obat sinusitis hidung semprot hidung tersumbat semprotan sinusitis obat polip hidung Rhinitis Spray Nasal Care 20ml</t>
  </si>
  <si>
    <t>标题/描述明确规格: 30ml | 标题/描述明确规格: 20ml</t>
  </si>
  <si>
    <t>melumasi saluran hidung: semprotan hidung air laut fisiologis juga melumasi saluran hidung, mengurangi kekeringan, iritasi, dan ketidaknyamanan lainnya. | 2.Moisturizing dan memelihara selaput lendir rongga hidung untuk mencegah kekeringan hidung; | 3.Cleansing rongga hidung bakteri, debu, dll; | Bersihkan sekresi hidung dengan air hangat; Arahkan mulut botol semprot ke rongga hidung, tekan nosel dengan lembut dan semprotkan 1-2 kali per lubang hidung, 2-3 kali per hari; Seka rongga hidung dengan lembut dengan tisu atau kapas untuk menghilangkan kelebihan cairan. | Semprotan hidung air laut fisiologis adalah produk semprotan yang dirancang khusus untuk kesehatan hidung. Ini terutama menggunakan air laut alami sebagai bahan dasarnya dan menggabungkan berbagai ekstrak bahan aktif untuk secara efektif melembabkan mukosa hidung, meningkatkan gejala ketidaknyamanan hidung, dan memberikan efek reparatif yang lembut. Features of SeaWater Nasal Spray: Membersihkan saluran hidung: Semprotan hidung air laut fisiologis secara efektif membersihkan saluran hidung dan membantu menghilangkan zat berbahaya seperti alergen, bakteri, dan virus dari saluran hidung. Mengurangi peradangan: Dengan membersihkan rongga hidung, semprotan hidung air laut fisiologis dapat mengurangi respons inflamasi di rongga hidung dan meringankan gejala seperti tersumbat hidung dan hidung berair. melumasi saluran hidung: semprotan hidung air laut fisiologis juga melumasi saluran hidung, mengurangi kekeringan, iritasi, dan ketidaknyamanan lainnya. Aman dan non-iritasi: Semprotan hidung air laut fisio tidak mengandung bahan kimia berbahaya, tidak iritasi dan tidak tergantung, dan tidak memiliki efek buruk pada rongga atau tubuh hidung. Mudah dan mudah digunakan: Semprotan hidung saline fisiologis mudah digunakan, tekan dengan lembut penyemprot, tidak diperlukan penanganan atau peralatan tambahan. Kemanjuran Produk: 1. Kongesti hidung, hidung berair dan gejala ketidaknyamanan hidung lainnya; 2.Moisturizing dan memelihara selaput lendir rongga hidung untuk mencegah kekeringan hidung; 3.Cleansing rongga hidung bakteri, debu, dll; 4. Berikan perbaikan mukosa hidung dan meningkatkan fungsi perlindungan diri dari rongga hidung. Penggunaan: Bersihkan sekresi hidung dengan air hangat; Arahkan mulut botol semprot ke rongga hidung, tekan nosel dengan lembut dan semprotkan 1-2 kali per lubang hidung, 2-3 kali per hari; Seka rongga hidung dengan lembut dengan tisu atau kapas untuk menghilangkan kelebihan cairan. | 1. Harap perhatikan bahwa aksesori lain tidak disertakan.; 2. Kualitas 100% baru; Dapat digunakan untuk:; Rinitis akut dan kronis, rinitis alergi, sinusitis, hidung meler, polip hidung, bersin. | Semprotan Hidung Air Laut Fisiologis dirancang untuk kesehatan hidung, dengan air laut alami sebagai bahan dasar dan ekstrak aktif. Produk ini melembabkan mukosa hidung, meredam ketidaknyamanan, serta memberikan efek perbaikan lembut. Fitur: Membersihkan saluran hidung dari alergen, bakteri, virus; mengurangi peradangan, meringankan tersumbat dan hidung berair; melumasi saluran hidung, kurangi kekeringan; aman (tanpa bahan kimia berbahaya), mudah digunakan. Kemanjuran: Meredam kongesti, hidung berair; melembabkan mukosa; membersihkan kotoran; perbaikan mukosa. Cara pakai: Bersihkan hidung dengan air hangat, semprot 1-2 kali/lubang (2-3 kali/hari), sikat kelebihan cairan. | Fungsi Utama: Meredakan hidung tersumbat, bersin, gatal, dan gejala alergi hidung secara cepat dan alami</t>
  </si>
  <si>
    <t>Bersihkan sekresi hidung dengan air hangat; Arahkan mulut botol semprot ke rongga hidung, tekan nosel dengan lembut dan semprotkan 1-2 kali per lubang hidung, 2-3 kali per hari; Seka rongga hidung dengan lembut dengan tisu atau kapas untuk menghilangkan kelebihan cairan. | Miringkan kepala sedikit ke belakang. Arahkan ujung semprotan ke lubang hidung dan semprotkan dengan lembut dan langsung. Semprotkan cairan ke rongga hidung 2-3 kali, tiga kali sehari. Setelah disemprotkan, bersihkan ujung semprotan dan tutup kembali.; Catatan:; 1. Jauhkan produk ini dari jangkauan anak-anak.; 2. Hindari menyimpan di tempat yang terang pada suhu ruangan. | Kocok terlebih dahulu sebelum digunakan.; Semprotkan ke dalam lubang hidung 1–2 kali, bisa digunakan 2–3 kali sehari sesuai kebutuhan.; Tutup rapat setelah digunakan dan simpan di tempat sejuk.; Sasaran Pengguna:; Penderita rhinitis alergi, sinusitis ringan, dan hidung tersumbat karena flu atau debu.</t>
  </si>
  <si>
    <t>1. Jauhkan produk ini dari jangkauan anak-anak. | Non-Iritasi: Lembut untuk hidung, cocok untuk penggunaan rutin. | Cocok untuk dewasa dan remaja yang membutuhkan solusi cepat dan alami.</t>
  </si>
  <si>
    <t>在线产品命中（41行）</t>
  </si>
  <si>
    <t>海水鼻舒喷雾</t>
  </si>
  <si>
    <t>在线产品:tiktok_chanpin_20260808134108858_1362921.xlsx!320</t>
  </si>
  <si>
    <t>https://p16-oec-sg.ibyteimg.com/tos-alisg-i-aphluv4xwc-sg/ad08223956ab435bbe8f52a2983daa96~tplv-aphluv4xwc-origin-jpeg.jpeg?dr=15568&amp;from=520841845&amp;idc=my&amp;ps=933b5bde&amp;shcp=2c1af732&amp;shp=1f0b6a75&amp;t=555f072d</t>
  </si>
  <si>
    <t>D:\codex\TikTok\TikTokSKU\04_输出结果\Y仓SKU图片_20260808\原图\0353_Seawater_Nasal_Spray.png</t>
  </si>
  <si>
    <t>Red Japan Mask</t>
  </si>
  <si>
    <t>Hair Mask Smooth And Moisten Hair Pelembut Rambut Hair Treatment Mask Keratin Smooting Pelurus Rambut Tanpa Catok Masker Perawatan Rambut 500g Salon Hair Care Rambut Kering Rusak</t>
  </si>
  <si>
    <t>标题/描述明确规格: 500G</t>
  </si>
  <si>
    <t>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 | 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 | 72 Hours Free of Frizzy Hair - yang dapat menutrisi rambut dan mengembalikan elastisitas rambut. - Mengembalikan rambut yang kusam dan rusak menjadi lebih sehat - Membantu melembutkan rambut dari pangkal hingga ujung rambut - Melembapkan dan menutrisi setiap batang rambut - Memberikan kilau pada rambut - Rambut terasa ringan dan mudah diatur Cara pakai : Langkah 1 : Setelah keramas, bersihkan kelebihan kelembaban di rambut, lalu gunakan produk dalam jumlah tertentu. Langkah 2 : Pijat lembut rambut agar terserap sepenuhnya, lebih baik untuk membungkusnya dengan bungkus plastik atau topi mandi. Langkah 3 : Tunggu beberapa saat (sekitar 10 menit), lalu bilas dengan air. Bisa dipakai dari umur 3 tahun. Ulangi pemakaian secara rutin, 1-3 kali dalam seminggu (dapat disesuaikan dengan jenis/kondisi rambut). Hurry Up, Limited Stock Guyss | 72 Hours Free of Frizzy Hair - yang dapat menutrisi rambut dan mengembalikan elastisitas rambut. - Mengembalikan rambut yang kusam dan rusak menjadi lebih sehat - Membantu melembutkan rambut dari pangkal hingga ujung rambut - Melembapkan dan menutrisi setiap batang rambut - Memberikan kilau pada rambut - Rambut terasa ringan dan mudah diatur Cara pakai : Langkah 1 : Setelah keramas, bersihkan kelebihan kelembaban di rambut, lalu gunakan produk dalam jumlah tertentu. Langkah 2 : Pijat lembut rambut agar terserap sepenuhnya, lebih baik untuk membungkusnya dengan bungkus plastik atau topi mandi. Langkah 3 : Tunggu beberapa saat (sekitar 10 menit), lalu bilas dengan air. Bisa dipakai dari umur 3 tahun. Ulangi pemakaian secara rutin, 1-3 kali dalam seminggu (dapat disesuaikan dengan jenis/kondisi rambut). Hurry Up, Limited Stock Guyss | 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t>
  </si>
  <si>
    <t>Langkah 1 : Setelah keramas, bersihkan kelebihan kelembaban di rambut, lalu gunakan produk dalam jumlah tertentu. Langkah 2 : Pijat lembut rambut agar terserap sepenuhnya, lebih baik untuk membungkusnya dengan bungkus plastik atau topi mandi. Langkah 3 : Tunggu beberapa saat (sekitar 10 menit), lalu bilas dengan air. Bisa dipakai dari umur 3 tahun. Ulangi pemakaian secara rutin, 1-3 kali dalam seminggu (dapat disesuaikan dengan jenis/kondisi rambut). Hurry Up, Limited Stock Guyss |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t>
  </si>
  <si>
    <t>Nomor Ijin Edar (BPOM / PIRT): NA61573024</t>
  </si>
  <si>
    <t>日本发膜</t>
  </si>
  <si>
    <t>2026-08-04 11:22:56</t>
  </si>
  <si>
    <t>在线产品:tiktok_chanpin_20260808134108858_1362921.xlsx!1083</t>
  </si>
  <si>
    <t>https://p16-oec-va.ibyteimg.com/tos-maliva-i-o3syd03w52-us/3fdc262d41824c7fba16e072d3c8a925~tplv-o3syd03w52-origin-jpeg.jpeg?dr=15568&amp;from=520841845&amp;idc=my2&amp;ps=933b5bde&amp;shcp=2c1af732&amp;shp=1f0b6a75&amp;t=555f072d</t>
  </si>
  <si>
    <t>D:\codex\TikTok\TikTokSKU\04_输出结果\Y仓SKU图片_20260808\原图\0354_Red_Japan_Mask.png</t>
  </si>
  <si>
    <t>TERTELL AB Glue</t>
  </si>
  <si>
    <t>20 tahun tidak akan boco Lem Las ab 100g lem besi seperti las Agen Perbaikan Cacat Tahan suhu tinggi tahan minyak digunakan untuk mengisi berbagai cacat mengikat baja(lem metal Perbaikan Logam Agen Metal Casting Glue Pasta Perbaikan)</t>
  </si>
  <si>
    <t>标题/描述明确规格: 100g | 标题/描述明确规格: 20ml | 标题/描述明确规格: 50ml | 标题/描述明确规格: 50 gram | 50 gram; Ketahanan Suhu: -60 - 200 Derajat Celcius; Kepadatan: 1.6~1.85H/cm2</t>
  </si>
  <si>
    <t>Model: Perekat logam Bahan Terapan: Kandungan logam: 100g Kekerasan: ≥ 80 Kekuatan geser: ≥ 18 Kisaran suhu: -60°C-200°C Rasio volume: A: B=1:1 buatan sendiri: Anda dapat menggunakan perekat solder ajaib ini untuk membuatnya sendiri, berapa pun ukurannya. Resin dan perekat epoksi tugas berat kami sedang memperbaiki dan memulihkannya untuk pertama kalinya. Aplikasi permukaan: logam, plastik dan PVC, kayu, beton, keramik dan ubin, serta fiberglass. Sebelum menggunakan lem, bersihkan dan keringkan permukaannya, dan pekerjaan Anda akan selesai dalam waktu 20 menit setelah pencampuran. Proses pengikatan: Pertama, pastikan area yang akan diperbaiki bersih dan bebas noda. Gunakan kikir, amplas, dan alat lainnya untuk menyiapkan permukaan yang rata. Oleskan pelapis seragam warna penuh 1:1 dari komponen A dan komponen B pada objek yang akan diperbaiki. Itu dapat menyelesaikan berbagai pemrosesan dan empat kali pengikatan setelah 24 jam. | Memiliki Resistensi yang Tinggi; Lem ini memiliki resistensi terhadap temperatur rendah maupun tinggi, baik panas maupun dingin tidak akan mempengaruhi kinerja lem yang akan merekat secara maksimal serta optimal. Lem ini memiliki ketahanan suhu antara -60 sampai 200 derajat celcius.; Bersifat Anti Air dan Anti Lembab; Memperbaiki barang seperti besi maupun baja tidak perlu khawatir akan perubahan cuaca, karena lem ini memiliki fitur waterproof dan moisture-proof. Sifat anti air dan anti lembabnya membuat perekat atau lem dapat bertahan dalam jangka waktu yang lama.; Rasio Penggunaan</t>
  </si>
  <si>
    <t>Umur Simpan: 3 Bulan | Jenis Garansi: Tanpa Garansi</t>
  </si>
  <si>
    <t>AB胶</t>
  </si>
  <si>
    <t>2026-08-03 15:20:06</t>
  </si>
  <si>
    <t>在线产品:tiktok_chanpin_20260808134108858_1362921.xlsx!1179</t>
  </si>
  <si>
    <t>https://p16-oec-va.ibyteimg.com/tos-maliva-i-o3syd03w52-us/a1ae77cbb80c4ae6a996d237f3215070~tplv-o3syd03w52-origin-jpeg.jpeg?dr=15568&amp;from=520841845&amp;idc=my&amp;ps=933b5bde&amp;shcp=2c1af732&amp;shp=1f0b6a75&amp;t=555f072d</t>
  </si>
  <si>
    <t>D:\codex\TikTok\TikTokSKU\04_输出结果\Y仓SKU图片_20260808\原图\0355_TERTELL_AB_Glue.png</t>
  </si>
  <si>
    <t>Glass Oil Film</t>
  </si>
  <si>
    <t>Pembersih Jamur Kaca Mobil /Coating Hydrophobic Spray Cairan Anti Fog Efek Daun Talas Kaca Mobil Pembersih Jamur Kaca Depan Mobil Anti Embun Cairan Hidrofobik Anti Fogging Agent Spray 300ml pembersih body mobil</t>
  </si>
  <si>
    <t>标题/描述明确规格: 300ML | 300ml | 标题/描述明确规格: 300ml | 300ml Umur simpan: tiga tahun Perhatikan: Harap simpan di lingkungan yang sejuk dan berventilasi. Dilarang keras masuk atau masuk ke mata. Jauhkan dari anak-anak dan sumber api. Produk pembersih lapisan oli hanya digunakan untuk noda lapisan oli di bagian luar kaca depan yang disebabkan oleh knalpot mobil, hujan asam, lapisan oksida, air kaca, dan strip wiper. Tidak disarankan untuk menggunakannya di tempat lain. Harap jaga aplikator tetap bersih dan bebas dari benda asing saat mengaplikasikannya. Disarankan untuk menyeka dan membuang dengan lembut untuk mencegah kerusakan sekunder yang disebabkan oleh konstruksi yang keras</t>
  </si>
  <si>
    <t>Agen pembersih aktif, surfaktan, bahan anti air; Manfaat Utama: Menghilangkan oil film &amp; noda membandel, membuat kaca bening, anti hujan, anti silau</t>
  </si>
  <si>
    <t>Introducing our Car Oil Film Cleaner! Looking for an effective solution to remove stubborn oil film and water stains from your car's glass? Look no further! Say goodbye to unsightly oil film and water marks with this incredible product. Our cleaner is specially formulated to effectively dissolve and remove even the toughest oil film, leaving your car's glass crystal clear and spotless. You can trust our Japanese brand to deliver exceptional quality and performance. Experience the difference of Duer Car Oil Film Cleaner. | Manfaat Utama: Menghilangkan oil film &amp; noda membandel, membuat kaca bening, anti hujan, anti silau | Kerja Cepat 3 Detik: Mengurai dan membersihkan oil film, noda oli, kotoran serangga dengan cepat | Visibilitas Jelas: Mengurangi silau &amp; kabur saat hujan, membuat pandangan lebih aman dan nyaman | Perlindungan Wiper: Mengurangi gesekan berlebih, memperpanjang usia pakai wiper</t>
  </si>
  <si>
    <t>Bersihkan debu/kotoran di kaca terlebih dahulu | Semprotkan cairan secara merata ke permukaan kaca | Gunakan setiap 2–4 minggu untuk hasil maksimal | Gunakan di area berventilasi baik untuk menghindari iritasi pernapasan | kaca jendela mobil, kaca rumah tangga</t>
  </si>
  <si>
    <t>Kaca depan, kaca samping, kaca spion mobil; Masa Simpan: 36 bulan; 2. Fungsi Utama; Kerja Cepat 3 Detik: Mengurai dan membersihkan oil film, noda oli, kotoran serangga dengan cepat; Anti Air Hujan: Membentuk lapisan pelindung, tetesan air langsung meluncur tanpa menempel; Visibilitas Jelas: Mengurangi silau &amp; kabur saat hujan, membuat pandangan lebih aman dan nyaman | Nama: Pembersih film minyak kaca Penggunaan: kaca jendela mobil, kaca rumah tangga Spesifikasi: 300ml Umur simpan: tiga tahun Perhatikan: Harap simpan di lingkungan yang sejuk dan berventilasi. Dilarang keras masuk atau masuk ke mata. Jauhkan dari anak-anak dan sumber api. Produk pembersih lapisan oli hanya digunakan untuk noda lapisan oli di bagian luar kaca depan yang disebabkan oleh knalpot mobil, hujan asam, lapisan oksida, air kaca, dan strip wiper. Tidak disarankan untuk menggunakannya di tempat lain. Harap jaga aplikator tetap bersih dan bebas dari benda asing saat mengaplikasikannya. Disarankan untuk menyeka dan membuang dengan lembut untuk mencegah kerusakan sekunder yang disebabkan oleh konstruksi yang keras</t>
  </si>
  <si>
    <t>汽车油膜</t>
  </si>
  <si>
    <t>2026-08-08 11:59:23</t>
  </si>
  <si>
    <t>在线产品:tiktok_chanpin_20260808134108858_1362921.xlsx!1183</t>
  </si>
  <si>
    <t>https://p16-oec-sg.ibyteimg.com/tos-alisg-i-aphluv4xwc-sg/9b6b9797d1794814a93ab47fe6e02de1~tplv-aphluv4xwc-origin-jpeg.jpeg?dr=15568&amp;from=520841845&amp;idc=my2&amp;ps=933b5bde&amp;shcp=2c1af732&amp;shp=1f0b6a75&amp;t=555f072d</t>
  </si>
  <si>
    <t>D:\codex\TikTok\TikTokSKU\04_输出结果\Y仓SKU图片_20260808\原图\0356_Glass_Oil_Film.png</t>
  </si>
  <si>
    <t>HANBOLI</t>
  </si>
  <si>
    <t>Hair Serum Treatment Luxury dengan 100% Argan Oil Murni | Nutrisi Intensif dari Akar hingga Ujung Rambut &amp; Kulit Kepala | Rambut Lebih Lembut, Kuat Berkilau dan Sehat Alami</t>
  </si>
  <si>
    <t>Khasiat produk: halus dan berkilau, meningkatkan keriting, menyegarkan dan melembabkan | 2. Safe ingredients: mainly contains rose oil, pantothenic acid, vitamin E and yeast peptide. Our golden bait pheromone hair care oil warms, nourishes and makes it fragrant. | 3. Nourishing hair: Our capillary pheromone oil increases the elasticity of capillary fibers and prevents fragility and tip opening. Strongly nourish hair and make it strong and sweet. | Nama: minyak pelembut dan nutrisi rambut Kapasitas: 100ml Tekstur: tekstur emulsi Umur simpan: 3 tahun Khasiat Produk : Mengandung berbagai macam nutrisi yang dibutuhkan rambut untuk memperbaiki rambut rusak akibat pewarnaan dan bleaching, efektif memperbaiki rambut rusak, memperbaiki rambut kering, bercabang dua, kuning dan rusak, mencegah listrik statis, Penggunaan rutin produk ini dapat mengembalikan rambut hitam dan berkilau, kilau alami Kualitas rambut yang berlaku: semua jenis rambut. CARA PENGGUNAAN Cuci rambut dan keringkan secara menyeluruh. Oleskan secukupnya ke telapak tangan dan pijat lembut secara merata ke rambut hingga produk terserap seluruhnya oleh rambut.</t>
  </si>
  <si>
    <t>Cocok untuk rambut: cocok untuk rambut kering, keriting, kusut | 3. Suitable for most types of hair.</t>
  </si>
  <si>
    <t>韩泊莉香氛</t>
  </si>
  <si>
    <t>在线产品:tiktok_chanpin_20260808134044571_1362921.xlsx!670</t>
  </si>
  <si>
    <t>D:\codex\TikTok\TikTokSKU\04_输出结果\Y仓SKU图片_20260808\原图\0357_HANBOLI.png</t>
  </si>
  <si>
    <t>KOJIC FACE WASH</t>
  </si>
  <si>
    <t>【Kiss Beauty】Kojic Acid Facial Wash 120g Sabun Cuci Muka Deep Cleansing Oil Control Anti-Ance Deep Cleansing Oil Control Anti-Ance Pembersih Wajah Mencerahkan Melembabkan Menutrisi Kulit Anti Acne Freckle Remover Facial Wash Pembersih Pemutih Kulit Wajah</t>
  </si>
  <si>
    <t>标题/描述明确规格: 60g | 标题/描述明确规格: 120g | 60g; No. BPOM:; ⚠️ Hasil dapat bervariasi pada setiap orang. Hentikan pemakaian jika terjadi iritasi. Simpan di tempat sejuk dan hindari paparan sinar matahari langsung.</t>
  </si>
  <si>
    <t>Kojic Acid, Vitamin C, pelembap. | Kojic Acid, bahan pemutih alami yang membantu menghambat produksi melanin dan mencerahkan kulit Anda</t>
  </si>
  <si>
    <t>Tabir surya harian untuk wajah &amp; badan dengan tekstur ringan, mudah meresap, dan tidak lengket. Membantu melindungi kulit dari paparan sinar UV sehari-hari sekaligus menjaga kelembapan kulit. | SPF50+ PA+++ membantu melindungi kulit dari efek paparan sinar UVA &amp; UVB saat beraktivitas di luar ruangan. | Diperkaya Kojic Acid dan Vitamin C yang membantu menyamarkan tampilan kulit kusam dan menjaga warna kulit tampak lebih merata dan cerah. | ✅ Ringan &amp; Melembapkan | Kojic Acid Original Facial Wash Guanjing Cleanser Deep Cleansing Oil Control Anti-Ance Ini adalah Kojic Acid Facial Wash yang sangat lembut tapi efektif untuk membersihkan kulit wajah Anda secara mendalam dan mengurangi bintik-bintik gelap dan noda pada kulit. Salah satu bahan utama adalah Kojic Acid, bahan pemutih alami yang membantu menghambat produksi melanin dan mencerahkan kulit Anda. Selain itu, bahan ini juga memiliki sifat antioksidan dan antibakteri yang membantu mengurangi jerawat dan masalah kulit lainnya. Aloe vera juga menjadi bahan penting yang membantu melembabkan dan menenangkan kulit yang iritasi serta merangsang regenerasi kulit. Terakhir, minyak zaitun adalah bahan alami yang membantu melembabkan dan memberikan kelembutan pada kulit Anda. Minyak ini juga memiliki sifat antioksidan yang membantu melambatkan proses penuaan kulit. Kojic Acid Facial Wash cocok untuk semua jenis kulit, tetapi terutama direkomendasikan untuk mereka yang ingin mengurangi bintik-bintik gelap dan meningkatkan kecerahan kulit. Cara penggunaannya sangat mudah, cukup oleskan secukupnya pada wajah yang sudah dibasahi, pijat dengan lembut, dan bilas dengan air bersih. Cara Penggunaan: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t>
  </si>
  <si>
    <t>1. Keluarkan secukupnya (±2 ruas jari untuk wajah dan leher).; 2. Oleskan merata 15-20 menit sebelum beraktivitas di luar ruangan.; 3. Oleskan kembali setiap 2-3 jam saat terpapar sinar matahari langsung. |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t>
  </si>
  <si>
    <t>Kojic Acid Original Facial Wash Guanjing Cleanser Deep Cleansing Oil Control Anti-Ance Ini adalah Kojic Acid Facial Wash yang sangat lembut tapi efektif untuk membersihkan kulit wajah Anda secara mendalam dan mengurangi bintik-bintik gelap dan noda pada kulit. Salah satu bahan utama adalah Kojic Acid, bahan pemutih alami yang membantu menghambat produksi melanin dan mencerahkan kulit Anda. Selain itu, bahan ini juga memiliki sifat antioksidan dan antibakteri yang membantu mengurangi jerawat dan masalah kulit lainnya. Aloe vera juga menjadi bahan penting yang membantu melembabkan dan menenangkan kulit yang iritasi serta merangsang regenerasi kulit. Terakhir, minyak zaitun adalah bahan alami yang membantu melembabkan dan memberikan kelembutan pada kulit Anda. Minyak ini juga memiliki sifat antioksidan yang membantu melambatkan proses penuaan kulit. Kojic Acid Facial Wash cocok untuk semua jenis kulit, tetapi terutama direkomendasikan untuk mereka yang ingin mengurangi bintik-bintik gelap dan meningkatkan kecerahan kulit. Cara penggunaannya sangat mudah, cukup oleskan secukupnya pada wajah yang sudah dibasahi, pijat dengan lembut, dan bilas dengan air bersih. Cara Penggunaan: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t>
  </si>
  <si>
    <t>在线产品:tiktok_chanpin_20260808134119278_1362921.xlsx!6</t>
  </si>
  <si>
    <t>D:\codex\TikTok\TikTokSKU\04_输出结果\Y仓SKU图片_20260808\原图\0358_KOJIC_FACE_WASH.png</t>
  </si>
  <si>
    <t>KOJIC Sunscreen</t>
  </si>
  <si>
    <t>【Bpom】SPF90 PA+++ Kojic Acid Sunscreen tabir surya Body Sublock Wajah &amp; Badan Sunscreen Cream 60g Fade Spots Sun UV Protection Repair Moisturizing Skin Krim Sunscreen Wajah Tubuh</t>
  </si>
  <si>
    <t>标题/描述明确规格: 60g | 标题/描述明确规格: 60ml | 标题/描述明确规格: 60 ml | 60g; No. BPOM:; ⚠️ Hasil dapat bervariasi pada setiap orang. Hentikan pemakaian jika terjadi iritasi. Simpan di tempat sejuk dan hindari paparan sinar matahari langsung. | 60g; No. BPOM: 【NA18231903248】; ⚠️ Hasil dapat bervariasi pada setiap orang. Hentikan pemakaian jika terjadi iritasi. Simpan di tempat sejuk dan hindari paparan sinar matahari langsung. KISS BEAUTY Kojic Acid Sunscreen SPF50+ PA+++ 60g; Tabir surya harian untuk wajah &amp; badan dengan tekstur ringan, mudah meresap, dan tidak lengket. Membantu melindungi kulit dari paparan sinar UV sehari-hari sekaligus menjaga kelembapan kulit.; ✅ Perlindungan UV Harian; SPF50+ PA+++ membantu melindungi kulit dari efek paparan sinar UVA &amp; UVB saat beraktivitas di luar ruangan. | 60g; No. BPOM: 【NA18231903248】; ⚠️ Hasil dapat bervariasi pada setiap orang. Hentikan pemakaian jika terjadi iritasi. Simpan di tempat sejuk dan hindari paparan sinar matahari langsung. | 60g; ⚠️ Hasil dapat bervariasi pada setiap orang. Hentikan pemakaian jika terjadi iritasi. Simpan di tempat sejuk dan hindari paparan sinar matahari langsung. | 标题/描述明确规格: 60g | 标题/描述明确规格: 60ml</t>
  </si>
  <si>
    <t>Kojic Acid, Vitamin C, pelembap. | Kojic Acid: bahan alami yang membantu memudarkan bintik hitam dan noda di wajah.; Vitamin C: nutrisi penting untuk kulit yang membantu meningkatkan produksi kolagen dan memperbaiki kerusakan pada kulit akibat sinar matahari.; Green Tea: kaya akan antioksidan dan memperbaiki kerusakan sel pada kulit akibat radikal bebas.; Deskripsi:; Kojic Acid Face Sunscreen adalah solusi sempurna untuk menjaga kulit wajahmu tetap sehat dan terawat. Dengan kandungan bahan alami seperti Kojic Acid, Vitamin C, dan Green Tea, produk ini membantu memudarkan bintik hitam dan noda di wajah serta melindungi kulit dari sinar matahari berbahaya. | Kojic Acid, Vitamin C, dan Green Tea | Kojic Acid: bahan alami yang membantu memudarkan bintik hitam dan noda di wajah.; Vitamin C: nutrisi penting untuk kulit yang membantu meningkatkan produksi kolagen dan memperbaiki kerusakan pada kulit akibat sinar matahari.; Green Tea: kaya akan antioksidan dan memperbaiki kerusakan sel pada kulit akibat radikal bebas.; Deskripsi; Kojic Acid Face Sunscreen adalah solusi sempurna untuk menjaga kulit wajahmu tetap sehat dan terawat. Dengan kandungan bahan alami seperti Kojic Acid, Vitamin C, dan Green Tea, produk ini membantu memudarkan bintik hitam dan noda di wajah serta melindungi kulit dari sinar matahari berbahaya. | Kojic Acid, Vitamin C, dan Green Tea | Kojic Acid: bahan alami yang membantu memudarkan bintik hitam dan noda di wajah | bahan alami dan ekstrak tumbuhan yang aman. Anda bisa merasa tenang dan percaya diri menggunakan produk ini tanpa khawatir tentang efek samping yang tidak diinginkan. | Kojic Acid: bahan alami yang membantu memudarkan bintik hitam dan noda di wajah. Vitamin C: nutrisi penting untuk kulit yang membantu meningkatkan produksi kolagen dan memperbaiki kerusakan pada kulit akibat sinar matahari. Green Tea: kaya akan antioksidan dan memperbaiki kerusakan sel pada kulit akibat radikal bebas. Deskripsi: Kojic Acid Face Sunscreen adalah solusi sempurna untuk menjaga kulit wajahmu tetap sehat dan terawat. Dengan kandungan bahan alami seperti Kojic Acid, Vitamin C, dan Green Tea, produk ini membantu memudarkan bintik hitam dan noda di wajah serta melindungi kulit dari sinar matahari berbahaya.</t>
  </si>
  <si>
    <t>Tabir surya harian untuk wajah &amp; badan dengan tekstur ringan, mudah meresap, dan tidak lengket. Membantu melindungi kulit dari paparan sinar UV sehari-hari sekaligus menjaga kelembapan kulit. | SPF50+ PA+++ membantu melindungi kulit dari efek paparan sinar UVA &amp; UVB saat beraktivitas di luar ruangan. | Diperkaya Kojic Acid dan Vitamin C yang membantu menyamarkan tampilan kulit kusam dan menjaga warna kulit tampak lebih merata dan cerah. | ✅ Ringan &amp; Melembapkan | Diperkaya dengan Kojic Acid, Vitamin C, dan Green Tea , formula ini membantu melindungi kulit dari paparan sinar UV sekaligus menjaga kulit tetap terasa lembap, segar, dan tampak lebih cerah alami. | Membantu kulit tampak lebih cerah dan fresh | Kojic Acid : membantu merawat tampilan warna kulit agar terlihat lebih merata | Vitamin C : membantu kulit tampak lebih segar dan cerah</t>
  </si>
  <si>
    <t>1. Keluarkan secukupnya (±2 ruas jari untuk wajah dan leher).; 2. Oleskan merata 15-20 menit sebelum beraktivitas di luar ruangan.; 3. Oleskan kembali setiap 2-3 jam saat terpapar sinar matahari langsung. | Oleskan secukupnya pada wajah dan badan sebelum beraktivitas. Gunakan kembali sesuai kebutuhan, terutama saat banyak beraktivitas di luar ruangan.; Netto 60 ml | Oleskan secukupnya pada wajah dan badan sebelum beraktivitas. Gunakan kembali sesuai kebutuhan, terutama saat banyak beraktivitas di luar ruangan.; Netto60 ml</t>
  </si>
  <si>
    <t>Cocok untuk pemakaian sehari-hari | Vitamin C: nutrisi penting untuk kulit yang membantu meningkatkan produksi kolagen dan memperbaiki kerusakan pada kulit akibat sinar matahari. | Teh Hijau: Mengandung antioksidan alami yang membantu melawan radikal bebas, Teh Hijau memberikan perlindungan ekstra untuk kulit Anda. Ia juga memiliki sifat menenangkan yang membantu meredakan peradangan dan menjaga kulit tetap sehat. | Tentang Produk: Kojic Acid Face Sunscreen merupakan produk sunscreen wajah dengan bahan utama Kojic Acid, Vitamin C, dan Green Tea. Dengan kandungan tersebut, produk ini dapat membantu meratakan warna kulit dan melindungi kulit dari paparan sinar matahari. Selain itu, produk ini juga melembapkan kulit sehingga terasa lebih sehat dan terawat. Bahan Utama: Kojic Acid: bahan alami yang membantu memudarkan bintik hitam dan noda di wajah. Vitamin C: nutrisi penting untuk kulit yang membantu meningkatkan produksi kolagen dan memperbaiki kerusakan pada kulit akibat sinar matahari. Green Tea: kaya akan antioksidan dan memperbaiki kerusakan sel pada kulit akibat radikal bebas. Deskripsi: Kojic Acid Face Sunscreen adalah solusi sempurna untuk menjaga kulit wajahmu tetap sehat dan terawat. Dengan kandungan bahan alami seperti Kojic Acid, Vitamin C, dan Green Tea, produk ini membantu memudarkan bintik hitam dan noda di wajah serta melindungi kulit dari sinar matahari berbahaya. | Diformulasikan dari bahan alam dan ekstrak tumbuhan dengan standar keamanan tinggi, Anda bisa menggunakannya dengan tenang dan percaya diri. Segera dapatkan untuk kulit ceria, terlindungi, dan terhidrasi! | Vitamin C: nutrisi penting untuk kulit yang membantu meningkatkan produksi kolagen dan memperbaiki kerusakan pada kulit akibat sinar matahari. | Teh Hijau: Mengandung antioksidan alami yang membantu melawan radikal bebas, Teh Hijau memberikan perlindungan ekstra untuk kulit Anda. Ia juga memiliki sifat menenangkan yang membantu meredakan peradangan dan menjaga kulit tetap sehat. | Tentang Produk: Kojic Acid Face Sunscreen merupakan produk sunscreen wajah dengan bahan utama Kojic Acid, Vitamin C, dan Green Tea. Dengan kandungan tersebut, produk ini dapat membantu meratakan warna kulit dan melindungi kulit dari paparan sinar matahari. Selain itu, produk ini juga melembapkan kulit sehingga terasa lebih sehat dan terawat. Bahan Utama: Kojic Acid: bahan alami yang membantu memudarkan bintik hitam dan noda di wajah. Vitamin C: nutrisi penting untuk kulit yang membantu meningkatkan produksi kolagen dan memperbaiki kerusakan pada kulit akibat sinar matahari. Green Tea: kaya akan antioksidan dan memperbaiki kerusakan sel pada kulit akibat radikal bebas. Deskripsi: Kojic Acid Face Sunscreen adalah solusi sempurna untuk menjaga kulit wajahmu tetap sehat dan terawat. Dengan kandungan bahan alami seperti Kojic Acid, Vitamin C, dan Green Tea, produk ini membantu memudarkan bintik hitam dan noda di wajah serta melindungi kulit dari sinar matahari berbahaya. | Cocok untuk pemakaian sehari-hari</t>
  </si>
  <si>
    <t>Nomor Ijin Edar (BPOM / PIRT): NA265365982 | Nomor Ijin Edar (BPOM / PIRT): NA66448899 | Nomor Ijin Edar (BPOM / PIRT): BA52156848 | Nomor Ijin Edar (BPOM / PIRT): NA18231903248 | Nomor Ijin Edar (BPOM / PIRT): NA77605413 | Nomor Ijin Edar (BPOM / PIRT): AN8888 | Nomor Ijin Edar (BPOM / PIRT): AN451284 | Nomor Registrasi BPOM: NA265365982 | Nomor Ijin Edar (BPOM / PIRT): NA78934526 | Nomor Ijin Edar (BPOM / PIRT): NA82935678 | Nomor Ijin Edar (BPOM / PIRT): NA77605413 | Nomor Ijin Edar (BPOM / PIRT): AN8888 | Nomor Registrasi BPOM: NA265365982 | Nomor Ijin Edar (BPOM / PIRT): BA52156848</t>
  </si>
  <si>
    <t>在线产品:tiktok_chanpin_20260808134108858_1362921.xlsx!964</t>
  </si>
  <si>
    <t>D:\codex\TikTok\TikTokSKU\04_输出结果\Y仓SKU图片_20260808\原图\0359_KOJIC_Sunscreen.png</t>
  </si>
  <si>
    <t>KISS KOJIC Cream</t>
  </si>
  <si>
    <t>Original Kojic Acid Facial Moisturizer Whitening Cream Krim deep pemutih-whitening melasma flek hitam Retinol Tekstur yang menyegarkan Niacinamide serum pemutih Tekstur es krim krim Meringankan bintik hitam dan bintik kuning Effective Freckle Cream 50g</t>
  </si>
  <si>
    <t>Dapatkan kulit yang terlihat muda dan sehat dengan Kojic Acid Face Cream 50g! Diformulasikan dengan kombinasi sempurna antara Kojic Acid, Vitamin E, dan Rose Hip Oil, produk ini memberikan perawatan terbaik untuk kulit Anda.</t>
  </si>
  <si>
    <t>Contains Dangerous Goods?: Tidak | Nomor Ijin Edar (BPOM / PIRT): NA159435 | Nomor Ijin Edar (BPOM / PIRT): NA51238702 | Contains Dangerous Goods?: Tidak | Nomor Ijin Edar (BPOM / PIRT): NA159435</t>
  </si>
  <si>
    <t>2026-08-04 11:22:50</t>
  </si>
  <si>
    <t>在线产品:tiktok_chanpin_20260808134108858_1362921.xlsx!1080</t>
  </si>
  <si>
    <t>https://p16-oec-va.ibyteimg.com/tos-maliva-i-o3syd03w52-us/8c43ce1afd214696b87994d70914bd33~tplv-o3syd03w52-origin-jpeg.jpeg?dr=15568&amp;from=520841845&amp;idc=my&amp;ps=933b5bde&amp;shcp=2c1af732&amp;shp=1f0b6a75&amp;t=555f072d</t>
  </si>
  <si>
    <t>D:\codex\TikTok\TikTokSKU\04_输出结果\Y仓SKU图片_20260808\原图\0360_KISS_KOJIC_Cream.png</t>
  </si>
  <si>
    <t>KOJIC EYE CREAM</t>
  </si>
  <si>
    <t>KOJIC EYE CREAM Menghilangkan Mata Panda Penghilang Kantung Mata Krim Mata 30g Memudar Lingkaran Hitam Hidrasi Dan Pelembab Memperbaiki Keriput Mata Pencerah Kantung Mata Krim Pemutih Kantung Mata moisturizers salicylic acid</t>
  </si>
  <si>
    <t>💗Eye cream menghilangkan mata panda💗 | Titik penjualan produk: Menghilangkan kantung mata, menghilangkan lingkaran hitam | Eye cream menghilangkan mata panda Product information Nama Produk: Hapus kantung mata dan krim mata lingkaran hitam Berat:30g Titik penjualan produk: Menghilangkan kantung mata, menghilangkan lingkaran hitam Umur simpan: 3 tahun Cara Penggunaan 1. Ambil produk dalam jumlah yang sesuai dan oleskan di sekitar mata. 2. Tepuk perlahan ke luar dari sudut mata, oleskan dan pijat untuk penyerapan.</t>
  </si>
  <si>
    <t>1. Ambil produk dalam jumlah yang sesuai dan oleskan di sekitar mata.; 2. Tepuk perlahan ke luar dari sudut mata, oleskan dan pijat untuk penyerapan.</t>
  </si>
  <si>
    <t>Nomor Ijin Edar (BPOM / PIRT): NA51872349 | Nomor Ijin Edar (BPOM / PIRT): NA26589563 | Bentuk Produk: Stik | Negara Produsen: Tiongkok | Umur Simpan: 24 Bulan | Jenis Pak: Satu Barang | Mengandung Alkohol atau Aerosol: Tidak Mengandung Keduanya | Edisi: Edisi Reguler | Kuantitas per Kemasan: 1 | Hasil Akhir Riasan: Berkilau | Nomor Ijin Edar (BPOM / PIRT): NA459652 | Nomor Ijin Edar (BPOM / PIRT): BA65856974 | Nomor Ijin Edar (BPOM / PIRT): NA459652 | Nomor Ijin Edar (BPOM / PIRT): BA65856974</t>
  </si>
  <si>
    <t>2026-08-03 15:01:11</t>
  </si>
  <si>
    <t>在线产品:tiktok_chanpin_20260808134108858_1362921.xlsx!55</t>
  </si>
  <si>
    <t>https://p16-oec-va.ibyteimg.com/tos-maliva-i-o3syd03w52-us/9a5384d977e34791b877e80fe9dcaa71~tplv-o3syd03w52-origin-jpeg.jpeg?dr=15568&amp;from=520841845&amp;idc=my&amp;ps=933b5bde&amp;shcp=2c1af732&amp;shp=1f0b6a75&amp;t=555f072d</t>
  </si>
  <si>
    <t>D:\codex\TikTok\TikTokSKU\04_输出结果\Y仓SKU图片_20260808\原图\0361_KOJIC_EYE_CREAM.png</t>
  </si>
  <si>
    <t>NUGEN Bloom</t>
  </si>
  <si>
    <t>NUGEN [ ISI 10 SACHET ] 100gr Slimming Coffee Bloom Collagen Coffee Instant coffee Original Detox Weight Loss - Fat Burning Supplements 100% Robusta Collagen Drink Glutathione Slim Detox | Kopi Sanger | Kopi Ulee Kareng | Kopi Sachet</t>
  </si>
  <si>
    <t>标题/描述明确规格: 10 SACHET | 标题/描述明确规格: 100gr | 标题/描述明确规格: 10gram | 标题/描述明确规格: 120ml</t>
  </si>
  <si>
    <t>Efektif mengurangi penuaan kulit: mengurangi kerutan, meningkatkan elastisitas dan hidrasi kulit. | Mencerahkan kulit, mendukung mengalahkan jerawat</t>
  </si>
  <si>
    <t>采集箱命中（5行）</t>
  </si>
  <si>
    <t>2024-12-17 11:57:22</t>
  </si>
  <si>
    <t>采集箱:tiktok_chanpin_20260808133425650_1362921.xlsx!23</t>
  </si>
  <si>
    <t>https://cf.shopee.co.id/file/sg-11134201-7rdyj-lyj6qn7ylcqf23</t>
  </si>
  <si>
    <t>D:\codex\TikTok\TikTokSKU\04_输出结果\Y仓SKU图片_20260808\原图\0362_NUGEN_Bloom.png</t>
  </si>
  <si>
    <t>NAVETA COLLAGEN COFFEE</t>
  </si>
  <si>
    <t>Trout boy [ISI 12 SACHET] Bloom Collagen Coffee Instant coffee Original 100% Robusta Collagen - Kopi Pelangsing / Kopi Diet / Kopi Penurun Berat Badan Ampuh Cepat Dan Aman / Penurun Berat Badan / Pelangsing Perut Buncit</t>
  </si>
  <si>
    <t>标题/描述明确规格: 12 SACHET | 标题/描述明确规格: 60gr | 标题/描述明确规格: 5gram | 标题/描述明确规格: 120ml | 标题/描述明确规格: 60g | 标题/描述明确规格: 3,6 g | 标题/描述明确规格: 0g | 标题/描述明确规格: 70 g | 标题/描述明确规格: 1 sachet | 标题/描述明确规格: 100ml | 标题/描述明确规格: 10gram | 标题/描述明确规格: 60g | 标题/描述明确规格: 3,6 g | 标题/描述明确规格: 0g | 标题/描述明确规格: 70 g | 标题/描述明确规格: 1 sachet | 标题/描述明确规格: 100ml</t>
  </si>
  <si>
    <t>bahan berkualitas tinggi: Gunakan</t>
  </si>
  <si>
    <t>Pengepakan yang Nyaman: Mudah dibawa-bawa, cocok untuk gaya hidup aktif. | · Cocok untuk pria, wanita, tua dan muda</t>
  </si>
  <si>
    <t>Jenis Sertifikasi: BPOM | Nomor Registrasi: NA265365982 | Nomor Registrasi: NA65151677 | Nomor Registrasi: NA25658745 | Jenis Sertifikasi: BPOM | Nomor Registrasi: NA265365982</t>
  </si>
  <si>
    <t>2026-08-06 16:34:58</t>
  </si>
  <si>
    <t>在线产品:tiktok_chanpin_20260808134108858_1362921.xlsx!1196</t>
  </si>
  <si>
    <t>https://p16-oec-va.ibyteimg.com/tos-maliva-i-o3syd03w52-us/832fb9bf443e44a4acfe8d7bc0152f7a~tplv-o3syd03w52-origin-jpeg.jpeg?dr=15568&amp;from=520841845&amp;idc=my&amp;ps=933b5bde&amp;shcp=2c1af732&amp;shp=1f0b6a75&amp;t=555f072d</t>
  </si>
  <si>
    <t>D:\codex\TikTok\TikTokSKU\04_输出结果\Y仓SKU图片_20260808\原图\0363_NAVETA_COLLAGEN_COFFEE.png</t>
  </si>
  <si>
    <t>SADOER Foot SHEA</t>
  </si>
  <si>
    <t>Hand and Foot Salve Cream Tangan Krim Kaki Anti-Chafing Kulit Memperbaiki Pelembab untuk Kasar Kering dan Retak Kaki Pecah-pecah Tumit 60g Mengencangkan Perawatan</t>
  </si>
  <si>
    <t>Melembapkan dan merawat kulit kering/pecah-pecah; Area Pakai: Tangan, kaki, tumit, siku, lutut; Catatan:; Hasil pemakaian dapat berbeda pada setiap orang tergantung kondisi kulit masing-masing. Hanya untuk pemakaian luar. Hindari kontak langsung dengan mata. Simpan di tempat sejuk dan kering. | Keunggulan Produk: Mencegah dan mengobati kulit kering pada tangan dan kaki, membuatnya lembut dan halus. Hidrasi dan kelembapan, meningkatkan kekasaran, membuat kulit bersinar, lembut, dan halus. Mengatasi pengaruh pergantian musim, selamat tinggal kulit pecah-pecah di kaki. Meratakan kulit, mengencangkan kulit. Antioksidan, anti-penuaan (mengembalikan vitalitas kulit). Meningkatkan barier kulit, melindungi kulit dari kerusakan radikal bebas. Meningkatkan elastisitas kulit, membuat kulit lebih lembut. Cara Penggunaan: Bersihkan tangan dan kaki, keluarkan jumlah krim yang sesuai, oleskan merata pada kulit tangan da</t>
  </si>
  <si>
    <t>Bersihkan area tangan atau kaki terlebih dahulu.; Ambil krim secukupnya.; Oleskan pada bagian kulit yang kering atau pecah-pecah.; Pijat lembut hingga meresap.; Gunakan secara rutin, terutama sebelum tidur, untuk hasil yang lebih maksimal. | Bersihkan tangan dan kaki, keluarkan jumlah krim yang sesuai, oleskan merata pada kulit tangan da</t>
  </si>
  <si>
    <t>Tumit kering dan kasar; Kulit kaki pecah-pecah; Telapak kaki terasa kering; Tangan kering akibat aktivitas harian; Kulit siku/lutut yang kasar</t>
  </si>
  <si>
    <t>Nomor Ijin Edar (BPOM / PIRT): NA63215487 | Nomor Ijin Edar (BPOM / PIRT): NA265365982 | Nomor Registrasi BPOM: NA265365982</t>
  </si>
  <si>
    <t>2026-08-05 00:18:48</t>
  </si>
  <si>
    <t>在线产品:tiktok_chanpin_20260808134108858_1362921.xlsx!1172</t>
  </si>
  <si>
    <t>https://p16-oec-sg.ibyteimg.com/tos-alisg-i-aphluv4xwc-sg/2d2ee4cbe1234ef4a25ccce593b8b31e~tplv-aphluv4xwc-origin-jpeg.jpeg?dr=15568&amp;from=520841845&amp;idc=my&amp;ps=933b5bde&amp;shcp=2c1af732&amp;shp=1f0b6a75&amp;t=555f072d</t>
  </si>
  <si>
    <t>D:\codex\TikTok\TikTokSKU\04_输出结果\Y仓SKU图片_20260808\原图\0364_SADOER_Foot_SHEA.png</t>
  </si>
  <si>
    <t>POUQUR ORANGE</t>
  </si>
  <si>
    <t>Peeling Gel Orange 100g - Penghilang Komedo &amp; Sel Mati | Mencerahkan &amp; Menghidupkan Kulit Kusam | Eksfoliasi + Gluta Whitening (2-in-1 Krim Pagi-Malam)</t>
  </si>
  <si>
    <t>Nomor Ijin Edar (BPOM / PIRT): NA89405241 | Jenis Pak: Satu Barang | Kuantitas per Kemasan: 1</t>
  </si>
  <si>
    <t>成分、真实卖点、使用方法、适用人群</t>
  </si>
  <si>
    <t>去角质凝胶100g</t>
  </si>
  <si>
    <t>2026-08-03 14:35:15</t>
  </si>
  <si>
    <t>在线产品:tiktok_chanpin_20260808134108858_1362921.xlsx!922</t>
  </si>
  <si>
    <t>https://p16-oec-va.ibyteimg.com/tos-maliva-i-o3syd03w52-us/e0772543a59a4f96a711b1a4fa7d7c01~tplv-o3syd03w52-origin-jpeg.jpeg?dr=15568&amp;from=520841845&amp;idc=my&amp;ps=933b5bde&amp;shcp=2c1af732&amp;shp=1f0b6a75&amp;t=555f072d</t>
  </si>
  <si>
    <t>D:\codex\TikTok\TikTokSKU\04_输出结果\Y仓SKU图片_20260808\原图\0365_POUQUR_ORANGE.png</t>
  </si>
  <si>
    <t>LAOLISHI Hair Spray</t>
  </si>
  <si>
    <t>Hair Serum Spray 100ml Serum Rambut Pelembab Hair Treatment Serum Treatment Rambut Moroccan Argan Oil Tonic pelembut rambut Indah Bersinar Berkilau Sehat Kuat Anti Kering Kusam Bercabang Perawatan Rambut Kulit Kepala serum rambut kering dan mengembang</t>
  </si>
  <si>
    <t>标题/描述明确规格: 100ml | 标题/描述明确规格: 100 ml | 100 ml</t>
  </si>
  <si>
    <t>Khasiat produk:halus dan berkilau, meningkatkan rambut kusut, menyegarkan dan melembabkan | Serum penghalus rambut ini adalah solusi penataan rambut yang lengkap. Ini mengurangi rambut kusut, menjinakkan rambut, mengendurkan kusut, mengurangi ujung bercabang dan mengembalikan kilau rambut. | Minyak argan alami terkonsentrasi, kemajuan rambut dari efek anti-penuaan yang dalam untuk rambut. Membantu penyerapan cepat nutrisi lanjutan ke rambut. | Memperbaiki rambut rusak, bercabang, kering, kusam, shaggly, berketombe, dicat dan masalah rambut lainnya.</t>
  </si>
  <si>
    <t>rambut cocok untuk rambut kering, kusut, kusut; Khasiat produk:halus dan berkilau, meningkatkan rambut kusut, menyegarkan dan melembabkan; 【Efek produk】; Serum pengkilap rambut ini mengubah rambut kering dan rusak menjadi subur dan berkilau. Terlebih lagi, produk rambut keriting ini bekerja dengan baik pada rambut lurus atau keriting.; Serum penghalus rambut ini adalah solusi penataan rambut yang lengkap. Ini mengurangi rambut kusut, menjinakkan rambut, mengendurkan kusut, mengurangi ujung bercabang dan mengembalikan kilau rambut.; Ideal untuk penggunaan sehari-hari, serum rambut keriting ini dapat digunakan oleh pria dan wanita. Aromanya tetap membuat rambut harum dan lembut saat disentuh.</t>
  </si>
  <si>
    <t>Nomor Ijin Edar (BPOM / PIRT): NA41025376 | Nomor Registrasi BPOM: NA82738193</t>
  </si>
  <si>
    <t>2026-08-03 14:06:17</t>
  </si>
  <si>
    <t>在线产品:tiktok_chanpin_20260808134108858_1362921.xlsx!1118</t>
  </si>
  <si>
    <t>https://p16-oec-va.ibyteimg.com/tos-maliva-i-o3syd03w52-us/cf33b6c29fcb43d08df6fa7bdcb7971f~tplv-o3syd03w52-origin-jpeg.jpeg?dr=15568&amp;from=520841845&amp;idc=my&amp;ps=933b5bde&amp;shcp=2c1af732&amp;shp=1f0b6a75&amp;t=555f072d</t>
  </si>
  <si>
    <t>D:\codex\TikTok\TikTokSKU\04_输出结果\Y仓SKU图片_20260808\原图\0366_LAOLISHI_Hair_Spray.png</t>
  </si>
  <si>
    <t>Bikang ZB</t>
  </si>
  <si>
    <t>bahan herbal aman tanpa efek samping.</t>
  </si>
  <si>
    <t>Fungsi Utama: Meredakan hidung tersumbat, bersin, gatal, dan gejala alergi hidung secara cepat dan alami | Cepat Redakan Gejala: Efektif mengurangi hidung tersumbat, gatal, dan bersin dalam waktu singkat. | Meredakan hidung tersumbat karena rhinitis atau sinusitis. | Mengurangi gejala alergi seperti bersin, gatal hidung, dan iritasi akibat debu atau udara dingin. | Fungsi Utama: Meredakan hidung tersumbat, bersin, gatal, dan gejala alergi hidung secara cepat dan alami | Cepat Redakan Gejala: Efektif mengurangi hidung tersumbat, gatal, dan bersin dalam waktu singkat. | Meredakan hidung tersumbat karena rhinitis atau sinusitis. | Mengurangi gejala alergi seperti bersin, gatal hidung, dan iritasi akibat debu atau udara dingin.</t>
  </si>
  <si>
    <t>Kocok terlebih dahulu sebelum digunakan.; Semprotkan ke dalam lubang hidung 1–2 kali, bisa digunakan 2–3 kali sehari sesuai kebutuhan.; Tutup rapat setelah digunakan dan simpan di tempat sejuk.; Sasaran Pengguna:; Penderita rhinitis alergi, sinusitis ringan, dan hidung tersumbat karena flu atau debu. | Spray Praktis: Kemasan semprot mudah digunakan di mana saja dan kapan saja. | Kocok terlebih dahulu sebelum digunakan.; Semprotkan ke dalam lubang hidung 1–2 kali, bisa digunakan 2–3 kali sehari sesuai kebutuhan.; Tutup rapat setelah digunakan dan simpan di tempat sejuk.; Sasaran Pengguna; Penderita rhinitis alergi, sinusitis ringan, dan hidung tersumbat karena flu atau debu.</t>
  </si>
  <si>
    <t>Non-Iritasi: Lembut untuk hidung, cocok untuk penggunaan rutin. | Cocok untuk dewasa dan remaja yang membutuhkan solusi cepat dan alami. | Non-Iritasi: Lembut untuk hidung, cocok untuk penggunaan rutin. | Cocok untuk dewasa dan remaja yang membutuhkan solusi cepat dan alami.</t>
  </si>
  <si>
    <t>在线产品:tiktok_chanpin_20260808134108858_1362921.xlsx!1001</t>
  </si>
  <si>
    <t>https://p16-oec-va.ibyteimg.com/tos-maliva-i-o3syd03w52-us/abce00cc3e4347e8a9ca17a7c96ec41d~tplv-o3syd03w52-origin-jpeg.jpeg?dr=15568&amp;from=520841845&amp;idc=my2&amp;ps=933b5bde&amp;shcp=2c1af732&amp;shp=1f0b6a75&amp;t=555f072d</t>
  </si>
  <si>
    <t>D:\codex\TikTok\TikTokSKU\04_输出结果\Y仓SKU图片_20260808\原图\0367_Bikang_ZB.png</t>
  </si>
  <si>
    <t>Jay 7 days</t>
  </si>
  <si>
    <t>Original Nail Repair Essence Serum Perawatan Jamur Kuku 7 Days Nail Fungus Treatment Pengobatan Jamur Kuku &amp; Perawatan Kuku Rusak Minyak Kutikula Jahe &amp; Kunyit Menghidrasi &amp; Memperbaiki Kuku Rusak Mengurangi Peradangan 30ml</t>
  </si>
  <si>
    <t>1. Produk Spesifikasi: Nama Produk: Perawatan Jamur Kuku 7 Days Nail Fungus Treatment Isi: 30ml Kategori: Pengobatan Jamur Kuku &amp; Perawatan Kuku Rusak Manfaat Utama: Mengatasi jamur kuku, menghidrasi, memperbaiki kuku rusak, mengurangi peradangan Sasaran Pengguna:Penderita infeksi jamur kuku yang ingin mengobati dan memperbaiki kuku rusak. Mereka yang memiliki kuku kering, rapuh, atau terinfeksi jamur dan membutuhkan perawatan intensif. Pengguna yang mencari solusi cepat dan aman untuk perawatan kuku jamur. 2. Keunggulan Produk: Pengobatan Jamur Kuku Efektif: Dirancang untuk mengatasi infeksi jamur pada kuku, membantu menghilangkan jamur yang membandel dalam waktu singkat. Mengandung Minyak Kutikula Jahe &amp; Kunyit: Kombinasi minyak alami yang berfungsi untuk menghidrasi dan memperbaiki kuku rusak serta meredakan peradangan. Memperbaiki Kuku Rusak: Mengembalikan kelembapan kuku yang kering atau rusak, menjadikannya lebih kuat dan sehat. Mengurangi Peradangan: Formula ini membantu meredakan peradangan pada kuku dan kulit sekitar, memberikan kenyamanan pada area yang terinfeksi. Penggunaan Cepat &amp; Efektif: Cukup 7 hari untuk hasil yang terlihat, membantu mengatasi masalah jamur kuku secara cepat dan aman. 3. Fungsi Produk: Mengatasi Jamur Kuku: Membasmi infeksi jamur pada kuku dengan penggunaan rutin, menjadikan kuku sehat kembali. Menghidrasi &amp; Memperbaiki Kuku Rusak: Memberikan hidrasi intensif untuk kuku yang kering atau rusak akibat infeksi jamur atau perawatan yang tidak tepat. Mengurangi Peradangan: Membantu mengurangi rasa sakit, gatal, dan peradangan yang disebabkan oleh jamur kuku. Menjaga Kesehatan Kutikula: Minyak kutikula membantu menyehatkan kulit sekitar kuku, menjadikan kuku lebih kuat dan terlindungi. 4. Cara Penggunaan: Bersihkan kuku dan area sekitar dengan lembut. Oleskan sedikit perawatan jamur kuku pada kuku yang terinfeksi dan sekitar kutikula. Pijat perlahan agar produk meresap sempurna. Gunakan dua kali sehari, pagi dan malam, untuk hasil terbaik dalam 7 hari. | Manfaat : - Menghilangkan Jamur pada Kuku - Mengatasi Kuku kuning - Mengatasi Kuku busuk atau rusak - Mengatasi Kuku bernanah dan bengkak - Mengatasi gatal gatal pada kulit - Mengatasi Kuku Luka - Mengatasi Kuku Kering - Mengatasi kuku Cantengan Kocok dahulu sebelum dipakai , Teteskan 1-2 tetes / secukupnya lalu oleskan hingga merata kebagian keluhannya biarkan selama 15-20 menit. Pemakaian 2x sehari pagi dan malam.</t>
  </si>
  <si>
    <t>Nomor Ijin Edar (BPOM / PIRT): NA62507541</t>
  </si>
  <si>
    <t>2026-08-06 16:35:28</t>
  </si>
  <si>
    <t>在线产品:tiktok_chanpin_20260808134108858_1362921.xlsx!39</t>
  </si>
  <si>
    <t>https://p16-oec-va.ibyteimg.com/tos-maliva-i-o3syd03w52-us/80d3b17e26b942e59261d3afb12c0840~tplv-o3syd03w52-origin-jpeg.jpeg?dr=15568&amp;from=520841845&amp;idc=my&amp;ps=933b5bde&amp;shcp=2c1af732&amp;shp=1f0b6a75&amp;t=555f072d</t>
  </si>
  <si>
    <t>D:\codex\TikTok\TikTokSKU\04_输出结果\Y仓SKU图片_20260808\原图\0368_Jay_7_days.png</t>
  </si>
  <si>
    <t>SP14 COORST</t>
  </si>
  <si>
    <t>[FORMULA BARU] 100% Ori SP 14 Pasta Gigi Pemutih Probiotik &amp; Penghilang Bau Mulut Rasa Natural Mint</t>
  </si>
  <si>
    <t>Mampu menghilangkan noda pada gigi, mencerahkan gigi, menghilangkan bau mulut. Menjaga kesehatan gusi, menyegarkan napas serta membantu memperkuat gigi saat digunakan secara rutin.</t>
  </si>
  <si>
    <t>Nomor Ijin Edar (BPOM / PIRT): NA25684512</t>
  </si>
  <si>
    <t>2026-08-03 12:09:56</t>
  </si>
  <si>
    <t>在线产品:tiktok_chanpin_20260808134108858_1362921.xlsx!920</t>
  </si>
  <si>
    <t>https://p16-oec-sg.ibyteimg.com/tos-alisg-i-aphluv4xwc-sg/6b3099bb778744b2b810c091152ed6e5~tplv-aphluv4xwc-origin-jpeg.jpeg?dr=15568&amp;from=520841845&amp;idc=my2&amp;ps=933b5bde&amp;shcp=2c1af732&amp;shp=1f0b6a75&amp;t=555f072d</t>
  </si>
  <si>
    <t>D:\codex\TikTok\TikTokSKU\04_输出结果\Y仓SKU图片_20260808\原图\0369_SP14_COORST.png</t>
  </si>
  <si>
    <t>SOL Sense Hair</t>
  </si>
  <si>
    <t>Rosemary Oil Rambut Penumbuh Rambut Botak Penebal rambut penumbuh rambut cepat Anti rontok rambut Pria dan wanita semua boleh menggunakan Perawatan Rambut Rontok Penumbuh Rambut Cepat Hair Growth Oil Untuk Rambut Rontok 60ml</t>
  </si>
  <si>
    <t>bahan alami untuk menyehatkan kulit kepala, meningkatkan regenerasi folikel dan memperkuat akar rambut.</t>
  </si>
  <si>
    <t>2. Menutrisi rambut | 3. Memperbaiki kekeringan | Serum penumbuh rambut untuk kebotakan dan kerontokan adalah solusi yang sangat efektif untuk merangsang pertumbuhan rambut dan mencegah kerontokan. Diformulasikan secara khusus dengan bahan-bahan alami untuk menyehatkan kulit kepala, meningkatkan regenerasi folikel dan memperkuat akar rambut. | 2. Ambil jumlah minyak atsiri yang sesuai di kulit kepala, gentlah kencang kulit kepala dengan ujung jari untuk membantu penyerapan, tekan 2-3 menit sampai diserap, tidak perlu dibilas lagi | 2. Menutrisi rambut | 3. Memperbaiki kekeringan | Serum penumbuh rambut untuk kebotakan dan kerontokan adalah solusi yang sangat efektif untuk merangsang pertumbuhan rambut dan mencegah kerontokan. Diformulasikan secara khusus dengan bahan-bahan alami untuk menyehatkan kulit kepala, meningkatkan regenerasi folikel dan memperkuat akar rambut. | 2. Ambil jumlah minyak atsiri yang sesuai di kulit kepala, gentlah kencang kulit kepala dengan ujung jari untuk membantu penyerapan, tekan 2-3 menit sampai diserap, tidak perlu dibilas lagi</t>
  </si>
  <si>
    <t>1. Setelah mencuci rambut, bersihkan dengan handuk sampai semi kering; 2. Ambil jumlah minyak atsiri yang sesuai di kulit kepala, gentlah kencang kulit kepala dengan ujung jari untuk membantu penyerapan, tekan 2-3 menit sampai diserap, tidak perlu dibilas lagi; 3. Setelah memijat, cukup keringkan rambut yang tidak digali. Disarankan untuk menggunakannya 1-2 kali sehari untuk hasil yang lebih baik; ■【SHIPPING INFO】; Ekspres: proses 2-5 hari</t>
  </si>
  <si>
    <t>Semua; Manfaat Produk:; 1. Mencegah kerontokan rambut; 2. Menutrisi rambut; 3. Memperbaiki kekeringan; 4. Meningkatkan pertumbuhan rambut | Semua; Manfaat Produk; 1. Mencegah kerontokan rambut; 2. Menutrisi rambut; 3. Memperbaiki kekeringan; 4. Meningkatkan pertumbuhan rambut | Semua</t>
  </si>
  <si>
    <t>Nomor Ijin Edar (BPOM / PIRT): AN1488542</t>
  </si>
  <si>
    <t>在线产品:tiktok_chanpin_20260808134108858_1362921.xlsx!1031</t>
  </si>
  <si>
    <t>https://p16-oec-va.ibyteimg.com/tos-maliva-i-o3syd03w52-us/f4d4f754e1c94a1caaf931f689a79f96~tplv-o3syd03w52-origin-jpeg.jpeg?dr=15568&amp;from=520841845&amp;idc=my&amp;ps=933b5bde&amp;shcp=2c1af732&amp;shp=1f0b6a75&amp;t=555f072d</t>
  </si>
  <si>
    <t>D:\codex\TikTok\TikTokSKU\04_输出结果\Y仓SKU图片_20260808\原图\0370_SOL_Sense_Hair.png</t>
  </si>
  <si>
    <t>Bamboo Deep Patch</t>
  </si>
  <si>
    <t>Deep Cleansing Foot Pads 10pcs Foot Patch Detoksifikasi Alami Pencucian Jauh Pad Kaki Detox Foot Patch Pads for Natural Cleansing Relieve Fatigue and Improve Sleeps</t>
  </si>
  <si>
    <t>标题/描述明确规格: 10pcs | 标题/描述明确规格: 10 pcs | 10 pcs/1 kantong; Masa Simpan: 3 tahun</t>
  </si>
  <si>
    <t>Cuka bambu, Apsintus, Jahe, Ekstrak kunyit.</t>
  </si>
  <si>
    <t>Ringan dan nyaman, alami dan nyaman, dapat digunakan selama 8 jam, merawat kaki Anda dan menenangkan pikiran Anda.; Efikasi; Mengurangi pembengkakan pembuluh darah dan otot, menghilangkan kelembapan, menghilangkan rasa lelah, meningkatkan kualitas tidur, mengatasi tangan dan kaki yang dingin, nyeri haid, dan melancarkan limfa.; Menghilangkan stres: Ramuan utuh aktif yang mendetoksifikasi membuang racun, yang akan meningkatkan kesehatan fisik dan mental Anda secara signifikan.; Menghilangkan racun: Tubuh Anda penuh dengan kotoran dan sisa metabolisme yang merusak darah dan meningkatkan stres. Detox Foot Patch memberi Anda perawatan detoksifikasi yang memurnikan tubuh, pikiran, dan jiwa Anda.; Bahan alami: Detox foot patch mengandung ramuan utuh dari daerah pegunungan terpencil di Asia Timur. Bubuk jahe dan cuka bambu dikenal karena khasiat detoksifikasinya, membersihkan tubuh, dan meningkatkan suasana hati.</t>
  </si>
  <si>
    <t>1. Sebelum menggunakan, bersihkan dan keringkan kaki Anda secara menyeluruh.2. Tempelkan plester kaki di telapak kaki Anda.3. Keesokan paginya, lepaskan plester kaki detoks. Penampakan yang menghitam atau berubah warna seharusnya mencerminkan racun yang telah dikeluarkan dari tubuh Anda.4. Jangan lupa untuk menyeka kaki Anda dengan handuk basah sampai tidak lagi lengket.; Paket Termasuk; 1* Bantalan Plester Kaki Detoks (10 pcs/1 tas)"</t>
  </si>
  <si>
    <t>Nomor Ijin Edar (BPOM / PIRT): NA45266848 | Nomor Registrasi BPOM: NA45266848 | Nomor Registrasi BPOM: NA45266848 | Nomor Ijin Edar (BPOM / PIRT): NA45266848</t>
  </si>
  <si>
    <t>2026-08-03 14:05:38</t>
  </si>
  <si>
    <t>在线产品:tiktok_chanpin_20260808134108858_1362921.xlsx!51</t>
  </si>
  <si>
    <t>https://p16-oec-sg.ibyteimg.com/tos-alisg-i-aphluv4xwc-sg/9011c2a346124e849286bbdb21a11d47~tplv-aphluv4xwc-origin-jpeg.jpeg?dr=15568&amp;from=520841845&amp;idc=my&amp;ps=933b5bde&amp;shcp=2c1af732&amp;shp=1f0b6a75&amp;t=555f072d</t>
  </si>
  <si>
    <t>D:\codex\TikTok\TikTokSKU\04_输出结果\Y仓SKU图片_20260808\原图\0371_Bamboo_Deep_Patch.png</t>
  </si>
  <si>
    <t>SOL FatKare Lip</t>
  </si>
  <si>
    <t>【COD】Salep untuk Benjolan Lipoma [Herbal] - Membantu Mengurangi Benjolan di Payudara, Tangan, Tubuh | Terbukti Aman</t>
  </si>
  <si>
    <t>Nomor Ijin Edar (BPOM / PIRT): NA92146073</t>
  </si>
  <si>
    <t>2026-08-03 14:47:59</t>
  </si>
  <si>
    <t>在线产品:tiktok_chanpin_20260808134108858_1362921.xlsx!293</t>
  </si>
  <si>
    <t>https://p16-oec-va.ibyteimg.com/tos-maliva-i-o3syd03w52-us/d49ec703a6be4f7598a2e01a9232da3c~tplv-o3syd03w52-origin-jpeg.jpeg?dr=15568&amp;from=520841845&amp;idc=my&amp;ps=933b5bde&amp;shcp=2c1af732&amp;shp=1f0b6a75&amp;t=555f072d</t>
  </si>
  <si>
    <t>D:\codex\TikTok\TikTokSKU\04_输出结果\Y仓SKU图片_20260808\原图\0372_SOL_FatKare_Lip.png</t>
  </si>
  <si>
    <t>Sum Earache Drop</t>
  </si>
  <si>
    <t>ORI Obat Tetes Telinga EARACHE RELIEF DROPS Radang Telinga Infeksi Telinga Pendengaran Meredam Obat Telinga Bernanah Obat Telinga Berair 20ml obat tetes telinga pelembut obat sakit telinga obat penyumbat telinga tetesan kotoran telinga kering keras</t>
  </si>
  <si>
    <t>标题/描述明确规格: 20ml | 标题/描述明确规格: 60ml</t>
  </si>
  <si>
    <t>ekstrak ginkgo biloba, ekstrak akar manis, ekstrak ginseng.</t>
  </si>
  <si>
    <t>Kandungan nutrisi 2x lipat memperbaiki kerusakan telinga usia senja, atasi nanah kronis + telinga berdenging membandel! Formula khusus adaptasi penurunan fungsi pendengaran, efek jangka panjang! | Membantu mengatasi dan mencegah telinga bernanah.- Membantu mengatasi berbagai masalah pada telinga.- Membantu mengurangi rasa sakit pada telinga.- Membantu memperbaiki sel jaringan yang rusak dalam telinga.- Meningkatkan fungsi kekebalan tubuh dan menurunkan peradangan.- Dapat membantu sampai ke akar infeksi telinga dan mematikan patogen yang mengganggu.- Sebagai anti virus dan anti bakteri alami yang dapat membantu menghambat pertumbuhan bakteri dalam telinga.- Membantu mengobati gangguan gendang telinga pecah, bolong dan rusak.- Dan Keluhan Lainnya | Membersihkan kotoran dan secara efektif mengobati dan meredakan masalah tinitus:</t>
  </si>
  <si>
    <t>Kocok botol sebelum digunakan.; Lepaskan tutupnya dan pegang botol dengan tegak.; Arahkan nosel ke pintu masuk telinga dan peras botol dengan lembut agar produk menetes ke dalam liang telinga.; Setelah produk dibiarkan selama 3-5 menit, putar kepala Anda ke samping.; Cukup bersihkan kelebihan cairan dengan tisu.</t>
  </si>
  <si>
    <t>【Cocok untuk jenis kulit】: semua jenis kulit | PAKET DEWASA - SOLUSI TEPAT: 3 botol/perawatan</t>
  </si>
  <si>
    <t>Nomor Ijin Edar (BPOM / PIRT): NA32564861 | Nomor Ijin Edar (BPOM / PIRT): NA26154856 | Nomor Ijin Edar (BPOM / PIRT): DKL1333517735A1</t>
  </si>
  <si>
    <t>2026-08-06 16:37:52</t>
  </si>
  <si>
    <t>在线产品:tiktok_chanpin_20260808134108858_1362921.xlsx!1007</t>
  </si>
  <si>
    <t>https://p16-oec-va.ibyteimg.com/tos-maliva-i-o3syd03w52-us/9a7fc7b100c04167847f90c8af19741a~tplv-o3syd03w52-origin-jpeg.jpeg?dr=15568&amp;from=520841845&amp;idc=my2&amp;ps=933b5bde&amp;shcp=2c1af732&amp;shp=1f0b6a75&amp;t=555f072d</t>
  </si>
  <si>
    <t>D:\codex\TikTok\TikTokSKU\04_输出结果\Y仓SKU图片_20260808\原图\0373_Sum_Earache_Drop.png</t>
  </si>
  <si>
    <t>EE Nicotinamide</t>
  </si>
  <si>
    <t>Y仓定价源!404</t>
  </si>
  <si>
    <t>D:\codex\TikTok\TikTokSKU\04_输出结果\Y仓SKU图片_20260808\原图\0374_EE_Nicotinamide.png</t>
  </si>
  <si>
    <t>Exhaust Auto Spray</t>
  </si>
  <si>
    <t>Cat Semprot Tahan Panas Ekstrem 800°C untuk Knalpot Motor - Formula Premium Anti Panas &amp; Tahan Bensin, Mencegah Pemudaran Warna dan Memberikan Perlindungan Tahan Lama pada Knalpot Motor</t>
  </si>
  <si>
    <t>标题/描述明确规格: 350ML | 标题/描述明确规格: 360ml | 标题/描述明确规格: 15cm | 标题/描述明确规格: 400ml</t>
  </si>
  <si>
    <t>Skenario penggunaan: Cocok untuk mobil, mesin mobil, kaliper, dan pipa knalpot sepeda motor untuk melindungi pipa knalpot sepenuhnya</t>
  </si>
  <si>
    <t>1. Sebelum disemprotkan, bersihkan dan keringkan permukaannya, kemudian mulailah menyemprot dan memoles bagian yang berkarat dengan amplas.; 2. Semprotkan tipis-tipis terlebih dahulu, tunggu 10 menit hingga kering, lalu semprotkan setiap lapisan selama 10 menit, tambahkan lapis demi lapis untuk mencapai efek yang Anda puas.; 3. Setelah disemprot, diamkan selama 2 hari hingga benar-benar kering.</t>
  </si>
  <si>
    <t>在线产品命中（11行）</t>
  </si>
  <si>
    <t>2026-08-04 11:21:49</t>
  </si>
  <si>
    <t>在线产品:tiktok_chanpin_20260808134108858_1362921.xlsx!230</t>
  </si>
  <si>
    <t>https://p16-oec-va.ibyteimg.com/tos-maliva-i-o3syd03w52-us/22c9555b50754b2b8503fa46b155d141~tplv-o3syd03w52-origin-jpeg.jpeg?dr=15568&amp;from=520841845&amp;idc=my&amp;ps=933b5bde&amp;shcp=2c1af732&amp;shp=1f0b6a75&amp;t=555f072d</t>
  </si>
  <si>
    <t>D:\codex\TikTok\TikTokSKU\04_输出结果\Y仓SKU图片_20260808\原图\0375_Exhaust_Auto_Spray.png</t>
  </si>
  <si>
    <t>F1 Engine Surface</t>
  </si>
  <si>
    <t>600ML Pembersih Mesin Mobil / Cuci Mesin / Engine Cleaner / Engine Degreaser Cairan Pembersih Kerak Mesin Motor dan Mobil Paling Ampuh</t>
  </si>
  <si>
    <t>标题/描述明确规格: 600ML | 600ML</t>
  </si>
  <si>
    <t>Pembersih mesin mobil, cuci mesin, engine cleaner, engine degreaser. | Cairan pembersih kerak mesin motor dan mobil paling ampuh.; Deskripsi Produk; 600ml pembersih mesin mobil ini dirancang untuk membersihkan kerak mesin motor dan mobil. Dengan kapasitas 600ML, produk ini sangat efektif untuk membersihkan mesin. Cocok untuk digunakan sebagai cuci mesin, engine cleaner, dan engine degreaser.; Keuntungan; Tanpa perlu dicuci: Gunakan satu semprotan untuk membersihkan mesin dengan cepat.; Praktis: Mudah digunakan dan efektif untuk membersihkan kerak mesin. | Khusus digunakan untuk bagian luar ruang mesin mobil: melarutkan debu, kerak oli dan noda oli yang menumpuk akibat kebocoran oli pada bodi mesin, membersihkan permukaan mesin; merupakan produk perawatan luar, JANGAN menuangkannya ke bagian dalam mesin.</t>
  </si>
  <si>
    <t>600ml pembersih mesin mobil ini dirancang untuk membersihkan kerak mesin motor dan mobil. Dengan kapasitas 600ML, produk ini sangat efektif untuk membersihkan mesin. Cocok untuk digunakan sebagai cuci mesin, engine cleaner, dan engine degreaser.</t>
  </si>
  <si>
    <t>发动机外部清洗剂</t>
  </si>
  <si>
    <t>2026-08-06 16:36:58</t>
  </si>
  <si>
    <t>在线产品:tiktok_chanpin_20260808134108858_1362921.xlsx!745</t>
  </si>
  <si>
    <t>https://p16-oec-va.ibyteimg.com/tos-maliva-i-o3syd03w52-us/addf54f77f014338851ba39e38603111~tplv-o3syd03w52-origin-jpeg.jpeg?dr=15568&amp;from=520841845&amp;idc=my2&amp;ps=933b5bde&amp;shcp=2c1af732&amp;shp=1f0b6a75&amp;t=555f072d</t>
  </si>
  <si>
    <t>D:\codex\TikTok\TikTokSKU\04_输出结果\Y仓SKU图片_20260808\原图\0376_F1_Engine_Surface.png</t>
  </si>
  <si>
    <t>544-SOLVITA Oil</t>
  </si>
  <si>
    <t>Y仓定价源!407</t>
  </si>
  <si>
    <t>D:\codex\TikTok\TikTokSKU\04_输出结果\Y仓SKU图片_20260808\原图\0377_544-SOLVITA_Oil.png</t>
  </si>
  <si>
    <t>545-Greenvibes Body Gel</t>
  </si>
  <si>
    <t>Moisturizing Enteritis Gel/Moisturizing Massage Gel Digestive And Skin Care Gel/Small Intestinal Skin Body Care Gel/Stomach Gel/stomach Pain/gastrointestinal Care/Relieve Physical Discomfort/Gel Enteritis Moisturizer COD</t>
  </si>
  <si>
    <t>Formula lembut cocok untuk pijat area perut, membantu memberikan rasa nyaman pada bagian perut, mudah dipakai untuk perawatan harian tubuh secara luar saja. | 侵权风险</t>
  </si>
  <si>
    <t>Formula lembut cocok untuk pijat area perut, membantu memberikan rasa nyaman pada bagian perut, mudah dipakai untuk perawatan harian tubuh secara luar saja.</t>
  </si>
  <si>
    <t>Nomor Ijin Edar (BPOM / PIRT): 78655 | Mengandung Alkohol atau Aerosol: Mengandung Aerosol | Edisi: Edisi Terbatas</t>
  </si>
  <si>
    <t>2026-08-03 12:09:40</t>
  </si>
  <si>
    <t>在线产品:tiktok_chanpin_20260808134108858_1362921.xlsx!455</t>
  </si>
  <si>
    <t>https://p16-oec-va.ibyteimg.com/tos-maliva-i-o3syd03w52-us/56c2ac2f686742a3abb481243799e8fb~tplv-o3syd03w52-origin-jpeg.jpeg?dr=15568&amp;from=520841845&amp;idc=my3&amp;ps=933b5bde&amp;shcp=2c1af732&amp;shp=1f0b6a75&amp;t=555f072d</t>
  </si>
  <si>
    <t>D:\codex\TikTok\TikTokSKU\04_输出结果\Y仓SKU图片_20260808\原图\0378_545-Greenvibes_Body_Gel.png</t>
  </si>
  <si>
    <t>546-PHERINI ARMPIT</t>
  </si>
  <si>
    <t>PHERINI Underarm Armpit Brightening Cream 30g Pencerah Mencerahkan Ketiak dan Selangkangan Lutut Siku Lipatan Gelap Ampuh Armpit Brightening Cream Original</t>
  </si>
  <si>
    <t>标题/描述明确规格: 30g | 标题/描述明确规格: 30ml</t>
  </si>
  <si>
    <t>2026-08-03 14:34:49</t>
  </si>
  <si>
    <t>在线产品:tiktok_chanpin_20260808134108858_1362921.xlsx!264</t>
  </si>
  <si>
    <t>https://p16-oec-va.ibyteimg.com/tos-maliva-i-o3syd03w52-us/5f25dd68350e4089a9b9ea4e3402ccc7~tplv-o3syd03w52-origin-jpeg.jpeg?dr=15568&amp;from=520841845&amp;idc=my2&amp;ps=933b5bde&amp;shcp=2c1af732&amp;shp=1f0b6a75&amp;t=555f072d</t>
  </si>
  <si>
    <t>D:\codex\TikTok\TikTokSKU\04_输出结果\Y仓SKU图片_20260808\原图\0379_546-PHERINI_ARMPIT.png</t>
  </si>
  <si>
    <t>547-SKINFLAIR MIKY</t>
  </si>
  <si>
    <t>Y仓定价源!410</t>
  </si>
  <si>
    <t>D:\codex\TikTok\TikTokSKU\04_输出结果\Y仓SKU图片_20260808\原图\0380_547-SKINFLAIR_MIKY.png</t>
  </si>
  <si>
    <t>548-Facetology Sunscreen</t>
  </si>
  <si>
    <t>Y仓定价源!411</t>
  </si>
  <si>
    <t>D:\codex\TikTok\TikTokSKU\04_输出结果\Y仓SKU图片_20260808\原图\0381_548-Facetology_Sunscreen.png</t>
  </si>
  <si>
    <t>549-Mamas Choice</t>
  </si>
  <si>
    <t>Cream Wajah Bayi | Mama's Choice Baby Daily Nourishing Face Cream / krim wajah bayi / krim pelembab bayi / cream wajah bayi / cream pelmebab bayi / cream ruam bayi / cream iritasi Bayi</t>
  </si>
  <si>
    <t>2026-06-16 11:20:43</t>
  </si>
  <si>
    <t>在线产品:tiktok_chanpin_20260808134108858_1362921.xlsx!268</t>
  </si>
  <si>
    <t>https://p16-oec-va.ibyteimg.com/tos-maliva-i-o3syd03w52-us/22955f6495aa44a3817fd5f002bead16~tplv-o3syd03w52-origin-jpeg.jpeg?dr=15568&amp;from=520841845&amp;idc=my2&amp;ps=933b5bde&amp;shcp=2c1af732&amp;shp=1f0b6a75&amp;t=555f072d</t>
  </si>
  <si>
    <t>D:\codex\TikTok\TikTokSKU\04_输出结果\Y仓SKU图片_20260808\原图\0382_549-Mamas_Choice.png</t>
  </si>
  <si>
    <t>550-whitelab Cream</t>
  </si>
  <si>
    <t>Underarm Cream - Krim Pencerah Ketiak Selangkangan Bokong dan Lipatan Kulit Tubuh dengan Niacinamide, Hyaluronic &amp; Collagen 20g Perawatan Leher</t>
  </si>
  <si>
    <t>Niacinamide : Membantu mencerahkan kulit.; Hyaluronic Acid : Menjaga kelembapan kulit.; Marine Collagen : Membantu menghaluskan kulit. | Niacinamide : Membantu mencerahkan kulit</t>
  </si>
  <si>
    <t>Halal : Aman untuk digunakan.; Tidak mengandung paraben : Aman untuk kulit.; Ramah ibu hamil dan menyusui : Aman digunakan.; Uji dermatologis : Aman untuk kulit. | 侵权风险</t>
  </si>
  <si>
    <t>Dapat digunakan untuk ketiak, siku, lutut, selangkangan, bokong, leher, dan lipatan lainnya. Cocok untuk semua tipe kulit.</t>
  </si>
  <si>
    <t>Tidak mengandung paraben : Aman untuk kulit. | Uji dermatologis : Aman untuk kulit. | Dapat digunakan untuk ketiak, siku, lutut, selangkangan, bokong, leher, dan lipatan lainnya. Cocok untuk semua tipe kulit.</t>
  </si>
  <si>
    <t>2026-08-04 11:21:30</t>
  </si>
  <si>
    <t>在线产品:tiktok_chanpin_20260808134108858_1362921.xlsx!243</t>
  </si>
  <si>
    <t>https://p16-oec-va.ibyteimg.com/tos-maliva-i-o3syd03w52-us/2d73cca499584911a1796d2a4ba1d0d2~tplv-o3syd03w52-origin-jpeg.jpeg?dr=15568&amp;from=520841845&amp;idc=my3&amp;ps=933b5bde&amp;shcp=2c1af732&amp;shp=1f0b6a75&amp;t=555f072d</t>
  </si>
  <si>
    <t>D:\codex\TikTok\TikTokSKU\04_输出结果\Y仓SKU图片_20260808\原图\0383_550-whitelab_Cream.png</t>
  </si>
  <si>
    <t>551-Glowby SKIN Serum</t>
  </si>
  <si>
    <t>Glowby Skin Serum Anak 100ML 2 IN 1 Face and Body Serum Pencerah Kulit body lotion cream badan dan wajah Untuk Kulit Bayi dan Anak</t>
  </si>
  <si>
    <t>标题/描述明确规格: 100ml | 标题/描述明确规格: 100 ml</t>
  </si>
  <si>
    <t>- Niacinamide dan Licorice: Membantu mencerahkan warna kulit - Minyak Kedelai, Protein Susu, Chamomile: Menjaga kelembapan kulit, membuat kulit anak tetap sehat dan bercahaya - Titanium Dioksida: Melindungi kulit dari kerusakan akibat sinar matahari Manfaat: - Membantu mencerahkan kulit anak - Membantu melindungi kulit dari kerusakan akibat sinar matahari - Membantu menjaga kesehatan kulit anak - Tekstur ringan, mudah diserap, membuat kulit bayi terasa nyaman - Dapat digunakan pada wajah dan tubuh (hindari area mata) - Cocok untuk bayi dan anak usia 0 tahun ke atas. - Penggunaan teratur memberikan hasil yang lebih baik. Cara Penggunaan: Oleskan Glowby Skin Care Essence secara merata ke wajah dan tubuh anak Anda (hindari area mata). Berat Bersih: 100 ml</t>
  </si>
  <si>
    <t>Bahan Utama: - Niacinamide dan Licorice: Membantu mencerahkan warna kulit - Minyak Kedelai, Protein Susu, Chamomile: Menjaga kelembapan kulit, membuat kulit anak tetap sehat dan bercahaya - Titanium Dioksida: Melindungi kulit dari kerusakan akibat sinar matahari Manfaat: - Membantu mencerahkan kulit anak - Membantu melindungi kulit dari kerusakan akibat sinar matahari - Membantu menjaga kesehatan kulit anak - Tekstur ringan, mudah diserap, membuat kulit bayi terasa nyaman - Dapat digunakan pada wajah dan tubuh (hindari area mata) - Cocok untuk bayi dan anak usia 0 tahun ke atas. - Penggunaan teratur memberikan hasil yang lebih baik. Cara Penggunaan: Oleskan Glowby Skin Care Essence secara merata ke wajah dan tubuh anak Anda (hindari area mata). Berat Bersih: 100 ml | 侵权风险</t>
  </si>
  <si>
    <t>Bahan Utama: - Niacinamide dan Licorice: Membantu mencerahkan warna kulit - Minyak Kedelai, Protein Susu, Chamomile: Menjaga kelembapan kulit, membuat kulit anak tetap sehat dan bercahaya - Titanium Dioksida: Melindungi kulit dari kerusakan akibat sinar matahari Manfaat: - Membantu mencerahkan kulit anak - Membantu melindungi kulit dari kerusakan akibat sinar matahari - Membantu menjaga kesehatan kulit anak - Tekstur ringan, mudah diserap, membuat kulit bayi terasa nyaman - Dapat digunakan pada wajah dan tubuh (hindari area mata) - Cocok untuk bayi dan anak usia 0 tahun ke atas. - Penggunaan teratur memberikan hasil yang lebih baik. Cara Penggunaan: Oleskan Glowby Skin Care Essence secara merata ke wajah dan tubuh anak Anda (hindari area mata). Berat Bersih: 100 ml</t>
  </si>
  <si>
    <t>Nomor Ijin Edar (BPOM / PIRT): NA18230108997</t>
  </si>
  <si>
    <t>2026-08-04 11:21:35</t>
  </si>
  <si>
    <t>在线产品:tiktok_chanpin_20260808134108858_1362921.xlsx!242</t>
  </si>
  <si>
    <t>https://p16-oec-va.ibyteimg.com/tos-maliva-i-o3syd03w52-us/8c4fdb755755403b95704e9ccc706bfc~tplv-o3syd03w52-origin-jpeg.jpeg?dr=15568&amp;from=520841845&amp;idc=my&amp;ps=933b5bde&amp;shcp=2c1af732&amp;shp=1f0b6a75&amp;t=555f072d</t>
  </si>
  <si>
    <t>D:\codex\TikTok\TikTokSKU\04_输出结果\Y仓SKU图片_20260808\原图\0384_551-Glowby_SKIN_Serum.png</t>
  </si>
  <si>
    <t>552-Expert Care Cream</t>
  </si>
  <si>
    <t>Expert Care Face &amp; Body Lotion Cream Moisturizer Kulit Lembap Bebas Ruam 150g Pelembap Bayi Anak Ceramide Kulit Sensitif</t>
  </si>
  <si>
    <t>Deskripsi Produk： Expert Care Daily prOATtect Soothing &amp; Calming Cream adalah krim pelembap kulit diformulasikan oleh dokter anak dan dokter kulit. Mengandung Colloidal Oatmeal &amp; Multiple Ceramides untuk menenangkan kulit sensitif, mengurangi ruam, gatal serta iritasi, memperkuat pelindung kulit. Tanpa parfum, aman dipakai bayi baru lahir hingga dewasa. | 侵权风险</t>
  </si>
  <si>
    <t>Deskripsi Produk： Expert Care Daily prOATtect Soothing &amp; Calming Cream adalah krim pelembap kulit diformulasikan oleh dokter anak dan dokter kulit. Mengandung Colloidal Oatmeal &amp; Multiple Ceramides untuk menenangkan kulit sensitif, mengurangi ruam, gatal serta iritasi, memperkuat pelindung kulit. Tanpa parfum, aman dipakai bayi baru lahir hingga dewasa.</t>
  </si>
  <si>
    <t>Nomor Ijin Edar (BPOM / PIRT): NA658215093</t>
  </si>
  <si>
    <t>2026-08-03 12:09:34</t>
  </si>
  <si>
    <t>在线产品:tiktok_chanpin_20260808134108858_1362921.xlsx!248</t>
  </si>
  <si>
    <t>https://p16-oec-va.ibyteimg.com/tos-maliva-i-o3syd03w52-us/fe4e16cde21c4fff9de397dbccbc750d~tplv-o3syd03w52-origin-jpeg.jpeg?dr=15568&amp;from=520841845&amp;idc=my&amp;ps=933b5bde&amp;shcp=2c1af732&amp;shp=1f0b6a75&amp;t=555f072d</t>
  </si>
  <si>
    <t>D:\codex\TikTok\TikTokSKU\04_输出结果\Y仓SKU图片_20260808\原图\0385_552-Expert_Care_Cream.png</t>
  </si>
  <si>
    <t>553-ONLYOU Skin Care</t>
  </si>
  <si>
    <t>Y仓定价源!416</t>
  </si>
  <si>
    <t>D:\codex\TikTok\TikTokSKU\04_输出结果\Y仓SKU图片_20260808\原图\0386_553-ONLYOU_Skin_Care.png</t>
  </si>
  <si>
    <t>554-LEIKA AHA Serum</t>
  </si>
  <si>
    <t>Y仓定价源!417</t>
  </si>
  <si>
    <t>D:\codex\TikTok\TikTokSKU\04_输出结果\Y仓SKU图片_20260808\原图\0387_554-LEIKA_AHA_Serum.png</t>
  </si>
  <si>
    <t>555-Glughava Body Serum</t>
  </si>
  <si>
    <t>Y仓定价源!418</t>
  </si>
  <si>
    <t>D:\codex\TikTok\TikTokSKU\04_输出结果\Y仓SKU图片_20260808\原图\0388_555-Glughava_Body_Serum.png</t>
  </si>
  <si>
    <t>556-GLOW UP CREAM</t>
  </si>
  <si>
    <t>Night Cream Glow Up 12.5g Krim Malam Pemutih Menyamarkan Wajah Flek Kusam Mencerahkan Wajah Nigh Cream Whitening 100% Original Mengatasi Flek Dan Garis Halus Menghaluskan Wajah</t>
  </si>
  <si>
    <t>标题/描述明确规格: 12.5g | 标题/描述明确规格: 12.5 gr</t>
  </si>
  <si>
    <t>2026-06-16 11:20:42</t>
  </si>
  <si>
    <t>在线产品:tiktok_chanpin_20260808134108858_1362921.xlsx!263</t>
  </si>
  <si>
    <t>https://p16-oec-va.ibyteimg.com/tos-maliva-i-o3syd03w52-us/5ee9fa1c7106454094e9b88dd213c6ad~tplv-o3syd03w52-origin-jpeg.jpeg?dr=15568&amp;from=520841845&amp;idc=my&amp;ps=933b5bde&amp;shcp=2c1af732&amp;shp=1f0b6a75&amp;t=555f072d</t>
  </si>
  <si>
    <t>D:\codex\TikTok\TikTokSKU\04_输出结果\Y仓SKU图片_20260808\原图\0389_556-GLOW_UP_CREAM.png</t>
  </si>
  <si>
    <t>557-SCARLETT AHA Lotion</t>
  </si>
  <si>
    <t>Y仓定价源!420</t>
  </si>
  <si>
    <t>D:\codex\TikTok\TikTokSKU\04_输出结果\Y仓SKU图片_20260808\原图\0390_557-SCARLETT_AHA_Lotion.png</t>
  </si>
  <si>
    <t>558-CLABEAU Lotion</t>
  </si>
  <si>
    <t>COD Clarity Beauty Brightening Tone Up Body Lotion 100ML-Instan Whitening Tona naik lebih cerah dalam hitungan detik/READY KIRIM INSTAN</t>
  </si>
  <si>
    <t>2026-08-03 14:34:52</t>
  </si>
  <si>
    <t>在线产品:tiktok_chanpin_20260808134108858_1362921.xlsx!270</t>
  </si>
  <si>
    <t>https://p16-oec-va.ibyteimg.com/tos-maliva-i-o3syd03w52-us/05de496a68d7461184711b10fdc5df81~tplv-o3syd03w52-origin-jpeg.jpeg?dr=15568&amp;from=520841845&amp;idc=my3&amp;ps=933b5bde&amp;shcp=2c1af732&amp;shp=1f0b6a75&amp;t=555f072d</t>
  </si>
  <si>
    <t>D:\codex\TikTok\TikTokSKU\04_输出结果\Y仓SKU图片_20260808\原图\0391_558-CLABEAU_Lotion.png</t>
  </si>
  <si>
    <t>559-CAZURA Bust</t>
  </si>
  <si>
    <t>Y仓定价源!422</t>
  </si>
  <si>
    <t>D:\codex\TikTok\TikTokSKU\04_输出结果\Y仓SKU图片_20260808\原图\0392_559-CAZURA_Bust.png</t>
  </si>
  <si>
    <t>560-NOROID Intensive</t>
  </si>
  <si>
    <t>Y仓定价源!423</t>
  </si>
  <si>
    <t>D:\codex\TikTok\TikTokSKU\04_输出结果\Y仓SKU图片_20260808\原图\0393_560-NOROID_Intensive.png</t>
  </si>
  <si>
    <t>561-CHALONESE Brightening</t>
  </si>
  <si>
    <t>CHAL0NESE Niacinamide brightening cream 20g Cream Flek Hitam Krim Penghilang Flek Hitam &amp; Melasma Membandel Pemutih Wajah Cepat Anti Aging &amp; Dark Spot Pelembab Kulit Kusam Pencerah Wajah Glowing Aman Krim Pencerah Wajah Yang Aman</t>
  </si>
  <si>
    <t>标题/描述明确规格: 20g | 标题/描述明确规格: 20gr | 20gr | 20g (g/ml) | 标题/描述明确规格: 20g | 标题/描述明确规格: 20gr | 20gr</t>
  </si>
  <si>
    <t>Membantu memudarkan flek hitam, mencerahkan, dan melembabkan kulit.; Kulit yang Aman: Cocok untuk kulit sensitif. | Mencerahkan kulit wajah secara alami.; Melembabkan dan menutrisi kulit.; Memperbaiki skin barrier untuk kulit yang lebih sehat.; Catatan:; Produk ini aman untuk kulit sensitif. Gunakan sesuai kebutuhan Anda. | 侵权风险</t>
  </si>
  <si>
    <t>Aman untuk kulit sensitif. | Kulit yang Aman: Cocok untuk kulit sensitif. | Memperbaiki skin barrier untuk kulit yang lebih sehat. | Produk ini aman untuk kulit sensitif. Gunakan sesuai kebutuhan Anda.</t>
  </si>
  <si>
    <t>Nomor Ijin Edar (BPOM / PIRT): NA65034752 | Contains Dangerous Goods?: Tidak | Nomor Ijin Edar (BPOM / PIRT): NA10587329 | Nomor Ijin Edar (BPOM / PIRT): NA65034752 | Contains Dangerous Goods?: Tidak</t>
  </si>
  <si>
    <t>2026-08-06 16:34:55</t>
  </si>
  <si>
    <t>在线产品:tiktok_chanpin_20260808134108858_1362921.xlsx!266</t>
  </si>
  <si>
    <t>https://p16-oec-va.ibyteimg.com/tos-maliva-i-o3syd03w52-us/f506fc2a8a0f4108898dafdf404e272f~tplv-o3syd03w52-origin-jpeg.jpeg?dr=15568&amp;from=520841845&amp;idc=my2&amp;ps=933b5bde&amp;shcp=2c1af732&amp;shp=1f0b6a75&amp;t=555f072d</t>
  </si>
  <si>
    <t>D:\codex\TikTok\TikTokSKU\04_输出结果\Y仓SKU图片_20260808\原图\0394_561-CHALONESE_Brightening.png</t>
  </si>
  <si>
    <t>562-V10 WORLAB</t>
  </si>
  <si>
    <t>V10 Vitamin Tone Up Cream With Idebenone 50ML Wajah Harian Cream Whitening And Freckle Removal Penghilang Bekas Jerawat Anti Aging Brightening Pelembab Perawatan Kulit</t>
  </si>
  <si>
    <t>Krim pencerah mengandung 10 multi vitamin yang memberikan peningkatan nyata pada kulit kasar yang gelap. Vitamin 10 Tone Up Cream juga bisa mencerahkan lebih ekstra dan mentuntaskan permasalahan kulit kusam. zat aktif yang terkandung di dalamnya juga bisa membuat effect cerah dengan instant | (Hydroxydecyl Ubiquinone) yang membantu mengurangi tanda-tanda penuaan, sebagai antioksidan , dan melindungi skin barrier | mengurangi produksi minyak di wajah | mengurangi peradangan, jerawat, dan kondisi kulit kering | 侵权风险</t>
  </si>
  <si>
    <t>AMBIL CREAM SCEKUPNYA, APLIKASIKAN KE WAJAH DENGAN MERATA, TEPUK-TEPUK PERLAHAN DAN TUNGGU SAMPAI CREAM MENYERAP</t>
  </si>
  <si>
    <t>Nomor Ijin Edar (BPOM / PIRT): NA44556677 | Contains Dangerous Goods?: Tidak</t>
  </si>
  <si>
    <t>2026-08-05 00:19:05</t>
  </si>
  <si>
    <t>在线产品:tiktok_chanpin_20260808134108858_1362921.xlsx!15</t>
  </si>
  <si>
    <t>https://p16-oec-sg.ibyteimg.com/tos-alisg-i-aphluv4xwc-sg/3800ff8576294eb1a059a0a678574244~tplv-aphluv4xwc-origin-jpeg.jpeg?dr=15568&amp;from=520841845&amp;idc=my&amp;ps=933b5bde&amp;shcp=2c1af732&amp;shp=1f0b6a75&amp;t=555f072d</t>
  </si>
  <si>
    <t>D:\codex\TikTok\TikTokSKU\04_输出结果\Y仓SKU图片_20260808\原图\0395_562-V10_WORLAB.png</t>
  </si>
  <si>
    <t>563-Gloow&amp;be Sunscreen</t>
  </si>
  <si>
    <t>Barrier Repair Sunscreen SPF 40+++ - Sunblock Sun Screen Sunscreen Wajah Tabir Surya Cepat Menyerap Melindungi Kulit Sensitive Sensitif Normal Berminyak dari Sinar UVA UVB Protection Minim Whitecast No Comedogenic Oil Control</t>
  </si>
  <si>
    <t>标题/描述明确规格: 50ml</t>
  </si>
  <si>
    <t>Nomor Ijin Edar (BPOM / PIRT): NA77605413</t>
  </si>
  <si>
    <t>2026-08-03 14:47:50</t>
  </si>
  <si>
    <t>在线产品:tiktok_chanpin_20260808134108858_1362921.xlsx!252</t>
  </si>
  <si>
    <t>https://p16-oec-va.ibyteimg.com/tos-maliva-i-o3syd03w52-us/7df25c8735d044638efe0783c9f22b17~tplv-o3syd03w52-origin-jpeg.jpeg?dr=15568&amp;from=520841845&amp;idc=my2&amp;ps=933b5bde&amp;shcp=2c1af732&amp;shp=1f0b6a75&amp;t=555f072d</t>
  </si>
  <si>
    <t>D:\codex\TikTok\TikTokSKU\04_输出结果\Y仓SKU图片_20260808\原图\0396_563-Gloow&amp;be_Sunscreen.png</t>
  </si>
  <si>
    <t>564-Whitelab Sun Gel</t>
  </si>
  <si>
    <t>WHITELAB Sunscreen Gel SPF 50 PA+++ Ultralight</t>
  </si>
  <si>
    <t>标题/描述明确规格: 30 g</t>
  </si>
  <si>
    <t>2026-06-16 11:20:39</t>
  </si>
  <si>
    <t>在线产品:tiktok_chanpin_20260808134108858_1362921.xlsx!241</t>
  </si>
  <si>
    <t>https://p16-oec-va.ibyteimg.com/tos-maliva-i-o3syd03w52-us/1a355437d4564ab5b14108ac03159744~tplv-o3syd03w52-origin-jpeg.jpeg?dr=15568&amp;from=520841845&amp;idc=my&amp;ps=933b5bde&amp;shcp=2c1af732&amp;shp=1f0b6a75&amp;t=555f072d</t>
  </si>
  <si>
    <t>D:\codex\TikTok\TikTokSKU\04_输出结果\Y仓SKU图片_20260808\原图\0397_564-Whitelab_Sun_Gel.png</t>
  </si>
  <si>
    <t>565-AMURA Spotless</t>
  </si>
  <si>
    <t>Y仓定价源!428</t>
  </si>
  <si>
    <t>D:\codex\TikTok\TikTokSKU\04_输出结果\Y仓SKU图片_20260808\原图\0398_565-AMURA_Spotless.png</t>
  </si>
  <si>
    <t>566-GLOWIES Dreamy</t>
  </si>
  <si>
    <t>Y仓定价源!429</t>
  </si>
  <si>
    <t>D:\codex\TikTok\TikTokSKU\04_输出结果\Y仓SKU图片_20260808\原图\0399_566-GLOWIES_Dreamy.png</t>
  </si>
  <si>
    <t>567-Biotalk Calendula</t>
  </si>
  <si>
    <t>Y仓定价源!430</t>
  </si>
  <si>
    <t>D:\codex\TikTok\TikTokSKU\04_输出结果\Y仓SKU图片_20260808\原图\0400_567-Biotalk_Calendula.png</t>
  </si>
  <si>
    <t>568-ELFORMULA CERAHYDRO</t>
  </si>
  <si>
    <t>Y仓定价源!431</t>
  </si>
  <si>
    <t>D:\codex\TikTok\TikTokSKU\04_输出结果\Y仓SKU图片_20260808\原图\0401_568-ELFORMULA_CERAHYDRO.png</t>
  </si>
  <si>
    <t>569-Aeekiy Comfort</t>
  </si>
  <si>
    <t>Y仓定价源!432</t>
  </si>
  <si>
    <t>D:\codex\TikTok\TikTokSKU\04_输出结果\Y仓SKU图片_20260808\原图\0402_569-Aeekiy_Comfort.png</t>
  </si>
  <si>
    <t>570-FILLIZI Massage Gel</t>
  </si>
  <si>
    <t>Fillizi Nature Krim Kolagen Sendi Lembut Harian,Menenangkan Nyeri Tulang Sendi Memperbaiki Nyeri Sendi</t>
  </si>
  <si>
    <t>2026-08-03 14:29:41</t>
  </si>
  <si>
    <t>在线产品:tiktok_chanpin_20260808134137667_1362921.xlsx!710</t>
  </si>
  <si>
    <t>https://p16-oec-va.ibyteimg.com/tos-maliva-i-o3syd03w52-us/c0a19e38a7244051a313c2053e79af96~tplv-o3syd03w52-origin-jpeg.jpeg?dr=15568&amp;from=520841845&amp;idc=my&amp;ps=933b5bde&amp;shcp=2c1af732&amp;shp=1f0b6a75&amp;t=555f072d</t>
  </si>
  <si>
    <t>D:\codex\TikTok\TikTokSKU\04_输出结果\Y仓SKU图片_20260808\原图\0403_570-FILLIZI_Massage_Gel.png</t>
  </si>
  <si>
    <t>571-Greenvibes Moisturiz</t>
  </si>
  <si>
    <t>Y仓定价源!434</t>
  </si>
  <si>
    <t>D:\codex\TikTok\TikTokSKU\04_输出结果\Y仓SKU图片_20260808\原图\0404_571-Greenvibes_Moisturiz.png</t>
  </si>
  <si>
    <t>572-LANZF Massage</t>
  </si>
  <si>
    <t>Y仓定价源!435</t>
  </si>
  <si>
    <t>D:\codex\TikTok\TikTokSKU\04_输出结果\Y仓SKU图片_20260808\原图\0405_572-LANZF_Massage.png</t>
  </si>
  <si>
    <t>573-Greenvibes Hair</t>
  </si>
  <si>
    <t>Y仓定价源!436</t>
  </si>
  <si>
    <t>D:\codex\TikTok\TikTokSKU\04_输出结果\Y仓SKU图片_20260808\原图\0406_573-Greenvibes_Hair.png</t>
  </si>
  <si>
    <t>574-TERATU AHA Lotion</t>
  </si>
  <si>
    <t>侵权风险(100ML)</t>
  </si>
  <si>
    <t>Y仓定价源!437</t>
  </si>
  <si>
    <t>D:\codex\TikTok\TikTokSKU\04_输出结果\Y仓SKU图片_20260808\原图\0407_574-TERATU_AHA_Lotion.png</t>
  </si>
  <si>
    <t>Yellow Ginger Patch</t>
  </si>
  <si>
    <t>100Pcs Ginger Patch Patch Jahe Herbal - Perawatan Kesehatan untuk Meningkatkan Sirkulasi Darah dan Pereda Nyeri Punggung Leher Lutut Solusi Alami Terbaik untuk Penyembuhan Detoksifikasi Limfatik Patch Jahe Aksesoris Kesehatan</t>
  </si>
  <si>
    <t>标题/描述明确规格: 100 Pcs | 标题/描述明确规格: 100pcs | 标题/描述明确规格: 7 cm | 标题/描述明确规格: 7cm | 标题/描述明确规格: 20.5cm | 标题/描述明确规格: 3cm | 标题/描述明确规格: 100 Lembar | 100pcs masa pakai; rak: 3 tahun | 10*7cm | Ginger plaster/100 stickers</t>
  </si>
  <si>
    <t>Jahe herbal juga berfungsi sebagai pelemas otot. Tempelkan jahe di bagian tubuh mana pun untuk menikmati relaksasi terbaik setelah hari kerja yang panjang dan melelahkan.; Alas Kaki Jahe Alami : Ekstrak alami seperti kitin, turmalin, cuka bambu, jahe. Cocok untuk pria, wanita dan orang tua dan anak-anak di atas tiga tahun.; Membantu menghilangkan kelembaban dan dingin, meningkatkan sirkulasi darah, bantalan pembersih kaki, kaki hangat dan meningkatkan kualitas tidur. Membuat tubuh lebih sehat dan rileks.; Parameter produk; ● Ukuran: 10*7 cm | One patch can be used for 3-4 days. Then remove it and clean skin. | 侵权风险</t>
  </si>
  <si>
    <t>meringankan nyeri sendi Catatan: 1. Karena efek cahaya dan sudut pemotretan, warna sebenarnya dari item mungkin sedikit berbeda dari warna yang ditampilkan pada gambar. Karena pengukuran manual, tunggu 1-3cm measuring penyimpangan. Terima Kasih Atas pengertian!How to Use:; External use only; Wash navel area with warm water,open the pouch and take patch out, stick it on the navel.; One patch can be used for 3-4 days. Then remove it and clean skin.; Colour:yellow; Material:Ginger juice | meringankan nyeri sendi Catatan: 1. Karena efek cahaya dan sudut pemotretan, warna sebenarnya dari item mungkin sedikit berbeda dari warna yang ditampilkan pada gambar. Karena pengukuran manual, tunggu 1-3cm measuring penyimpangan. Terima Kasih Atas pengertian!How to Use:; External use only; Wash navel area with warm water,open the pouch and take patch out, stick it on the navel.; One patch can be used for 3-4 days. Then remove it and clean skin.</t>
  </si>
  <si>
    <t>Alas Kaki Jahe Alami : Ekstrak alami seperti kitin, turmalin, cuka bambu, jahe. Cocok untuk pria, wanita dan orang tua dan anak-anak di atas tiga tahun.</t>
  </si>
  <si>
    <t>Jenis Garansi: Indonesia</t>
  </si>
  <si>
    <t>艾草贴</t>
  </si>
  <si>
    <t>在线产品:tiktok_chanpin_20260808134137667_1362921.xlsx!714</t>
  </si>
  <si>
    <t>https://p16-oec-sg.ibyteimg.com/tos-alisg-i-aphluv4xwc-sg/1163c713529640679c3005dbd8d013e9~tplv-aphluv4xwc-origin-jpeg.jpeg?dr=15568&amp;from=520841845&amp;idc=my2&amp;ps=933b5bde&amp;shcp=2c1af732&amp;shp=1f0b6a75&amp;t=555f072d</t>
  </si>
  <si>
    <t>D:\codex\TikTok\TikTokSKU\04_输出结果\Y仓SKU图片_20260808\原图\0408_Yellow_Ginger_Patch.png</t>
  </si>
  <si>
    <t>575-Nubiko Baby Cream</t>
  </si>
  <si>
    <t>Y仓定价源!439</t>
  </si>
  <si>
    <t>D:\codex\TikTok\TikTokSKU\04_输出结果\Y仓SKU图片_20260808\原图\0409_575-Nubiko_Baby_Cream.png</t>
  </si>
  <si>
    <t>576-0% Hair Color</t>
  </si>
  <si>
    <t>Y仓定价源!440</t>
  </si>
  <si>
    <t>D:\codex\TikTok\TikTokSKU\04_输出结果\Y仓SKU图片_20260808\原图\0410_576-0%_Hair_Color.png</t>
  </si>
  <si>
    <t>577-MEETFACE Golden</t>
  </si>
  <si>
    <t>Y仓定价源!441</t>
  </si>
  <si>
    <t>D:\codex\TikTok\TikTokSKU\04_输出结果\Y仓SKU图片_20260808\原图\0411_577-MEETFACE_Golden.png</t>
  </si>
  <si>
    <t>578-FILLIZI NASAL</t>
  </si>
  <si>
    <t>Y仓定价源!442</t>
  </si>
  <si>
    <t>D:\codex\TikTok\TikTokSKU\04_输出结果\Y仓SKU图片_20260808\原图\0412_578-FILLIZI_NASAL.png</t>
  </si>
  <si>
    <t>579-Kids Der Ultra</t>
  </si>
  <si>
    <t>Dermatix Ultra Kids 9g Gel Silikon Inovatif, Rawat Semua Jenis Bekas Luka Pada Anak, Mempercepat Pemulihan Kulit, Aman Tanpa Efek Samping Dapat Digunakan</t>
  </si>
  <si>
    <t>标题/描述明确规格: 15gr | 标题/描述明确规格: 9gr | 标题/描述明确规格: 15g | 标题/描述明确规格: 9 g | 标题/描述明确规格: 9g</t>
  </si>
  <si>
    <t>Membantu memudarkan tampilan bekas luka; Membantu meratakan dan melembutkan permukaan kulit; Membantu mengurangi perubahan warna gelap pada bekas luka; Varian Kids aman digunakan untuk kulit anak | Formula cepat kering dan tidak lengket; Mengandung Vitamin C Ester untuk membantu mencerahkan area bekas luka; Tersedia varian khusus dewasa dan anak yang lebih lembut di kulit | adalah obat kulit berbentuk gel yang digunakan untuk mengatasi berbagai jenis bekas luka. | Meratakan, mengurangi dan menghaluskan luka parut seperti: keloid, luka bakar, trauma kulit, dll | Mencerahkan warna kulit yang menghitam-hitam | Menghilangkan rasa gatal dan rasa tidak nyaman pada kulit | Dermatix Ultra adalah gel perawatan bekas luka yang membantu merawat tampilan area bekas luka agar terlihat lebih halus, rata, dan tersamarkan secara bertahap dengan pemakaian rutin. | Cocok untuk membantu merawat tampilan bekas luka pada kulit dewasa.</t>
  </si>
  <si>
    <t>Oleskan tipis pada area bekas luka yang bersih dan kering; Gunakan 2 kali sehari untuk hasil optimal; Hindari penggunaan pada luka yang masih terbuka; Perhatian:; Gunakan sesuai dosis dan petunjuk | Bersihkan dan keringkan area bekas luka; Oleskan tipis pada area bekas luka; Gunakan 2 kali sehari secara rutin; Gunakan sesuai petunjuk pada kemasan; Perhatian: | Bersihkan area bekas luka dengan lembut menggunakan sabun dan air bersih, kemudian keringkan secara sempurna.; Ambil sedikit gel (seukuran biji kacang polong), oleskan merata pada seluruh permukaan bekas luka yang bersih dan kering.; Biarkan mengering selama 1–2 menit. Setelah kering, boleh dilanjutkan dengan penggunaan lotion maupun tabir surya.; Gunakan 2 kali sehari (pagi dan sore), cukup aplikasikan hanya pada area bekas luka yang bersih dan kering.</t>
  </si>
  <si>
    <t>DERMATIX Ultra Advanced Scar Reduction Formula 15g Gel dan DERMATIX Ultra Scar Care For Kids Advanced Scar Formula 9 g Gel adalah gel perawatan bekas luka dengan formula silikon canggih yang membantu memudarkan tampilan bekas luka. Dirancang untuk meratakan, melembutkan, serta mengurangi perubahan warna pada bekas luka baru maupun lama. Varian khusus dewasa dan anak tersedia untuk memberikan perawatan yang aman sesuai kebutuhan kulit. | Varian Kids aman digunakan untuk kulit anak | Tersedia varian khusus dewasa dan anak yang lebih lembut di kulit | Bisa untuk digunakan pada anak-anak | Bisa untuk segala jenis kulit | Cocok untuk membantu merawat tampilan bekas luka pada kulit dewasa.</t>
  </si>
  <si>
    <t>Usia peringatan: Ya | Gender anak: Uniseks | Nomor Ijin Edar (BPOM / PIRT): NA45824713 | Nomor Ijin Edar (BPOM / PIRT): NA516324948 | Usia yang Direkomendasikan: 0 + | Kuantitas per Kemasan: 1 | Umur Simpan: 24 bulan | Berat bersih: 15g</t>
  </si>
  <si>
    <t>2026-08-05 00:18:40</t>
  </si>
  <si>
    <t>在线产品:tiktok_chanpin_20260808134137667_1362921.xlsx!584</t>
  </si>
  <si>
    <t>https://p16-oec-sg.ibyteimg.com/tos-alisg-i-aphluv4xwc-sg/80d9481f9b584af39ccafc26751a20db~tplv-aphluv4xwc-origin-jpeg.jpeg?dr=15568&amp;from=520841845&amp;idc=my2&amp;ps=933b5bde&amp;shcp=2c1af732&amp;shp=1f0b6a75&amp;t=555f072d</t>
  </si>
  <si>
    <t>D:\codex\TikTok\TikTokSKU\04_输出结果\Y仓SKU图片_20260808\原图\0413_579-Kids_Der_Ultra.png</t>
  </si>
  <si>
    <t>580-NEARFOREST Savior</t>
  </si>
  <si>
    <t>Y仓定价源!444</t>
  </si>
  <si>
    <t>D:\codex\TikTok\TikTokSKU\04_输出结果\Y仓SKU图片_20260808\原图\0414_580-NEARFOREST_Savior.png</t>
  </si>
  <si>
    <t>581-Aavini Comfort</t>
  </si>
  <si>
    <t>Y仓定价源!445</t>
  </si>
  <si>
    <t>D:\codex\TikTok\TikTokSKU\04_输出结果\Y仓SKU图片_20260808\原图\0415_581-Aavini_Comfort.png</t>
  </si>
  <si>
    <t>582-Oxyelle Women Wash</t>
  </si>
  <si>
    <t>Y仓定价源!446</t>
  </si>
  <si>
    <t>D:\codex\TikTok\TikTokSKU\04_输出结果\Y仓SKU图片_20260808\原图\0416_582-Oxyelle_Women_Wash.png</t>
  </si>
  <si>
    <t>583-HEYXI Retinol</t>
  </si>
  <si>
    <t>Y仓定价源!447</t>
  </si>
  <si>
    <t>D:\codex\TikTok\TikTokSKU\04_输出结果\Y仓SKU图片_20260808\原图\0417_583-HEYXI_Retinol.png</t>
  </si>
  <si>
    <t>584-Beautyhack FLO</t>
  </si>
  <si>
    <t>Y仓定价源!448</t>
  </si>
  <si>
    <t>D:\codex\TikTok\TikTokSKU\04_输出结果\Y仓SKU图片_20260808\原图\0418_584-Beautyhack_FLO.png</t>
  </si>
  <si>
    <t>585-Amaterasun Physical</t>
  </si>
  <si>
    <t>Y仓定价源!449</t>
  </si>
  <si>
    <t>D:\codex\TikTok\TikTokSKU\04_输出结果\Y仓SKU图片_20260808\原图\0419_585-Amaterasun_Physical.png</t>
  </si>
  <si>
    <t>586-Essential Soothe</t>
  </si>
  <si>
    <t>Y仓定价源!450</t>
  </si>
  <si>
    <t>D:\codex\TikTok\TikTokSKU\04_输出结果\Y仓SKU图片_20260808\原图\0420_586-Essential_Soothe.png</t>
  </si>
  <si>
    <t>Nail Repair Sumifun</t>
  </si>
  <si>
    <t>Sumifun Nail Treatment obat jamur kuku Perawatan Jamur Kuku Paronychia Perawatan Lumut Kuku Pemutih Kuku Penghilang Jamur</t>
  </si>
  <si>
    <t>Sumifun指甲修复膏</t>
  </si>
  <si>
    <t>2024-11-04 17:39:06</t>
  </si>
  <si>
    <t>采集箱:tiktok_chanpin_20260808133447142_1362921.xlsx!18</t>
  </si>
  <si>
    <t>https://p16-oec-va.ibyteimg.com/tos-maliva-i-o3syd03w52-us/5ca27e6777ed4b71b3ee83d53705d491~tplv-o3syd03w52-origin-jpeg.jpeg?from=520841845</t>
  </si>
  <si>
    <t>D:\codex\TikTok\TikTokSKU\04_输出结果\Y仓SKU图片_20260808\原图\0421_Nail_Repair_Sumifun.png</t>
  </si>
  <si>
    <t>587-Hansaplast Salep</t>
  </si>
  <si>
    <t>Y仓定价源!452</t>
  </si>
  <si>
    <t>D:\codex\TikTok\TikTokSKU\04_输出结果\Y仓SKU图片_20260808\原图\0422_587-Hansaplast_Salep.png</t>
  </si>
  <si>
    <t>KangeHB Genital</t>
  </si>
  <si>
    <t>KanyeHB Obat Kutil Kelamin HPV,Genital Warts Remover Cream 20Gr Salep Penghilang Kutil Kelamin Pria &amp; Wanita,HPV Sipilis Gonore Kencing Nanah Raja Singa Kutil Di Anus Gatal Penis Bentol Bintik Merah Ruam Kulit Perih Lecet Herpes - Wart Remover 20g</t>
  </si>
  <si>
    <t>标题/描述明确规格: 20Gr | 标题/描述明确规格: 20g | 20g; Jenis Kulit Semua Jenis Kulit; Bahan 100% ekstrak alami; Cocok untuk kutil vulva, kutil kelamin, kutil datar, herpes, jerawat, eksim, gigitan serangga, dll.</t>
  </si>
  <si>
    <t>Analgesik; Meredakan Ketidaknyamanan - Meredakan rasa sakit dan ketidaknyamanan yang terkait dengan pertumbuhan kutil,; Krim Kutil mengurangi gesekan pada permukaan kutil, sehingga mengurangi iritasi yang disebabkan oleh gerakan atau kontak.; Cepat dan Efektif - Krim Kutil menembus dan bekerja dengan cepat dari bagian dalam kutil, menghancurkan struktur kutil dari dalam ke luar untuk memberikan hasil yang Anda inginkan.; Mudah diobati - Krim Kutil hadir dalam botol kecil yang praktis yang kecil, ringan dan mudah diaplikasikan. Kemudahan pengaplikasian berarti Anda dapat mempertahankan kesinambungan dan keefektifan perawatan Anda!; Secara efektif menghilangkan dan menyembuhkan kutil umum, kutil plantar, kutil datar, kutil kelamin, dan infeksi virus lainnya pada kulit.</t>
  </si>
  <si>
    <t>Oleskan 2-3 kali sehari, pagi dan sore hari. Oleskan secukupnya (tergantung ukuran kepala) dan pijat dengan lembut menggunakan ujung jari selama 1-2 menit. Meskipun hasilnya dapat bervariasi, kebanyakan orang melihat hasilnya dalam beberapa minggu setelah memulai perawatan.</t>
  </si>
  <si>
    <t>Nama Produk:Obat kutil kelamin untuk pria dan wanita | Jenis Kulit Semua Jenis Kulit | Cocok untuk kutil vulva, kutil kelamin, kutil datar, herpes, jerawat, eksim, gigitan serangga, dll.</t>
  </si>
  <si>
    <t>2026-08-03 14:05:37</t>
  </si>
  <si>
    <t>在线产品:tiktok_chanpin_20260808134137667_1362921.xlsx!577</t>
  </si>
  <si>
    <t>https://p16-oec-sg.ibyteimg.com/tos-alisg-i-aphluv4xwc-sg/8f5d98568b7e4fd1a7871a08b960abc6~tplv-aphluv4xwc-origin-jpeg.jpeg?dr=15568&amp;from=520841845&amp;idc=my2&amp;ps=933b5bde&amp;shcp=2c1af732&amp;shp=1f0b6a75&amp;t=555f072d</t>
  </si>
  <si>
    <t>D:\codex\TikTok\TikTokSKU\04_输出结果\Y仓SKU图片_20260808\原图\0423_KangeHB_Genital.png</t>
  </si>
  <si>
    <t>588-AHE HAIRFALL</t>
  </si>
  <si>
    <t>仿品洗发水</t>
  </si>
  <si>
    <t>Y仓定价源!454</t>
  </si>
  <si>
    <t>D:\codex\TikTok\TikTokSKU\04_输出结果\Y仓SKU图片_20260808\原图\0424_588-AHE_HAIRFALL.png</t>
  </si>
  <si>
    <t>589-PNEUMA GINSENG</t>
  </si>
  <si>
    <t>Y仓定价源!455</t>
  </si>
  <si>
    <t>D:\codex\TikTok\TikTokSKU\04_输出结果\Y仓SKU图片_20260808\原图\0425_589-PNEUMA_GINSENG.png</t>
  </si>
  <si>
    <t>590-OENAYIM Sampo</t>
  </si>
  <si>
    <t>Sampo Anti Ketombe Ketoconazole Sampo2% 100ml Solusi Ketombe Gatal PitiriasisSimplex Folikulitis Tinea Versicolor DermatitisSeboroik &amp; Mencegah Kerontokan Rambut - AntiKetombe Signifikan Fluffy Menyegarkan LembutBerkilau zinc shampoo acne</t>
  </si>
  <si>
    <t>标题/描述明确规格: 100ml | Nama Produk: ketoconazole shampoo; Masa Simpan: 3 tahun; Kapasitas Produk: 100ml; Bahan Yang Digunakan: Rambut</t>
  </si>
  <si>
    <t>1. ketoconazole shampoo dapat membersihkan kulit kepala, melembapkan rambut, dan menyehatkan akar rambut. Produk ini membantu menjaga rambut tetap lembap dan mencegah kekeringan yang disebabkan oleh ketombe. | 1. Melembapkan dan menyehatkan rambut | 2. Menghilangkan ketombe | 3. Membersihkan kotoran di rambut, membuat kulit kepala sehat dan bertenaga | Ketomed Scalp Solution adalah shampo perawatan kulit kepala dengan kandungan Ketoconazole 2% yang digunakan untuk membantu mengatasi ketombe, kulit kepala gatal, berminyak, bersisik, serta ketombe yang sering muncul kembali. | Cocok digunakan untuk perawatan kulit kepala berketombe dan membantu menjaga kulit kepala terasa lebih bersih dan nyaman. | Membantu mengurangi ketombe | Membantu merawat kulit kepala gatal akibat ketombe</t>
  </si>
  <si>
    <t>Langkah 1: Cuci rambut dengan air, ambil shampoo secukupnya, aplikasikan pada rambut basah; Langkah 2: Pijat kulit kepala dengan lembut selama 3-5 menit; Langkah 3: Lalu bilas dengan air bersih. Dapatkan hasil lebih baik jika digunakan dengan kondisioner | Basahi rambut dan kulit kepala.; Tuangkan shampo secukupnya.; Pijat lembut pada kulit kepala hingga berbusa.; Diamkan selama 3–5 menit.; Bilas hingga bersih.</t>
  </si>
  <si>
    <t>Semua orang; Deskripsi Produk:; 1. ketoconazole shampoo dapat membersihkan kulit kepala, melembapkan rambut, dan menyehatkan akar rambut. Produk ini membantu menjaga rambut tetap lembap dan mencegah kekeringan yang disebabkan oleh ketombe.; 3. [Bahan Alami] Shampo ketoconazole kami terbuat dari bahan alami, seperti tembaga, molekul asam amino, dll., yang memiliki sifat antibakteri dan efektif melawan penyakit kulit kepala, seperti ketombe, dermatitis seboroik, dan psoriasis.; Keunggulan Produk:; 1. Melembapkan dan menyehatkan rambut | Kulit kepala berketombe; Kulit kepala gatal; Kulit kepala berminyak; Ketombe yang sering muncul kembali; Kulit kepala bersisik</t>
  </si>
  <si>
    <t>Nomor Ijin Edar (BPOM / PIRT): NA63261584</t>
  </si>
  <si>
    <t>普货-洗发水</t>
  </si>
  <si>
    <t>2026-08-05 00:17:16</t>
  </si>
  <si>
    <t>在线产品:tiktok_chanpin_20260808134137667_1362921.xlsx!112</t>
  </si>
  <si>
    <t>https://p16-oec-sg.ibyteimg.com/tos-alisg-i-aphluv4xwc-sg/08b4825738d7421d91666733d5c73707~tplv-aphluv4xwc-origin-jpeg.jpeg?dr=15568&amp;from=520841845&amp;idc=my2&amp;ps=933b5bde&amp;shcp=2c1af732&amp;shp=1f0b6a75&amp;t=555f072d</t>
  </si>
  <si>
    <t>D:\codex\TikTok\TikTokSKU\04_输出结果\Y仓SKU图片_20260808\原图\0426_590-OENAYIM_Sampo.png</t>
  </si>
  <si>
    <t>591-Olive Oil</t>
  </si>
  <si>
    <t>Minyak Zaitun 140ml untuk Tubuh, Wajah &amp; Rambut, Melembabkan Kulit Kering Kusam, Pemutih, Anti Penuaan, Hilangkan Flek Hitam, Perbaiki Tekstur Kulit, Anti Ketombe &amp; Kerontokan Rambut</t>
  </si>
  <si>
    <t>标题/描述明确规格: 140ml | Nama Produk: NUOWEIYA Olive Oil Skin Care Glycerin | 140ml; Jenis Produk: Minyak zaitun perawatan kulit dan rambut</t>
  </si>
  <si>
    <t>NUOWEIYA Olive Oil Skin Care Glycerin 140ml adalah minyak zaitun multifungsi untuk perawatan kulit dan rambut sehari-hari. Diperkaya dengan Olive Oil, Vitamin E, dan Glycerin yang membantu menjaga kelembapan kulit, membuat kulit terasa lebih halus, serta membantu merawat rambut agar terasa lebih lembut dan mudah diatur. | Membantu melembapkan kulit kering | Membantu kulit terasa lebih halus dan lembut | Membantu merawat area kulit yang terasa kasar seperti siku dan lutut</t>
  </si>
  <si>
    <t>Oleskan pada area kulit atau rambut yang ingin dirawat. | Gunakan secara rutin untuk hasil perawatan yang lebih maksimal.</t>
  </si>
  <si>
    <t>Wajah, badan, tangan, kaki, siku, lutut, dan rambut; Pemakaian: Luar tubuh; Catatan:; Hanya untuk pemakaian luar.; Hindari penggunaan pada area mata.; Simpan di tempat sejuk dan kering.</t>
  </si>
  <si>
    <t>Nomor Ijin Edar (BPOM / PIRT): NA36215487 | Contains Dangerous Goods?: Tidak</t>
  </si>
  <si>
    <t>普货-橄榄油</t>
  </si>
  <si>
    <t>2026-07-23 16:04:40</t>
  </si>
  <si>
    <t>在线产品:tiktok_chanpin_20260808134137667_1362921.xlsx!238</t>
  </si>
  <si>
    <t>https://p16-oec-sg.ibyteimg.com/tos-alisg-i-aphluv4xwc-sg/0f00653a23794789881fb6f3cd1d9538~tplv-aphluv4xwc-origin-jpeg.jpeg?dr=15568&amp;from=520841845&amp;idc=my2&amp;ps=933b5bde&amp;shcp=2c1af732&amp;shp=1f0b6a75&amp;t=555f072d</t>
  </si>
  <si>
    <t>D:\codex\TikTok\TikTokSKU\04_输出结果\Y仓SKU图片_20260808\原图\0427_591-Olive_Oil.png</t>
  </si>
  <si>
    <t>592-Herbikids Baby</t>
  </si>
  <si>
    <t>仿品</t>
  </si>
  <si>
    <t>Y仓定价源!458</t>
  </si>
  <si>
    <t>D:\codex\TikTok\TikTokSKU\04_输出结果\Y仓SKU图片_20260808\原图\0428_592-Herbikids_Baby.png</t>
  </si>
  <si>
    <t>593-SOMBONG BARRIER</t>
  </si>
  <si>
    <t>Y仓定价源!459</t>
  </si>
  <si>
    <t>D:\codex\TikTok\TikTokSKU\04_输出结果\Y仓SKU图片_20260808\原图\0429_593-SOMBONG_BARRIER.png</t>
  </si>
  <si>
    <t>594-Transpulmin Baby</t>
  </si>
  <si>
    <t>Y仓定价源!460</t>
  </si>
  <si>
    <t>D:\codex\TikTok\TikTokSKU\04_输出结果\Y仓SKU图片_20260808\原图\0430_594-Transpulmin_Baby.png</t>
  </si>
  <si>
    <t>595-Black SOMBONG</t>
  </si>
  <si>
    <t>Y仓定价源!461</t>
  </si>
  <si>
    <t>D:\codex\TikTok\TikTokSKU\04_输出结果\Y仓SKU图片_20260808\原图\0431_595-Black_SOMBONG.png</t>
  </si>
  <si>
    <t>Korper Form Cleaner</t>
  </si>
  <si>
    <t>Promo Glodway Motor Care Mobil Rumah Interior Multi Purpose Sikat Pembersih Busa Agent 650ml Dengan Kuas Car Dalam Plafon Atap Jok Kulit Serbaguna Cleaner Cairan Kabin Sofa Sepatu Detailing Multifungsi Cleaning Dashbor Kaca Ban Penghilang Bau</t>
  </si>
  <si>
    <t>标题/描述明确规格: 650ML</t>
  </si>
  <si>
    <t>Pembersih Mobil Pembersih Dashboard mobil multifungsi Car Care Multifunction Foam Cleaner Produk adalah Produk Import Cleaning Multifungsi Dapat digunakan untuk membersihkan : Formica, Bathroom fixtures, Ceramic tile, Painted Walls, Wall coverings, Screens, Window FANs, Porcelain, Painted wood, Metal, Vinyl, Carpet, Leather, Fabric (bludru). Multifungsi banget ya Produk satu ini.. Cocok untuk : 1. Interior mobil, Dashboard, Door trim, Plafon, Jok kulit atau kain, karpet, console etc. 2. Rumah tangga : Sofa, jok kulit atau kain, furniture, dinding, wall paper, kamar mandi, lantai vinyl , fan 3. Kantor, sekolah, toko etc. METODE PENGGUNAAN 1. Kocok merata sebelum digunakan, semprotkan pada permukaan yang bernoda dan gosok dengan spons/handuk/lap, gunakan sikat lembut atau sikat yang terdapat diatas kepala tutup botol untuk menyeka area yang sangat bernoda; 2. Terakhir, gunakan handuk kering yang bersih untuk menghilangkan noda dan busa yang terlarut. Lap secara menyeluruh untuk mencegah meninggalkan bekas air (watermark) CATATAN PENGGUNAAN Saat membersihkan komponen listrik, layar tampilan (LCD) atau komponen sirkuit, Anda perlu mematikan daya atau menyemprotkannya pada spons handuk dan lap kering setelahnya. PENGINGAT KHUSUS Produk adalah bejana bertekanan, dilarang ditempatkan didalam tempat panas dalam waktu yang lama untuk menghindari bahaya suhu yang berlebihan dan guncangan frekuensi tinggi. Tipe: Pembersih Busa Mobil Bahan utama: Surfaktan anionik, surfaktan non-ionik, pelarut, penghambat korosi, pewangi, deionisasi udara, propelan, dll. | Dapat digunakan untuk membersihkan: | Jika membersihkan komponen listrik &amp; layar LCD, matikan daya terlebih dahulu. Semprot ke spons baru lap permukaan. | Pembersih Mobil Pembersih Dashboard mobil multifungsi Car Care Multifunction Foam Cleaner Produk adalah Produk Import Cleaning Multifungsi Dapat digunakan untuk membersihkan : Formica, Bathroom fixtures, Ceramic tile, Painted Walls, Wall coverings, Screens, Window FANs, Porcelain, Painted wood, Metal, Vinyl, Carpet, Leather, Fabric (bludru). Multifungsi banget ya Produk satu ini.. METODE PENGGUNAAN 1. Kocok merata sebelum digunakan, semprotkan pada permukaan yang bernoda dan gosok dengan spons/handuk/lap, gunakan sikat lembut atau sikat yang terdapat diatas kepala tutup botol untuk menyeka area yang sangat bernoda; 2. Terakhir, gunakan handuk kering yang bersih untuk menghilangkan noda dan busa yang terlarut. Lap secara menyeluruh untuk mencegah meninggalkan bekas air (watermark) CATATAN PENGGUNAAN Saat membersihkan komponen listrik, layar tampilan (LCD) atau komponen sirkuit, Anda perlu mematikan daya atau menyemprotkannya pada spons handuk dan lap kering setelahnya. PENGINGAT KHUSUS Produk adalah bejana bertekanan, dilarang ditempatkan didalam tempat panas dalam waktu yang lama untuk menghindari bahaya suhu yang berlebihan dan guncangan frekuensi tinggi. | Membersihkan noda ringan, debu, kotoran, permukaan kusam; Area Penggunaan: Mobil, motor, sofa, jok, dashboard, karpet, plastik, vinyl; Isi Paket: 1 x Foam Cleaner | Dapat digunakan untuk membersihkan : Formica, Bathroom fixtures, Ceramic tile, Painted Walls, Wall coverings, Screens, Window FANs, Porcelain, Painted wood, Metal, Vinyl, Carpet, Leather, Fabric (bludru). Multifungsi banget ya Produk satu ini.. | 2. Terakhir, gunakan handuk kering yang bersih untuk menghilangkan noda dan busa yang sudah larut. Lap secara menyeluruh untuk mencegah meninggalkan bekas air (watermark)</t>
  </si>
  <si>
    <t>Kocok merata sebelum pakai. Semprot ke permukaan bernoda, gosok pakai spons/lap. Pakai sikat pada tutup botol untuk noda membandel.; Lap dengan handuk kering bersih hingga tidak meninggalkan bekas air.; ️ Catatan; Jika membersihkan komponen listrik &amp; layar LCD, matikan daya terlebih dahulu. Semprot ke spons baru lap permukaan.; ️ Peringatan | Kocok botol, semprot ke area bernoda, gosok dengan spons; Lap kering hingga tidak ada bekas air; ️ Sebelum bersihkan bagian elektronik/LCD, matikan daya! Semprot ke spons terlebih dahulu.; ️ Botol bertekanan, hindari panas &amp; benturan.; Ingin versi lebih pendek lagi? | Kocok botol sebelum digunakan.; Semprotkan foam pada area yang ingin dibersihkan.; Diamkan beberapa saat agar busa bekerja.; Lap menggunakan kain bersih atau spons.; Ulangi bila diperlukan. | Semprot – Tunggu – Lap Bersih; Kondisi: Baru</t>
  </si>
  <si>
    <t>Pembersih Mobil Pembersih Dashboard mobil multifungsi Car Care Multifunction Foam Cleaner Produk adalah Produk Import Cleaning Multifungsi Dapat digunakan untuk membersihkan : Formica, Bathroom fixtures, Ceramic tile, Painted Walls, Wall coverings, Screens, Window FANs, Porcelain, Painted wood, Metal, Vinyl, Carpet, Leather, Fabric (bludru). Multifungsi banget ya Produk satu ini.. Cocok untuk : 1. Interior mobil, Dashboard, Door trim, Plafon, Jok kulit atau kain, karpet, console etc. 2. Rumah tangga : Sofa, jok kulit atau kain, furniture, dinding, wall paper, kamar mandi, lantai vinyl , fan 3. Kantor, sekolah, toko etc. METODE PENGGUNAAN 1. Kocok merata sebelum digunakan, semprotkan pada permukaan yang bernoda dan gosok dengan spons/handuk/lap, gunakan sikat lembut atau sikat yang terdapat diatas kepala tutup botol untuk menyeka area yang sangat bernoda; 2. Terakhir, gunakan handuk kering yang bersih untuk menghilangkan noda dan busa yang terlarut. Lap secara menyeluruh untuk mencegah meninggalkan bekas air (watermark) CATATAN PENGGUNAAN Saat membersihkan komponen listrik, layar tampilan (LCD) atau komponen sirkuit, Anda perlu mematikan daya atau menyemprotkannya pada spons handuk dan lap kering setelahnya. PENGINGAT KHUSUS Produk adalah bejana bertekanan, dilarang ditempatkan didalam tempat panas dalam waktu yang lama untuk menghindari bahaya suhu yang berlebihan dan guncangan frekuensi tinggi. Tipe: Pembersih Busa Mobil Bahan utama: Surfaktan anionik, surfaktan non-ionik, pelarut, penghambat korosi, pewangi, deionisasi udara, propelan, dll. | Multifunction Foam Cleaner, cocok untuk dashboard mobil &amp; berbagai permukaan. | Multi Purpose Foam Cleaner adalah pembersih busa serbaguna yang praktis digunakan untuk membantu membersihkan kotoran, debu, noda ringan, dan permukaan yang terlihat kusam. Cocok untuk interior mobil, jok, dashboard, sofa, kursi, karpet, plastik, vinyl, dan berbagai kebutuhan rumah tangga. | Cocok untuk mobil, motor, sofa, jok, dashboard | Cocok untuk rumah, kantor, mobil, dan motor | 1. Interior mobil, Dashboard, Door trim, Plafon, Jok kulit atau kain, karpet, console etc.; 2. Rumah tangga : Sofa, jok kulit atau kain, furniture, dinding, wall paper, kamar mandi, lantai vinyl , fan; 3. Kantor, sekolah, toko etc.; Parameter produk; ️️【Ukuran】 650ml</t>
  </si>
  <si>
    <t>汽车内饰清洗</t>
  </si>
  <si>
    <t>2026-08-06 16:36:51</t>
  </si>
  <si>
    <t>在线产品:tiktok_chanpin_20260808134137667_1362921.xlsx!88</t>
  </si>
  <si>
    <t>https://p16-oec-sg.ibyteimg.com/tos-alisg-i-aphluv4xwc-sg/52ebd4fdcc284cabb271942415329f34~tplv-aphluv4xwc-origin-jpeg.jpeg?dr=15568&amp;from=520841845&amp;idc=my&amp;ps=933b5bde&amp;shcp=2c1af732&amp;shp=1f0b6a75&amp;t=555f072d</t>
  </si>
  <si>
    <t>D:\codex\TikTok\TikTokSKU\04_输出结果\Y仓SKU图片_20260808\原图\0432_Korper_Form_Cleaner.png</t>
  </si>
  <si>
    <t>Carlight Spray02=TUBEER</t>
  </si>
  <si>
    <t>TUBEER Pembersih &amp; Restorasi Lampu Mobil 120ml - Hilangkan Kuning &amp; Kusam, Praktis untuk Mobil &amp; Motor,Bikin Bening Seperti Baru!</t>
  </si>
  <si>
    <t>标题/描述明确规格: 120ml | 120ml; Kemasan: Botol Spray Praktis | 标题/描述明确规格: 120ml | 120ml; Kemasan: Botol Spray Praktis | 120ml</t>
  </si>
  <si>
    <t>Formula khusus untuk perawatan mika lampu kendaraan | Formula khusus untuk perawatan mika lampu kendaraan; Kegunaan: Membersihkan, menghilangkan kuning, mengembalikan kilau, dan melindungi lampu mobil &amp; motor | Formula khusus untuk perawatan mika lampu kendaraan</t>
  </si>
  <si>
    <t>Membersihkan, menghilangkan kuning, mengembalikan kilau, dan melindungi lampu mobil &amp; motor | Kegunaan: Membersihkan, menghilangkan kuning, mengembalikan kilau, dan melindungi lampu mobil &amp; motor</t>
  </si>
  <si>
    <t>汽车大灯清洗剂</t>
  </si>
  <si>
    <t>2026-08-06 16:40:03</t>
  </si>
  <si>
    <t>在线产品:tiktok_chanpin_20260808134137667_1362921.xlsx!56</t>
  </si>
  <si>
    <t>https://p16-oec-sg.ibyteimg.com/tos-alisg-i-aphluv4xwc-sg/4dd72f8ab2084791b0bab7e4b43567ed~tplv-aphluv4xwc-origin-jpeg.jpeg?dr=15568&amp;from=520841845&amp;idc=my&amp;ps=933b5bde&amp;shcp=2c1af732&amp;shp=1f0b6a75&amp;t=555f072d</t>
  </si>
  <si>
    <t>D:\codex\TikTok\TikTokSKU\04_输出结果\Y仓SKU图片_20260808\原图\0433_Carlight_Spray02=TUBEER.png</t>
  </si>
  <si>
    <t>Carlight Spray03=Red XML</t>
  </si>
  <si>
    <t>Headlight Cleaner &amp; Restorer 12oml - Pengkilap &amp; Pembersih kaca mika lampu depan mobil menguning kuning kusam</t>
  </si>
  <si>
    <t>标题/描述明确规格: 120ML | 120ML / 4FL.OZ</t>
  </si>
  <si>
    <t>Membantu membersihkan lampu mobil yang kusam, buram, dan menguning | Membantu tampilan kendaraan terlihat lebih bersih dan terawat | Headlight Restorer Spray 120ML adalah cairan pembersih dan perawatan untuk membantu mengatasi mika lampu kendaraan yang terlihat kusam, buram, menguning, atau terkena oksidasi ringan. | Membersihkan noda kusam pada mika lampu</t>
  </si>
  <si>
    <t>Bersihkan permukaan lampu dari debu dan kotoran.; Keringkan area lampu.; Semprotkan produk secukupnya pada permukaan lampu.; Lap menggunakan kain microfiber secara merata.; Ulangi bila diperlukan untuk hasil lebih maksimal.</t>
  </si>
  <si>
    <t>Cocok untuk lampu depan mobil, motor, dan mika lampu kendaraan | Cocok untuk mobil dan motor</t>
  </si>
  <si>
    <t>2026-08-03 14:28:56</t>
  </si>
  <si>
    <t>在线产品:tiktok_chanpin_20260808134137667_1362921.xlsx!293</t>
  </si>
  <si>
    <t>https://p16-oec-sg.ibyteimg.com/tos-alisg-i-aphluv4xwc-sg/9fc46ce538e94af4acd456333385f961~tplv-aphluv4xwc-origin-jpeg.jpeg?dr=15568&amp;from=520841845&amp;idc=my&amp;ps=933b5bde&amp;shcp=2c1af732&amp;shp=1f0b6a75&amp;t=555f072d</t>
  </si>
  <si>
    <t>D:\codex\TikTok\TikTokSKU\04_输出结果\Y仓SKU图片_20260808\原图\0434_Carlight_Spray03=Red_XML.png</t>
  </si>
  <si>
    <t>Carlight Spray04=Kineshinex</t>
  </si>
  <si>
    <t>Y仓定价源!466</t>
  </si>
  <si>
    <t>D:\codex\TikTok\TikTokSKU\04_输出结果\Y仓SKU图片_20260808\原图\0435_Carlight_Spray04=Kineshinex.png</t>
  </si>
  <si>
    <t>Carlight Spray05=Fantastic</t>
  </si>
  <si>
    <t>Y仓定价源!467</t>
  </si>
  <si>
    <t>D:\codex\TikTok\TikTokSKU\04_输出结果\Y仓SKU图片_20260808\原图\0436_Carlight_Spray05=Fantastic.png</t>
  </si>
  <si>
    <t>DARCI Cockroach</t>
  </si>
  <si>
    <t>Japan Pembasmi Kecoa Dirumah Suntik Gel Racun Kecoa Ampuh -Gel Racun Pembasmi Kecoa Roach Bait Insecticide Control</t>
  </si>
  <si>
    <t>标题/描述明确规格: 10 gram | 标题/描述明确规格: 10g | Berat : 10 gram per tabung; kuning; Kemasan: berkualitas tinggi dengan kotak; Panduan Pengguna Pengendalian Serangga Pestisida Kecoa:; Langkah 1: Putar untuk melepas penutup | Berat: 10g per tabung; Warna: Kuning; Pengepakan: Berkualitas tinggi dengan kotak</t>
  </si>
  <si>
    <t>EFEKTIF: Dapat membunuh semua jenis kecoa; MUDAH DIGUNAKAN: Hanya perlu menyuntikkan tetes kecil ke tempat dekat munculnya kecoa; Tidak menodai permukaan yang dirawat dan tidak menyebabkan noda; Masih mampu menarik kecoa setelah pemakaian minimal 2 minggu; Penggunaan metode tipe rantai memanfaatkan perilaku kecoa yang mengais-ngais untuk menyebarkan racun</t>
  </si>
  <si>
    <t>2026-08-04 11:16:29</t>
  </si>
  <si>
    <t>在线产品:tiktok_chanpin_20260808134137667_1362921.xlsx!660</t>
  </si>
  <si>
    <t>https://p16-oec-sg.ibyteimg.com/tos-alisg-i-aphluv4xwc-sg/a6b877ef30ef4307b51eb3eec12a8c09~tplv-aphluv4xwc-origin-jpeg.jpeg?dr=15568&amp;from=520841845&amp;idc=my2&amp;ps=933b5bde&amp;shcp=2c1af732&amp;shp=1f0b6a75&amp;t=555f072d</t>
  </si>
  <si>
    <t>D:\codex\TikTok\TikTokSKU\04_输出结果\Y仓SKU图片_20260808\原图\0437_DARCI_Cockroach.png</t>
  </si>
  <si>
    <t>FUKANG Skin</t>
  </si>
  <si>
    <t>Salep gatal paling ampuh 30g Selangkangan obat gatal kulit paling ampuh Obat gatal selangkangan salap gatal kulit yang ampuh obat gatal paling ampuh obat gatal kulit Eksim Psoriasis Jamur Panu paling Salap gatal kulit Psoriasis salep kulit</t>
  </si>
  <si>
    <t>标题/描述明确规格: 30g | 30g; Kehidupan Simpan: 24 Bulan; Bahan -bahan utama: Sophora Flavescens, Mint, Angelica Dahurica, Forsythia Suspensa, Cocok untuk orang tua, anak -anak, dan orang dewasa (alergi kulit dan wanita hamil harus digunakan dengan hati -hati); Bagian yang berlaku: Semua bagian (termasuk bagian pribadi); 【 Keterangan 】; Pereda gatal instan dan tahan lama</t>
  </si>
  <si>
    <t>Mengurangi kemerahan dan bengkak | Membantu mencegah terulangnya flair up</t>
  </si>
  <si>
    <t>Bahan -bahan utama: Sophora Flavescens, Mint, Angelica Dahurica, Forsythia Suspensa, Cocok untuk orang tua, anak -anak, dan orang dewasa (alergi kulit dan wanita hamil harus digunakan dengan hati -hati)</t>
  </si>
  <si>
    <t>Contains Dangerous Goods?: Tidak | Nomor Ijin Edar (BPOM / PIRT): NA32615487 | Nomor Ijin Edar (BPOM / PIRT): NA63215486 | Nomor Ijin Edar (BPOM / PIRT): NA54812365 | Nomor Ijin Edar (BPOM / PIRT): NA48563215 | Nomor Ijin Edar (BPOM / PIRT): NA85412365 | Nomor Ijin Edar (BPOM / PIRT): NA51726328 | Nomor Ijin Edar (BPOM / PIRT): AN54159858</t>
  </si>
  <si>
    <t>肤康抑菌膏</t>
  </si>
  <si>
    <t>2026-08-04 11:21:07</t>
  </si>
  <si>
    <t>在线产品:tiktok_chanpin_20260808134137667_1362921.xlsx!659</t>
  </si>
  <si>
    <t>https://p16-oec-sg.ibyteimg.com/tos-alisg-i-aphluv4xwc-sg/3425322b619c4bcdbd2b5e05186e8769~tplv-aphluv4xwc-origin-jpeg.jpeg?dr=15568&amp;from=520841845&amp;idc=my2&amp;ps=933b5bde&amp;shcp=2c1af732&amp;shp=1f0b6a75&amp;t=555f072d</t>
  </si>
  <si>
    <t>D:\codex\TikTok\TikTokSKU\04_输出结果\Y仓SKU图片_20260808\原图\0438_FUKANG_Skin.png</t>
  </si>
  <si>
    <t>XBDZ Janpan Scar</t>
  </si>
  <si>
    <t>Penghilang bekas luka hitam koreng salep penghilang bekas luka obat penghilang bekas luka Menghilangkan bekas luka koreng Penghilang bekas gigitan nyamuk bekas luka di kaki keloid bekas luka bakas dan stretch mark Bekas Luka Luka Jahitan Bekas 30g</t>
  </si>
  <si>
    <t>标题/描述明确规格: 30g | 30g/botol; Umur simpan: 3 tahun; Cocok untuk jenis kulit: Semua jenis kulit; Cocok untuk Berbagai Jenis Bekas Luka; Produk ini efektif untuk mengatasi berbagai jenis bekas luka, seperti bekas luka hitam, bekas koreng, bekas cacar, bekas gigitan nyamuk, keloid, dan bekas luka lama. Tidak peduli jenis bekas luka yang Anda miliki, Penghilang Bekas Luka ini akan membantu Anda mengatasinya.</t>
  </si>
  <si>
    <t>Produk ini efektif untuk mengatasi berbagai jenis bekas luka, seperti bekas luka hitam, bekas koreng, bekas cacar, bekas gigitan nyamuk, keloid, dan bekas luka lama. Tidak peduli jenis bekas luka yang Anda miliki, Penghilang Bekas Luka ini akan membantu Anda mengatasinya.</t>
  </si>
  <si>
    <t>Ambil cream dalam jumlah yang sesuai dan oleskan secara merata pada bekas luka, oleskan perlahan dengan jari selama 3-5 menit, sampai kulit atau jaringan bekas benar-benar terserap, setiap kali oleskan 3 kali, setiap hari 2-3 kali.</t>
  </si>
  <si>
    <t>Cocok untuk jenis kulit: Semua jenis kulit | Cocok untuk Berbagai Jenis Bekas Luka</t>
  </si>
  <si>
    <t>Nomor Ijin Edar (BPOM / PIRT): AN54159858</t>
  </si>
  <si>
    <t>杏坂道枝</t>
  </si>
  <si>
    <t>2026-08-04 11:21:05</t>
  </si>
  <si>
    <t>在线产品:tiktok_chanpin_20260808134137667_1362921.xlsx!657</t>
  </si>
  <si>
    <t>https://p16-oec-sg.ibyteimg.com/tos-alisg-i-aphluv4xwc-sg/2a7b8d1a26b14227929bfa0d4eaee752~tplv-aphluv4xwc-origin-jpeg.jpeg?dr=15568&amp;from=520841845&amp;idc=my2&amp;ps=933b5bde&amp;shcp=2c1af732&amp;shp=1f0b6a75&amp;t=555f072d</t>
  </si>
  <si>
    <t>D:\codex\TikTok\TikTokSKU\04_输出结果\Y仓SKU图片_20260808\原图\0439_XBDZ_Janpan_Scar.png</t>
  </si>
  <si>
    <t>OUHOE Whitening Areas</t>
  </si>
  <si>
    <t>Pemutih miss v Pemutih selangkangan Memutihkan selangkangan hitam Pencerah selangkangan 30g Pemutih ketiak Pemutih selangkangan dan miss v Krim pemutih selangkangan Mencerahkan selangkangan Acid Black</t>
  </si>
  <si>
    <t>MANFAAT : Memutihkan dan Mencerahkan Ketiak, Lutut dan Area Sensitif ( Selangkangan )</t>
  </si>
  <si>
    <t>Tipe Kulit : Semua Jenis Kulit | 4. WANITA HAMIL DAN IBU MENYUSUI TIDAK DIREKOMENDASIKAN UNTUK MENGGUNAKAN PRODUK/KRIM INI.</t>
  </si>
  <si>
    <t>2026-08-04 11:21:01</t>
  </si>
  <si>
    <t>在线产品:tiktok_chanpin_20260808134137667_1362921.xlsx!653</t>
  </si>
  <si>
    <t>https://p16-oec-sg.ibyteimg.com/tos-alisg-i-aphluv4xwc-sg/1ea8969925e9448397e2e52070d48464~tplv-aphluv4xwc-origin-jpeg.jpeg?dr=15568&amp;from=520841845&amp;idc=my2&amp;ps=933b5bde&amp;shcp=2c1af732&amp;shp=1f0b6a75&amp;t=555f072d</t>
  </si>
  <si>
    <t>D:\codex\TikTok\TikTokSKU\04_输出结果\Y仓SKU图片_20260808\原图\0440_OUHOE_Whitening_Areas.png</t>
  </si>
  <si>
    <t>XBMK SIYANG</t>
  </si>
  <si>
    <t>Obat gatal selangkangan salap gatal kulit yang ampuh salep gatal paling ampuh 30g salep cina obat gatal salep gatal paling ampuh Anti jamur Salep salep gatal selangkangan selangkangan Salep gatal pada salep selangkangan gatal dan hitam</t>
  </si>
  <si>
    <t>2.Setelah membersihkan kulit, oleskan produk dalam jumlah yang sesuai, oleskan produk sedikit ke area yang terkena 2-3 kali sehari.</t>
  </si>
  <si>
    <t>1.Cocok untuk Vulva Basah Gatal; Skrotum Basah Gatal; Gatal Basah Perianal; Gatal Paha Bagian Dalam Dll</t>
  </si>
  <si>
    <t>Nomor Ijin Edar (BPOM / PIRT): NA51726328</t>
  </si>
  <si>
    <t>私痒霜</t>
  </si>
  <si>
    <t>2026-08-04 11:21:00</t>
  </si>
  <si>
    <t>在线产品:tiktok_chanpin_20260808134137667_1362921.xlsx!649</t>
  </si>
  <si>
    <t>https://p16-oec-sg.ibyteimg.com/tos-alisg-i-aphluv4xwc-sg/ee3907c1ac424baa84d528d6909edfb1~tplv-aphluv4xwc-origin-jpeg.jpeg?dr=15568&amp;from=520841845&amp;idc=my&amp;ps=933b5bde&amp;shcp=2c1af732&amp;shp=1f0b6a75&amp;t=555f072d</t>
  </si>
  <si>
    <t>D:\codex\TikTok\TikTokSKU\04_输出结果\Y仓SKU图片_20260808\原图\0441_XBMK_SIYANG.png</t>
  </si>
  <si>
    <t>Toner Collagen SADOER</t>
  </si>
  <si>
    <t>SADOER Collagen Toner Whitening memberikan hasil yang sangat efektif melembabkan /Anti Aging Krim/ mencerahkan / melindungi / anti kerutan / Pelembab /penghilang kerutan wajah / untuk Wajah Garis-garis Halus/peremajaan kulit cocok untuk orang Indonesia</t>
  </si>
  <si>
    <t>标题/描述明确规格: 100g | 标题/描述明确规格: 120ml | 1. formula lembut: suplemen kelembaban kulit, membuat kulit lembab, lembut dan halus; 2. Esensi kolagen tulang: memperbaiki penghalang kulit, mencuci dengan baik dan warna kulit yang bagus; 3. Beberapa nutrisi mewah: merevitalisasi kulit dan membuatnya indah, dengan elastis dan kualitas pelembap halus; 4. Busa padat: busa lebih halus dapat membersihkan pori-pori, mudah dipahami, menghilangkan kotoran</t>
  </si>
  <si>
    <t>After cleansing, apply a proper amount to the face and neck, then gently massage until absorbed, both morning and evening | Memperbaiki kulit yang rusak, melembapkan, mengecilkan pori-pori, membuat kulit lembut dan halus. Miliki tenaga perbaikan yang sangat bagus, memperbaiki berbagai problem kulit, membuat kulit anda lembut dan halus. | Membantu mengurangi tampilan kusam untuk kulit lebih bersih dan cerah. | Efektif menghilangkan hiperpigmentasi, flek hitam dan melanin | Secara nyata mengurangi spektrum bintik hitam yang luas termasuk yang disebabkan oleh usia dan paparan sinar UV | Ini menargetkan bintik-bintik hitam dan membantu meningkatkan cahaya dan meningkatkan kejernihan kulit | Memblokir transmisi melanin dan menciptakan kulit tembus cahaya.; Membantu mengurangi tampilan kusam untuk kulit lebih bersih dan cerah.; Efektif menghilangkan hiperpigmentasi, flek hitam dan melanin; Secara nyata mengurangi spektrum bintik hitam yang luas termasuk yang disebabkan oleh usia dan paparan sinar UV; Ini menargetkan bintik-bintik hitam dan membantu meningkatkan cahaya dan meningkatkan kejernihan kulit</t>
  </si>
  <si>
    <t>[Cocok untuk jenis kulit]: semua jenis kulit | Membantu mengurangi tampilan kusam untuk kulit lebih bersih dan cerah. | Serum wajah yang halus dan mencerahkan ini adalah produk yang wajib dimiliki untuk kulit yang menua dan dehidrasi</t>
  </si>
  <si>
    <t>Bentuk Produk: Cairan | Jenis Pak: Satu Barang | Berat bersih: 100g | Jumlah per Kemasan: 1 | Benefits: Pelembab | Kuantitas Per Kemasan: 1 | Contains Dangerous Goods?: Tidak | Nomor Ijin Edar (BPOM / PIRT): NA45213695 | Nomor Ijin Edar (BPOM / PIRT): NA451259</t>
  </si>
  <si>
    <t>上朵胶原爽肤水</t>
  </si>
  <si>
    <t>2026-08-04 11:20:58</t>
  </si>
  <si>
    <t>在线产品:tiktok_chanpin_20260808134137667_1362921.xlsx!530</t>
  </si>
  <si>
    <t>https://p16-oec-sg.ibyteimg.com/tos-alisg-i-aphluv4xwc-sg/25043bcf44564312adf744d8abf6b90c~tplv-aphluv4xwc-origin-jpeg.jpeg?dr=15568&amp;from=520841845&amp;idc=my&amp;ps=933b5bde&amp;shcp=2c1af732&amp;shp=1f0b6a75&amp;t=555f072d</t>
  </si>
  <si>
    <t>D:\codex\TikTok\TikTokSKU\04_输出结果\Y仓SKU图片_20260808\原图\0442_Toner_Collagen_SADOER.png</t>
  </si>
  <si>
    <t>South Lipoma Remover</t>
  </si>
  <si>
    <t>Salep Benjolan Lipoma Krim Penghilang Lipoma Obat Benjolan Tiroid di Leher - Obat benjolan Obat Benjolan lipoma - Gondok - Penghancur Kelenjar Getah Bening - Benjolan Lipoma Anak dan Dewasa dengan 50g</t>
  </si>
  <si>
    <t>标题/描述明确规格: 50g | 标题/描述明确规格: 50 G | 50g</t>
  </si>
  <si>
    <t>Ekstrak Herbal Alami; Cocok untuk orang banyak: umum / anak-anak &amp; dewasa; Umur simpan: 24 bulan</t>
  </si>
  <si>
    <t>1. Produk ini digunakan untuk lipoma jinak.; 2. Secara efektif dapat mengurangi peradangan, menghilangkan lipoma, fibroid, benjolan subkutan, dan menghilangkan rasa sakit yang disebabkan olehnya. | 1. Terbuat dari ekstrak tumbuhan herbal alami, aman dan tanpa efek samping.; 2. Pasta halus, mudah diserap, meresap dalam-dalam, dan dengan cepat meredakan ketidaknyamanan.; 3. Dirancang untuk lipoma jinak, pengobatan tanpa rasa sakit, anti-inflamasi dari dalam kulit.; 4. Aroma herbal yang samar memungkinkan Anda untuk menghilangkan bau salep tradisional yang menjengkelkan.; 5. Ukuran kecil, ringan, mudah dibawa.</t>
  </si>
  <si>
    <t>1. Bersihkan dan keringkan area yang terkena sebelum digunakan.; 2. Oleskan salep ke area yang terkena dengan tangan, pijat dengan lembut, merata sampai benar-benar terserap.; 3. 2-3 kali sehari.; Melihat:; 1. Penderita lipoma harus memperhatikan pola makan seimbang dalam kehidupan sehari-hari dan makan lebih banyak buah dan sayur. Pada saat yang sama, batasi makanan berlemak tinggi dan kurangi asupan kolesterol tinggi.</t>
  </si>
  <si>
    <t>normal; Jenis Wewangian: Herbal; Aplikasi: tubuh</t>
  </si>
  <si>
    <t>Nomor Ijin Edar (BPOM / PIRT): BPOM3242 | Nomor Ijin Edar (BPOM / PIRT): NA51726328</t>
  </si>
  <si>
    <t>South Moon脂肪膏</t>
  </si>
  <si>
    <t>2026-08-08 11:58:44</t>
  </si>
  <si>
    <t>在线产品:tiktok_chanpin_20260808134137667_1362921.xlsx!521</t>
  </si>
  <si>
    <t>https://p16-oec-va.ibyteimg.com/tos-maliva-i-o3syd03w52-us/b2e1a33413fa4117af7aee08d931bf8e~tplv-o3syd03w52-origin-jpeg.jpeg?dr=15568&amp;from=520841845&amp;idc=my&amp;ps=933b5bde&amp;shcp=2c1af732&amp;shp=1f0b6a75&amp;t=555f072d</t>
  </si>
  <si>
    <t>D:\codex\TikTok\TikTokSKU\04_输出结果\Y仓SKU图片_20260808\原图\0443_South_Lipoma_Remover.png</t>
  </si>
  <si>
    <t>Azelaic acid 15%</t>
  </si>
  <si>
    <t>15% Azelaic Acid Acne Spot Cream 15g krim penghilang jerawat/Krim Bintik Pemutih/Obat Jerawat Ampuh/salep pembersih wajah/Penghilang Flek Hitam Membandel Di Wajah Paling Ampuh Permanen Bisa Untuk Wanita dan Pria, bekas jerawat, Pores Shrink</t>
  </si>
  <si>
    <t>标题/描述明确规格: 15g</t>
  </si>
  <si>
    <t>Jenis barang: Krim anti jerawat Berat Produk: 15g Titik penjualan produk: Penghapusan jerawat dan bintik, kecantikan dan kecantikan Umur simpan: 3 tahun Cara menggunakan: 1. Setelah membersihkan dan mengencangkan, ambil produk dalam jumlah yang sesuai dan oleskan pada kulit yang berjerawat 2. Pijat lembut dengan gerakan melingkar sampai terserap secara merata 3. Oleskan 2-3 kali sehari, menambah atau mengurangi keparahan bekas jerawat</t>
  </si>
  <si>
    <t>Nomor Ijin Edar (BPOM / PIRT): NA254567895 | Nomor Ijin Edar (BPOM / PIRT): NA265365982 | Nomor Ijin Edar (BPOM / PIRT): NA1242343</t>
  </si>
  <si>
    <t>2026-08-08 11:58:58</t>
  </si>
  <si>
    <t>在线产品:tiktok_chanpin_20260808134137667_1362921.xlsx!723</t>
  </si>
  <si>
    <t>https://p16-oec-sg.ibyteimg.com/tos-alisg-i-aphluv4xwc-sg/44e12dee3155498aaec213dec519e1c7~tplv-aphluv4xwc-origin-jpeg.jpeg?dr=15568&amp;from=520841845&amp;idc=my&amp;ps=933b5bde&amp;shcp=2c1af732&amp;shp=1f0b6a75&amp;t=555f072d</t>
  </si>
  <si>
    <t>D:\codex\TikTok\TikTokSKU\04_输出结果\Y仓SKU图片_20260808\原图\0444_Azelaic_acid_15%.png</t>
  </si>
  <si>
    <t>QIDXIA RUST</t>
  </si>
  <si>
    <t>Cat Anti Karat Dan Anti Bocor Anti Rust Paint for Metal 300g Cat Semprot Chrome Quick Drying Rust Remover Rust Converter for Rusty Metal Steel Stair Railings Rusty Color steel tile</t>
  </si>
  <si>
    <t>标题/描述明确规格: 300g</t>
  </si>
  <si>
    <t>Pencegahan karat/Perlindungan terhadap korosi/Membersihkan Noda; Metode penyimpanan:Simpan di tempat kering yang sejuk | 1. Mengonversi Karat yang Ada: Konverter Karat Sasis menggantikan karat yang ada dengan penghalang polimer yang gelap dan protektif. Ini mengubah karat menjadi lapisan lembam yang menyegel kelembapan dan mencegah karat dan korosi di masa depan.; 2. Melindungi Permukaan Besi dan Logam: Memulihkan dan melindungi permukaan besi dan logam pada mobil, tempat sampah, peralatan, pagar, dan banyak lagi.; 3. Mencegah Korosi di Masa Depan: Perawatan anti karat ini mencegah korosi di masa depan dengan mengunci kelembapan dari hujan dan salju. Keringkan dalam 20 menit.; 4. Formula Tidak Beracun dan Bebas Asap: Ini adalah perawatan berbasis air rendah VOC yang tidak mudah terbakar. Ini tidak beracun dan tidak mengeluarkan asap berbahaya.; 5. Tidak ada lagi goresan, ledakan pasir, atau pengamplasan: ciptakan penghalang tahan cuaca dan bersiaplah untuk lapisan cat baru pada sasis mobil Anda. Konverter karat sasis ini akan memberikan perlindungan karat lebih dari dua kali lipat.</t>
  </si>
  <si>
    <t>1. Penyelesaian: Hilangkan partikel karat dan kerak berukuran besar dengan sikat kawat atau amplas. Bersihkan permukaan secara menyeluruh untuk menghilangkan kotoran, debu, dan minyak.; 2. Aplikasi: Kocok atau aduk rata sebelum digunakan. Aplikasikan dua lapis menggunakan kuas, roller, atau semprotan pompa, biarkan setidaknya 20 menit mengering di antara lapisan. Diperlukan waktu pengeringan selama 48 jam sebelum cat premium dapat diaplikasikan.; 3. Pembersihan: Peralatan aplikasi harus segera dibersihkan dengan sabun dan air.; 4. Umum: Jangan gunakan produk ini jika suhu permukaan di bawah 50°F. Simpan di tempat sejuk dan kering terlindung dari titik beku atau suhu di atas 100°F. Untuk perlindungan jangka panjang pada permukaan besi, lapisan penghilang karat yang sudah diawetkan harus ditutup dengan dua lapis cat berbahan dasar minyak berkualitas tinggi. Tidak diperlukan primer lai</t>
  </si>
  <si>
    <t>2026-08-04 11:16:16</t>
  </si>
  <si>
    <t>在线产品:tiktok_chanpin_20260808134137667_1362921.xlsx!618</t>
  </si>
  <si>
    <t>https://p16-oec-sg.ibyteimg.com/tos-alisg-i-aphluv4xwc-sg/082bcc47d66a40a98725826d61d5e8f7~tplv-aphluv4xwc-origin-jpeg.jpeg?dr=15568&amp;from=520841845&amp;idc=my&amp;ps=933b5bde&amp;shcp=2c1af732&amp;shp=1f0b6a75&amp;t=555f072d</t>
  </si>
  <si>
    <t>D:\codex\TikTok\TikTokSKU\04_输出结果\Y仓SKU图片_20260808\原图\0445_QIDXIA_RUST.png</t>
  </si>
  <si>
    <t>FIBSHIELD Car Window</t>
  </si>
  <si>
    <t>200ml Pelumas Oil Cairan Semprot Kaca Seret Mobil Karet Pintu Kaki Dan Motor Power Car Window Sepeda Chain Lube Kendaraan Anti Karat Debu Jendela Lubricant Spray Rantai Strip Wiper Treadmill Sunroof Suara Lift Agen Pembersih</t>
  </si>
  <si>
    <t>标题/描述明确规格: 200ML | 200ml</t>
  </si>
  <si>
    <t>1. Tidak korosif:; Dikembangkan menggunakan formula alami, tidak korosif terhadap jendela mobil, strip karet, dan tubuh manusia, dan dapat digunakan dengan yakin.; 2. Pelunakan dan perawatan strip karet:; Formula ini mengandung bahan-bahan khusus yang dapat meningkatkan kelembutan dan elastisitas bagian karet, meningkatkan kecerahan, mencegah retak, dan memperpanjang masa pakai.; 3. Pelumasan:</t>
  </si>
  <si>
    <t>1. Bersihkan segel jendela dengan handuk atau sikat bersih dan lap hingga kering.; 2. Kocok produk dengan baik.; 3. Pasang sedotan dan semprotkan semprotan secara merata ke bagian tepi kasar di bagian dalam jendela mobil. (Harap diperhatikan bahwa jendela mobil harus digulung dan ditutup sebelum digunakan); 4. Setelah disemprotkan, lap bersih dengan handuk kering dan biarkan hingga kering.</t>
  </si>
  <si>
    <t>2026-08-04 11:16:15</t>
  </si>
  <si>
    <t>在线产品:tiktok_chanpin_20260808134137667_1362921.xlsx!633</t>
  </si>
  <si>
    <t>https://p16-oec-sg.ibyteimg.com/tos-alisg-i-aphluv4xwc-sg/7fdafc1bfd29435abc2f9b554cab80a8~tplv-aphluv4xwc-origin-jpeg.jpeg?dr=15568&amp;from=520841845&amp;idc=my3&amp;ps=933b5bde&amp;shcp=2c1af732&amp;shp=1f0b6a75&amp;t=555f072d</t>
  </si>
  <si>
    <t>D:\codex\TikTok\TikTokSKU\04_输出结果\Y仓SKU图片_20260808\原图\0446_FIBSHIELD_Car_Window.png</t>
  </si>
  <si>
    <t>LANNA Patch</t>
  </si>
  <si>
    <t>Thailand LANNA Detox Foot Patch Pads Koyo Kaki Detox 100%original Koyo Kaki Buat Asam Urat / Detox Racun Kaki / Foot Detox Pads / Obat Tempel Di Telapak Kaki</t>
  </si>
  <si>
    <t>Detoksifikasi tubuh (mengatasi zat beracun) agar tetap cantik | Menghilangkan logam berat, limbah metabolisme, racun dan bahan kimia lainnya dari tubuh | Membersihkan dan mendetoksifikasi tubuh di malam hari saat tidur | Melemaskan otot dan tendon dan menghilangkan kelembapan internal | Memperbaiki sirkulasi darah dan metabolisme tubuh; Mengaktifkan sel serta meningkatkan fungsi organ vital; Menghilangkan rasa lelah; Melemaskan urat, membuang cairan berlebih, menjaga vitalitas dan kesehatan ginjal; Membantu tidur lebih nyenyak</t>
  </si>
  <si>
    <t>Lepaskan lapisan perekat; Cuci kaki, tempelkan plester pada telapak kaki; Diamkan semalaman, lalu lepaskan keesokan harinya</t>
  </si>
  <si>
    <t>Nomor Ijin Edar (BPOM / PIRT): NA65217096 | Nomor Ijin Edar (BPOM / PIRT): BA68956869</t>
  </si>
  <si>
    <t>泰国兰纳足贴</t>
  </si>
  <si>
    <t>在线产品:tiktok_chanpin_20260808134137667_1362921.xlsx!620</t>
  </si>
  <si>
    <t>https://p16-oec-sg.ibyteimg.com/tos-alisg-i-aphluv4xwc-sg/7e99061dc1da4e61a89be568b21dc2f6~tplv-aphluv4xwc-origin-jpeg.jpeg?dr=15568&amp;from=520841845&amp;idc=my3&amp;ps=933b5bde&amp;shcp=2c1af732&amp;shp=1f0b6a75&amp;t=555f072d</t>
  </si>
  <si>
    <t>D:\codex\TikTok\TikTokSKU\04_输出结果\Y仓SKU图片_20260808\原图\0447_LANNA_Patch.png</t>
  </si>
  <si>
    <t>50g Varicose Vein</t>
  </si>
  <si>
    <t>EELHOE Varicose Veins Cream Obat Varises Salep Penghilang Varises Vaskulitis /Ampuh Tanpa Operasi / Obat Salep Varises Yg Asli Cream 50g</t>
  </si>
  <si>
    <t>标题/描述明确规格: 30G | 标题/描述明确规格: 50g | 标题/描述明确规格: 2cm | 100% baru dengan kualitas tinggi | 5*4. 2cm</t>
  </si>
  <si>
    <t>Ekstrak Tumbuhan cork, angelica, safflower, ginger extract, niacinamide, menthol, carbomer, sodium hyaluronate; Konten Bersih: 50g</t>
  </si>
  <si>
    <t>1. Fitur: Digunakan untuk mengobati varises, mengurangi pembengkakan dan menghilangkan gatal, meningkatkan metabolisme, pulih dengan cepat, dan sangat mengurangi kelelahan dan kemerahan pada kulit Nourish, soothe and moisturize the skin Improve spider veins | Ini untuk mengurangi pembengkakan dan gatal-gatal untuk mengobati varises dan untuk meningkatkan metabolisme untuk pemulihan yang cepat dan untuk sangat mengurangi kelelahan dan kemerahan pada kulit. | 2. Menutrisi, Menenangkan, Melembabkan Kulit | 3. Memperbaiki Varises</t>
  </si>
  <si>
    <t>Langkah 1: Oleskan jumlah produk yang sesuai ke bagian yang tidak nyaman;; Langkah 2: Selalu pijat kaki dan telapak kaki dari bawah ke atas;; Langkah 3: Pijat lembut 3-5 kali sehari. Terus gunakan untuk hasil yang lebih baik.</t>
  </si>
  <si>
    <t>3. Terbuat dari ekstrak tumbuhan, ramah kulit. Sangat cocok untuk penderita varises, berdiri atau duduk dalam waktu lama, memakai sepatu hak tinggi dalam waktu lama, obesitas pascapersalinan, dan aliran darah yang buruk di tungkai bawah. | Cocok untuk orang yang menderita penyakit varises, lama berdiri atau duduk, memakai sepatu hak tinggi jangka panjang atau kecantikan mode, postpartum dan orang gemuk, aliran darah yang buruk dari kerumunan ekstremitas bawah.</t>
  </si>
  <si>
    <t>50g静脉曲张</t>
  </si>
  <si>
    <t>2026-08-04 11:16:12</t>
  </si>
  <si>
    <t>在线产品:tiktok_chanpin_20260808134137667_1362921.xlsx!628</t>
  </si>
  <si>
    <t>https://p16-oec-sg.ibyteimg.com/tos-alisg-i-aphluv4xwc-sg/b831d637c4364a108d5ff4ef820dae83~tplv-aphluv4xwc-origin-jpeg.jpeg?dr=15568&amp;from=520841845&amp;idc=my&amp;ps=933b5bde&amp;shcp=2c1af732&amp;shp=1f0b6a75&amp;t=555f072d</t>
  </si>
  <si>
    <t>D:\codex\TikTok\TikTokSKU\04_输出结果\Y仓SKU图片_20260808\原图\0448_50g_Varicose_Vein.png</t>
  </si>
  <si>
    <t>Japan ZXQC</t>
  </si>
  <si>
    <t>Japan Anti Wrinkle Cream with Moisturizer Moisturizing Cream Retinol Face Cream Eye Cream Serum Set Lifting Anti Aging Anti Eye Bags Remove Wrinkles Moisturizer Facial Treatment 50g</t>
  </si>
  <si>
    <t>标题/描述明确规格: 30g | 标题/描述明确规格: 50g | 【Merek】: Qingling; 【Nama Produk】: Retinol Anti-Wrinkle Firming Eye Cream; 【Spesifikasi】: 30g; 【Umur simpan】: tiga tahun; 【Kulit yang berlaku】: cocok untuk sebagian besar kulit, otot sensitif juga cocok | 1. Formula aman: dipilih dengan hati-hati lapis demi lapis, melembabkan dan indah, seperti bungkus plastik kulit.; 2. Menghidrasi dan melembabkan: Secara efektif dapat mengisi kembali kelembapan kulit, mengencangkan kulit wajah dan menghaluskan pori-pori.; 3. Tekstur halus dan halus: menumbuhkan otot halus dan indah seperti porselen, meleleh saat menyentuh kulit, dan teksturnya lembab tetapi tidak berminyak.; 4. Memperbaiki pengencangan: memperbaiki penghalang kulit, memperbaiki kekasaran kulit, meningkatkan elastisitas kulit, mencerahkan warna kulit.; 5. Desain kompak: tidak memakan tempat, mudah dibawa, cocok untuk semua jenis kulit.</t>
  </si>
  <si>
    <t>retinol, witch hazel Amerika Utara; Populasi yang berlaku: umum; Jenis kulit yang berlaku: universal; Umur simpan: 3 tahun; Khasiat : Menghidrasi dan melembabkan, mencerahkan warna kulit, melembabkan dan mengencangkan</t>
  </si>
  <si>
    <t>Acetyl Hexapeptide-8: Mengencangkan dan mengangkat kulit untuk membantu memperbaiki garis-garis halus | Fibronektin: meningkatkan elastisitas kulit dan mengurangi pigmentasi | Ceramide NP: Memperbaiki mata kusam | 1. Formula aman: dipilih dengan hati-hati lapis demi lapis, melembabkan dan indah, seperti bungkus plastik kulit. 2. Menghidrasi dan melembabkan: Secara efektif dapat mengisi kembali kelembapan kulit, mengencangkan kulit wajah dan menghaluskan pori-pori. 3. Tekstur halus dan halus: menumbuhkan otot halus dan indah seperti porselen, meleleh saat menyentuh kulit, dan teksturnya lembab tetapi tidak berminyak. 4. Memperbaiki pengencangan: memperbaiki penghalang kulit, memperbaiki kekasaran kulit, meningkatkan elastisitas kulit, mencerahkan warna kulit. 5. Desain kompak: tidak memakan tempat, mudah dibawa, cocok untuk semua jenis kulit. | Nama: krim kulit tekstur ringan yang mencerahkan | Khasiat : Menghidrasi dan melembabkan, mencerahkan warna kulit, melembabkan dan mengencangkan | 2. Menghidrasi dan melembabkan: Secara efektif dapat mengisi kembali kelembapan kulit, mengencangkan kulit wajah dan menghaluskan pori-pori. | 4. Memperbaiki pengencangan: memperbaiki penghalang kulit, memperbaiki kekasaran kulit, meningkatkan elastisitas kulit, mencerahkan warna kulit.</t>
  </si>
  <si>
    <t>【Kulit yang berlaku】: cocok untuk sebagian besar kulit, otot sensitif juga cocok | 1. Formula aman: dipilih dengan hati-hati lapis demi lapis, melembabkan dan indah, seperti bungkus plastik kulit. 2. Menghidrasi dan melembabkan: Secara efektif dapat mengisi kembali kelembapan kulit, mengencangkan kulit wajah dan menghaluskan pori-pori. 3. Tekstur halus dan halus: menumbuhkan otot halus dan indah seperti porselen, meleleh saat menyentuh kulit, dan teksturnya lembab tetapi tidak berminyak. 4. Memperbaiki pengencangan: memperbaiki penghalang kulit, memperbaiki kekasaran kulit, meningkatkan elastisitas kulit, mencerahkan warna kulit. 5. Desain kompak: tidak memakan tempat, mudah dibawa, cocok untuk semua jenis kulit. | Jenis kulit yang berlaku: universal | 5. Desain kompak: tidak memakan tempat, mudah dibawa, cocok untuk semua jenis kulit.</t>
  </si>
  <si>
    <t>Jenis kulit: Semua Tipe Kulit | Bentuk Produk: Krim | Jenis Pak: Satu Barang | Berat bersih: 50g | Jumlah per Kemasan: 1 | Benefits: Anti-Penuaan | Kuantitas Per Kemasan: 1 | Nomor Ijin Edar (BPOM / PIRT): NA62248713</t>
  </si>
  <si>
    <t>抗皱紧致面霜</t>
  </si>
  <si>
    <t>2026-08-04 11:20:45</t>
  </si>
  <si>
    <t>在线产品:tiktok_chanpin_20260808134137667_1362921.xlsx!627</t>
  </si>
  <si>
    <t>https://p16-oec-sg.ibyteimg.com/tos-alisg-i-aphluv4xwc-sg/ce7003ea9cac461f9a34eeeb10bf22d4~tplv-aphluv4xwc-origin-jpeg.jpeg?dr=15568&amp;from=520841845&amp;idc=my2&amp;ps=933b5bde&amp;shcp=2c1af732&amp;shp=1f0b6a75&amp;t=555f072d</t>
  </si>
  <si>
    <t>D:\codex\TikTok\TikTokSKU\04_输出结果\Y仓SKU图片_20260808\原图\0449_Japan_ZXQC.png</t>
  </si>
  <si>
    <t>TAG&amp;WART Remover</t>
  </si>
  <si>
    <t>Eelhoe wart cairan cairan cairan mengurangi rasa sakit dan ketidaknyamanan yang terkait dengan pertumbuhan pertumbuhan kutil</t>
  </si>
  <si>
    <t>标题/描述明确规格: 29g</t>
  </si>
  <si>
    <t>PE; Berat Produk: Sekitar 29g</t>
  </si>
  <si>
    <t>Nama Produk: Eelhoe Tag &amp; Wart Remover | 1. Meringankan rasa sakit dan ketidaknyamanan yang terkait dengan pertumbuhan kutil, kelembaban kutil mengurangi gesekan pada permukaan kutil sehingga iritasi yang disebabkan oleh gerakan atau kontak berkurang.; 2. Cairan penghilang kutil yang bekerja cepat dan efektif menembus dan bekerja dengan cepat dari dalam kutil, menghancurkan struktur kutil dari dalam ke luar, memberikan hasil yang Anda inginkan.; 3. Perawatan mudah untuk menghilangkan kutil cair hadir dalam botol kecil, kecil dan ringan untuk dibawa, dan mudah diaplikasikan. Aplikasi yang mudah berarti Anda dapat menjaga perawatan Anda tetap konsisten dan efektif.; 4. Aman untuk segala usia-cairan penghilang kutil kami aman bahkan untuk anak-anak, yang sering terkena kutil karena gaya hidup aktifnya. Dengan pengawasan orang dewasa, anak-anak juga dapat menggunakan cairan penghilang kutil!; 5. Penghilang kutil kami cocok untuk kulit sensitif dan normal, pria dan wanita, dan dapat memenuhi kebutuhan kebanyakan orang untuk menghilangkan kutil dan kutil. | Tidak perlu kunjungan klinik yang memalukan untuk menghilangkan kutil secara efektif dan memperbaiki kulit tanpa rasa sakit. | Desain bentuk pena kecil, mudah dibawa. Tidak perlu kunjungan klinik yang memalukan. Hilangkan kutil dengan efektif dan memperbaiki kulit tanpa rasa sakit. | Solusi praktis untuk menghilangkan kutil dan tahi lalat.</t>
  </si>
  <si>
    <t>Normal; Kemasan:; 1 buah * Tag &amp; Pena Penghilang Kutil | Normal | Cocok untuk berbagai jenis kutil, tahi lalat dan skin tag. | Penghilang skin tag yang bagus, cocok untuk semua jenis kulit dan area sensitif. | Cocok untuk berbagai jenis kutil, tahi lalat, dan skin tag. | Penghilang skin tag yang efektif, aman untuk semua jenis kulit dan area sensitif.</t>
  </si>
  <si>
    <t>Nomor Ijin Edar (BPOM / PIRT): NA55448866 | Nomor Ijin Edar (BPOM / PIRT): NA51726328 | Contains Dangerous Goods?: Tidak</t>
  </si>
  <si>
    <t>EELHOE皮肤去痣祛疣笔</t>
  </si>
  <si>
    <t>2026-08-04 11:20:43</t>
  </si>
  <si>
    <t>在线产品:tiktok_chanpin_20260808134137667_1362921.xlsx!661</t>
  </si>
  <si>
    <t>https://p16-oec-sg.ibyteimg.com/tos-alisg-i-aphluv4xwc-sg/cc7e779e369a41088cea136a11f73d33~tplv-aphluv4xwc-origin-jpeg.jpeg?dr=15568&amp;from=520841845&amp;idc=my&amp;ps=933b5bde&amp;shcp=2c1af732&amp;shp=1f0b6a75&amp;t=555f072d</t>
  </si>
  <si>
    <t>D:\codex\TikTok\TikTokSKU\04_输出结果\Y仓SKU图片_20260808\原图\0450_TAG&amp;WART_Remover.png</t>
  </si>
  <si>
    <t>Pink Japanese Capsule</t>
  </si>
  <si>
    <t>Y仓定价源!482</t>
  </si>
  <si>
    <t>D:\codex\TikTok\TikTokSKU\04_输出结果\Y仓SKU图片_20260808\原图\0451_Pink_Japanese_Capsule.png</t>
  </si>
  <si>
    <t>596-Yellow FUYANG Cream</t>
  </si>
  <si>
    <t>Krim Herbal Zhong Laozu Fu Yang Qing – Pereda Gatal Tanpa Steroid untuk Kulit Gatal Akibat Cuaca Lembap, Biang Keringat, Lepuhan, dan Eksim Ringan</t>
  </si>
  <si>
    <t>标题/描述明确规格: 25g | 标题/描述明确规格: 25gr | 25g/botol; cocok orang tua&amp;anak; Kemanjuran Produk: Meningkatkan gejala gatal, kemerahan, dan ulserasi yang disebabkan oleh eksim, psoriasis, kurap, dermatitis, kudis, gigitan nyamuk, dan penyebab lainnya, secara efektif menghambat bakteri, dengan cepat meringankan gatal, dan memperbaiki regenerasi kulit.; Produk ini memiliki efek penghambatan pada Candida albicans, Staphylococcus aureus dan Escherichia coli.; Keuntungan: Terbuat dari ramuan alami, aman untuk digunakan tanpa iritasi atau efek samping, dan dapat digunakan dengan percaya diri untuk orang tua dan anak -anak. | 25g/botol; cocok orang tua&amp;anak</t>
  </si>
  <si>
    <t>Krim herbal untuk pemakaian luar.; Membantu merawat kulit yang terasa gatal atau kurang nyaman.; Isi 25g dalam 1 jar.; Ukuran ringkas dan mudah dibawa.; Gunakan sesuai petunjuk pada kemasan. Jangan digunakan pada kulit yang luka. Hentikan penggunaan jika muncul rasa tidak nyaman atau reaksi yang tidak diinginkan. Hasil penggunaan dapat berbeda. | Kemanjuran Produk: Meningkatkan gejala gatal, kemerahan, dan ulserasi yang disebabkan oleh eksim, psoriasis, kurap, dermatitis, kudis, gigitan nyamuk, dan penyebab lainnya, secara efektif menghambat bakteri, dengan cepat meringankan gatal, dan memperbaiki regenerasi kulit. | Dermatitis, eksim, urtikaria, alergi kulit, tinea tangan dan kaki, bau kaki, kaki gatal, tinea corporis, tinea versikolor, psoriasis, gigitan nyamuk, jerawat, lecet, pengelupasan, pruritus kulit, dll. Desinfeksi dan sterilisasi kulit dan paronikia jamur A berbagai infeksi kulit yang disebabkan oleh jamur.; Produk ini memiliki efek penghambatan pada Candida albicans, Staphylococcus aureus dan Escherichia coli.; Keuntungan: Terbuat dari ramuan alami aman untuk digunakan tanpa iritasi atau efek samping, dan dapat digunakan dengan percaya diri untuk orang tua dan anak -anak. | Krim Perawatan Kulit Fu Yang Qing 25g dengan ekstrak herbal alami. Membantu meredakan rasa gatal dan kemerahan pada kulit. Teksturnya lembut, nyaman dipakai untuk perawatan kulit luar tubuh saat terasa tidak nyaman. | 皮肤瘙痒，皮炎，痱子</t>
  </si>
  <si>
    <t>Gunakan sesuai petunjuk pada kemasan. Jangan digunakan pada kulit yang luka. Hentikan penggunaan jika muncul rasa tidak nyaman atau reaksi yang tidak diinginkan. Hasil penggunaan dapat berbeda. | 1. Ambil produk dalam jumlah yang sesuai; 2. Oleskan secara merata pada psoriasis jamur gatal; 3. Tunggu hingga produk terserap sepenuhnya</t>
  </si>
  <si>
    <t>cocok orang tua&amp;anak | Keuntungan: Terbuat dari ramuan alami, aman untuk digunakan tanpa iritasi atau efek samping, dan dapat digunakan dengan percaya diri untuk orang tua dan anak -anak. | Product information： Nama Produk: Salep herbal anti gatal Bahan baku utama: Serigala Sophora flavescans Cortex Eucommiae Mentha arvensis Mentha piperita Gliserin Umur simpan: 2years Spesifikasi: 25g/botol *cocok orang tua&amp;anak *kegunaan Dermatitis, eksim, urtikaria, alergi kulit, tinea tangan dan kaki, bau kaki, kaki gatal, tinea corporis, tinea versikolor, psoriasis, gigitan nyamuk, jerawat, lecet, pengelupasan, pruritus kulit, dll. Desinfeksi dan sterilisasi kulit dan paronikia jamur A berbagai infeksi kulit yang disebabkan oleh jamur. Produk ini memiliki efek penghambatan pada Candida albicans, Staphylococcus aureus dan Escherichia coli. Keuntungan: Terbuat dari ramuan alami aman untuk digunakan tanpa iritasi atau efek samping, dan dapat digunakan dengan percaya diri untuk orang tua dan anak -anak. Cara Penggunaan: 1. Ambil produk dalam jumlah yang sesuai 2. Oleskan secara merata pada psoriasis jamur gatal 3. Tunggu hingga produk terserap sepenuhnya Informasi purna jual Produk kami akan dikirim dalam waktu 24 jam Jika Anda memiliki masalah, Anda dapat menghubungi layanan pelanggan kami untuk menyelesaikannya Saya harap Anda senang berbelanja, kami akan melayani Anda dengan sepenuh hati! | Keuntungan: Terbuat dari ramuan alami aman untuk digunakan tanpa iritasi atau efek samping, dan dapat digunakan dengan percaya diri untuk orang tua dan anak -anak.</t>
  </si>
  <si>
    <t>Nomor Ijin Edar (BPOM / PIRT): NA73920189 | Nomor Ijin Edar (BPOM / PIRT): NA45213695 | Contains Dangerous Goods?: Tidak</t>
  </si>
  <si>
    <t>皮肤瘙痒，皮炎，痱子</t>
  </si>
  <si>
    <t>普货-皮肤膏</t>
  </si>
  <si>
    <t>2026-08-06 12:23:02</t>
  </si>
  <si>
    <t>在线产品:tiktok_chanpin_20260808134137667_1362921.xlsx!489</t>
  </si>
  <si>
    <t>https://p16-oec-sg.ibyteimg.com/tos-alisg-i-aphluv4xwc-sg/0ffcab25c94448e4ac98d7b6a45e3a81~tplv-aphluv4xwc-origin-jpeg.jpeg?dr=15568&amp;from=520841845&amp;idc=my&amp;ps=933b5bde&amp;shcp=2c1af732&amp;shp=1f0b6a75&amp;t=555f072d</t>
  </si>
  <si>
    <t>D:\codex\TikTok\TikTokSKU\04_输出结果\Y仓SKU图片_20260808\原图\0452_596-Yellow_FUYANG_Cream.png</t>
  </si>
  <si>
    <t>599-Ehmznv Hair Wand</t>
  </si>
  <si>
    <t>Stik Pewarna Rambut untuk Menutupi Uban 20g Pewarna Rambut Tahan Air dan Keringat yang Tidak Luntur Pewarna Rambut Tahan Lama Pewarna Rambut dengan Ekstrak Tumbuhan yang Ramah Kulit Sisir Pewarna Rambut Tanpa Bilas yang Tidak Mudah Luntur</t>
  </si>
  <si>
    <t>标题/描述明确规格: 20g | Nama Produk: Hairdressing Wand; Jenis Produk: Hair Color Stick / Penutup Uban Instan | 20g | 20g; Kategori: Hair color touch up / penutup tampilan uban sementara</t>
  </si>
  <si>
    <t>Membantu menutup tampilan uban sementara.; Sisir aplikator untuk hasil pemakaian lebih rapi.; Warna hitam untuk akar rambut dan hairline.; Tanpa bilas, praktis untuk retouch.; Isi 20g, mudah dibawa. | Membantu menutup uban dan rambut putih sementara; Warna: Hitam; Area Pemakaian: Rambut, akar rambut, hairline | Ingin tampilan rambut terlihat lebih rapi saat ada uban di area tertentu? EHMZNV Hairdressing Wand hadir sebagai pilihan praktis untuk membantu menyamarkan tampilan uban pada bagian rambut tertentu, seperti area garis rambut, pelipis, poni, atau bagian rambut yang terlihat kurang rata warnanya. | Membantu menyamarkan tampilan rambut putih/uban secara praktis | Membantu tampilan rambut terlihat lebih rapi dan natural | 遮盖白发·简单使捷，HAIRDRESSING WAND</t>
  </si>
  <si>
    <t>Gunakan pada rambut kering, sisirkan perlahan pada area uban, lalu tunggu hingga lebih kering. Hindari mata, mulut, kulit yang luka, dan kulit kepala yang sedang iritasi. Hasil warna dapat berbeda tergantung kondisi rambut. | Pastikan rambut dalam kondisi kering.; Putar bagian bawah stick secukupnya.; Sisirkan perlahan pada area uban atau rambut putih.; Ratakan warna mengikuti arah rambut.; Tunggu sebentar hingga lebih kering. | Pastikan rambut dalam kondisi kering dan bersih.; Putar bagian bawah stik secukupnya.; Aplikasikan perlahan pada area rambut yang ingin dirapikan warnanya.; Ratakan dengan lembut menggunakan sisir atau jari bila diperlukan.; Hindari terkena mata dan kulit yang sedang iritasi.</t>
  </si>
  <si>
    <t>Rambut putih atau uban ringan; Area akar rambut yang mulai putih; Pelipis dan hairline; Pria dan wanita dewasa; Penggunaan sebelum acara | Pria dan wanita; Perhatian:; Produk hanya untuk pemakaian luar pada rambut. Hindari kontak dengan mata, mulut, kulit yang sedang luka, dan kulit kepala yang iritasi. Hasil warna dapat berbeda tergantung kondisi rambut dan cara pemakaian. Untuk kulit sensitif, lakukan tes kecil terlebih dahulu.; Keyword Shopee:; hairdressing wand, penutup uban, hair color stick, pewarna rambut sisir, hair dye comb, cover gray hair, rambut putih, cat rambut stick, hair shadow stick, penutup uban instan, pewarna rambut hitam, retouch rambut, hairline corrector, tanpa bilas, 20g. | Cocok untuk touch up area rambut tertentu | Jauhkan dari jangkauan anak-anak.</t>
  </si>
  <si>
    <t>Nomor Ijin Edar (BPOM / PIRT): BA54785693 | Nomor Ijin Edar (BPOM / PIRT): BA52365987 | Nomor Ijin Edar (BPOM / PIRT): BA96325698 | Nomor Ijin Edar (BPOM / PIRT): BA25365489 | Nomor Ijin Edar (BPOM / PIRT): BA5362512 | Nomor Ijin Edar (BPOM / PIRT): NA1563247489 | Nomor Ijin Edar (BPOM / PIRT): NA1235628652 | Nomor Ijin Edar (BPOM / PIRT): BA25365489 | Nomor Ijin Edar (BPOM / PIRT): BA52365987 | Nomor Ijin Edar (BPOM / PIRT): BA54785693 | Nomor Ijin Edar (BPOM / PIRT): BA5362512 | Nomor Ijin Edar (BPOM / PIRT): BA96325698</t>
  </si>
  <si>
    <t>遮盖白发·简单使捷，HAIRDRESSING WAND</t>
  </si>
  <si>
    <t>普货</t>
  </si>
  <si>
    <t>2026-08-06 12:23:01</t>
  </si>
  <si>
    <t>在线产品:tiktok_chanpin_20260808134137667_1362921.xlsx!472</t>
  </si>
  <si>
    <t>https://p16-oec-sg.ibyteimg.com/tos-alisg-i-aphluv4xwc-sg/e38e6359667148618ce5425a06b71fec~tplv-aphluv4xwc-origin-jpeg.jpeg?dr=15568&amp;from=520841845&amp;idc=my2&amp;ps=933b5bde&amp;shcp=2c1af732&amp;shp=1f0b6a75&amp;t=555f072d</t>
  </si>
  <si>
    <t>D:\codex\TikTok\TikTokSKU\04_输出结果\Y仓SKU图片_20260808\原图\0453_599-Ehmznv_Hair_Wand.png</t>
  </si>
  <si>
    <t>600-GMH Mith Wash</t>
  </si>
  <si>
    <t>GMH Sabun Mandi Cair Anti Bakteri &amp; Jerawat Punggung (Salicylic Acid Anti-Acne Body Wash) - Menghilangkan Tungau &amp; Gatal - 250ml</t>
  </si>
  <si>
    <t>标题/描述明确规格: 250ml | Nama Produk: Mite &amp; Acne Cleansing Body Wash | 250ml; Jenis Produk: Sabun Mandi Cair; Area Pemakaian: Tubuh | Nama Produk: GMH Mite &amp; Acne Cleansing Body Wash | 250ml; Jenis Produk: Sabun Mandi Cair / Body Wash; Kandungan Utama: Plant Extracts, Sodium Salicylate, Quaternium-73, Sophora Flavescens | Brand: GMH; Nama Produk: Mite &amp; Acne Cleansing Body Wash; Jenis Produk: Sabun Mandi Cair / Body Wash | 250ml; Area Penggunaan: Tubuh; KENAPA PILIH GMH MITE &amp; ACNE BODY WASH?; Deep cleansing; Membantu membersihkan minyak berlebih; Perawatan kulit tubuh berjerawat</t>
  </si>
  <si>
    <t>Sodium Salicylate, Sophora Flavescens, Quaternium-73, Plant Extracts</t>
  </si>
  <si>
    <t>GMH Mite &amp; Acne Cleansing Body Wash 250ml adalah sabun mandi cair untuk membantu membersihkan kulit secara menyeluruh, terutama pada area yang mudah berminyak dan berjerawat seperti punggung, dada, bahu, dan lengan. | Formula pembersihnya diklaim membantu mengangkat kotoran, minyak berlebih, keringat, dan sisa sel kulit mati yang dapat menyumbat pori. Teksturnya lembut untuk penggunaan harian sehingga kulit terasa lebih bersih, segar, dan rapi setelah mandi. | Keunggulan yang tercantum meliputi membantu membersihkan pori kulit tubuh, mengurangi minyak dan kotoran, membantu merawat kulit yang mudah berjerawat, mengurangi tampilan bruntusan, memberi rasa bersih dan segar, cocok untuk punggung, dada, bahu, dan lengan, serta mudah digunakan dan dibilas. | GMH Mite &amp; Acne Cleansing Body Wash 250ml adalah sabun mandi cair yang dirancang untuk membantu membersihkan kulit tubuh secara menyeluruh, terutama pada area yang mudah berminyak dan berjerawat seperti punggung, dada, bahu, serta lengan. | Formula pembersihnya membantu mengangkat kotoran, minyak berlebih, keringat, dan sisa sel kulit mati yang dapat menyumbat pori-pori. Teksturnya lembut dan nyaman digunakan setiap hari, membuat kulit terasa lebih bersih, segar, dan terawat setelah mandi. | Membantu membersihkan pori-pori kulit tubuh | Membantu mengurangi minyak dan kotoran berlebih | GMH Mite &amp; Acne Cleansing Body Wash 250ml adalah sabun mandi cair untuk perawatan tubuh harian, cocok digunakan pada area badan yang mudah terasa berminyak, gerah, kasar, atau muncul jerawat badan seperti punggung, dada, bahu, dan lengan.</t>
  </si>
  <si>
    <t>Basahi seluruh tubuh dengan air.; Tuangkan sabun secukupnya pada telapak tangan atau shower puff.; Usapkan pada kulit tubuh hingga menghasilkan busa.; Pijat lembut pada area punggung, dada, bahu, atau area yang membutuhkan perawatan.; Bilas hingga bersih dengan air. | Badan | Basahi seluruh tubuh dengan air.; Ambil GMH Mite &amp; Acne Cleansing Body Wash secukupnya.; Aplikasikan pada area tubuh yang ingin dibersihkan.; Pijat lembut hingga berbusa.; Berikan perhatian pada area punggung, dada atau bahu. | basahi tubuh, tuangkan produk pada tangan atau shower puff, buat busa, pijat pada area tubuh, lalu bilas sampai bersih. Hanya untuk pemakaian luar dan hindari mata.</t>
  </si>
  <si>
    <t>Keunggulan yang tercantum meliputi membantu membersihkan pori kulit tubuh, mengurangi minyak dan kotoran, membantu merawat kulit yang mudah berjerawat, mengurangi tampilan bruntusan, memberi rasa bersih dan segar, cocok untuk punggung, dada, bahu, dan lengan, serta mudah digunakan dan dibilas. | Kulit berminyak, mudah berjerawat, dan terasa kurang bersih; Hanya untuk penggunaan luar. Hindari kontak langsung dengan mata. Hentikan pemakaian apabila muncul rasa tidak nyaman pada kulit. Hasil pemakaian dapat berbeda pada setiap orang. | Kulit badan berminyak, kulit terasa kasar, dan kulit badan berjerawat; Kemasan: Botol pump; Catatan:; Hanya untuk pemakaian luar.; Hindari penggunaan pada area mata.; Jika terkena mata, segera bilas dengan air bersih. | Kulit tubuh berminyak; Kulit rentan berjerawat; Jerawat punggung; Bruntusan pada tubuh; Area dada dan bahu</t>
  </si>
  <si>
    <t>Nomor Ijin Edar (BPOM / PIRT): BA75485325 | Nomor Ijin Edar (BPOM / PIRT): BA52367854 | Nomor Ijin Edar (BPOM / PIRT): BA63658964 | Nomor Ijin Edar (BPOM / PIRT): BA75236984 | Nomor Ijin Edar (BPOM / PIRT): NA2563259456 | Nomor Ijin Edar (BPOM / PIRT): NA51632473 | Nomor Ijin Edar (BPOM / PIRT): BA75236984 | Nomor Ijin Edar (BPOM / PIRT): BA52367854 | Nomor Ijin Edar (BPOM / PIRT): BA75485325 | Nomor Ijin Edar (BPOM / PIRT): BA52364856 | Nomor Ijin Edar (BPOM / PIRT): BA63658964</t>
  </si>
  <si>
    <t>螨虫与痤疮:抗螨和祛痘清洁沐浴露，柔滑肌肤 控油清爽 深层清洁。植物提取物，水杨酸钠，季铵盐-73，苦参</t>
  </si>
  <si>
    <t>2026-08-06 15:35:47</t>
  </si>
  <si>
    <t>在线产品:tiktok_chanpin_20260808134137667_1362921.xlsx!479</t>
  </si>
  <si>
    <t>https://p16-oec-sg.ibyteimg.com/tos-alisg-i-aphluv4xwc-sg/9f0be0d9e96247c183d903571176fe0f~tplv-aphluv4xwc-origin-jpeg.jpeg?dr=15568&amp;from=520841845&amp;idc=my&amp;ps=933b5bde&amp;shcp=2c1af732&amp;shp=1f0b6a75&amp;t=555f072d</t>
  </si>
  <si>
    <t>D:\codex\TikTok\TikTokSKU\04_输出结果\Y仓SKU图片_20260808\原图\0454_600-GMH_Mith_Wash.png</t>
  </si>
  <si>
    <t>606-SOL Wart Remover</t>
  </si>
  <si>
    <t>Wart Removal Cream Penghilang Kutil Dan Tahi Lalat Obat Penghilang Kutil Di Wajah Papiloma Wajah Kutil Leher Penghilang</t>
  </si>
  <si>
    <t>标题/描述明确规格: 20g | Nama produk: Krim Penghilang Kutil; Isi bersih : 20g; Umur simpan: 3 tahun; Khasiat produk : Perawatan kulit; Bahan-bahan produk: Biji Kochia, Biji Xanthium, Cnidium monnieri, Borneolum, Honeysuckle, Sophora flavescens, Safflower, dll. | Nama Produk: SOL LORA Wart Remover Cream; Jenis Produk: Wart Remover Cream / Skin Tag Remover / Krim Perawatan Kutil | 标题/描述明确规格: 20g | Nama produk: Krim Penghilang Kutil; Isi bersih : 20g; Umur simpan: 3 tahun; Khasiat produk : Perawatan kulit; Bahan-bahan produk: Biji Kochia, Biji Xanthium, Cnidium monnieri, Borneolum, Honeysuckle, Sophora flavescens, Safflower, dll. | 20g</t>
  </si>
  <si>
    <t>bahan produk: Biji Kochia, Biji Xanthium, Cnidium monnieri, Borneolum, Honeysuckle, Sophora flavescens, Safflower, dll.</t>
  </si>
  <si>
    <t>1. Membersihkan dan mengeringkan area yang terinfeksi | 2. Oleskan krim ke kulit di sekitarnya untuk melindungi kulit yang sehat. | Membantu merawat tampilan kutil kecil, skin tag, tahi lalat kecil, dan mata ikan ringan; Area Pemakaian: Area kulit tertentu | 1. Membersihkan dan mengeringkan area yang terinfeksi | 2. Oleskan krim ke kulit di sekitarnya untuk melindungi kulit yang sehat. | 破坏疣组织，自然与安全，无痛移除</t>
  </si>
  <si>
    <t>1. Membersihkan dan mengeringkan area yang terinfeksi; 2. Oleskan krim ke kulit di sekitarnya untuk melindungi kulit yang sehat.; 3. Oleskan 2 kali sehari dan nikmati kulit bersih Anda | Bersihkan area kulit yang ingin dirawat.; Keringkan area tersebut dengan tisu atau handuk bersih.; Oleskan krim secukupnya hanya pada area yang dituju.; Hindari mengoleskan terlalu luas pada kulit normal di sekitar area.; Gunakan sesuai kebutuhan dan jangan berlebihan.</t>
  </si>
  <si>
    <t>Kutil kecil; Skin tag; Tahi lalat kecil; Mata ikan ringan; Area kulit tidak rata | Pria dan wanita dewasa; Kemasan: Tube dengan box; Perhatian:; Produk hanya untuk pemakaian luar. Jangan digunakan pada luka terbuka, kulit iritasi, infeksi, area bernanah, area mata, bibir, kelamin, atau kulit bayi dan anak kecil. Untuk kulit sensitif, lakukan tes kecil terlebih dahulu. Jika muncul rasa panas berlebihan, nyeri, bengkak, gatal, kemerahan parah, atau iritasi, hentikan pemakaian.; Produk ini adalah produk perawatan luar, bukan pengganti tindakan medis. Jika kutil membesar, berdarah, berubah warna, terasa sakit, menyebar, atau tidak membaik, segera konsultasikan dengan dokter kulit.; Kenapa Beli Produk Ini?</t>
  </si>
  <si>
    <t>Nomor Ijin Edar (BPOM / PIRT): NA51726328 | Nomor Ijin Edar (BPOM / PIRT): NA215632657</t>
  </si>
  <si>
    <t>破坏疣组织，自然与安全，无痛移除</t>
  </si>
  <si>
    <t>2026-08-06 16:40:01</t>
  </si>
  <si>
    <t>在线产品:tiktok_chanpin_20260808134137667_1362921.xlsx!483</t>
  </si>
  <si>
    <t>https://p16-oec-sg.ibyteimg.com/tos-alisg-i-aphluv4xwc-sg/a9e362292e2c4de8a20418f9841e99a9~tplv-aphluv4xwc-origin-jpeg.jpeg?dr=15568&amp;from=520841845&amp;idc=my&amp;ps=933b5bde&amp;shcp=2c1af732&amp;shp=1f0b6a75&amp;t=555f072d</t>
  </si>
  <si>
    <t>D:\codex\TikTok\TikTokSKU\04_输出结果\Y仓SKU图片_20260808\原图\0455_606-SOL_Wart_Remover.png</t>
  </si>
  <si>
    <t>607-APIAP Skin Care</t>
  </si>
  <si>
    <t>Krim Penghilang Gatal Ampuh Psoriasis &amp; Eksim, Cepat Redakan Biduran, Gatal Kulit Kering, Infeksi Kulit Segala Jenis Gatal Membandel, Cocok Dipakai Pria &amp; Wanita Semua Usia</t>
  </si>
  <si>
    <t>标题/描述明确规格: 20g | 20g; Jenis Produk: Krim perawatan kulit</t>
  </si>
  <si>
    <t>APIAP Krim Herbal Perawatan Kulit 20g merupakan krim oles untuk membantu merawat kulit yang terasa gatal, kering, kasar, bersisik, kemerahan, dan kurang nyaman. | Membantu meredakan rasa gatal dan tidak nyaman pada kulit | Membantu melembapkan kulit kering dan bersisik | Membantu merawat kulit kasar agar terasa lebih halus | 抑菌 清洁剂止痒剂</t>
  </si>
  <si>
    <t>Bersihkan dan keringkan area kulit yang akan dirawat.; Oleskan krim secukupnya pada area kulit.; Ratakan dan pijat perlahan sampai meresap.; Gunakan secara rutin sesuai kebutuhan.; Perhatian: | Pemakaian luar</t>
  </si>
  <si>
    <t>Cocok untuk perawatan kulit harian | Cocok untuk pria dan wanita | Hanya untuk pemakaian luar. Hindari kontak langsung dengan mata dan mulut. Jangan digunakan pada luka terbuka. Hentikan penggunaan apabila muncul reaksi yang tidak nyaman. Simpan di tempat sejuk dan kering serta jauhkan dari jangkauan anak-anak.</t>
  </si>
  <si>
    <t>Nomor Ijin Edar (BPOM / PIRT): NA215632657</t>
  </si>
  <si>
    <t>抑菌 清洁剂止痒剂</t>
  </si>
  <si>
    <t>2026-08-04 11:20:37</t>
  </si>
  <si>
    <t>在线产品:tiktok_chanpin_20260808134137667_1362921.xlsx!478</t>
  </si>
  <si>
    <t>https://p16-oec-sg.ibyteimg.com/tos-alisg-i-aphluv4xwc-sg/8a7eadb6085f49ee95808702f6bfb79d~tplv-aphluv4xwc-origin-jpeg.jpeg?dr=15568&amp;from=520841845&amp;idc=my2&amp;ps=933b5bde&amp;shcp=2c1af732&amp;shp=1f0b6a75&amp;t=555f072d</t>
  </si>
  <si>
    <t>D:\codex\TikTok\TikTokSKU\04_输出结果\Y仓SKU图片_20260808\原图\0456_607-APIAP_Skin_Care.png</t>
  </si>
  <si>
    <t>608-HK Scar Cream</t>
  </si>
  <si>
    <t>Scar Cream Krim Oles 20g untuk Membantu Merawat Bekas Operasi Goresan Luka Bakar dan Jerawat</t>
  </si>
  <si>
    <t>标题/描述明确规格: 20g | Nama produk: Scar Cream; Jenis produk: Krim perawatan kulit | 20g; Bentuk: Krim; Kemasan: Tube dan kotak | 标题/描述明确规格: 20g | 标题/描述明确规格: 20G | Nama produk: Scar Cream; Jenis produk: Krim perawatan kulit | 20g; Bentuk: Krim; Kemasan: Tube dan kotak | 20g</t>
  </si>
  <si>
    <t>Scar Cream merupakan krim perawatan kulit yang membantu merawat tampilan bekas luka agar terlihat lebih samar, halus, dan terawat. Tekstur krim lembut, mudah diratakan, dan nyaman digunakan sebagai bagian dari perawatan kulit sehari-hari. | Membantu menyamarkan tampilan bekas luka | Membantu merawat bekas jerawat dan noda pada kulit | Membantu menjaga kelembapan area kulit | Scar Cream merupakan krim perawatan kulit yang membantu merawat tampilan bekas luka agar terlihat lebih samar, halus, dan terawat. Tekstur krim lembut, mudah diratakan, dan nyaman digunakan sebagai bagian dari perawatan kulit sehari-hari. | Membantu menyamarkan tampilan bekas luka | Membantu merawat bekas jerawat dan noda pada kulit | Membantu menjaga kelembapan area kulit | 疤痕膏，抑菌乳膏</t>
  </si>
  <si>
    <t>Bersihkan area kulit yang akan dirawat.; Keringkan kulit dengan lembut.; Ambil krim secukupnya.; Oleskan tipis dan merata pada area bekas luka.; Pijat perlahan hingga krim meresap. | Pemakaian luar; Area penggunaan: Wajah dan tubuh; Perhatian; Hanya untuk pemakaian luar.; Jangan digunakan pada luka terbuka, luka berdarah, atau kulit yang sedang mengalami infeksi.; Hindari kontak langsung dengan mata dan mulut. | Bersihkan area kulit yang akan dirawat.; Keringkan kulit dengan lembut.; Ambil krim secukupnya.; Oleskan tipis dan merata pada area bekas luka.; Pijat perlahan hingga krim meresap. | Pemakaian luar; Area penggunaan: Wajah dan tubuh; Perhatian; Hanya untuk pemakaian luar.; Jangan digunakan pada luka terbuka, luka berdarah, atau kulit yang sedang mengalami infeksi.; Hindari kontak langsung dengan mata dan mulut. | Pemakaian luar | Wajah dan tubuh</t>
  </si>
  <si>
    <t>Cocok untuk bekas luka lama maupun baru | Jauhkan dari jangkauan anak-anak. | Cocok untuk bekas luka lama maupun baru | Jauhkan dari jangkauan anak-anak.</t>
  </si>
  <si>
    <t>疤痕膏，抑菌乳膏</t>
  </si>
  <si>
    <t>在线产品:tiktok_chanpin_20260808134137667_1362921.xlsx!40</t>
  </si>
  <si>
    <t>https://p16-oec-sg.ibyteimg.com/tos-alisg-i-aphluv4xwc-sg/dce996fa83e346078d5b395b12a998ca~tplv-aphluv4xwc-origin-jpeg.jpeg?dr=15568&amp;from=520841845&amp;idc=my2&amp;ps=933b5bde&amp;shcp=2c1af732&amp;shp=1f0b6a75&amp;t=555f072d</t>
  </si>
  <si>
    <t>D:\codex\TikTok\TikTokSKU\04_输出结果\Y仓SKU图片_20260808\原图\0457_608-HK_Scar_Cream.png</t>
  </si>
  <si>
    <t>609-Japan Wart</t>
  </si>
  <si>
    <t>Salep Penghilang Kutil Ampuh, Obat Hapus Tahi Lalat, Mata Ikan &amp; Skin Tag, Wart Removal Cream Efektif Hilangkan Semua Benjolan Kulit, Cocok Dipakai Semua Orang</t>
  </si>
  <si>
    <t>标题/描述明确规格: 20 gram</t>
  </si>
  <si>
    <t>Krim perawatan kulit untuk membantu merawat area kulit yang memiliki benjolan kasar, kutil, daging tumbuh, serta permukaan kulit yang terasa tidak rata. Tekstur krim mudah diratakan dan dapat digunakan secara terarah pada bagian kulit yang membutuhkan perawatan. | Membantu merawat kulit dengan benjolan kasar | Membantu menjaga permukaan kulit tetap halus | 扁平疣，丝状疣，小肉粒，刺瘊</t>
  </si>
  <si>
    <t>Bersihkan dan keringkan area kulit terlebih dahulu.; Ambil krim secukupnya.; Oleskan tipis dan merata pada area yang ingin dirawat.; Gunakan secara teratur sesuai petunjuk yang tercantum pada kemasan.; Cuci tangan setelah penggunaan.</t>
  </si>
  <si>
    <t>Hanya untuk pemakaian luar. Hindari penggunaan pada kulit yang sedang terluka, berdarah, atau mengalami iritasi berat. Hindari area mata, mulut, dan bagian kulit sensitif. Hentikan penggunaan apabila muncul rasa perih atau kemerahan berlebihan. Jauhkan dari jangkauan anak-anak. Hasil penggunaan dapat berbeda pada setiap orang.</t>
  </si>
  <si>
    <t>扁平疣，丝状疣，小肉粒，刺瘊</t>
  </si>
  <si>
    <t>2026-08-08 11:58:49</t>
  </si>
  <si>
    <t>在线产品:tiktok_chanpin_20260808134137667_1362921.xlsx!240</t>
  </si>
  <si>
    <t>https://p16-oec-sg.ibyteimg.com/tos-alisg-i-aphluv4xwc-sg/7361ba24a0fc4ed8ad0e379c55c09cb9~tplv-aphluv4xwc-origin-jpeg.jpeg?dr=15568&amp;from=520841845&amp;idc=my2&amp;ps=933b5bde&amp;shcp=2c1af732&amp;shp=1f0b6a75&amp;t=555f072d</t>
  </si>
  <si>
    <t>D:\codex\TikTok\TikTokSKU\04_输出结果\Y仓SKU图片_20260808\原图\0458_609-Japan_Wart.png</t>
  </si>
  <si>
    <t>610-Glucosamine Massage</t>
  </si>
  <si>
    <t>Glucosamine Massage Cream 20g Krim Pijat Sendi, Bahu, Leher &amp; Pinggang Meredakan Bahu Kaku, Otot Tegang, Nyeri Sendi Cocok Untuk Aktivitas Harian Olahraga &amp; Pekerjaan</t>
  </si>
  <si>
    <t>标题/描述明确规格: 20g | Nama Produk: Glucosamine Massage Cream; Jenis Produk: Krim pijat tubuh | 20g; Bentuk: Krim; Kemasan: Tube dan kotak</t>
  </si>
  <si>
    <t>Glucosamine Massage Cream merupakan krim pijat praktis untuk membantu memberikan sensasi nyaman pada area tubuh saat dipijat. Teksturnya lembut, mudah diratakan, dan cocok digunakan sebagai pendamping pijat harian di rumah maupun saat bepergian. | Membantu memberikan sensasi nyaman saat dipijat | 葡糖胺植物萃取按摩霜</t>
  </si>
  <si>
    <t>Bersihkan dan keringkan area kulit yang ingin digunakan.; Ambil krim secukupnya.; Oleskan secara merata pada area yang diinginkan.; Pijat perlahan dengan gerakan memutar hingga krim merata.; Gunakan sesuai kebutuhan. | Pemakaian luar; Pengguna: Pria dan wanita; Isi Paket: 1 tube Glucosamine Massage Cream 20g; Perhatian; Hanya untuk pemakaian luar.; Hindari kontak langsung dengan mata dan mulut.</t>
  </si>
  <si>
    <t>Cocok untuk penggunaan setelah aktivitas harian | Cocok digunakan oleh pria dan wanita | Pria dan wanita dewasa | Pengguna: Pria dan wanita</t>
  </si>
  <si>
    <t>Nomor Ijin Edar (BPOM / PIRT): NA45824713</t>
  </si>
  <si>
    <t>葡糖胺植物萃取按摩霜</t>
  </si>
  <si>
    <t>2026-08-04 11:20:32</t>
  </si>
  <si>
    <t>在线产品:tiktok_chanpin_20260808134137667_1362921.xlsx!466</t>
  </si>
  <si>
    <t>https://p16-oec-sg.ibyteimg.com/tos-alisg-i-aphluv4xwc-sg/2d50705380ea40e880d16a8123f50665~tplv-aphluv4xwc-origin-jpeg.jpeg?dr=15568&amp;from=520841845&amp;idc=my&amp;ps=933b5bde&amp;shcp=2c1af732&amp;shp=1f0b6a75&amp;t=555f072d</t>
  </si>
  <si>
    <t>D:\codex\TikTok\TikTokSKU\04_输出结果\Y仓SKU图片_20260808\原图\0459_610-Glucosamine_Massage.png</t>
  </si>
  <si>
    <t>611-Herbal YNBC Wart</t>
  </si>
  <si>
    <t>Salep Penghilang Benjolan Kulit Terampuh, Kutil, Tahi Lalat, Mata Ikan, Wart &amp; Skin Tag Removal Cream</t>
  </si>
  <si>
    <t>Salep Herbal Yunnan 20g merupakan salep oles untuk membantu merawat area kulit yang terasa kasar, menebal, atau memiliki tampilan seperti kutil dan skin tag. Formulanya mudah diaplikasikan pada area yang dibutuhkan dan cocok digunakan sebagai perawatan kulit luar di rumah. | Membantu merawat tampilan kutil dan skin tag | Membantu melembutkan area kulit yang kasar dan menebal | 克尤膏，植物萃取 草本配方</t>
  </si>
  <si>
    <t>Bersihkan dan keringkan area kulit sebelum penggunaan.; Ambil salep secukupnya.; Oleskan secara tipis dan merata pada area yang ingin dirawat.; Gunakan secara teratur sesuai petunjuk pada kemasan.; Cuci tangan setelah penggunaan.</t>
  </si>
  <si>
    <t>Nomor Ijin Edar (BPOM / PIRT): NA69321548 | Contains Dangerous Goods?: Tidak | Nomor Ijin Edar (BPOM / PIRT): NA1924117248</t>
  </si>
  <si>
    <t>克尤膏，植物萃取 草本配方</t>
  </si>
  <si>
    <t>2026-08-06 17:07:52</t>
  </si>
  <si>
    <t>在线产品:tiktok_chanpin_20260808134137667_1362921.xlsx!237</t>
  </si>
  <si>
    <t>https://p16-oec-sg.ibyteimg.com/tos-alisg-i-aphluv4xwc-sg/7f57121f33e24d38970a64cc14e5eec7~tplv-aphluv4xwc-origin-jpeg.jpeg?dr=15568&amp;from=520841845&amp;idc=my2&amp;ps=933b5bde&amp;shcp=2c1af732&amp;shp=1f0b6a75&amp;t=555f072d</t>
  </si>
  <si>
    <t>D:\codex\TikTok\TikTokSKU\04_输出结果\Y仓SKU图片_20260808\原图\0460_611-Herbal_YNBC_Wart.png</t>
  </si>
  <si>
    <t>612-Nail Repair Japan</t>
  </si>
  <si>
    <t>Nail Repair Cream 20g Salep Jamur Kuku Perawatan Kuku Anti Jamur Memperbaiki Kuku Retak, Patah dan Menebal Melembapkan Mencegah Infeksi</t>
  </si>
  <si>
    <t>标题/描述明确规格: 20g | 20g; EFEK:; Ekstrak herbal alami dapat menyehatkan lapisan kuku secara efektif, meningkatkan pertumbuhan kuku dan memperbaiki kuku yang tidak rata yang tidak estetis atau mudah patah. Setelah lama menggunakan, kuku menyerap nutrisi sepenuhnya, membantu Anda menghilangkan lapisan yang rusak dan mengembalikan tampilan kuku yang sehat menjadi merah muda dan berkilau.; METODE PENGGUNAAN:; Cuci dan keringkan tangan dan kaki Anda terlebih dahulu oleskan produk langsung ke area kuku dan keringkan sekali setelah setiap aplikasi. Disarankan untuk mengaplikasikan 2 sampai 3 kali sehari.; PERHATIAN | 20g; Tentang Produk; Krim perawatan kuku yang dirancang untuk membantu merawat kuku tangan dan kaki yang tampak kusam kasar kering dan menguning; Tekstur krim lembut mudah diaplikasikan pada permukaan kuku dan area sekitarnya sehingga cocok digunakan sebagai bagian dari rutinitas perawatan kuku sehari hari; Manfaat Produk</t>
  </si>
  <si>
    <t>Ekstrak herbal alami dapat menyehatkan lapisan kuku secara efektif, meningkatkan pertumbuhan kuku dan memperbaiki kuku yang tidak rata yang tidak estetis atau mudah patah. Setelah lama menggunakan, kuku menyerap nutrisi sepenuhnya, membantu Anda menghilangkan lapisan yang rusak dan mengembalikan tampilan kuku yang sehat menjadi merah muda dan berkilau. | Krim perawatan kuku yang dirancang untuk membantu merawat kuku tangan dan kaki yang tampak kusam kasar kering dan menguning | Membantu merawat kuku yang tampak kusam | Membantu menjaga kuku terlihat lebih bersih dan terawat | Membantu merawat permukaan kuku yang terasa kasar | 灰指甲保健膏</t>
  </si>
  <si>
    <t>Bersihkan kuku dan area sekitarnya terlebih dahulu | Ambil krim secukupnya | Oleskan secara merata pada kuku dan area sekitarnya | Gunakan secara rutin sebagai bagian dari perawatan kuku harian</t>
  </si>
  <si>
    <t>2. Wanita hamil anak-anak dilarang. | Cocok untuk kuku tangan dan kuku kaki | Cocok untuk penggunaan rutin | Jauhkan dari jangkauan anak anak</t>
  </si>
  <si>
    <t>Nomor Ijin Edar (BPOM / PIRT): NA36215965 | Contains Dangerous Goods?: Tidak</t>
  </si>
  <si>
    <t>灰指甲保健膏</t>
  </si>
  <si>
    <t>2026-08-05 00:17:14</t>
  </si>
  <si>
    <t>在线产品:tiktok_chanpin_20260808134137667_1362921.xlsx!94</t>
  </si>
  <si>
    <t>https://p16-oec-sg.ibyteimg.com/tos-alisg-i-aphluv4xwc-sg/d5fd251c2fe6416fa4ce410febfced11~tplv-aphluv4xwc-origin-jpeg.jpeg?dr=15568&amp;from=520841845&amp;idc=my2&amp;ps=933b5bde&amp;shcp=2c1af732&amp;shp=1f0b6a75&amp;t=555f072d</t>
  </si>
  <si>
    <t>D:\codex\TikTok\TikTokSKU\04_输出结果\Y仓SKU图片_20260808\原图\0461_612-Nail_Repair_Japan.png</t>
  </si>
  <si>
    <t>613-SCALP CLEANSING</t>
  </si>
  <si>
    <t>Obat Ketombe Membandel, Kepala Gatal, Ketombe Berkerak, Kulit Kepala Koreng, Kulit Kepala Bersisik, Ketombe Kering, Psoriasis Kepala, Dermatitis Atopik, Gatal Jamur, Eksim Kulit Kepala,100% Bahan Alami</t>
  </si>
  <si>
    <t>标题/描述明确规格: 30ml | 标题/描述明确规格: 30ml | Nama Produk : Obat Ketombe Membandel; Isi : 30ml/botol; ATURAN PAKAI; Oleskan Secara Merata Pada Bagian kulit kepala yang bermasalahnya; Lalu Tunggu hingga Menyerap</t>
  </si>
  <si>
    <t>Menghilangkan ketombe parah basah dan kering | Menghilangkan kerak di kepala | Menghilangkan jamur di kepala | Mengatasi kulit kepala yang radang karena ketombe | Menghilangkan ketombe parah basah dan kering | Menghilangkan kerak di kepala | Menghilangkan jamur di kepala | Mengatasi kulit kepala yang radang karena ketombe | 头皮净，止痒·抑菌·清爽，草本精华 植物配方</t>
  </si>
  <si>
    <t>Oleskan Secara Merata Pada Bagian kulit kepala yang bermasalahnya | Gunakan 3x sehari (pagi, siang dan sore). | Oleskan Secara Merata Pada Bagian kulit kepala yang bermasalahnya | Gunakan 3x sehari (pagi, siang dan sore).</t>
  </si>
  <si>
    <t>Nomor Ijin Edar (BPOM / PIRT): NA25625479568 | Nomor Ijin Edar (BPOM / PIRT): NA1563247489</t>
  </si>
  <si>
    <t>头皮净，止痒·抑菌·清爽，草本精华 植物配方</t>
  </si>
  <si>
    <t>2026-08-06 16:40:04</t>
  </si>
  <si>
    <t>在线产品:tiktok_chanpin_20260808134137667_1362921.xlsx!24</t>
  </si>
  <si>
    <t>https://p16-oec-sg.ibyteimg.com/tos-alisg-i-aphluv4xwc-sg/66b63de6f96043f3b7cc88afe2cd61a7~tplv-aphluv4xwc-origin-jpeg.jpeg?dr=15568&amp;from=520841845&amp;idc=my2&amp;ps=933b5bde&amp;shcp=2c1af732&amp;shp=1f0b6a75&amp;t=555f072d</t>
  </si>
  <si>
    <t>D:\codex\TikTok\TikTokSKU\04_输出结果\Y仓SKU图片_20260808\原图\0462_613-SCALP_CLEANSING.png</t>
  </si>
  <si>
    <t>614-Tiroid Krim</t>
  </si>
  <si>
    <t>Tiroid Krim 20g Ekstrak Herbal Alami Krim Perawatan Luar Leher Meredakan Rasa Tidak Nyaman di Area Leher</t>
  </si>
  <si>
    <t>标题/描述明确规格: 20g | 标题/描述明确规格: 1g | 标题/描述明确规格: 2g | 20g; Masa Simpan; 3 tahun</t>
  </si>
  <si>
    <t>:Radix bupleuri, Tulip, Cyperus rotundus, Angelica,Radix Paeoniae Alba, Curcuma longa,Ligusticum wallichii Franch, Kamper | Radix Bupleuri; Tulip; Cyperus Rotundus; Angelica; Radix Paeoniae Alba | Radix Bupleuri</t>
  </si>
  <si>
    <t>Krim tiroid mengandung sejumlah yodium, yang dapat menghambat sintesis hormon tiroid oleh jaringan tiroid, mengurangi sekresi hormon tiroid, dan dengan demikian mengurangi gejala hipertiroidisme. | Mengatasi gondok | Mengatasi gangguan kelenjar tiroid | Mengatasi kelenjar getah bening | Krim perawatan luar yang diformulasikan untuk membantu merawat area leher dan memberikan rasa nyaman saat digunakan | Membantu merawat area leher | Membantu menjaga kondisi kulit area leher | Membantu membuat area leher terasa lebih rileks setelah dipijat</t>
  </si>
  <si>
    <t>Bersihkan dan keringkan area leher sebelum penggunaan; Ambil krim secukupnya lalu oleskan secara merata pada area yang diinginkan; Pijat perlahan selama beberapa menit sampai krim meresap; Gunakan secara rutin sesuai kebutuhan perawatan; Perhatian</t>
  </si>
  <si>
    <t>Orang yg cocok:Cocok untuk fisioterapi titik akupuntur untuk hipertrofi tiroid, hipertiroid, hipotiroid, nodul tiroid, dll. | 3.Tak cocok untuk anak, wanita hamil, orang yg sering alergi" | Cocok untuk penggunaan luar | Simpan di tempat sejuk dan kering serta jauhkan dari jangkauan anak anak | Untuk anak anak wanita hamil atau menyusui serta pengguna dengan kondisi kesehatan tertentu sebaiknya berkonsultasi dengan tenaga kesehatan sebelum menggunakan produk | Deskripsi ini sengaja tidak memakai klaim seperti meng hipertiroid hipotiroid gondok nodul kanker tumor atau meningkatkan fungsi tiroid karena klaim tersebut memerlukan bukti dan izin yang sesuai untuk produk kesehatan</t>
  </si>
  <si>
    <t>Sunifnm'甲状腺霜-草本提取物，温和舒适，适用于甲状腺结节、肿大、疼痛和不适的亚健康人群</t>
  </si>
  <si>
    <t>2026-08-06 16:33:36</t>
  </si>
  <si>
    <t>在线产品:tiktok_chanpin_20260808134137667_1362921.xlsx!103</t>
  </si>
  <si>
    <t>https://p16-oec-sg.ibyteimg.com/tos-alisg-i-aphluv4xwc-sg/04841878dfa64f45809d99b3d221dd5a~tplv-aphluv4xwc-origin-jpeg.jpeg?dr=15568&amp;from=520841845&amp;idc=my&amp;ps=933b5bde&amp;shcp=2c1af732&amp;shp=1f0b6a75&amp;t=555f072d</t>
  </si>
  <si>
    <t>D:\codex\TikTok\TikTokSKU\04_输出结果\Y仓SKU图片_20260808\原图\0463_614-Tiroid_Krim.png</t>
  </si>
  <si>
    <t>618-Vortextract Tea</t>
  </si>
  <si>
    <t>普货-自己品牌</t>
  </si>
  <si>
    <t>金银花葛根山楂决明子茶，辅助消食、润肠通便、清肝明目和清热解毒的功效</t>
  </si>
  <si>
    <t>Y仓定价源!495</t>
  </si>
  <si>
    <t>D:\codex\TikTok\TikTokSKU\04_输出结果\Y仓SKU图片_20260808\原图\0464_618-Vortextract_Tea.png</t>
  </si>
  <si>
    <t>619-BaiYaoLang Herbal</t>
  </si>
  <si>
    <t>Salep Herbal Bai Yao Lang/Redakan Gatal &amp; Kulit Bersisik Dalam 24 Jam/Krim Eksim Herbal Alami Untuk Eksim Basah/Kulit Gatal/Infeksi Jamur/Krim Dermatitis</t>
  </si>
  <si>
    <t>标题/描述明确规格: 20g | 标题/描述明确规格: 25gr | 标题/描述明确规格: 25g</t>
  </si>
  <si>
    <t>Krim herbal untuk pemakaian luar.; Membantu merawat kulit yang terasa kurang nyaman.; Tekstur krim dalam kemasan jar.; Ukuran 20g, ringkas dan mudah dibawa.; Gunakan tipis sesuai petunjuk pada kemasan. Jangan digunakan pada kulit yang luka dan hentikan penggunaan jika muncul reaksi tidak nyaman. Pastikan nomor izin edar, komposisi, dan petunjuk produk telah diperiksa sebelum digunakan. | Krim Perawatan Kulit Fu Yang Qing 25g dengan ekstrak herbal alami. Membantu meredakan rasa gatal dan kemerahan pada kulit. Teksturnya lembut, nyaman dipakai untuk perawatan kulit luar tubuh saat terasa tidak nyaman. | 草本护肤 抗菌软膏</t>
  </si>
  <si>
    <t>Gunakan tipis sesuai petunjuk pada kemasan. Jangan digunakan pada kulit yang luka dan hentikan penggunaan jika muncul reaksi tidak nyaman. Pastikan nomor izin edar, komposisi, dan petunjuk produk telah diperiksa sebelum digunakan.</t>
  </si>
  <si>
    <t>Bai Yao Lang Krim Herbal 20g digunakan sebagai perawatan luar untuk kulit yang terasa gatal, kering, atau kurang nyaman saat beraktivitas.</t>
  </si>
  <si>
    <t>Nomor Ijin Edar (BPOM / PIRT): BA32659875 | Nomor Ijin Edar (BPOM / PIRT): BA63256987 | Nomor Ijin Edar (BPOM / PIRT): BA52652364 | Nomor Ijin Edar (BPOM / PIRT): BA63658965 | Nomor Ijin Edar (BPOM / PIRT): BA32695687 | Nomor Ijin Edar (BPOM / PIRT): NA215632657 | Contains Dangerous Goods?: Tidak | Nomor Ijin Edar (BPOM / PIRT): NA45213695 | Nomor Ijin Edar (BPOM / PIRT): BA63658965 | Nomor Ijin Edar (BPOM / PIRT): BA63256987 | Nomor Ijin Edar (BPOM / PIRT): BA32659875 | Nomor Ijin Edar (BPOM / PIRT): BA32695687 | Nomor Ijin Edar (BPOM / PIRT): BA52652364</t>
  </si>
  <si>
    <t>草本护肤 抗菌软膏</t>
  </si>
  <si>
    <t>在线产品:tiktok_chanpin_20260808134137667_1362921.xlsx!455</t>
  </si>
  <si>
    <t>https://p16-oec-sg.ibyteimg.com/tos-alisg-i-aphluv4xwc-sg/c7b571def76c4920a920b1b9e3524800~tplv-aphluv4xwc-origin-jpeg.jpeg?dr=15568&amp;from=520841845&amp;idc=my&amp;ps=933b5bde&amp;shcp=2c1af732&amp;shp=1f0b6a75&amp;t=555f072d</t>
  </si>
  <si>
    <t>D:\codex\TikTok\TikTokSKU\04_输出结果\Y仓SKU图片_20260808\原图\0465_619-BaiYaoLang_Herbal.png</t>
  </si>
  <si>
    <t>625-RETINOL 5X FIRMING</t>
  </si>
  <si>
    <t>Krim Mata 5x Retinol 20g Eye Cream Anti kerut dan anti penuaan membantu mengurangi flek garis halus kantung mata dan kulit kendur di sekitar mata</t>
  </si>
  <si>
    <t>标题/描述明确规格: 20g | Merek: KORMESIC; Produk: Retinol 5X Firming Eye Cream | 20g / 0.71 oz; Tekstur: Krim</t>
  </si>
  <si>
    <t>Membantu menyamarkan garis halus; Menjaga kelembapan area bawah mata; Membantu kulit terasa lebih halus dan kenyal; Membantu area mata tampak lebih segar; Mendukung perawatan anti-aging | Firming Eye Care; Membantu menjaga elastisitas dan kekenyalan kulit sekitar mata.; Intensive Moisturizing; Membantu menjaga kelembapan agar kulit tidak terasa kering.; Kemasan Praktis | Firming, moisturizing, anti-aging eye care; Area Pemakaian: Sekitar mata; Waktu Pemakaian: Malam hari; Isi Paket: 1 tube | Firming, moisturizing, anti-aging eye care; Area Pemakaian: Sekitar mata; Waktu Pemakaian: Malam hari; Isi Paket: 1 tube; ### Perhatian; Hanya untuk pemakaian luar. Simpan di tempat sejuk dan kering serta jauhkan dari jangkauan anak-anak. Hasil pemakaian dapat berbeda pada setiap orang. | 紧致眼霜，强效保湿抗皱</t>
  </si>
  <si>
    <t>1. Bersihkan dan keringkan area mata.; 2. Ambil krim secukupnya.; 3. Oleskan tipis pada area bawah mata.; 4. Tepuk perlahan menggunakan jari manis.; 5. Gunakan pada malam hari. | Gunakan sunscreen pada siang hari.</t>
  </si>
  <si>
    <t>Cocok untuk pria dan wanita | Hanya untuk pemakaian luar. Simpan di tempat sejuk dan kering serta jauhkan dari jangkauan anak-anak. Hasil pemakaian dapat berbeda pada setiap orang.</t>
  </si>
  <si>
    <t>紧致眼霜，强效保湿抗皱</t>
  </si>
  <si>
    <t>爆款。品牌被包销。不要上虾皮猫店</t>
  </si>
  <si>
    <t>2026-08-04 11:20:28</t>
  </si>
  <si>
    <t>在线产品:tiktok_chanpin_20260808134137667_1362921.xlsx!452</t>
  </si>
  <si>
    <t>https://p16-oec-sg.ibyteimg.com/tos-alisg-i-aphluv4xwc-sg/4cb955471968478bab139035a65d8be4~tplv-aphluv4xwc-origin-jpeg.jpeg?dr=15568&amp;from=520841845&amp;idc=my2&amp;ps=933b5bde&amp;shcp=2c1af732&amp;shp=1f0b6a75&amp;t=555f072d</t>
  </si>
  <si>
    <t>D:\codex\TikTok\TikTokSKU\04_输出结果\Y仓SKU图片_20260808\原图\0466_625-RETINOL_5X_FIRMING.png</t>
  </si>
  <si>
    <t>626-Expce Herbal Tea</t>
  </si>
  <si>
    <t>Expce Teh Herbal 9 Bahan Alami 12 Sachet Nine Ingredient Herbal Tea Minuman Herbal Relaksasi Tubuh Segar dan Nyaman</t>
  </si>
  <si>
    <t>标题/描述明确规格: 12 Sachet | 标题/描述明确规格: 200 ml | Brand: Expce; Nama Produk: Nine-Ingredient Herbal Tea; Jenis Produk: Teh Herbal / Minuman Herbal; Formula: Plant Extracts; Isi: 12 Kantong Teh | 标题/描述明确规格: 12 Sachet | Brand: Expce; Nama Produk: Nine-Ingredient Herbal Tea; Jenis Produk: Teh Herbal / Minuman Herbal; Formula: Plant Extracts; Isi: 12 Kantong Teh</t>
  </si>
  <si>
    <t>MEMBANTU MENEMANI WAKTU RELAKSASI | MEMBANTU TUBUH TERASA SEGAR | MEMBANTU MENCIPTAKAN SUASANA LEBIH NYAMAN | Menjaga pola makan jadi lebih mudah ketika ada kebiasaan kecil yang konsisten. Expce Nine-Ingredient Herbal Tea hadir dalam format kantong teh praktis — seduh 3 menit, nikmati kapan saja: di rumah, di kantor, atau saat bepergian. | MEMBANTU melancarkan pencernaan setelah makan | MEMBANTU MENEMANI WAKTU RELAKSASI | MEMBANTU TUBUH TERASA SEGAR | MEMBANTU MENCIPTAKAN SUASANA LEBIH NYAMAN | 侵权风险，九种成分草本茶，植物提取物，温和配方，放松心情</t>
  </si>
  <si>
    <t>Minuman herbal untuk rutinitas sehari-hari; KENAPA PILIH EXPCE NINE-INGREDIENT HERBAL TEA?; Kombinasi teh herbal 9 bahan; Praktis dan mudah diseduh; Cocok menemani waktu relaksasi; Nyaman untuk rutinitas harian | Minuman herbal untuk rutinitas sehari-hari; ⚠️ PERHATIAN; Mengandung daun senna. Tidak untuk penggunaan jangka panjang.; Tidak dianjurkan untuk ibu hamil dan menyusui.; Produk ini bukan obat dan tidak dimaksudkan untuk mengobati penyakit.; KENAPA PILIH EXPCE? | Minuman herbal untuk rutinitas sehari-hari; KENAPA PILIH EXPCE NINE-INGREDIENT HERBAL TEA?; Kombinasi teh herbal 9 bahan; Praktis dan mudah diseduh; Cocok menemani waktu relaksasi; Nyaman untuk rutinitas harian | Minuman herbal untuk rutinitas sehari-hari</t>
  </si>
  <si>
    <t>COCOK UNTUK AKTIVITAS HARIAN | Cocok untuk pria dan wanita | COCOK UNTUK AKTIVITAS HARIAN | Cocok untuk pria dan wanita</t>
  </si>
  <si>
    <t>Jenis Sertifikasi: BPOM | Nomor Registrasi: NA11250200126 | Nomor Registrasi: NA256325647 | Jenis Sertifikasi: BPOM | Nomor Registrasi: NA11250200126</t>
  </si>
  <si>
    <t>侵权风险，九种成分草本茶，植物提取物，温和配方，放松心情</t>
  </si>
  <si>
    <t>2026-08-08 12:01:01</t>
  </si>
  <si>
    <t>在线产品:tiktok_chanpin_20260808134137667_1362921.xlsx!291</t>
  </si>
  <si>
    <t>https://p16-oec-sg.ibyteimg.com/tos-alisg-i-aphluv4xwc-sg/dce8a54728ba4d54a914d5a1fe1e93ce~tplv-aphluv4xwc-origin-jpeg.jpeg?dr=15568&amp;from=520841845&amp;idc=my&amp;ps=933b5bde&amp;shcp=2c1af732&amp;shp=1f0b6a75&amp;t=555f072d</t>
  </si>
  <si>
    <t>D:\codex\TikTok\TikTokSKU\04_输出结果\Y仓SKU图片_20260808\原图\0467_626-Expce_Herbal_Tea.png</t>
  </si>
  <si>
    <t>Acne Wart01=EELHOE</t>
  </si>
  <si>
    <t>Stiker Penghilang Kutil dan Tahi Lalat 144pcs Wart Removal Patch Skin Tag Wart Remover Patch Kutil Paling Ampuh/Tahi Lalat Di Wajah Menghilang</t>
  </si>
  <si>
    <t>标题/描述明确规格: 144pcs</t>
  </si>
  <si>
    <t>Skin Tag Patches adalah patch praktis untuk membantu merawat area kulit dengan skin tag, kutil, dan tahi lalat agar tampilan kulit terlihat lebih bersih dan rapi. Patch ini memiliki desain transparan, tipis, nyaman dipakai, dan mudah ditempel pada area kulit yang dibutuhkan. | 痣与疣去除贴，快速愈合透明防水不干燥:无药物成分</t>
  </si>
  <si>
    <t>Bersihkan area kulit terlebih dahulu; Pastikan kulit dalam kondisi kering; Pilih ukuran patch yang sesuai; Tempelkan patch pada area yang diinginkan; Ganti patch secara rutin untuk hasil yang lebih optimal</t>
  </si>
  <si>
    <t>Skin tag atau benjolan kecil pada kulit; Kutil dengan permukaan kasar; Tahi lalat atau bintik gelap yang mengganggu penampilan; Area kulit yang ingin terlihat lebih rapi dan bersih</t>
  </si>
  <si>
    <t>Nomor Ijin Edar (BPOM / PIRT): NA256325748</t>
  </si>
  <si>
    <t>痣与疣去除贴，快速愈合透明防水不干燥:无药物成分</t>
  </si>
  <si>
    <t>144贴-可上猫店</t>
  </si>
  <si>
    <t>2026-08-08 11:58:52</t>
  </si>
  <si>
    <t>在线产品:tiktok_chanpin_20260808134137667_1362921.xlsx!512</t>
  </si>
  <si>
    <t>https://p16-oec-sg.ibyteimg.com/tos-alisg-i-aphluv4xwc-sg/6742b1e76fe747e1999853cc8ab1f7f5~tplv-aphluv4xwc-origin-jpeg.jpeg?dr=15568&amp;from=520841845&amp;idc=my3&amp;ps=933b5bde&amp;shcp=2c1af732&amp;shp=1f0b6a75&amp;t=555f072d</t>
  </si>
  <si>
    <t>D:\codex\TikTok\TikTokSKU\04_输出结果\Y仓SKU图片_20260808\原图\0468_Acne_Wart01=EELHOE.png</t>
  </si>
  <si>
    <t>Acne Wart02=SKIN TAG</t>
  </si>
  <si>
    <t>Koyo Penghilang Kutil (144 Buah) untuk Perawatan Kutil dan Bekas Jerawat</t>
  </si>
  <si>
    <t>标题/描述明确规格: 8mm | 标题/描述明确规格: 12mm</t>
  </si>
  <si>
    <t>Skin Tag Patches adalah patch praktis untuk membantu menutup dan merawat area kulit kecil seperti skin tag, kutil kecil, atau benjolan kecil pada kulit. Desain patch tipis dan transparan membuat tampilan lebih rapi, nyaman dipakai, dan tidak terlalu mencolok untuk penggunaan harian. | EELHOE Skin Tag Patches adalah patch praktis untuk membantu menutup dan merawat area kulit kecil seperti skin tag, kutil kecil, atau benjolan kecil pada kulit. Desain patch tipis dan transparan membuat tampilan lebih rapi, nyaman dipakai, dan tidak terlalu mencolok untuk penggunaan harian.</t>
  </si>
  <si>
    <t>Bersihkan area kulit terlebih dahulu.; Pastikan kulit dalam keadaan kering.; Pilih ukuran patch sesuai kebutuhan.; Tempelkan patch pada area yang diinginkan.; Ganti patch secara berkala sesuai kebutuhan.</t>
  </si>
  <si>
    <t>Produk ini hadir dengan isi 144 patch dalam 1 paket, tersedia 2 ukuran yaitu 8mm dan 12mm sehingga lebih fleksibel digunakan sesuai kebutuhan area kulit. Cocok untuk area kecil seperti wajah, leher, tangan, dan bagian tubuh lainnya. | Cocok untuk area kulit kecil</t>
  </si>
  <si>
    <t>Contains Dangerous Goods?: Tidak | Nomor Ijin Edar (BPOM / PIRT): NA45213695</t>
  </si>
  <si>
    <t>2026-08-03 15:00:32</t>
  </si>
  <si>
    <t>在线产品:tiktok_chanpin_20260808134137667_1362921.xlsx!326</t>
  </si>
  <si>
    <t>https://p16-oec-sg.ibyteimg.com/tos-alisg-i-aphluv4xwc-sg/f96854bab6e64ee686bc24442b24e277~tplv-aphluv4xwc-origin-jpeg.jpeg?dr=15568&amp;from=520841845&amp;idc=my2&amp;ps=933b5bde&amp;shcp=2c1af732&amp;shp=1f0b6a75&amp;t=555f072d</t>
  </si>
  <si>
    <t>D:\codex\TikTok\TikTokSKU\04_输出结果\Y仓SKU图片_20260808\原图\0469_Acne_Wart02=SKIN_TAG.png</t>
  </si>
  <si>
    <t>Acne Wart03=Royal Prestige</t>
  </si>
  <si>
    <t>144pcs Salicylic Acne Patch Pimple Treatment Stiker Spot Patch Acne Treatment Jerawat Wajah Komedo Skincare Eliminate Redness Invisible</t>
  </si>
  <si>
    <t>标题/描述明确规格: 144pcs | 标题/描述明确规格: 5g</t>
  </si>
  <si>
    <t>Jarum mikro Ultra halus yang menembus tanpa rasa sakit memberikan bahan-bahan yang melawan jerawat kuat langsung ke sumber inflamasi. Bahan aktif larut dengan cepat untuk target bacteria, mengurangi kemerahan dan meningkatkan penyembuhan yang cepat; Boneka HOW TO Train Your Dragon digunakan:; 1. Tekan dengan ringan selama 3-5 detik. Untuk memastikan tambalan Jerawat menempel dengan aman; 2. Tinggalkan beberapa jam untuk hasil lebih baik; 3. Tergantung pada komedo putih, gunakan patch lain untuk menarik gunk</t>
  </si>
  <si>
    <t>Nomor Ijin Edar (BPOM / PIRT): NA54863215</t>
  </si>
  <si>
    <t>2026-08-03 15:16:33</t>
  </si>
  <si>
    <t>在线产品:tiktok_chanpin_20260808134137667_1362921.xlsx!321</t>
  </si>
  <si>
    <t>https://p16-oec-sg.ibyteimg.com/tos-alisg-i-aphluv4xwc-sg/41507be65a5d4997bf0b27e735966f43~tplv-aphluv4xwc-origin-jpeg.jpeg?dr=15568&amp;from=520841845&amp;idc=my&amp;ps=933b5bde&amp;shcp=2c1af732&amp;shp=1f0b6a75&amp;t=555f072d</t>
  </si>
  <si>
    <t>D:\codex\TikTok\TikTokSKU\04_输出结果\Y仓SKU图片_20260808\原图\0470_Acne_Wart03=Royal_Prestige.png</t>
  </si>
  <si>
    <t>Acne Wart04=Sumifun Tag</t>
  </si>
  <si>
    <t>Y仓定价源!502</t>
  </si>
  <si>
    <t>D:\codex\TikTok\TikTokSKU\04_输出结果\Y仓SKU图片_20260808\原图\0471_Acne_Wart04=Sumifun_Tag.png</t>
  </si>
  <si>
    <t>Acne Wart05=JAYSUING SKIN</t>
  </si>
  <si>
    <t>Skin Tag Remover Patches 144 Pcs Penghilang Kutil Tahi Lalat Transparan Waterproof Untuk Skin Tag Kutil Kecil Leher Wajah Tangan Badan</t>
  </si>
  <si>
    <t>标题/描述明确规格: 144 Pcs | Nama Produk: Skin Tag Patches; Isi: 144 Patches; Jenis: Patch perawatan kulit; Warna: Transparan</t>
  </si>
  <si>
    <t>Membantu merawat area kulit dengan skin tag, kutil kecil, atau noda kulit tertentu | Membantu menjaga area kulit tetap bersih dan terlindungi</t>
  </si>
  <si>
    <t>Bersihkan dan keringkan area kulit sebelum digunakan.; Ambil patch sesuai ukuran area yang ingin ditempel.; Tempelkan patch dengan lembut pada area kulit.; Gunakan selama beberapa jam sesuai kebutuhan.; Ganti patch secara rutin agar area tetap bersih dan nyaman.</t>
  </si>
  <si>
    <t>Pria &amp; wanita; Area Penggunaan: Leher, tangan, kaki, badan, atau area kulit luar lainnya; Penyimpanan: Simpan di tempat sejuk dan kering; Manfaat &amp; Keunggulan Produk; Membantu merawat area kulit dengan skin tag, kutil kecil, atau noda kulit tertentu; Patch transparan, terlihat lebih natural saat digunakan</t>
  </si>
  <si>
    <t>Nomor Ijin Edar (BPOM / PIRT): NA45213695 | Contains Dangerous Goods?: Tidak</t>
  </si>
  <si>
    <t>2026-08-03 15:11:38</t>
  </si>
  <si>
    <t>在线产品:tiktok_chanpin_20260808134137667_1362921.xlsx!318</t>
  </si>
  <si>
    <t>https://p16-oec-sg.ibyteimg.com/tos-alisg-i-aphluv4xwc-sg/22498d1b5a4d4ccfa924a6b0694f665c~tplv-aphluv4xwc-origin-jpeg.jpeg?dr=15568&amp;from=520841845&amp;idc=my2&amp;ps=933b5bde&amp;shcp=2c1af732&amp;shp=1f0b6a75&amp;t=555f072d</t>
  </si>
  <si>
    <t>D:\codex\TikTok\TikTokSKU\04_输出结果\Y仓SKU图片_20260808\原图\0472_Acne_Wart05=JAYSUING_SKIN.png</t>
  </si>
  <si>
    <t>Acne Wart06=OUHOE DARTS</t>
  </si>
  <si>
    <t>Skin Tag Remover Patch 144pcs/Kotak Stiker Penghilang Kutil &amp; Tahi Lalat Wajah Ampuh Hilangkan Kutil Filamen Datar Partikel Daging Kulit Perawatan Kulit</t>
  </si>
  <si>
    <t>标题/描述明确规格: 144pcs | Isi: 144 patches; Jenis: Microdart skin tag care patch</t>
  </si>
  <si>
    <t>Membantu menutup dan melindungi area skin tag / daging tumbuh kecil; Area Penggunaan: Leher, bahu, tangan, badan, area kulit luar</t>
  </si>
  <si>
    <t>Bersihkan area kulit yang ingin ditempel patch.; Pastikan kulit benar-benar kering sebelum digunakan.; Pilih patch sesuai ukuran area yang dibutuhkan.; Tempelkan patch secara perlahan pada area skin tag atau daging tumbuh kecil.; Tekan ringan beberapa detik agar patch menempel dengan baik.</t>
  </si>
  <si>
    <t>Skin tag kecil; Daging tumbuh kecil; Area leher yang mudah bergesekan; Area bahu, tangan, dan badan; Pemakaian harian di rumah | Pria dan wanita; Isi Paket; Catatan Penting; Produk ini adalah patch perawatan dan penutup area kulit luar, bukan tindakan medis. Hasil penggunaan dapat berbeda pada setiap orang. Jangan digunakan pada luka terbuka, kulit iritasi berat, kulit bernanah, atau area infeksi. Jika muncul rasa gatal, panas, kemerahan, atau tidak nyaman, segera hentikan penggunaan.; Brand terlihat lebih premium; Ada diferensiasi Micro Darts</t>
  </si>
  <si>
    <t>Nomor Ijin Edar (BPOM / PIRT): NA63215487</t>
  </si>
  <si>
    <t>2026-08-03 15:00:31</t>
  </si>
  <si>
    <t>在线产品:tiktok_chanpin_20260808134137667_1362921.xlsx!315</t>
  </si>
  <si>
    <t>https://p16-oec-sg.ibyteimg.com/tos-alisg-i-aphluv4xwc-sg/9cae7e430f7e4a30896c30f879e213d4~tplv-aphluv4xwc-origin-jpeg.jpeg?dr=15568&amp;from=520841845&amp;idc=my&amp;ps=933b5bde&amp;shcp=2c1af732&amp;shp=1f0b6a75&amp;t=555f072d</t>
  </si>
  <si>
    <t>D:\codex\TikTok\TikTokSKU\04_输出结果\Y仓SKU图片_20260808\原图\0473_Acne_Wart06=OUHOE_DARTS.png</t>
  </si>
  <si>
    <t>Acne Wart09=HITWORKER</t>
  </si>
  <si>
    <t>HITWORKER 144PCS Skin Tag Remover Patch Stiker Penghilang Tahi Lalat &amp; Kutil Wajah</t>
  </si>
  <si>
    <t>标题/描述明确规格: 144PCS</t>
  </si>
  <si>
    <t>One Step Patches Skin Tag adalah patch transparan yang praktis digunakan untuk membantu merawat dan menyamarkan tampilan skin tag, kutil, tahi lalat, dan area kulit yang tampak tidak rata. Desain patch tipis, fleksibel, dan nyaman dipakai sehingga cocok untuk penggunaan harian di berbagai area kulit. Produk ini hadir dengan isi 144 patches dalam 1 box, lebih hemat untuk pemakaian rutin dan mudah dibawa ke mana saja. Patch transparan membuat tampilan lebih samar saat digunakan, cocok dipakai siang maupun malam sesuai kebutuhan. Keunggulan Produk: Transparan, tampak samar di kulit Waterproof, tetap menempel saat kulit lembap Tipis dan fleksibel, nyaman dipakai Tidak mudah kering Mudah ditempel dan dilepas Praktis untuk penggunaan harian Isi banyak, 144 patches dalam 1 box Cocok untuk berbagai area seperti leher, tangan, punggung, dan tubuh Cocok Untuk: Skin tag Kutil Tahi lalat Keratosis Area kulit dengan benjolan kecil atau tekstur tidak rata Cara Pakai: Bersihkan area kulit yang ingin ditempel patch Pastikan kulit dalam keadaan kering Tempelkan patch pada titik yang diinginkan Diamkan sesuai kebutuhan Ganti patch secara rutin untuk hasil perawatan yang lebih maksimal Isi Paket: 1 Box Skin Tag Patch 144 Patches Catatan: Hasil dapat berbeda pada tiap pengguna tergantung kondisi kulit dan cara pemakaian. Gunakan pada kulit bersih dan kering. Hindari penggunaan pada luka terbuka, iritasi parah, atau area kulit yang sedang meradang. Jika terjadi rasa tidak nyaman, hentikan pemakaian. | HITWORKER One Step Patches Skin Tag adalah patch transparan yang praktis digunakan untuk membantu merawat dan menyamarkan tampilan skin tag, kutil, tahi lalat, dan area kulit yang tampak tidak rata. Desain patch tipis, fleksibel, dan nyaman dipakai sehingga cocok untuk penggunaan harian di berbagai area kulit.</t>
  </si>
  <si>
    <t>Bersihkan area kulit yang ingin ditempel patch; Pastikan kulit dalam keadaan kering; Tempelkan patch pada titik yang diinginkan; Diamkan sesuai kebutuhan; Ganti patch secara rutin untuk hasil perawatan yang lebih maksimal</t>
  </si>
  <si>
    <t>One Step Patches Skin Tag adalah patch transparan yang praktis digunakan untuk membantu merawat dan menyamarkan tampilan skin tag, kutil, tahi lalat, dan area kulit yang tampak tidak rata. Desain patch tipis, fleksibel, dan nyaman dipakai sehingga cocok untuk penggunaan harian di berbagai area kulit. Produk ini hadir dengan isi 144 patches dalam 1 box, lebih hemat untuk pemakaian rutin dan mudah dibawa ke mana saja. Patch transparan membuat tampilan lebih samar saat digunakan, cocok dipakai siang maupun malam sesuai kebutuhan. Keunggulan Produk: Transparan, tampak samar di kulit Waterproof, tetap menempel saat kulit lembap Tipis dan fleksibel, nyaman dipakai Tidak mudah kering Mudah ditempel dan dilepas Praktis untuk penggunaan harian Isi banyak, 144 patches dalam 1 box Cocok untuk berbagai area seperti leher, tangan, punggung, dan tubuh Cocok Untuk: Skin tag Kutil Tahi lalat Keratosis Area kulit dengan benjolan kecil atau tekstur tidak rata Cara Pakai: Bersihkan area kulit yang ingin ditempel patch Pastikan kulit dalam keadaan kering Tempelkan patch pada titik yang diinginkan Diamkan sesuai kebutuhan Ganti patch secara rutin untuk hasil perawatan yang lebih maksimal Isi Paket: 1 Box Skin Tag Patch 144 Patches Catatan: Hasil dapat berbeda pada tiap pengguna tergantung kondisi kulit dan cara pemakaian. Gunakan pada kulit bersih dan kering. Hindari penggunaan pada luka terbuka, iritasi parah, atau area kulit yang sedang meradang. Jika terjadi rasa tidak nyaman, hentikan pemakaian. | Skin tag; Kutil; Tahi lalat; Keratosis; Area kulit dengan benjolan kecil atau tekstur tidak rata</t>
  </si>
  <si>
    <t>Nomor Ijin Edar (BPOM / PIRT): NA96523651 | Nomor Ijin Edar (BPOM / PIRT): NA85632154 | Nomor Ijin Edar (BPOM / PIRT): NA1242343</t>
  </si>
  <si>
    <t>2026-08-03 15:16:31</t>
  </si>
  <si>
    <t>在线产品:tiktok_chanpin_20260808134137667_1362921.xlsx!312</t>
  </si>
  <si>
    <t>https://p16-oec-sg.ibyteimg.com/tos-alisg-i-aphluv4xwc-sg/af72562d2e544f82ba37cd2c491ce70a~tplv-aphluv4xwc-origin-jpeg.jpeg?dr=15568&amp;from=520841845&amp;idc=my2&amp;ps=933b5bde&amp;shcp=2c1af732&amp;shp=1f0b6a75&amp;t=555f072d</t>
  </si>
  <si>
    <t>D:\codex\TikTok\TikTokSKU\04_输出结果\Y仓SKU图片_20260808\原图\0474_Acne_Wart09=HITWORKER.png</t>
  </si>
  <si>
    <t>Temp Teeth03=FAY KIT</t>
  </si>
  <si>
    <t>30g-自有品牌</t>
  </si>
  <si>
    <t>牙胶</t>
  </si>
  <si>
    <t>Y仓定价源!506</t>
  </si>
  <si>
    <t>D:\codex\TikTok\TikTokSKU\04_输出结果\Y仓SKU图片_20260808\原图\0475_Temp_Teeth03=FAY_KIT.png</t>
  </si>
  <si>
    <t>Temp Teeth04=Omilay Minute</t>
  </si>
  <si>
    <t>Y仓定价源!507</t>
  </si>
  <si>
    <t>D:\codex\TikTok\TikTokSKU\04_输出结果\Y仓SKU图片_20260808\原图\0476_Temp_Teeth04=Omilay_Minute.png</t>
  </si>
  <si>
    <t>Temp Teeth05=GLAD KIT</t>
  </si>
  <si>
    <t>Y仓定价源!508</t>
  </si>
  <si>
    <t>D:\codex\TikTok\TikTokSKU\04_输出结果\Y仓SKU图片_20260808\原图\0477_Temp_Teeth05=GLAD_KIT.png</t>
  </si>
  <si>
    <t>Temp Teeth06=Green Omilay</t>
  </si>
  <si>
    <t>Y仓定价源!509</t>
  </si>
  <si>
    <t>D:\codex\TikTok\TikTokSKU\04_输出结果\Y仓SKU图片_20260808\原图\0478_Temp_Teeth06=Green_Omilay.png</t>
  </si>
  <si>
    <t>Temp Teeth07=GLAD Maximum</t>
  </si>
  <si>
    <t>Y仓定价源!510</t>
  </si>
  <si>
    <t>D:\codex\TikTok\TikTokSKU\04_输出结果\Y仓SKU图片_20260808\原图\0479_Temp_Teeth07=GLAD_Maximum.png</t>
  </si>
  <si>
    <t>Temp Teeth08=FAYKISS Mins</t>
  </si>
  <si>
    <t>Y仓定价源!511</t>
  </si>
  <si>
    <t>D:\codex\TikTok\TikTokSKU\04_输出结果\Y仓SKU图片_20260808\原图\0480_Temp_Teeth08=FAYKISS_Mins.png</t>
  </si>
  <si>
    <t>Temp Teeth09=GLAD CODE</t>
  </si>
  <si>
    <t>Y仓定价源!512</t>
  </si>
  <si>
    <t>D:\codex\TikTok\TikTokSKU\04_输出结果\Y仓SKU图片_20260808\原图\0481_Temp_Teeth09=GLAD_CODE.png</t>
  </si>
  <si>
    <t>Temp Teeth10=Foreign Men</t>
  </si>
  <si>
    <t>Y仓定价源!513</t>
  </si>
  <si>
    <t>D:\codex\TikTok\TikTokSKU\04_输出结果\Y仓SKU图片_20260808\原图\0482_Temp_Teeth10=Foreign_Men.png</t>
  </si>
  <si>
    <t>Face LIFT01= Pink FAY</t>
  </si>
  <si>
    <t>Face Lift Tape 100pcs Stiker Wajah Invisible Pengangkat Kontur Wajah V Shape Tape Penirus Rahang Sticker Garis Wajah Anti Kerut Tipis Transparan Nyaman Dipakai</t>
  </si>
  <si>
    <t>标题/描述明确规格: 100PCS | 标题/描述明确规格: 100 pcs | 标题/描述明确规格: 100PCS | 标题/描述明确规格: 100 pcs</t>
  </si>
  <si>
    <t>Face Lift Tape adalah stiker wajah tipis dan transparan yang membantu membuat tampilan kontur wajah terlihat lebih rapi, tegas, dan natural. Cocok digunakan untuk area rahang, pipi, sekitar mata, dan leher sesuai kebutuhan tampilan. | Membantu membentuk tampilan V-Shape | Membantu tampilan rahang dan pipi terlihat lebih rapi | Face Lift Tape adalah stiker wajah tipis dan transparan yang membantu membuat tampilan kontur wajah terlihat lebih rapi, tegas, dan natural. Cocok digunakan untuk area rahang, pipi, sekitar mata, dan leher sesuai kebutuhan tampilan. | Membantu membentuk tampilan V-Shape | Membantu tampilan rahang dan pipi terlihat lebih rapi | 瘦脸贴</t>
  </si>
  <si>
    <t>1. Bersihkan area kulit terlebih dahulu.; 2. Pastikan kulit dalam keadaan kering.; 3. Tempelkan face lift tape pada area yang diinginkan.; 4. Tarik perlahan sesuai arah kontur wajah.; 5. Tekan lembut agar menempel dengan baik. | Bersihkan area kulit terlebih dahulu; Pastikan kulit dalam keadaan kering; Tempelkan face lift tape pada area yang diinginkan; Tarik perlahan sesuai arah kontur wajah; Tekan lembut agar menempel dengan baik | 1. Bersihkan area kulit terlebih dahulu.; 2. Pastikan kulit dalam keadaan kering.; 3. Tempelkan face lift tape pada area yang diinginkan.; 4. Tarik perlahan sesuai arah kontur wajah.; 5. Tekan lembut agar menempel dengan baik. | rahang, pipi, leher, dan area sekitar mata.</t>
  </si>
  <si>
    <t>Cocok untuk makeup, foto, pesta, kerja, dan aktivitas harian | FAYKISS Face Lift Tape cocok untuk kamu yang ingin tampilan wajah terlihat lebih rapi, fresh, natural, dan percaya diri dalam waktu singkat.</t>
  </si>
  <si>
    <t>瘦脸贴</t>
  </si>
  <si>
    <t>100片-自有品牌</t>
  </si>
  <si>
    <t>2026-08-06 12:23:03</t>
  </si>
  <si>
    <t>在线产品:tiktok_chanpin_20260808134137667_1362921.xlsx!309</t>
  </si>
  <si>
    <t>https://p16-oec-sg.ibyteimg.com/tos-alisg-i-aphluv4xwc-sg/48cabf633a5840028238a3da784e96c7~tplv-aphluv4xwc-origin-jpeg.jpeg?dr=15568&amp;from=520841845&amp;idc=my2&amp;ps=933b5bde&amp;shcp=2c1af732&amp;shp=1f0b6a75&amp;t=555f072d</t>
  </si>
  <si>
    <t>D:\codex\TikTok\TikTokSKU\04_输出结果\Y仓SKU图片_20260808\原图\0483_Face_LIFT01=_Pink_FAY.png</t>
  </si>
  <si>
    <t>Face LIFT02=GLAD CODE</t>
  </si>
  <si>
    <t>Y仓定价源!515</t>
  </si>
  <si>
    <t>D:\codex\TikTok\TikTokSKU\04_输出结果\Y仓SKU图片_20260808\原图\0484_Face_LIFT02=GLAD_CODE.png</t>
  </si>
  <si>
    <t>Face LIFT03=Omilay</t>
  </si>
  <si>
    <t>V-Shape Silikon Facial Lift Patch Anti Kerutan Untuk Dahi Leher Rahang Mulut Menegangkan Kulit Wajah</t>
  </si>
  <si>
    <t>标题/描述明确规格: 100PCS | 标题/描述明确规格: 100 pcs</t>
  </si>
  <si>
    <t>100 pcs face tape</t>
  </si>
  <si>
    <t>Omilay V-Line Lifting Face Tape 100PCS adalah stiker wajah transparan yang praktis digunakan untuk membantu tampilan wajah terlihat lebih rapi, terangkat, dan proporsional saat makeup atau aktivitas harian. | Membantu tampilan wajah terlihat lebih rapi</t>
  </si>
  <si>
    <t>Bersihkan dan keringkan area kulit sebelum pemakaian; Ambil face tape secukupnya; Tempelkan pada area yang diinginkan; Tarik perlahan ke arah atas sesuai bentuk wajah; Tekan beberapa detik agar menempel lebih kuat</t>
  </si>
  <si>
    <t>Produk ini cocok untuk kamu yang ingin tampilan V-Line natural tanpa ribet. Teksturnya tipis, ringan, dan hampir tidak terlihat di kulit sehingga nyaman digunakan bersama makeup. | Cocok untuk area pipi, rahang, pelipis, dan sekitar mata</t>
  </si>
  <si>
    <t>2026-08-03 15:11:37</t>
  </si>
  <si>
    <t>在线产品:tiktok_chanpin_20260808134137667_1362921.xlsx!307</t>
  </si>
  <si>
    <t>https://p16-oec-sg.ibyteimg.com/tos-alisg-i-aphluv4xwc-sg/ab2a1f2dbe67447a8c83b5f15b0ec7e4~tplv-aphluv4xwc-origin-jpeg.jpeg?dr=15568&amp;from=520841845&amp;idc=my2&amp;ps=933b5bde&amp;shcp=2c1af732&amp;shp=1f0b6a75&amp;t=555f072d</t>
  </si>
  <si>
    <t>D:\codex\TikTok\TikTokSKU\04_输出结果\Y仓SKU图片_20260808\原图\0485_Face_LIFT03=Omilay.png</t>
  </si>
  <si>
    <t>Face LIFT04=Purple Omilay</t>
  </si>
  <si>
    <t>Face Lift Tape V Shape Invisible Waterproof Breathable, Stiker Penirus Wajah Anti Kerut, Stiker Penarik Garis Wajah Alat Slimming Wajah Instant</t>
  </si>
  <si>
    <t>标题/描述明确规格: 100 pcs</t>
  </si>
  <si>
    <t>Face Lifting Patch adalah stiker wajah tipis yang praktis digunakan untuk membantu tampilan wajah terlihat lebih rapi, tirus, dan berbentuk V-Line. Cocok digunakan pada area pipi, rahang, dagu, dan leher untuk membantu tampilan wajah terlihat lebih terangkat secara instan saat dipakai. | Isi dalam kemasan 100 pcs, praktis untuk pemakaian harian dan mudah dibawa bepergian. Patch ini membantu memberikan tampilan rahang lebih tegas, area dagu terlihat lebih rapi, dan wajah tampak lebih proporsional saat digunakan. | Cara pakai: bersihkan area wajah terlebih dahulu dan pastikan kulit dalam keadaan kering. Tempelkan patch pada area pipi, rahang, dagu, atau leher sesuai kebutuhan. Tarik perlahan ke arah yang diinginkan untuk membantu tampilan wajah terlihat lebih terangkat dan rapi. Setelah selesai digunakan, lepaskan secara perlahan. | Keunggulan produk: tipis dan ringan, nyaris tidak terlihat, nyaman digunakan, praktis dipakai kapan saja, cocok untuk tampilan V-Line, membantu tampilan wajah terlihat lebih tirus, tahan air ringan, dan isi banyak 100 pcs dalam 1 box.</t>
  </si>
  <si>
    <t>bersihkan area wajah terlebih dahulu dan pastikan kulit dalam keadaan kering. Tempelkan patch pada area pipi, rahang, dagu, atau leher sesuai kebutuhan. Tarik perlahan ke arah yang diinginkan untuk membantu tampilan wajah terlihat lebih terangkat dan rapi. Setelah selesai digunakan, lepaskan secara perlahan.; Keunggulan produk: tipis dan ringan, nyaris tidak terlihat, nyaman digunakan, praktis dipakai kapan saja, cocok untuk tampilan V-Line, membantu tampilan wajah terlihat lebih tirus, tahan air ringan, dan isi banyak 100 pcs dalam 1 box.; Catatan: hasil tampilan dapat berbeda pada setiap orang tergantung bentuk wajah dan cara pemakaian. Gunakan hanya pada kulit luar. Jangan digunakan pada kulit yang sedang luka, iritasi, atau sensitif berlebihan. Hentikan pemakaian jika terasa tidak nyaman.</t>
  </si>
  <si>
    <t>Patch ini memiliki warna yang menyatu dengan kulit, tipis, ringan, dan nyaris tidak terlihat saat digunakan. Cocok untuk dipakai saat bekerja, menghadiri acara, foto, selfie, makeup, ataupun aktivitas harian. Desainnya elastis dan nyaman menempel di kulit, sehingga mudah digunakan kapan saja. | Keunggulan produk: tipis dan ringan, nyaris tidak terlihat, nyaman digunakan, praktis dipakai kapan saja, cocok untuk tampilan V-Line, membantu tampilan wajah terlihat lebih tirus, tahan air ringan, dan isi banyak 100 pcs dalam 1 box.</t>
  </si>
  <si>
    <t>2026-08-03 15:00:29</t>
  </si>
  <si>
    <t>在线产品:tiktok_chanpin_20260808134137667_1362921.xlsx!305</t>
  </si>
  <si>
    <t>https://p16-oec-sg.ibyteimg.com/tos-alisg-i-aphluv4xwc-sg/e8521f1f5d574411a1a606617bc74036~tplv-aphluv4xwc-origin-jpeg.jpeg?dr=15568&amp;from=520841845&amp;idc=my&amp;ps=933b5bde&amp;shcp=2c1af732&amp;shp=1f0b6a75&amp;t=555f072d</t>
  </si>
  <si>
    <t>D:\codex\TikTok\TikTokSKU\04_输出结果\Y仓SKU图片_20260808\原图\0486_Face_LIFT04=Purple_Omilay.png</t>
  </si>
  <si>
    <t>Face LIFT05=GLAD LINE</t>
  </si>
  <si>
    <t>100Pcs Invisible Face Lift Tape Stiker Penarik Wajah Anti Kerut Untuk Wajah Mata &amp; Leher</t>
  </si>
  <si>
    <t>标题/描述明确规格: 100Pcs | 标题/描述明确规格: 100 pcs</t>
  </si>
  <si>
    <t>Glad Code V-Line Lifting Face Tape adalah stiker pengencang wajah yang dirancang untuk membantu tampilan wajah terlihat lebih tirus, rapi, dan kencang secara praktis. Cocok digunakan untuk area rahang, pipi, dagu, dan bagian wajah yang ingin terlihat lebih terangkat saat makeup, foto, acara, atau penggunaan harian. | Produk ini memiliki desain tipis dan ringan sehingga nyaman dipakai dan tidak mudah terlihat ketika digunakan dengan benar. Bahan matte membantu menyatu dengan kulit, cocok untuk tampilan natural tanpa terlihat mencolok. Face tape ini juga tahan air dan anti keringat, sehingga lebih nyaman digunakan saat aktivitas harian. | Membantu membentuk tampilan V-Face | Produk ini digunakan untuk membantu tampilan wajah secara kosmetik dan bersifat sementara. | V-Line Lifting Face Tape adalah stiker pengencang wajah yang dirancang untuk membantu tampilan wajah terlihat lebih tirus, rapi, dan kencang secara praktis. Cocok digunakan untuk area rahang, pipi, dagu, dan bagian wajah yang ingin terlihat lebih terangkat saat makeup, foto, acara, atau penggunaan harian.</t>
  </si>
  <si>
    <t>Bersihkan dan keringkan area kulit sebelum digunakan.; Lepaskan tape secara perlahan dari lembaran.; Tempelkan pada area wajah yang ingin terlihat lebih terangkat.; Tarik atau atur posisi sesuai kebutuhan tampilan.; Gunakan makeup setelah tape menempel dengan rapi agar hasil terlihat lebih natural.</t>
  </si>
  <si>
    <t>Produk ini memiliki desain tipis dan ringan sehingga nyaman dipakai dan tidak mudah terlihat ketika digunakan dengan benar. Bahan matte membantu menyatu dengan kulit, cocok untuk tampilan natural tanpa terlihat mencolok. Face tape ini juga tahan air dan anti keringat, sehingga lebih nyaman digunakan saat aktivitas harian. | Cocok untuk area rahang, pipi, dagu, dan garis wajah</t>
  </si>
  <si>
    <t>Nomor Ijin Edar (BPOM / PIRT): NA45213695 | Contains Dangerous Goods?: Tidak | Nomor Ijin Edar (BPOM / PIRT): NA63215487</t>
  </si>
  <si>
    <t>2026-08-03 15:16:29</t>
  </si>
  <si>
    <t>在线产品:tiktok_chanpin_20260808134137667_1362921.xlsx!300</t>
  </si>
  <si>
    <t>https://p16-oec-sg.ibyteimg.com/tos-alisg-i-aphluv4xwc-sg/cca59b829b6e4737b6e217f279a54e2c~tplv-aphluv4xwc-origin-jpeg.jpeg?dr=15568&amp;from=520841845&amp;idc=my&amp;ps=933b5bde&amp;shcp=2c1af732&amp;shp=1f0b6a75&amp;t=555f072d</t>
  </si>
  <si>
    <t>D:\codex\TikTok\TikTokSKU\04_输出结果\Y仓SKU图片_20260808\原图\0487_Face_LIFT05=GLAD_LINE.png</t>
  </si>
  <si>
    <t>Face LIFT06=FAYKISS</t>
  </si>
  <si>
    <t>Y仓定价源!519</t>
  </si>
  <si>
    <t>D:\codex\TikTok\TikTokSKU\04_输出结果\Y仓SKU图片_20260808\原图\0488_Face_LIFT06=FAYKISS.png</t>
  </si>
  <si>
    <t>Face LIFT07=Brown iBea</t>
  </si>
  <si>
    <t>Face lift tape Stiker Wajah Anti Kerut 100pcs V-Shaped Invisible Tape Menghilangkan Kerutan Di Wajah Sticker Penarik Wajah Anti Aging Waterproof</t>
  </si>
  <si>
    <t>标题/描述明确规格: 100pcs</t>
  </si>
  <si>
    <t>iBeaLee V-Line Face Tape adalah perekat wajah tipis dan transparan yang membantu membuat tampilan garis rahang terlihat lebih rapi, tegas, dan proporsional. Cocok digunakan untuk makeup harian, foto, video, acara pesta, meeting, atau saat ingin tampil lebih percaya diri. | Membantu tampilan V-Line lebih rapi.</t>
  </si>
  <si>
    <t>Pastikan area wajah dalam keadaan bersih dan kering.; Ambil satu patch dengan hati-hati.; Tempelkan pada area pipi atau rahang sesuai kebutuhan.; Tarik perlahan untuk membentuk tampilan V-Line yang diinginkan.; Rapikan posisi tape agar terasa nyaman.</t>
  </si>
  <si>
    <t>Produk ini memiliki desain V-shaped invisible tape yang ringan, fleksibel, dan nyaman dipakai. Teksturnya tipis sehingga tampak natural saat menempel di kulit dan dapat disamarkan dengan makeup. Praktis digunakan tanpa alat tambahan, cocok untuk pemula maupun pengguna yang ingin hasil tampilan wajah lebih fresh dalam waktu singkat. | Cocok untuk area pipi dan rahang. | Cocok untuk kamu yang ingin tampilan wajah lebih rapi, fresh, dan percaya diri tanpa ribet.</t>
  </si>
  <si>
    <t>100片-1688品</t>
  </si>
  <si>
    <t>2026-08-03 15:11:36</t>
  </si>
  <si>
    <t>在线产品:tiktok_chanpin_20260808134137667_1362921.xlsx!298</t>
  </si>
  <si>
    <t>https://p16-oec-sg.ibyteimg.com/tos-alisg-i-aphluv4xwc-sg/ba3175f103094a038360cf64265f020a~tplv-aphluv4xwc-origin-jpeg.jpeg?dr=15568&amp;from=520841845&amp;idc=my2&amp;ps=933b5bde&amp;shcp=2c1af732&amp;shp=1f0b6a75&amp;t=555f072d</t>
  </si>
  <si>
    <t>D:\codex\TikTok\TikTokSKU\04_输出结果\Y仓SKU图片_20260808\原图\0489_Face_LIFT07=Brown_iBea.png</t>
  </si>
  <si>
    <t>Face LIFT08=Blue iBealee</t>
  </si>
  <si>
    <t>100pcs Invisible V Shape Face Lift Tape Stiker Pengencang Wajah Anti Kerut Penirus Dagu Bernapas</t>
  </si>
  <si>
    <t>标题/描述明确规格: 100pcs | Nama produk: V-Line Invisible Tape; Isi: 100 patch; Jenis: Perekat wajah transparan; Area penggunaan: Dagu dan garis rahang; Warna: Transparan</t>
  </si>
  <si>
    <t>V-Line Invisible Tape adalah perekat wajah transparan berbentuk V yang membantu membuat tampilan area dagu dan garis rahang terlihat lebih rapi, tegas, dan natural. Cocok digunakan untuk makeup harian, foto, acara, live streaming, pesta, atau saat ingin tampilan wajah terlihat lebih proporsional. | Produk ini memiliki desain tipis dan transparan sehingga lebih mudah menyatu dengan kulit. Bentuknya praktis digunakan di area dagu atau rahang untuk membantu menciptakan efek tampilan V-Line secara instan tanpa alat tambahan. | Membantu tampilan dagu terlihat lebih rapi | Membantu tampilan rahang terlihat lebih tegas</t>
  </si>
  <si>
    <t>Pastikan kulit dalam keadaan bersih dan kering sebelum digunakan.; Ambil satu patch tape dari kemasan.; Tempelkan pada area dagu atau rahang sesuai kebutuhan.; Tekan perlahan agar menempel dengan baik.; Gunakan makeup di atasnya jika ingin hasil tampak lebih menyatu.</t>
  </si>
  <si>
    <t>Makeup, foto, acara, penggunaan harian; Catatan:; Produk ini adalah aksesoris kecantikan untuk membantu tampilan wajah terlihat lebih rapi secara visual. Bukan produk medis dan tidak mengubah bentuk wajah secara permanen. Gunakan hanya untuk pemakaian luar.</t>
  </si>
  <si>
    <t>Nomor Ijin Edar (BPOM / PIRT): NA45213695</t>
  </si>
  <si>
    <t>2026-08-03 15:00:28</t>
  </si>
  <si>
    <t>在线产品:tiktok_chanpin_20260808134137667_1362921.xlsx!296</t>
  </si>
  <si>
    <t>https://p16-oec-sg.ibyteimg.com/tos-alisg-i-aphluv4xwc-sg/7ab7506a8cdd4d0fa39d82b7cd8daf0a~tplv-aphluv4xwc-origin-jpeg.jpeg?dr=15568&amp;from=520841845&amp;idc=my2&amp;ps=933b5bde&amp;shcp=2c1af732&amp;shp=1f0b6a75&amp;t=555f072d</t>
  </si>
  <si>
    <t>D:\codex\TikTok\TikTokSKU\04_输出结果\Y仓SKU图片_20260808\原图\0490_Face_LIFT08=Blue_iBealee.png</t>
  </si>
  <si>
    <t>Face LIFT09=Purple iBea</t>
  </si>
  <si>
    <t>Stiker Wajah Anti Kerut 100pcs Face Lift Tape Instant Face Lift Sticker V Shape Face Lift Tape Menghilangkan Kerutan Di Wajah Untuk Wajah Mata dan Leher</t>
  </si>
  <si>
    <t>标题/描述明确规格: 100pcs | 标题/描述明确规格: 100 pcs | Nama produk: V-Shaped Invisible Tape; Isi: 100 pcs; Jenis: Perekat wajah transparan; Area penggunaan: Wajah, dagu, garis rahang</t>
  </si>
  <si>
    <t>iBeaLee V-Shaped Invisible Tape adalah perekat wajah tipis dan elastis yang membantu memberikan tampilan garis wajah dan dagu terlihat lebih rapi. Cocok digunakan untuk makeup harian, foto, pesta, acara spesial, atau saat ingin tampilan wajah terlihat lebih proporsional. | Produk ini memiliki desain transparan dan ringan, sehingga nyaman dipakai dan mudah disamarkan dengan makeup. Bentuknya praktis, mudah ditempel, serta membantu memberi efek tampilan V-line pada area wajah dan rahang. | Membantu tampilan garis rahang terlihat lebih tegas</t>
  </si>
  <si>
    <t>Bersihkan area wajah terlebih dahulu; Pastikan kulit dalam keadaan kering; Tempelkan tape pada area wajah atau dagu sesuai kebutuhan; Tekan perlahan agar menempel dengan baik; Rapikan dengan makeup bila diperlukan</t>
  </si>
  <si>
    <t>Makeup, foto, pesta, acara, penggunaan harian; Catatan:; Hanya untuk pemakaian luar; Gunakan pada kulit yang bersih dan kering; Hentikan pemakaian jika terasa tidak nyaman; Efek tampilan dapat berbeda tergantung bentuk wajah dan cara penggunaan</t>
  </si>
  <si>
    <t>2026-08-03 15:16:28</t>
  </si>
  <si>
    <t>在线产品:tiktok_chanpin_20260808134137667_1362921.xlsx!255</t>
  </si>
  <si>
    <t>https://p16-oec-sg.ibyteimg.com/tos-alisg-i-aphluv4xwc-sg/beb04a32ff8944c593e85d54af9ed852~tplv-aphluv4xwc-origin-jpeg.jpeg?dr=15568&amp;from=520841845&amp;idc=my&amp;ps=933b5bde&amp;shcp=2c1af732&amp;shp=1f0b6a75&amp;t=555f072d</t>
  </si>
  <si>
    <t>D:\codex\TikTok\TikTokSKU\04_输出结果\Y仓SKU图片_20260808\原图\0491_Face_LIFT09=Purple_iBea.png</t>
  </si>
  <si>
    <t>Scar Sheet08=Fay Muscles</t>
  </si>
  <si>
    <t>Silicone Scar Strip Patch Silicone Scar Sheet 4x150cm Plester Silikon Penghilang Bekas Luka Keloid Scar Patch</t>
  </si>
  <si>
    <t>标题/描述明确规格: 4cm | 标题/描述明确规格: 150cm | 标题/描述明确规格: 1 pcs | 标题/描述明确规格: 4x150cm | 标题/描述明确规格: 4 cm | 标题/描述明确规格: 150 cm | 标题/描述明确规格: 1 roll | 1.5 inch x 60 inch; 4cm x 150cm; Isi Paket:; 1 pcs FAYKISS Silicone Scar Tape; Catatan: | 标题/描述明确规格: 4 cm | 标题/描述明确规格: 150 cm | 标题/描述明确规格: 1 roll | 标题/描述明确规格: 4x150cm</t>
  </si>
  <si>
    <t>Scar Tape adalah plester silikon lembut yang dirancang untuk membantu merawat tampilan bekas luka agar terlihat lebih halus dan tersamarkan secara bertahap dengan pemakaian rutin. | Membantu menyamarkan tampilan bekas luka | Membantu meratakan tekstur kulit pada area bekas luka | Gulungan panjang 150 cm, lebih fleksibel untuk dipotong.; Lebar 4 cm untuk menyesuaikan berbagai ukuran area.; Bahan silikon tipis dan fleksibel.; Isi 1 roll, praktis disimpan dan digunakan. | 疤痕贴</t>
  </si>
  <si>
    <t>Bersihkan dan keringkan area kulit sebelum digunakan.; Potong scar tape sesuai ukuran bekas luka.; Tempelkan pada area bekas luka dengan lembut.; Gunakan secara rutin untuk hasil perawatan yang lebih optimal.; Setelah digunakan, bersihkan dengan air bersih, keringkan, lalu simpan dengan baik. | Bersihkan dan keringkan kulit, potong sesuai kebutuhan, lalu tempelkan perlahan. Jangan digunakan pada luka terbuka atau kulit yang sedang iritasi. Hasil tampilan dapat berbeda pada setiap orang.</t>
  </si>
  <si>
    <t>Cocok untuk bekas luka baru dan lama | Hasil dapat berbeda pada setiap orang tergantung jenis kulit, kondisi bekas luka, dan cara pemakaian. Gunakan secara rutin dan hentikan pemakaian jika muncul rasa tidak nyaman. Produk ini hanya untuk penggunaan luar. Hindari penggunaan pada luka terbuka atau area kulit yang sedang iritasi.</t>
  </si>
  <si>
    <t>疤痕贴</t>
  </si>
  <si>
    <t>2026-08-08 12:00:53</t>
  </si>
  <si>
    <t>在线产品:tiktok_chanpin_20260808134137667_1362921.xlsx!5</t>
  </si>
  <si>
    <t>https://p16-oec-sg.ibyteimg.com/tos-alisg-i-aphluv4xwc-sg/6cff6f046f2a4c41a513c4f76c114431~tplv-aphluv4xwc-origin-jpeg.jpeg?dr=15568&amp;from=520841845&amp;idc=my&amp;ps=933b5bde&amp;shcp=2c1af732&amp;shp=1f0b6a75&amp;t=555f072d</t>
  </si>
  <si>
    <t>D:\codex\TikTok\TikTokSKU\04_输出结果\Y仓SKU图片_20260808\原图\0492_Scar_Sheet08=Fay_Muscles.png</t>
  </si>
  <si>
    <t>Scar Sheet09=Glad Code</t>
  </si>
  <si>
    <t>ROEK Glad Code Silicone Scar Sheets 4cm x150cm Lembar Silikon Bekas Luka Perawatan Scar Tape Bisa Dipotong Untuk Bekas Operasi Caesar Luka Lama Baru</t>
  </si>
  <si>
    <t>标题/描述明确规格: 4cm | 标题/描述明确规格: 150cm | 标题/描述明确规格: 1 roll | 4cm x 150cm; Isi: 1 roll Silicone Scar Sheet; Tekstur: tipis, lembut, fleksibel</t>
  </si>
  <si>
    <t>Glad Code Silicone Scar Sheets adalah lembar silikon perawatan bekas luka yang praktis digunakan untuk membantu menyamarkan tampilan bekas luka dan merawat area kulit agar terlihat lebih halus. Cocok digunakan untuk bekas luka baru maupun lama, seperti bekas operasi, bekas caesar, bekas sayatan, atau bekas luka kecil pada area tubuh tertentu. | Produk berbentuk roll ukuran 4cm x 150cm, sehingga mudah dipotong sesuai kebutuhan area bekas luka. Bahannya lembut, tipis, fleksibel, dan nyaman dipakai untuk aktivitas harian. Lembar silikon dapat menempel dengan baik pada kulit bersih dan kering, serta membantu menjaga area bekas luka tetap tertutup dengan nyaman. | Keunggulan produk: membantu menyamarkan bekas luka, bisa dipotong sesuai ukuran, fleksibel dan elastis, nyaman untuk kulit sensitif, tahan air ringan, mudah digunakan, cocok untuk bekas luka baru dan lama, dapat digunakan pada area perut, lengan, kaki, bahu, atau area tubuh lain yang membutuhkan perawatan.</t>
  </si>
  <si>
    <t>bersihkan dan keringkan area bekas luka terlebih dahulu. Potong lembar silikon sesuai ukuran area yang ingin dirawat. Tempelkan pada bekas luka dengan lembut. Gunakan secara rutin sesuai kebutuhan. Lepaskan dan bersihkan area kulit bila terasa tidak nyaman.</t>
  </si>
  <si>
    <t>bekas operasi, bekas caesar, bekas sayatan, bekas luka kecil, bekas luka lama dan baru; Catatan: hasil dapat berbeda pada setiap orang tergantung kondisi kulit dan bekas luka. Hanya untuk pemakaian luar. Jangan digunakan pada luka terbuka, kulit iritasi berat, atau area yang sedang mengalami infeksi. Hentikan pemakaian jika muncul rasa tidak nyaman.</t>
  </si>
  <si>
    <t>Nomor Ijin Edar (BPOM / PIRT): NA69321548 | Contains Dangerous Goods?: Tidak</t>
  </si>
  <si>
    <t>在线产品:tiktok_chanpin_20260808134137667_1362921.xlsx!4</t>
  </si>
  <si>
    <t>https://p16-oec-sg.ibyteimg.com/tos-alisg-i-aphluv4xwc-sg/ef7c789b99a34e7080a3f34eb8fd712b~tplv-aphluv4xwc-origin-jpeg.jpeg?dr=15568&amp;from=520841845&amp;idc=my3&amp;ps=933b5bde&amp;shcp=2c1af732&amp;shp=1f0b6a75&amp;t=555f072d</t>
  </si>
  <si>
    <t>D:\codex\TikTok\TikTokSKU\04_输出结果\Y仓SKU图片_20260808\原图\0493_Scar_Sheet09=Glad_Code.png</t>
  </si>
  <si>
    <t>Scar Sheet10=NewGel</t>
  </si>
  <si>
    <t>Silicone Scar Sheet 4cm x 1.5m Plester Silikon Bekas Luka &amp; Keloid Reusable Membantu Menyamarkan Stretch Mark Scar Patch</t>
  </si>
  <si>
    <t>标题/描述明确规格: 4cm | 标题/描述明确规格: 150cm | 标题/描述明确规格: 1 Roll | 4cm x 150cm; Catatan:; Gunakan hanya pada kulit luar; Jangan digunakan pada luka terbuka, luka basah, iritasi berat, atau area yang sedang berdarah; Hasil dapat berbeda pada setiap individu tergantung kondisi kulit dan bekas luka; Untuk kulit sangat sensitif, coba pada area kecil terlebih dahulu sebelum pemakaian rutin</t>
  </si>
  <si>
    <t>NewGel+ Silicone Scar Tape adalah perekat silikon medis yang dirancang untuk membantu merawat tampilan bekas luka agar terlihat lebih halus dan rapi. Cocok digunakan untuk bekas luka operasi, bekas luka caesar, bekas goresan, bekas jahitan, dan bekas luka lama maupun baru yang sudah menutup sempurna. | Membantu menyamarkan tampilan bekas luka</t>
  </si>
  <si>
    <t>Bersihkan dan keringkan area kulit terlebih dahulu; Potong tape sesuai ukuran bekas luka; Tempelkan perlahan pada area bekas luka yang sudah tertutup; Gunakan secara rutin untuk hasil perawatan yang lebih optimal; Ganti tape jika sudah tidak menempel dengan baik atau terasa kurang nyaman</t>
  </si>
  <si>
    <t>Cocok untuk bekas luka di lengan, perut, kaki, bahu, dan area tubuh lain | Untuk kulit sangat sensitif, coba pada area kecil terlebih dahulu sebelum pemakaian rutin</t>
  </si>
  <si>
    <t>COD状态冲突</t>
  </si>
  <si>
    <t>在线产品:tiktok_chanpin_20260808134137667_1362921.xlsx!2</t>
  </si>
  <si>
    <t>https://p16-oec-sg.ibyteimg.com/tos-alisg-i-aphluv4xwc-sg/6fbfd7b4c21d478c8f571fa29e92cc08~tplv-aphluv4xwc-origin-jpeg.jpeg?dr=15568&amp;from=520841845&amp;idc=my3&amp;ps=933b5bde&amp;shcp=2c1af732&amp;shp=1f0b6a75&amp;t=555f072d</t>
  </si>
  <si>
    <t>D:\codex\TikTok\TikTokSKU\04_输出结果\Y仓SKU图片_20260808\原图\0494_Scar_Sheet10=NewGel.png</t>
  </si>
  <si>
    <t>Scar Sheet11=MyHelp</t>
  </si>
  <si>
    <t>ROEK Silicone Scar Sheet 4x150cm Plester Bekas Luka Silikon Reusable Untuk Keloid Bekas Operasi Caesar Luka Lama Baru</t>
  </si>
  <si>
    <t>标题/描述明确规格: 4x150cm</t>
  </si>
  <si>
    <t>Silicone Scar Tape 60 Inch Extra Long adalah plester silikon lembut yang dirancang untuk membantu merawat tampilan bekas luka agar terlihat lebih halus dan tersamarkan secara bertahap. Cocok digunakan untuk perawatan harian pada bekas luka operasi, bekas C-section, bekas luka bakar ringan, bekas sayatan, dan bekas luka menonjol ringan. | Membantu menjaga area bekas luka tetap terlindungi | Produk ini digunakan untuk membantu perawatan tampilan bekas luka, bukan sebagai pengganti saran dokter.</t>
  </si>
  <si>
    <t>Bersihkan dan keringkan area kulit terlebih dahulu.; Potong scar tape sesuai ukuran bekas luka.; Tempelkan pada area bekas luka dengan lembut.; Gunakan secara rutin sesuai kebutuhan.; Lepas perlahan setelah pemakaian dan bersihkan area kulit.</t>
  </si>
  <si>
    <t>Bekas operasi; Bekas C-section atau caesar; Bekas luka bakar ringan; Bekas sayatan; Bekas luka menonjol ringan</t>
  </si>
  <si>
    <t>2026-08-03 14:46:47</t>
  </si>
  <si>
    <t>在线产品:tiktok_chanpin_20260808134137667_1362921.xlsx!223</t>
  </si>
  <si>
    <t>https://p16-oec-sg.ibyteimg.com/tos-alisg-i-aphluv4xwc-sg/803057b21a964ef7a94c96f6e74feec7~tplv-aphluv4xwc-origin-jpeg.jpeg?dr=15568&amp;from=520841845&amp;idc=my&amp;ps=933b5bde&amp;shcp=2c1af732&amp;shp=1f0b6a75&amp;t=555f072d</t>
  </si>
  <si>
    <t>D:\codex\TikTok\TikTokSKU\04_输出结果\Y仓SKU图片_20260808\原图\0495_Scar_Sheet11=MyHelp.png</t>
  </si>
  <si>
    <t>Scar Sheet12=FAYKISS TAPE</t>
  </si>
  <si>
    <t>FAYKISS Silicone Scar Tape 1 Roll Plester Silikon Bekas Luka Operasi C Section Keloid Jerawat Stretch Mark Tahan Air</t>
  </si>
  <si>
    <t>标题/描述明确规格: 1 Roll</t>
  </si>
  <si>
    <t>FAYKISS Silicone Scar Tape adalah plester silikon yang dirancang untuk membantu merawat tampilan bekas luka agar terlihat lebih halus, lembut, dan rapi. Cocok digunakan untuk bekas luka operasi, bekas C-section, bekas jerawat, stretch mark, keloid, dan bekas luka bakar ringan yang sudah menutup sempurna. | Membantu menyamarkan tampilan bekas luka | Membantu menjaga area bekas luka tetap lembap dan terlindungi | Membantu kulit terlihat lebih halus dan rata</t>
  </si>
  <si>
    <t>Bersihkan dan keringkan area kulit terlebih dahulu; Potong silicone tape sesuai ukuran bekas luka; Tempelkan perlahan pada area yang diinginkan; Gunakan 12 sampai 24 jam sesuai kenyamanan kulit; Ganti tape secara berkala agar tetap bersih dan nyaman</t>
  </si>
  <si>
    <t>Bekas operasi; Bekas C-section; Bekas jerawat; Bekas luka bakar ringan; Stretch mark</t>
  </si>
  <si>
    <t>Nomor Ijin Edar (BPOM / PIRT): NA1924117248 | Nomor Ijin Edar (BPOM / PIRT): NA69321548 | Contains Dangerous Goods?: Tidak</t>
  </si>
  <si>
    <t>2026-08-03 15:16:26</t>
  </si>
  <si>
    <t>在线产品:tiktok_chanpin_20260808134137667_1362921.xlsx!249</t>
  </si>
  <si>
    <t>https://p16-oec-sg.ibyteimg.com/tos-alisg-i-aphluv4xwc-sg/677032d675124701aa3a72af284595d5~tplv-aphluv4xwc-origin-jpeg.jpeg?dr=15568&amp;from=520841845&amp;idc=my&amp;ps=933b5bde&amp;shcp=2c1af732&amp;shp=1f0b6a75&amp;t=555f072d</t>
  </si>
  <si>
    <t>D:\codex\TikTok\TikTokSKU\04_输出结果\Y仓SKU图片_20260808\原图\0496_Scar_Sheet12=FAYKISS_TAPE.png</t>
  </si>
  <si>
    <t>Salt Soap</t>
  </si>
  <si>
    <t>100g Sea Salt Soap Lightening - Sabun Awet Muda/ Anti Jerawat/ Glowing/ Pemutih/ Praktis/ shrinks pores, whitens and removes blackheads 100% Original Removal Pimple Pores Acne Treatment Moisturizing Face Body Wash Soap Skin Care</t>
  </si>
  <si>
    <t>Penggunaan sabun garam laut dalam jangka panjang dapat mengatasi jerawat dan komedo pada kulit. | 🌟 Sabun ini efektif mengatasi jerawat dan komedo. Dengan penggunaan rutin, kulit Anda akan lebih sehat. Sabun ini aman untuk wajah dan tubuh. | 海盐皂</t>
  </si>
  <si>
    <t>Apply foam evenly on face and body, massage for one minute, then rinse with water. | Oleskan busa secara merata pada wajah dan tubuh, pijat selama satu menit, lalu bilas dengan air. | 💡 Langkah 01 - Buat busa. Basahi sabun garam laut dengan air hangat. Gosok dengan spons untuk busa banyak.; 💡 Langkah 02 - Pijat wajah dan bersihkan. Oleskan busa merata, pijat 1 menit, lalu bilas.; 💡 Langkah 03 - Gunakan 1-2 kali sehari. Penggunaan jangka panjang mengatasi jerawat dan komedo.</t>
  </si>
  <si>
    <t>✨ SABUN ASLI 100% ORIGINAL Antibacterial Body Wash Sea Salt Soap. Whitening, remove mites, shrink pores. Ideal untuk kulit wajah dan tubuh. Dengan Goat Milk, sabun ini moisturizing dan whitening. Berat 100g. Cocok untuk perawatan kulit dan pembersihan.</t>
  </si>
  <si>
    <t>Nomor Ijin Edar (BPOM / PIRT): NA36215489 | Nomor Ijin Edar (BPOM / PIRT): NA51632473</t>
  </si>
  <si>
    <t>海盐皂</t>
  </si>
  <si>
    <t>2026-08-08 11:58:57</t>
  </si>
  <si>
    <t>在线产品:tiktok_chanpin_20260808134137667_1362921.xlsx!214</t>
  </si>
  <si>
    <t>https://p16-oec-sg.ibyteimg.com/tos-alisg-i-aphluv4xwc-sg/5d0032fef840425dad8eabc495a04e30~tplv-aphluv4xwc-origin-jpeg.jpeg?dr=15568&amp;from=520841845&amp;idc=my2&amp;ps=933b5bde&amp;shcp=2c1af732&amp;shp=1f0b6a75&amp;t=555f072d</t>
  </si>
  <si>
    <t>D:\codex\TikTok\TikTokSKU\04_输出结果\Y仓SKU图片_20260808\原图\0497_Salt_Soap.png</t>
  </si>
  <si>
    <t>Dissa Blue Spray</t>
  </si>
  <si>
    <t>JAPAN Sterilisasi 99.9% Air Freshener Di Dalam Mobil Anti Bacterial Penghilang Bau Car Parfum Odor Eliminator Ruangan Rumah Semprotan AC Pembersih Udara Spray Pewangi Deodorant Otomatis Aromaterapi Fogging Disinfectant</t>
  </si>
  <si>
    <t>JEPANG MOBIL DEODORANT SPRAY Sterilisasi Anti Bau Parfum Penyegar Mobil Tahan Lama Semprotan Aroma Mobil Baru Menghilangkan Bau Kendaraan Yang Kuat | Sumber polusi dalam mobil: rokok di dalam mobil, interior berjamur, sisa makanan, keringat dan bau badan. Hanya membutuhkan 10 menit untuk menghilangkan bau dan mensterilkan seluruh kendaraan, satu artikel per minggu, nikmati udara segar. SEMPROTAN DAN SIRKULASI ULANG: Semprotan pengharum ruangan mobil ini menggunakan sistem resirkulasi udara mobil untuk menghilangkan bau di area yang sulit dijangkau di mobil Anda, truk atau SUV | PENGHILANG BAU: Menghilangkan bau secara permanen untuk menghilangkan bau tak sedap, termasuk asap rokok, anjing basah, dan peralatan olahraga yang berkeringat | Mengurai bau, mensterilkan dan menghilangkan aldehida | 空气除臭剂，车用</t>
  </si>
  <si>
    <t>1. Nyalakan mobil dan tutup jendelanya; 2. Nyalakan AC, tingkatkan kecepatan angin, dan buka sirkulasi internal; 3. Nyalakan saklar A/C, nyalakan pendingin dan sesuaikan dengan suhu rendah dan kecepatan angin tinggi; 4. Buka produk dan kocok rata, tekan katupnya dan letakkan di lantai penumpang; 5. Ujung semprotan, Nyalakan saklar A/C, nyalakan pemanas dan sesuaikan dengan suhu tinggi dan kecepatan angin tinggi</t>
  </si>
  <si>
    <t>空气除臭剂，车用</t>
  </si>
  <si>
    <t>雪松古龙</t>
  </si>
  <si>
    <t>2026-08-04 11:20:25</t>
  </si>
  <si>
    <t>在线产品:tiktok_chanpin_20260808134137667_1362921.xlsx!445</t>
  </si>
  <si>
    <t>https://p16-oec-sg.ibyteimg.com/tos-alisg-i-aphluv4xwc-sg/a762283b81334d8cbb0429aef6a8bb6f~tplv-aphluv4xwc-origin-jpeg.jpeg?dr=15568&amp;from=520841845&amp;idc=my&amp;ps=933b5bde&amp;shcp=2c1af732&amp;shp=1f0b6a75&amp;t=555f072d</t>
  </si>
  <si>
    <t>D:\codex\TikTok\TikTokSKU\04_输出结果\Y仓SKU图片_20260808\原图\0498_Dissa_Blue_Spray.png</t>
  </si>
  <si>
    <t>Green Air Spray</t>
  </si>
  <si>
    <t>绿茶清香</t>
  </si>
  <si>
    <t>在线产品:tiktok_chanpin_20260808134137667_1362921.xlsx!446</t>
  </si>
  <si>
    <t>D:\codex\TikTok\TikTokSKU\04_输出结果\Y仓SKU图片_20260808\原图\0499_Green_Air_Spray.png</t>
  </si>
  <si>
    <t>Tearing Mask</t>
  </si>
  <si>
    <t>Pembersih komedo Peel Off Mask Penghilang komedo dengan cepat Mask Anti Pores and Acne Tear-off Mask 80g Pengangkat Kotoran &amp; Sel Kulit Mati</t>
  </si>
  <si>
    <t>标题/描述明确规格: 80g | 标题/描述明确规格: 80 g</t>
  </si>
  <si>
    <t>【Khasiat】: Membersihkan pori-pori secara mendalam, menyerap komedo, minyak, menghilangkan bau, mengontrol minyak dan meremajakan kulit, mencerahkan warna kulit | 撕拉面膜</t>
  </si>
  <si>
    <t>【Jenis kulit yang berlaku】: wanita, pria, normal, berminyak, kering, kombinasi, kulit berjerawat</t>
  </si>
  <si>
    <t>撕拉面膜</t>
  </si>
  <si>
    <t>2026-08-03 15:16:20</t>
  </si>
  <si>
    <t>在线产品:tiktok_chanpin_20260808134137667_1362921.xlsx!187</t>
  </si>
  <si>
    <t>https://p16-oec-sg.ibyteimg.com/tos-alisg-i-aphluv4xwc-sg/98136d8f103946aeb1dd2cd8ef83fe06~tplv-aphluv4xwc-origin-jpeg.jpeg?dr=15568&amp;from=520841845&amp;idc=my&amp;ps=933b5bde&amp;shcp=2c1af732&amp;shp=1f0b6a75&amp;t=555f072d</t>
  </si>
  <si>
    <t>D:\codex\TikTok\TikTokSKU\04_输出结果\Y仓SKU图片_20260808\原图\0500_Tearing_Mask.png</t>
  </si>
  <si>
    <t>628-YONGLOW RETINOL</t>
  </si>
  <si>
    <t>侵权风险，视黄醇夜间面霜</t>
  </si>
  <si>
    <t>Y仓定价源!533</t>
  </si>
  <si>
    <t>D:\codex\TikTok\TikTokSKU\04_输出结果\Y仓SKU图片_20260808\原图\0501_628-YONGLOW_RETINOL.png</t>
  </si>
  <si>
    <t>629-Rintik Bump</t>
  </si>
  <si>
    <t>侵权风险，印尼品牌 Rintik 推出的身体护理乳液‌，主打‌改善毛周角化（鸡皮疙瘩）、平滑肌肤及预防/淡化身体小凸起‌</t>
  </si>
  <si>
    <t>Y仓定价源!534</t>
  </si>
  <si>
    <t>D:\codex\TikTok\TikTokSKU\04_输出结果\Y仓SKU图片_20260808\原图\0502_629-Rintik_Bump.png</t>
  </si>
  <si>
    <t>630-Parasol Sunscreen</t>
  </si>
  <si>
    <t>侵权风险，Parasol面部防晒霜</t>
  </si>
  <si>
    <t>Y仓定价源!535</t>
  </si>
  <si>
    <t>D:\codex\TikTok\TikTokSKU\04_输出结果\Y仓SKU图片_20260808\原图\0503_630-Parasol_Sunscreen.png</t>
  </si>
  <si>
    <t>631-THROMBOPHOB Gel</t>
  </si>
  <si>
    <t>侵权风险，肝素钠‌（Heparin Sodium）的外用抗凝凝胶，主要用于缓解浅表性静脉炎、挫伤引起的血肿及局部肿胀 。‌‌</t>
  </si>
  <si>
    <t>Y仓定价源!536</t>
  </si>
  <si>
    <t>D:\codex\TikTok\TikTokSKU\04_输出结果\Y仓SKU图片_20260808\原图\0504_631-THROMBOPHOB_Gel.png</t>
  </si>
  <si>
    <t>632-INTOFACE Acne</t>
  </si>
  <si>
    <t>侵权风险，祛痘护理，祛痘治疗</t>
  </si>
  <si>
    <t>Y仓定价源!537</t>
  </si>
  <si>
    <t>D:\codex\TikTok\TikTokSKU\04_输出结果\Y仓SKU图片_20260808\原图\0505_632-INTOFACE_Acne.png</t>
  </si>
  <si>
    <t>633-Noda Hitam</t>
  </si>
  <si>
    <t>侵权风险，夜间美白，去除黑斑</t>
  </si>
  <si>
    <t>Y仓定价源!538</t>
  </si>
  <si>
    <t>D:\codex\TikTok\TikTokSKU\04_输出结果\Y仓SKU图片_20260808\原图\0506_633-Noda_Hitam.png</t>
  </si>
  <si>
    <t>634-Buttered Almond</t>
  </si>
  <si>
    <t>仿品120ML</t>
  </si>
  <si>
    <t>侵权风险，黄油杏仁身体油</t>
  </si>
  <si>
    <t>Y仓定价源!539</t>
  </si>
  <si>
    <t>D:\codex\TikTok\TikTokSKU\04_输出结果\Y仓SKU图片_20260808\原图\0507_634-Buttered_Almond.png</t>
  </si>
  <si>
    <t>635-Velltrua Spot</t>
  </si>
  <si>
    <t>侵权风险，肌肤柔滑凝胶霜</t>
  </si>
  <si>
    <t>Y仓定价源!540</t>
  </si>
  <si>
    <t>D:\codex\TikTok\TikTokSKU\04_输出结果\Y仓SKU图片_20260808\原图\0508_635-Velltrua_Spot.png</t>
  </si>
  <si>
    <t>636-XP Niaclear</t>
  </si>
  <si>
    <t>侵权风险，NIACLEAR4%烟酰胺、特雷内斯肽、透明质酸钠</t>
  </si>
  <si>
    <t>Y仓定价源!541</t>
  </si>
  <si>
    <t>D:\codex\TikTok\TikTokSKU\04_输出结果\Y仓SKU图片_20260808\原图\0509_636-XP_Niaclear.png</t>
  </si>
  <si>
    <t>637-DER ACNE SPOT</t>
  </si>
  <si>
    <t>侵权风险，DERMAXP NIACLEAR 是印尼品牌 ‌Derma XP‌ 推出的含‌4% 烟酰胺‌的精华/凝胶类产品，主打‌淡化痘印、提亮肤色、改善色素沉着‌，核心复配成分通常含‌传明酸肽、透明质酸钠‌等 。‌‌</t>
  </si>
  <si>
    <t>Y仓定价源!542</t>
  </si>
  <si>
    <t>D:\codex\TikTok\TikTokSKU\04_输出结果\Y仓SKU图片_20260808\原图\0510_637-DER_ACNE_SPOT.png</t>
  </si>
  <si>
    <t>638-Kutil Tahlalat</t>
  </si>
  <si>
    <t>祛疣精华液-自有品牌可上猫店</t>
  </si>
  <si>
    <t>Y仓定价源!543</t>
  </si>
  <si>
    <t>D:\codex\TikTok\TikTokSKU\04_输出结果\Y仓SKU图片_20260808\原图\0511_638-Kutil_Tahlalat.png</t>
  </si>
  <si>
    <t>639-Omilay Wart Callus</t>
  </si>
  <si>
    <t>Y仓定价源!544</t>
  </si>
  <si>
    <t>D:\codex\TikTok\TikTokSKU\04_输出结果\Y仓SKU图片_20260808\原图\0512_639-Omilay_Wart_Callus.png</t>
  </si>
  <si>
    <t>640-Glad TARGETS Wart</t>
  </si>
  <si>
    <t>Y仓定价源!545</t>
  </si>
  <si>
    <t>D:\codex\TikTok\TikTokSKU\04_输出结果\Y仓SKU图片_20260808\原图\0513_640-Glad_TARGETS_Wart.png</t>
  </si>
  <si>
    <t>641-Glad Blue Wart</t>
  </si>
  <si>
    <t>Y仓定价源!546</t>
  </si>
  <si>
    <t>D:\codex\TikTok\TikTokSKU\04_输出结果\Y仓SKU图片_20260808\原图\0514_641-Glad_Blue_Wart.png</t>
  </si>
  <si>
    <t>642-FAYKISS Liquld Wart</t>
  </si>
  <si>
    <t>Y仓定价源!547</t>
  </si>
  <si>
    <t>D:\codex\TikTok\TikTokSKU\04_输出结果\Y仓SKU图片_20260808\原图\0515_642-FAYKISS_Liquld_Wart.png</t>
  </si>
  <si>
    <t>643-FAY Remover Cream</t>
  </si>
  <si>
    <t>祛疣膏-自有品牌可上猫店</t>
  </si>
  <si>
    <t>Y仓定价源!548</t>
  </si>
  <si>
    <t>D:\codex\TikTok\TikTokSKU\04_输出结果\Y仓SKU图片_20260808\原图\0516_643-FAY_Remover_Cream.png</t>
  </si>
  <si>
    <t>644-BEE VENOM Wart</t>
  </si>
  <si>
    <t>Y仓定价源!549</t>
  </si>
  <si>
    <t>D:\codex\TikTok\TikTokSKU\04_输出结果\Y仓SKU图片_20260808\原图\0517_644-BEE_VENOM_Wart.png</t>
  </si>
  <si>
    <t>645-SKIN TAG REMOVER</t>
  </si>
  <si>
    <t>Y仓定价源!550</t>
  </si>
  <si>
    <t>D:\codex\TikTok\TikTokSKU\04_输出结果\Y仓SKU图片_20260808\原图\0518_645-SKIN_TAG_REMOVER.png</t>
  </si>
  <si>
    <t>646-Glad Wart Cream</t>
  </si>
  <si>
    <t>Y仓定价源!551</t>
  </si>
  <si>
    <t>D:\codex\TikTok\TikTokSKU\04_输出结果\Y仓SKU图片_20260808\原图\0519_646-Glad_Wart_Cream.png</t>
  </si>
  <si>
    <t>647-Omilay WART&amp;CORN</t>
  </si>
  <si>
    <t>Y仓定价源!552</t>
  </si>
  <si>
    <t>D:\codex\TikTok\TikTokSKU\04_输出结果\Y仓SKU图片_20260808\原图\0520_647-Omilay_WART&amp;CORN.png</t>
  </si>
  <si>
    <t>648-Black Wart Pen</t>
  </si>
  <si>
    <t>祛疣笔-自有品牌可上猫店</t>
  </si>
  <si>
    <t>Y仓定价源!553</t>
  </si>
  <si>
    <t>D:\codex\TikTok\TikTokSKU\04_输出结果\Y仓SKU图片_20260808\原图\0521_648-Black_Wart_Pen.png</t>
  </si>
  <si>
    <t>649-SKIN TAG PEN</t>
  </si>
  <si>
    <t>Y仓定价源!554</t>
  </si>
  <si>
    <t>D:\codex\TikTok\TikTokSKU\04_输出结果\Y仓SKU图片_20260808\原图\0522_649-SKIN_TAG_PEN.png</t>
  </si>
  <si>
    <t>650-Green Wart Pen</t>
  </si>
  <si>
    <t>Y仓定价源!555</t>
  </si>
  <si>
    <t>D:\codex\TikTok\TikTokSKU\04_输出结果\Y仓SKU图片_20260808\原图\0523_650-Green_Wart_Pen.png</t>
  </si>
  <si>
    <t>651-Red Wart Pen</t>
  </si>
  <si>
    <t>Y仓定价源!556</t>
  </si>
  <si>
    <t>D:\codex\TikTok\TikTokSKU\04_输出结果\Y仓SKU图片_20260808\原图\0524_651-Red_Wart_Pen.png</t>
  </si>
  <si>
    <t>652-Omilay Wart Pen</t>
  </si>
  <si>
    <t>Y仓定价源!557</t>
  </si>
  <si>
    <t>D:\codex\TikTok\TikTokSKU\04_输出结果\Y仓SKU图片_20260808\原图\0525_652-Omilay_Wart_Pen.png</t>
  </si>
  <si>
    <t>653-Days Nail FUNGUS</t>
  </si>
  <si>
    <t>指甲精华液-自有品牌可上猫店</t>
  </si>
  <si>
    <t>Y仓定价源!558</t>
  </si>
  <si>
    <t>D:\codex\TikTok\TikTokSKU\04_输出结果\Y仓SKU图片_20260808\原图\0526_653-Days_Nail_FUNGUS.png</t>
  </si>
  <si>
    <t>654-Glad NAIL RENEWAL</t>
  </si>
  <si>
    <t>Y仓定价源!559</t>
  </si>
  <si>
    <t>D:\codex\TikTok\TikTokSKU\04_输出结果\Y仓SKU图片_20260808\原图\0527_654-Glad_NAIL_RENEWAL.png</t>
  </si>
  <si>
    <t>655-MultiPurpose Nail</t>
  </si>
  <si>
    <t>Y仓定价源!560</t>
  </si>
  <si>
    <t>D:\codex\TikTok\TikTokSKU\04_输出结果\Y仓SKU图片_20260808\原图\0528_655-MultiPurpose_Nail.png</t>
  </si>
  <si>
    <t>656-GREY NAIL CARE</t>
  </si>
  <si>
    <t>Y仓定价源!561</t>
  </si>
  <si>
    <t>D:\codex\TikTok\TikTokSKU\04_输出结果\Y仓SKU图片_20260808\原图\0529_656-GREY_NAIL_CARE.png</t>
  </si>
  <si>
    <t>657-TOENAIL FUNGUS</t>
  </si>
  <si>
    <t>Y仓定价源!562</t>
  </si>
  <si>
    <t>D:\codex\TikTok\TikTokSKU\04_输出结果\Y仓SKU图片_20260808\原图\0530_657-TOENAIL_FUNGUS.png</t>
  </si>
  <si>
    <t>658-Omilay Seawater Nasal</t>
  </si>
  <si>
    <t>鼻喷-自有品牌可上猫店</t>
  </si>
  <si>
    <t>Y仓定价源!563</t>
  </si>
  <si>
    <t>D:\codex\TikTok\TikTokSKU\04_输出结果\Y仓SKU图片_20260808\原图\0531_658-Omilay_Seawater_Nasal.png</t>
  </si>
  <si>
    <t>659-MultiSymptom Nasal</t>
  </si>
  <si>
    <t>Y仓定价源!564</t>
  </si>
  <si>
    <t>D:\codex\TikTok\TikTokSKU\04_输出结果\Y仓SKU图片_20260808\原图\0532_659-MultiSymptom_Nasal.png</t>
  </si>
  <si>
    <t>660-Aloe Saline Nasal</t>
  </si>
  <si>
    <t>Y仓定价源!565</t>
  </si>
  <si>
    <t>D:\codex\TikTok\TikTokSKU\04_输出结果\Y仓SKU图片_20260808\原图\0533_660-Aloe_Saline_Nasal.png</t>
  </si>
  <si>
    <t>661-Oxymetazoline Nasal</t>
  </si>
  <si>
    <t>Y仓定价源!566</t>
  </si>
  <si>
    <t>D:\codex\TikTok\TikTokSKU\04_输出结果\Y仓SKU图片_20260808\原图\0534_661-Oxymetazoline_Nasal.png</t>
  </si>
  <si>
    <t>662-Cold Nasal Spray</t>
  </si>
  <si>
    <t>Y仓定价源!567</t>
  </si>
  <si>
    <t>D:\codex\TikTok\TikTokSKU\04_输出结果\Y仓SKU图片_20260808\原图\0535_662-Cold_Nasal_Spray.png</t>
  </si>
  <si>
    <t>663-Fay Tinnitus Spray</t>
  </si>
  <si>
    <t>耳鸣喷雾-自有品牌可上猫店</t>
  </si>
  <si>
    <t>Y仓定价源!568</t>
  </si>
  <si>
    <t>D:\codex\TikTok\TikTokSKU\04_输出结果\Y仓SKU图片_20260808\原图\0536_663-Fay_Tinnitus_Spray.png</t>
  </si>
  <si>
    <t>664-Glad Tinnitus Spray</t>
  </si>
  <si>
    <t>Y仓定价源!569</t>
  </si>
  <si>
    <t>D:\codex\TikTok\TikTokSKU\04_输出结果\Y仓SKU图片_20260808\原图\0537_664-Glad_Tinnitus_Spray.png</t>
  </si>
  <si>
    <t>665-Faykiss Blue Spray</t>
  </si>
  <si>
    <t>Y仓定价源!570</t>
  </si>
  <si>
    <t>D:\codex\TikTok\TikTokSKU\04_输出结果\Y仓SKU图片_20260808\原图\0538_665-Faykiss_Blue_Spray.png</t>
  </si>
  <si>
    <t>666-Omilay Purple Tinnitus</t>
  </si>
  <si>
    <t>Y仓定价源!571</t>
  </si>
  <si>
    <t>D:\codex\TikTok\TikTokSKU\04_输出结果\Y仓SKU图片_20260808\原图\0539_666-Omilay_Purple_Tinnitus.png</t>
  </si>
  <si>
    <t>667-Red Tinnitus Spray</t>
  </si>
  <si>
    <t>Y仓定价源!572</t>
  </si>
  <si>
    <t>D:\codex\TikTok\TikTokSKU\04_输出结果\Y仓SKU图片_20260808\原图\0540_667-Red_Tinnitus_Spray.png</t>
  </si>
  <si>
    <t>668-Days King Ginger</t>
  </si>
  <si>
    <t>头发生长喷雾-自有品牌可上猫店</t>
  </si>
  <si>
    <t>Y仓定价源!573</t>
  </si>
  <si>
    <t>D:\codex\TikTok\TikTokSKU\04_输出结果\Y仓SKU图片_20260808\原图\0541_668-Days_King_Ginger.png</t>
  </si>
  <si>
    <t>669-Pink Hair Spray</t>
  </si>
  <si>
    <t>Y仓定价源!574</t>
  </si>
  <si>
    <t>D:\codex\TikTok\TikTokSKU\04_输出结果\Y仓SKU图片_20260808\原图\0542_669-Pink_Hair_Spray.png</t>
  </si>
  <si>
    <t>670-3in1 Hair Spray</t>
  </si>
  <si>
    <t>Y仓定价源!575</t>
  </si>
  <si>
    <t>D:\codex\TikTok\TikTokSKU\04_输出结果\Y仓SKU图片_20260808\原图\0543_670-3in1_Hair_Spray.png</t>
  </si>
  <si>
    <t>671-Black Rice Hair</t>
  </si>
  <si>
    <t>Y仓定价源!576</t>
  </si>
  <si>
    <t>D:\codex\TikTok\TikTokSKU\04_输出结果\Y仓SKU图片_20260808\原图\0544_671-Black_Rice_Hair.png</t>
  </si>
  <si>
    <t>672-Minoxidil B7 Hair</t>
  </si>
  <si>
    <t>Y仓定价源!577</t>
  </si>
  <si>
    <t>D:\codex\TikTok\TikTokSKU\04_输出结果\Y仓SKU图片_20260808\原图\0545_672-Minoxidil_B7_Hair.png</t>
  </si>
  <si>
    <t>673-Omilay King Ginger</t>
  </si>
  <si>
    <t>头发精华液-自有品牌可上猫店</t>
  </si>
  <si>
    <t>Y仓定价源!578</t>
  </si>
  <si>
    <t>D:\codex\TikTok\TikTokSKU\04_输出结果\Y仓SKU图片_20260808\原图\0546_673-Omilay_King_Ginger.png</t>
  </si>
  <si>
    <t>674-FAY ROSEMARY OIL</t>
  </si>
  <si>
    <t>Y仓定价源!579</t>
  </si>
  <si>
    <t>D:\codex\TikTok\TikTokSKU\04_输出结果\Y仓SKU图片_20260808\原图\0547_674-FAY_ROSEMARY_OIL.png</t>
  </si>
  <si>
    <t>675-Glad hair OIL</t>
  </si>
  <si>
    <t>Y仓定价源!580</t>
  </si>
  <si>
    <t>D:\codex\TikTok\TikTokSKU\04_输出结果\Y仓SKU图片_20260808\原图\0548_675-Glad_hair_OIL.png</t>
  </si>
  <si>
    <t>676-FAYKISS 5% MINOXIDIL</t>
  </si>
  <si>
    <t>Y仓定价源!581</t>
  </si>
  <si>
    <t>D:\codex\TikTok\TikTokSKU\04_输出结果\Y仓SKU图片_20260808\原图\0549_676-FAYKISS_5%_MINOXIDIL.png</t>
  </si>
  <si>
    <t>677-Glad HAIR SERUM</t>
  </si>
  <si>
    <t>Y仓定价源!582</t>
  </si>
  <si>
    <t>D:\codex\TikTok\TikTokSKU\04_输出结果\Y仓SKU图片_20260808\原图\0550_677-Glad_HAIR_SERUM.png</t>
  </si>
  <si>
    <t>678-5% BEARD OIL</t>
  </si>
  <si>
    <t>胡子油-自有品牌可上猫店</t>
  </si>
  <si>
    <t>Y仓定价源!583</t>
  </si>
  <si>
    <t>D:\codex\TikTok\TikTokSKU\04_输出结果\Y仓SKU图片_20260808\原图\0551_678-5%_BEARD_OIL.png</t>
  </si>
  <si>
    <t>679-Glad BEARD OIL</t>
  </si>
  <si>
    <t>Y仓定价源!584</t>
  </si>
  <si>
    <t>D:\codex\TikTok\TikTokSKU\04_输出结果\Y仓SKU图片_20260808\原图\0552_679-Glad_BEARD_OIL.png</t>
  </si>
  <si>
    <t>680-PURE ORGANIC OIL</t>
  </si>
  <si>
    <t>Y仓定价源!585</t>
  </si>
  <si>
    <t>D:\codex\TikTok\TikTokSKU\04_输出结果\Y仓SKU图片_20260808\原图\0553_680-PURE_ORGANIC_OIL.png</t>
  </si>
  <si>
    <t>681-CLASSIC BEARD OIL</t>
  </si>
  <si>
    <t>Y仓定价源!586</t>
  </si>
  <si>
    <t>D:\codex\TikTok\TikTokSKU\04_输出结果\Y仓SKU图片_20260808\原图\0554_681-CLASSIC_BEARD_OIL.png</t>
  </si>
  <si>
    <t>682-Omilay BEARD OIL</t>
  </si>
  <si>
    <t>Y仓定价源!587</t>
  </si>
  <si>
    <t>D:\codex\TikTok\TikTokSKU\04_输出结果\Y仓SKU图片_20260808\原图\0555_682-Omilay_BEARD_OIL.png</t>
  </si>
  <si>
    <t>683-Omilay LIPOMA</t>
  </si>
  <si>
    <t>脂肪瘤膏-自有品牌可上猫店</t>
  </si>
  <si>
    <t>Y仓定价源!588</t>
  </si>
  <si>
    <t>D:\codex\TikTok\TikTokSKU\04_输出结果\Y仓SKU图片_20260808\原图\0556_683-Omilay_LIPOMA.png</t>
  </si>
  <si>
    <t>684-FAYKISS Lipoma</t>
  </si>
  <si>
    <t>Y仓定价源!589</t>
  </si>
  <si>
    <t>D:\codex\TikTok\TikTokSKU\04_输出结果\Y仓SKU图片_20260808\原图\0557_684-FAYKISS_Lipoma.png</t>
  </si>
  <si>
    <t>685-FAY Lipoma Cream</t>
  </si>
  <si>
    <t>Y仓定价源!590</t>
  </si>
  <si>
    <t>D:\codex\TikTok\TikTokSKU\04_输出结果\Y仓SKU图片_20260808\原图\0558_685-FAY_Lipoma_Cream.png</t>
  </si>
  <si>
    <t>686-GLAD Lipoma Cream</t>
  </si>
  <si>
    <t>Y仓定价源!591</t>
  </si>
  <si>
    <t>D:\codex\TikTok\TikTokSKU\04_输出结果\Y仓SKU图片_20260808\原图\0559_686-GLAD_Lipoma_Cream.png</t>
  </si>
  <si>
    <t>687-Glad Purple Lipoma</t>
  </si>
  <si>
    <t>Y仓定价源!592</t>
  </si>
  <si>
    <t>D:\codex\TikTok\TikTokSKU\04_输出结果\Y仓SKU图片_20260808\原图\0560_687-Glad_Purple_Lipoma.png</t>
  </si>
  <si>
    <t>688-Omilay Instant Spray</t>
  </si>
  <si>
    <t>牙痛灵喷雾-自有品牌可上猫店</t>
  </si>
  <si>
    <t>Y仓定价源!593</t>
  </si>
  <si>
    <t>D:\codex\TikTok\TikTokSKU\04_输出结果\Y仓SKU图片_20260808\原图\0561_688-Omilay_Instant_Spray.png</t>
  </si>
  <si>
    <t>689-GLAD Toothache Spray</t>
  </si>
  <si>
    <t>Y仓定价源!594</t>
  </si>
  <si>
    <t>D:\codex\TikTok\TikTokSKU\04_输出结果\Y仓SKU图片_20260808\原图\0562_689-GLAD_Toothache_Spray.png</t>
  </si>
  <si>
    <t>690-FAY Toothache Spray</t>
  </si>
  <si>
    <t>Y仓定价源!595</t>
  </si>
  <si>
    <t>D:\codex\TikTok\TikTokSKU\04_输出结果\Y仓SKU图片_20260808\原图\0563_690-FAY_Toothache_Spray.png</t>
  </si>
  <si>
    <t>691-FAYKISS Relief Spray</t>
  </si>
  <si>
    <t>Y仓定价源!596</t>
  </si>
  <si>
    <t>D:\codex\TikTok\TikTokSKU\04_输出结果\Y仓SKU图片_20260808\原图\0564_691-FAYKISS_Relief_Spray.png</t>
  </si>
  <si>
    <t>692-GLAD Instant Tooth</t>
  </si>
  <si>
    <t>Y仓定价源!597</t>
  </si>
  <si>
    <t>D:\codex\TikTok\TikTokSKU\04_输出结果\Y仓SKU图片_20260808\原图\0565_692-GLAD_Instant_Tooth.png</t>
  </si>
  <si>
    <t>693-GLAD Cooling Eye</t>
  </si>
  <si>
    <t>眼药水-自有品牌可上猫店</t>
  </si>
  <si>
    <t>Y仓定价源!598</t>
  </si>
  <si>
    <t>D:\codex\TikTok\TikTokSKU\04_输出结果\Y仓SKU图片_20260808\原图\0566_693-GLAD_Cooling_Eye.png</t>
  </si>
  <si>
    <t>694-Heavenly Bright</t>
  </si>
  <si>
    <t>Y仓定价源!599</t>
  </si>
  <si>
    <t>D:\codex\TikTok\TikTokSKU\04_输出结果\Y仓SKU图片_20260808\原图\0567_694-Heavenly_Bright.png</t>
  </si>
  <si>
    <t>695-Cooling Eye Drops</t>
  </si>
  <si>
    <t>Y仓定价源!600</t>
  </si>
  <si>
    <t>D:\codex\TikTok\TikTokSKU\04_输出结果\Y仓SKU图片_20260808\原图\0568_695-Cooling_Eye_Drops.png</t>
  </si>
  <si>
    <t>696-FAY Bright Eyes</t>
  </si>
  <si>
    <t>Y仓定价源!601</t>
  </si>
  <si>
    <t>D:\codex\TikTok\TikTokSKU\04_输出结果\Y仓SKU图片_20260808\原图\0569_696-FAY_Bright_Eyes.png</t>
  </si>
  <si>
    <t>697-Dry Eye Therapy</t>
  </si>
  <si>
    <t>Y仓定价源!602</t>
  </si>
  <si>
    <t>D:\codex\TikTok\TikTokSKU\04_输出结果\Y仓SKU图片_20260808\原图\0570_697-Dry_Eye_Therapy.png</t>
  </si>
  <si>
    <t>698-L-Ascorbic Acid</t>
  </si>
  <si>
    <t>侵权风险，唇部亮肤膏</t>
  </si>
  <si>
    <t>Y仓定价源!603</t>
  </si>
  <si>
    <t>D:\codex\TikTok\TikTokSKU\04_输出结果\Y仓SKU图片_20260808\原图\0571_698-L-Ascorbic_Acid.png</t>
  </si>
  <si>
    <t>查询状态</t>
  </si>
  <si>
    <t>最佳来源</t>
  </si>
  <si>
    <t>标题不同值</t>
  </si>
  <si>
    <t>最佳商品描述原文</t>
  </si>
  <si>
    <t>规格证据</t>
  </si>
  <si>
    <t>成分证据</t>
  </si>
  <si>
    <t>真实卖点证据</t>
  </si>
  <si>
    <t>使用方法证据</t>
  </si>
  <si>
    <t>适用人群证据</t>
  </si>
  <si>
    <t>属性/认证证据</t>
  </si>
  <si>
    <t>全部来源行</t>
  </si>
  <si>
    <t>Pengusir Tikus Pil Kamper 2 IN 1 Multifungsi Mengusir Tikus Pengusir Pil Kamper Kapur Barus 10pcs/Pack Gunakan Sekali Selama 10 Tahun Dapat Digunakan Untuk Kantor Dapur Kamar Tidur Dapat Mengusir Tikus Dan Serangga | Pengusir Tikus dan Kecoa Ampuh 10pcs, Pil Pengusir Hama Aroma Alami Anti Tikus untuk Ruang Mesin Mobil Rumah Dapur Anti Serangga | Pengusir Tikus&amp;Serangga 2 IN 1 Multifungsi Mengusir Tikus Pengusir Pil Kamper Kapur Barus 10pcs/Pack Gunakan Sekali Selama 10 Tahun Dapat Digunakan Untuk Kantor Dapur Kamar Tidur Dapat Mengusir Tikus Dan Serangga | Obat Tikus Paling Ampuh | Racun Tikus Herbal Cepat Mati Tanpa Bau Anti Tikus Rumah Gudang Dapur</t>
  </si>
  <si>
    <t>Nama produk: Pengusir serangga Bahan: ekstrak tumbuhan (cabai/lemon/mint) Umur simpan: 3 tahun Isi bersih: 1 sachet, 10 pcs. Prinsip tindakan: Hewan pengerat dan hewan pengerat lainnya menggunakan sniffer dan deodoran. Biologis pelepasan lambat mikroenkapsulasi sulingan air. Karena efeknya yang tidak menyenangkan dan menjengkelkan. Memungkinkan hewan pengerat menghindari atau melarikan diri dari serangan hewan pengerat untuk tujuan penghindaran hewan pengerat Menggunakan kompartemen: Semprotkan semprotan ke posisinya. di sekitar ban depan dan mobil, semprotkan sekali sehari di area yang terdapat hewan pengerat. Penyemprotan terus menerus selama beberapa hari efektif. Penggunaan di rumah: Semprotkan pada jendela selama beberapa hari yang sering terdapat hewan pengerat. Atau bisa juga disembunyikan di sudut-sudut ruangan dengan disemprotkan pada permukaan benda kering. Ini akan mengusir tikus dan mencegahnya menggigit orang</t>
  </si>
  <si>
    <t>在线产品:tiktok_chanpin_20260808134030131_1362921.xlsx!14 | 在线产品:tiktok_chanpin_20260808134030131_1362921.xlsx!15 | 在线产品:tiktok_chanpin_20260808134030131_1362921.xlsx!112 | 在线产品:tiktok_chanpin_20260808134030131_1362921.xlsx!285 | 在线产品:tiktok_chanpin_20260808134030131_1362921.xlsx!286 | 在线产品:tiktok_chanpin_20260808134030131_1362921.xlsx!287 | 在线产品:tiktok_chanpin_20260808134030131_1362921.xlsx!373 | 在线产品:tiktok_chanpin_20260808134044571_1362921.xlsx!389</t>
  </si>
  <si>
    <t>Herbal Shampo Rambut Hitam Menutrisi Akar Rambut Putih hingga Perawatan Kondisioner Rambut Hitam Polygonum Multiflorum Shampo Penghitam Rambut Uban 300ml Anti Gatal Sampo Pembersih Kontrol Minyak memperbaiki rambut rusak | Shampo Penghilang Uban 300ml Penghitam Rambut Beruban Permanen Herbal Natural Polygonum Multiflorum Anti Ketombe Anti Rambut Rontok Dan Mengontrol Minyak Shampoo Uban Menjadi Hitam | Sampo Penghilang Uban Shampoo Black Herbal Natural Polygonum Multiflorum Hair Blackening perawatan rambut anti uban penghilang uban permanen di usia muda penutup rambut uban shampo penghilang uban pria penghitam rambut anti uban black hair shampoo</t>
  </si>
  <si>
    <t>Deskripsi:
Nama produk: Shampo Polygonum multiflorum
Isi bersih: 300 ml / botol
Umur simpan: tiga tahun
Cocok untuk kualitas rambut: semua gaya rambut
Deskripsi khasiat: mengandung esensi akar multiflorum Polygonum, menutrisi rambut dan memperbaiki ruam rambut; tambahkan surfaktan asam amino untuk membersihkan dengan lembut.
Deskripsi: mengandung esensi akar multiflorum Polygonum, menutrisi rambut dan meningkatkan ruam rambut; tambahkan surfaktan asam amino untuk membersihkan dengan lembut Sabun sampo dapat mengatasi masalah rambut Anda: rambut berminyak, ketombe, rambut kasar Ini membersihkan ketombe, menambah nutrisi ke akar rambut dan secara efektif mencegah rambut rontok.</t>
  </si>
  <si>
    <t>采集箱:tiktok_chanpin_20260808133337182_1362921.xlsx!82 | 采集箱:tiktok_chanpin_20260808133337182_1362921.xlsx!83 | 采集箱:tiktok_chanpin_20260808133337182_1362921.xlsx!188 | 采集箱:tiktok_chanpin_20260808133337182_1362921.xlsx!189 | 采集箱:tiktok_chanpin_20260808133337182_1362921.xlsx!246 | 采集箱:tiktok_chanpin_20260808133337182_1362921.xlsx!284 | 在线产品:tiktok_chanpin_20260808134030131_1362921.xlsx!30 | 在线产品:tiktok_chanpin_20260808134030131_1362921.xlsx!31 | 在线产品:tiktok_chanpin_20260808134044571_1362921.xlsx!213 | 在线产品:tiktok_chanpin_20260808134044571_1362921.xlsx!472</t>
  </si>
  <si>
    <t>【Nama Produk】: pasta gigi probiotik 【Spesifikasi】: 120g 【khasiat】: 1.Mencegah plak gigi, menghilangkan noda dan memutihkan 2.Pasta Gigi Pemutih menggunakan formula alami yang dapat dengan mudah membersihkan kotoran di sela-sela gigi. 3.Jaga rongga mulut tetap bersih dan nyaman. 4.Memungkinkan Anda mengucapkan selamat tinggal pada noda coklat, noda kopi, dan noda teh. Cara menggunakan 1.ambil pasta gigi secukupnya dan peras pada sikat gigi 2.pagi dan malam sikat gigi minimal 3 menit setelah sikat bilas mulut dengan tepat waktu gunakan gigi yang super bersih dan putih terangi senyuman anda!</t>
  </si>
  <si>
    <t>48pcs EELHOE SLEEP PATCH KOYO BANTU SUSAH TIDUR Eye Masker | Sleep Patch Susah Tidur - EELHOE 48pcs - Bantu Cepat Tidur &amp; Relaksasi - Alami Tanpa Obat | 48pcs EELHOE Sleep Aid Patch perawatan bantu tidur Natural Sleepy Aid Patch Mengatasi Insomnia Susah Tidur Gangguan Tidur Malam Sulit Tidur Paling Ampuh Insomia Eye | 48pcs EELHOE SLEEP PATCH KOYO BANTU SUSAH TIDUR Eye | EELHOE Sleep Aid Patch Koyo bantu tidur 48 pcs Eye Masker | 48 buah Patch bantu tidur dewasa, dekompresi meningkatkan plester tidur untuk kantor, kamar tidur, rumah</t>
  </si>
  <si>
    <t>Fitur:
1. Tambalan tidur bahan alami murni, meningkatkan kualitas tidur. Terbuat dari kain tenun berkualitas, berpori dan lembut, mudah digunakan.
2. Menghilangkan insomnia dan meningkatkan efisiensi kerja. Digunakan untuk menerapkan stimulasi tekanan ke permukaan tubuh, dan untuk meringankan gejala yang sesuai dengan poin yang berbeda.
3. Meningkatkan waktu tidur nyenyak dan memperpanjang siklus tidur. Bahan Herbal, aman untuk digunakan, tidak ada efek samping dan tidak ada bahan berbahaya bagi tubuh Anda.
4. Membantu Anda tidur lebih baik, memastikan kualitas tidur yang baik, dapat diandalkan untuk digunakan. Meningkatkan energi dan meningkatkan konsentrasi.
5. Termasuk 28 buah paket, memenuhi berbagai permintaan. Membantu tubuh mendapatkan banyak energi.
Catatan:
1. Karena efek cahaya dan sudut pengambilan, ada perbedaan warna pada produk, harap mengerti.
2. Karena pengukuran manual, ada toleransi dalam ukuran produk.
Spesifikasi:
Berat: sekitar 13g
Ukuran: sekitar 7.5*11cm
Aplikasi: pijat kesehatan
Termasuk:
48 buah * tempelan bantu tidur</t>
  </si>
  <si>
    <t>在线产品:tiktok_chanpin_20260808134030131_1362921.xlsx!39 | 在线产品:tiktok_chanpin_20260808134030131_1362921.xlsx!40 | 在线产品:tiktok_chanpin_20260808134030131_1362921.xlsx!290 | 在线产品:tiktok_chanpin_20260808134030131_1362921.xlsx!299 | 在线产品:tiktok_chanpin_20260808134030131_1362921.xlsx!300 | 在线产品:tiktok_chanpin_20260808134030131_1362921.xlsx!301 | 在线产品:tiktok_chanpin_20260808134030131_1362921.xlsx!302 | 在线产品:tiktok_chanpin_20260808134030131_1362921.xlsx!303 | 在线产品:tiktok_chanpin_20260808134030131_1362921.xlsx!304 | 在线产品:tiktok_chanpin_20260808134030131_1362921.xlsx!305 | 在线产品:tiktok_chanpin_20260808134030131_1362921.xlsx!306 | 在线产品:tiktok_chanpin_20260808134030131_1362921.xlsx!307 | 在线产品:tiktok_chanpin_20260808134030131_1362921.xlsx!308 | 在线产品:tiktok_chanpin_20260808134030131_1362921.xlsx!309 | 在线产品:tiktok_chanpin_20260808134030131_1362921.xlsx!310 | 在线产品:tiktok_chanpin_20260808134030131_1362921.xlsx!311 | 在线产品:tiktok_chanpin_20260808134030131_1362921.xlsx!312 | 在线产品:tiktok_chanpin_20260808134030131_1362921.xlsx!313 | 在线产品:tiktok_chanpin_20260808134030131_1362921.xlsx!314 | 在线产品:tiktok_chanpin_20260808134030131_1362921.xlsx!315 | 在线产品:tiktok_chanpin_20260808134030131_1362921.xlsx!316 | 在线产品:tiktok_chanpin_20260808134030131_1362921.xlsx!335 | 在线产品:tiktok_chanpin_20260808134030131_1362921.xlsx!343 | 在线产品:tiktok_chanpin_20260808134030131_1362921.xlsx!344 | 在线产品:tiktok_chanpin_20260808134044571_1362921.xlsx!190 | 在线产品:tiktok_chanpin_20260808134044571_1362921.xlsx!444 | 在线产品:tiktok_chanpin_20260808134044571_1362921.xlsx!487 | 在线产品:tiktok_chanpin_20260808134044571_1362921.xlsx!490 | 在线产品:tiktok_chanpin_20260808134044571_1362921.xlsx!594 | 在线产品:tiktok_chanpin_20260808134044571_1362921.xlsx!623 | 在线产品:tiktok_chanpin_20260808134044571_1362921.xlsx!640 | 在线产品:tiktok_chanpin_20260808134044571_1362921.xlsx!641 | 在线产品:tiktok_chanpin_20260808134044571_1362921.xlsx!642 | 在线产品:tiktok_chanpin_20260808134044571_1362921.xlsx!643 | 在线产品:tiktok_chanpin_20260808134044571_1362921.xlsx!644 | 在线产品:tiktok_chanpin_20260808134044571_1362921.xlsx!688 | 在线产品:tiktok_chanpin_20260808134044571_1362921.xlsx!691 | 在线产品:tiktok_chanpin_20260808134044571_1362921.xlsx!694</t>
  </si>
  <si>
    <t>Segar, Soda Kue, Antibakteri, Perawatan Mulut, Penghilang Noda
SENYUM YANG LEBIH INDAH: Pasta gigi ini mengandung bahan-bahan seperti baking soda dan ekstrak peppermint, yang diformulasikan secara khusus untuk menghilangkan noda pada permukaan gigi agar gigi lebih putih, menjaga seluruh mulut tetap bersih, menghasilkan senyuman, dan menyegarkan nafas dengan aroma mint.
PEMBERSIHAN DALAM: Setelah digunakan, pasta gigi ini mengurangi noda membandel di sela-sela gigi, merawat gusi, mengembalikan warna putih dan membuat gigi menjadi kuat.
NON-IRITASI: Pasta gigi ini dibuat dengan formula yang baru ditingkatkan dan aman yang tidak mengandung bahan kimia keras yang ditemukan dalam pasta gigi tradisional. Ini memiliki efek anti-rongga yang sama dengan pasta gigi anti-rongga biasa untuk menjaga gigi Anda tetap sehat.
Ukuran paket: 19,7 x 4,5 x 3,6 cm
Kemasan termasuk: 1 x Pasta gigi</t>
  </si>
  <si>
    <t>采集箱:tiktok_chanpin_20260808133337182_1362921.xlsx!126 | 采集箱:tiktok_chanpin_20260808133337182_1362921.xlsx!127 | 采集箱:tiktok_chanpin_20260808133337182_1362921.xlsx!258</t>
  </si>
  <si>
    <t>Shoe Cleaner for White Shoes 200ML White Shoes Cleaner Yellow Stain Remover for Shoes Rubber Shoes Cleaner White Shoe Whitening Cleaner | Pembersih Sepatu Putih Foam Sabun Sepatu Paket Pembersih Cuci Sepatu Shoes Cleaner | Pembersih Sepatu No-wash Strong Decontamination Shoe Cleaner for White Shoes 200ML White Shoes Cleaner Yellow Stain Remover for Shoes Rubber Shoes Cleaner White Shoe Whitening Cleaner</t>
  </si>
  <si>
    <t>Capacity: 200mlShake well before use, spray, let stand for 3-5 minutes, wipe the surface with a dry clothAfter drying (you can use a hair dryer), the shoes will be as white as new.In order to get a greater whitening effect, please dry the shoes thoroughly, and then apply a layer</t>
  </si>
  <si>
    <t>采集箱:tiktok_chanpin_20260808133337182_1362921.xlsx!97 | 采集箱:tiktok_chanpin_20260808133337182_1362921.xlsx!220 | 采集箱:tiktok_chanpin_20260808133337182_1362921.xlsx!281 | 在线产品:tiktok_chanpin_20260808134044571_1362921.xlsx!183 | 在线产品:tiktok_chanpin_20260808134044571_1362921.xlsx!323 | 在线产品:tiktok_chanpin_20260808134044571_1362921.xlsx!615</t>
  </si>
  <si>
    <t>Moisturizing and Comfort Drops 15 ML | Eye Drop 15ml Obat tetes mata herbal dapat meredakan kelelahan mata, memperbaiki penglihatan kabur, menghilangkan pembuluh darah pecah dan bintik kuning di retina. Cocok digunakan oleh pemakai lensa kontak Softlens Soflen | Obat Mata Minus /Tetes Mata Minus/Meringankan Mata Kering Mata Perih Mata Merah Dan Mata Lelah Perawatan Mata/ Katarak/ Silinder/Obat tetes mata obat mata minus obat mata katarak 15g | Premium Obat Tetes Mata Blueberry Eye Drops dengan Vitamin B12 Mata kering Sakit mata Darah Merah Ketegangan mata Mata gatal Glukoma Glaukoma Akut Katarak, Penglihatan Buram Kabur Iritasi Mata Merah Mata Lelah Lens Lensa</t>
  </si>
  <si>
    <t>Fitur
1. Efektif untuk mata yang nyeri, lelah, dan terlalu banyak bekerja. Ada rasa segar setelah pemakaian.
2. Cocok untuk mata yang lelah karena penggunaan komputer yang berat.
3. Vitamin meningkatkan pengisian air mata dan mengurangi ketegangan mata.
4. Lindungi mata Anda dari radiasi berbahaya, alergen dan polutan.
5. Cocok untuk mata lelah, penglihatan kabur (seperti banyak lendir mata), oftalmia akibat sinar ultraviolet atau sinar lainnya, rasa tidak nyaman saat memakai kacamata keras, konjungtiva tersumbat, mata gatal, pencegahan penyakit mata (setelah berenang, seperti ketika ada debu dan keringat di mata), blepharitis (nyeri pada kelopak mata).
6. Terbuat dari ekstrak tumbuhan alami, terjamin keamanan dan khasiatnya
Spesifikasi
Produk: Tetes Mata
Spesifikasi: 15g
Tanggal Kedaluwarsa: 24 bulan
Penyimpanan: Disegel, jauh dari cahaya, disimpan di tempat sejuk dan kering.
Khasiat: menjaga kelembapan mata, menghilangkan kelelahan mata, menghilangkan sinar ultraviolet yang kuat, menghindari kemacetan konjungtiva
Lamaran: Cocok untuk orang yang berangkat kerja, orang yang begadang, orang yang bermain game, dan orang yang belajar.
Lingkup aplikasi: Katarak, penurunan penglihatan, mata merah, mata kering, mata gatal, mata lelah, mata berair dan ketidaknyamanan mata lainnya. Keluhan dan ketidaknyamanan.
Cara menggunakan
Untuk pemakaian luar, 1-3 tetes sekali pakai dan maksimal 5 kali sehari.
Catatan
1. Produk ini merupakan produk sanitasi dan tidak dapat menggantikan obat-obatan dan alat kesehatan;
2. Jangan gunakan jika Anda alergi terhadap produk ini;
3. Wanita hamil sebaiknya tidak menggunakannya dan jauhkan dari jangkauan anak-anak.
Paket sudah termasuk
1 * tetes mata</t>
  </si>
  <si>
    <t>采集箱:tiktok_chanpin_20260808133337182_1362921.xlsx!151 | 采集箱:tiktok_chanpin_20260808133337182_1362921.xlsx!152 | 采集箱:tiktok_chanpin_20260808133337182_1362921.xlsx!229 | 采集箱:tiktok_chanpin_20260808133337182_1362921.xlsx!304 | 在线产品:tiktok_chanpin_20260808134030131_1362921.xlsx!2 | 在线产品:tiktok_chanpin_20260808134030131_1362921.xlsx!3 | 在线产品:tiktok_chanpin_20260808134030131_1362921.xlsx!4 | 在线产品:tiktok_chanpin_20260808134030131_1362921.xlsx!34 | 在线产品:tiktok_chanpin_20260808134030131_1362921.xlsx!35 | 在线产品:tiktok_chanpin_20260808134030131_1362921.xlsx!494 | 在线产品:tiktok_chanpin_20260808134030131_1362921.xlsx!958 | 在线产品:tiktok_chanpin_20260808134030131_1362921.xlsx!961 | 在线产品:tiktok_chanpin_20260808134044571_1362921.xlsx!83 | 在线产品:tiktok_chanpin_20260808134044571_1362921.xlsx!86 | 在线产品:tiktok_chanpin_20260808134044571_1362921.xlsx!89 | 在线产品:tiktok_chanpin_20260808134044571_1362921.xlsx!723</t>
  </si>
  <si>
    <t>Umur Simpan: 2 Tahun
Isi bersih: 120g
Manfaat: Memberikan kelembapan instan, mencerahkan kulit, melembabkan, memperbaiki lapisan kulit, cocok untuk pria dan wanita, aman untuk ibu hamil
Bahan Inti：Snail,Collagen,Bosin,Hyaluronic Acid,Niacinamide,Retinol</t>
  </si>
  <si>
    <t>Perbaikan Pelembab Aloe Vera Meningkatkan Perawatan Topeng Rambut Depan Bifurkasi Untuk Produk Perawatan Rambut Keratin Rambut 500g | Aloe Hair Treatment Mask Repairs Frizzy Make Hair Soft Smooth Deep Repair Keratin Hair Treatment for Hair Care 500g | 500ml SADOER Aloe Vera Hair Treatment Mask Repairs Frizzy Make Hair Soft Smooth Deep Repair Keratin Hair Treatment for Hair Care Masker Perawatan Rambut | SADOER Aloe Vera Hair Mask 500ml - Untuk Rambut Rontok, Kering &amp; Rusak, Smoothing Alami Rambut Jadi Lembut dan Rapi. Bisa COD | SADOER Aloe Vera Hair Treatment Mask Smoothing Keratin Treatmen Rambut Rusak dan Kering Rontok Ala Korea Lembut Wangi Menyehatkan Sampai Meluruskan 500ML Conditioner Shampoo Haircare Ketombe | SADOER Aloe Vera Hair Treatment Mask CREAMBATH MELURUSKAN MELEMBUTKAN DAN PERAWATAN RAMBUT RONTOK 500ML Shampoo Conditioner</t>
  </si>
  <si>
    <t>SADOER Masker Perawatan Rambut
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t>
  </si>
  <si>
    <t>采集箱:tiktok_chanpin_20260808133337182_1362921.xlsx!45 | 采集箱:tiktok_chanpin_20260808133337182_1362921.xlsx!190 | 采集箱:tiktok_chanpin_20260808133337182_1362921.xlsx!191 | 采集箱:tiktok_chanpin_20260808133337182_1362921.xlsx!217 | 采集箱:tiktok_chanpin_20260808133337182_1362921.xlsx!247 | 采集箱:tiktok_chanpin_20260808133337182_1362921.xlsx!283 | 在线产品:tiktok_chanpin_20260808134030131_1362921.xlsx!16 | 在线产品:tiktok_chanpin_20260808134030131_1362921.xlsx!17 | 在线产品:tiktok_chanpin_20260808134030131_1362921.xlsx!294 | 在线产品:tiktok_chanpin_20260808134030131_1362921.xlsx!424 | 在线产品:tiktok_chanpin_20260808134030131_1362921.xlsx!425 | 在线产品:tiktok_chanpin_20260808134030131_1362921.xlsx!426 | 在线产品:tiktok_chanpin_20260808134030131_1362921.xlsx!427 | 在线产品:tiktok_chanpin_20260808134030131_1362921.xlsx!428 | 在线产品:tiktok_chanpin_20260808134030131_1362921.xlsx!660 | 在线产品:tiktok_chanpin_20260808134030131_1362921.xlsx!661 | 在线产品:tiktok_chanpin_20260808134030131_1362921.xlsx!662 | 在线产品:tiktok_chanpin_20260808134030131_1362921.xlsx!663 | 在线产品:tiktok_chanpin_20260808134030131_1362921.xlsx!664 | 在线产品:tiktok_chanpin_20260808134030131_1362921.xlsx!786 | 在线产品:tiktok_chanpin_20260808134030131_1362921.xlsx!797 | 在线产品:tiktok_chanpin_20260808134030131_1362921.xlsx!832 | 在线产品:tiktok_chanpin_20260808134030131_1362921.xlsx!850 | 在线产品:tiktok_chanpin_20260808134030131_1362921.xlsx!875 | 在线产品:tiktok_chanpin_20260808134030131_1362921.xlsx!888 | 在线产品:tiktok_chanpin_20260808134030131_1362921.xlsx!889 | 在线产品:tiktok_chanpin_20260808134030131_1362921.xlsx!890 | 在线产品:tiktok_chanpin_20260808134030131_1362921.xlsx!891 | 在线产品:tiktok_chanpin_20260808134030131_1362921.xlsx!892 | 在线产品:tiktok_chanpin_20260808134030131_1362921.xlsx!893 | 在线产品:tiktok_chanpin_20260808134030131_1362921.xlsx!1099 | 在线产品:tiktok_chanpin_20260808134030131_1362921.xlsx!1100 | 在线产品:tiktok_chanpin_20260808134030131_1362921.xlsx!1101 | 在线产品:tiktok_chanpin_20260808134030131_1362921.xlsx!1102 | 在线产品:tiktok_chanpin_20260808134030131_1362921.xlsx!1103 | 在线产品:tiktok_chanpin_20260808134030131_1362921.xlsx!1104 | 在线产品:tiktok_chanpin_20260808134030131_1362921.xlsx!1231 | 在线产品:tiktok_chanpin_20260808134030131_1362921.xlsx!1232 | 在线产品:tiktok_chanpin_20260808134030131_1362921.xlsx!1233 | 在线产品:tiktok_chanpin_20260808134044571_1362921.xlsx!128 | 在线产品:tiktok_chanpin_20260808134044571_1362921.xlsx!168 | 在线产品:tiktok_chanpin_20260808134044571_1362921.xlsx!538 | 在线产品:tiktok_chanpin_20260808134044571_1362921.xlsx!696 | 在线产品:tiktok_chanpin_20260808134044571_1362921.xlsx!700</t>
  </si>
  <si>
    <t>Shampo pewarna rambut Krim pewarna rambut 500ml | Tanam krim pewarna rambut untuk mengubah rambut putih menjadi hitam pewarna rambut sehat sendiri di rumah dengan pewarna rambut hitam alami | Shampo Penghitam Rambut Uban Menjadi Hitam Permanen Original 500ml | ZEIN Black Hair Shampoo Sampo Herba Penghitam Rambut Permanen Penutup dan Penghilang Uban 500ML | ZEIN Black Hair Shampoo Sampo Herba Penghitam Rambut Permanen Penutup dan Penghilang Uban 500ML Menghitamkan Pewarna Kering Hitam Rambut | ZEIN Black Hair Shampoo Sampo Herba Penghitam Rambut Permanen Penutup dan Penghilang Uban 500ML Menghitamkan Pewarna Kering Hitam RambutZEIN Black Hair Shampoo Sampo Herba Penghitam Rambut Permanen Penutup dan Penghilang Uban 500ML | ZEIN Black Hair Shampoo Sampo Herba Penghitam Rambut Permanen Penutup dan Penghilang Uban 500ML Menghitamkan Pewarna Kering Hitam Rambut-A | Shampo Penghitam Rambut Uban 100% Herbal Alami - Formula Polygonum Multiflorum &amp; Herbal untuk Rambut Menjadi Hitam, Penghilang Uban dengan Perawatan Rambut Sehat, Menguatkan dan Melembapkan, 500ml | Shampo Penghitam Rambut Uban Menjadi Hitam Permanen Sampo Penghilang Uban Shampoo Uban Menjadi Hitam Black Herbal Natural Polygonum Multiflorum Hair Blackening / Vitamin Rambut 100% Original - 500 ml | 100% Original Shampo Penghitam Rambut Uban Menjadi Hitam Permanen Sampo Penghilang Uban Shampoo Uban Menjadi Hitam Black Herbal Natural Polygonum Multiflorum Hair Blackening / Vitamin Rambut - 500 ml | 100% Original Shampo Penghitam Rambut Uban Menjadi Hitam Permanen Sampo Penghilang Uban Shampoo Uban Menjadi Hitam Black Herbal Natural Polygonum Multiflorum Hair Blackening / Vitamin Rambut - 500 ml Pewarna Kering Menghitamkan</t>
  </si>
  <si>
    <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t>
  </si>
  <si>
    <t>采集箱:tiktok_chanpin_20260808133337182_1362921.xlsx!38 | 采集箱:tiktok_chanpin_20260808133337182_1362921.xlsx!178 | 采集箱:tiktok_chanpin_20260808133337182_1362921.xlsx!179 | 采集箱:tiktok_chanpin_20260808133337182_1362921.xlsx!199 | 采集箱:tiktok_chanpin_20260808133337182_1362921.xlsx!214 | 采集箱:tiktok_chanpin_20260808133337182_1362921.xlsx!240 | 采集箱:tiktok_chanpin_20260808133337182_1362921.xlsx!269 | 采集箱:tiktok_chanpin_20260808133337182_1362921.xlsx!289 | 在线产品:tiktok_chanpin_20260808134030131_1362921.xlsx!22 | 在线产品:tiktok_chanpin_20260808134030131_1362921.xlsx!23 | 在线产品:tiktok_chanpin_20260808134030131_1362921.xlsx!289 | 在线产品:tiktok_chanpin_20260808134030131_1362921.xlsx!318 | 在线产品:tiktok_chanpin_20260808134030131_1362921.xlsx!320 | 在线产品:tiktok_chanpin_20260808134030131_1362921.xlsx!322 | 在线产品:tiktok_chanpin_20260808134030131_1362921.xlsx!324 | 在线产品:tiktok_chanpin_20260808134030131_1362921.xlsx!327 | 在线产品:tiktok_chanpin_20260808134030131_1362921.xlsx!329 | 在线产品:tiktok_chanpin_20260808134030131_1362921.xlsx!332 | 在线产品:tiktok_chanpin_20260808134030131_1362921.xlsx!334 | 在线产品:tiktok_chanpin_20260808134030131_1362921.xlsx!337 | 在线产品:tiktok_chanpin_20260808134030131_1362921.xlsx!338 | 在线产品:tiktok_chanpin_20260808134030131_1362921.xlsx!388 | 在线产品:tiktok_chanpin_20260808134030131_1362921.xlsx!390 | 在线产品:tiktok_chanpin_20260808134030131_1362921.xlsx!392 | 在线产品:tiktok_chanpin_20260808134030131_1362921.xlsx!394 | 在线产品:tiktok_chanpin_20260808134030131_1362921.xlsx!406 | 在线产品:tiktok_chanpin_20260808134030131_1362921.xlsx!408 | 在线产品:tiktok_chanpin_20260808134030131_1362921.xlsx!738 | 在线产品:tiktok_chanpin_20260808134030131_1362921.xlsx!739 | 在线产品:tiktok_chanpin_20260808134030131_1362921.xlsx!740 | 在线产品:tiktok_chanpin_20260808134030131_1362921.xlsx!741 | 在线产品:tiktok_chanpin_20260808134030131_1362921.xlsx!742 | 在线产品:tiktok_chanpin_20260808134030131_1362921.xlsx!747 | 在线产品:tiktok_chanpin_20260808134030131_1362921.xlsx!1167 | 在线产品:tiktok_chanpin_20260808134030131_1362921.xlsx!1168 | 在线产品:tiktok_chanpin_20260808134030131_1362921.xlsx!1171 | 在线产品:tiktok_chanpin_20260808134030131_1362921.xlsx!1179 | 在线产品:tiktok_chanpin_20260808134044571_1362921.xlsx!218 | 在线产品:tiktok_chanpin_20260808134044571_1362921.xlsx!229 | 在线产品:tiktok_chanpin_20260808134044571_1362921.xlsx!308 | 在线产品:tiktok_chanpin_20260808134044571_1362921.xlsx!433 | 在线产品:tiktok_chanpin_20260808134044571_1362921.xlsx!537 | 在线产品:tiktok_chanpin_20260808134044571_1362921.xlsx!579 | 在线产品:tiktok_chanpin_20260808134044571_1362921.xlsx!600 | 在线产品:tiktok_chanpin_20260808134044571_1362921.xlsx!629 | 在线产品:tiktok_chanpin_20260808134044571_1362921.xlsx!665 | 在线产品:tiktok_chanpin_20260808134108858_1362921.xlsx!1162</t>
  </si>
  <si>
    <t>Original Beard Oil Serum Penumbuh Jenggot Obat Menumbuhkan Kumis, Jenggot, Jambang Secara Cepat Bikin Cowok Merasa Gagah / Beards Serum / Cave Beard Serum / Minoxidil Biotin / Maine Hair Growth | Beard Serum Cave Original Penumbuh Kumis Dan Jenggot Beard Oil Cepat Buat Pemanjang Kumis Dan Rambut Serum Minyak Perawatan</t>
  </si>
  <si>
    <t>diformulasikan khusus untuk membantu menumbuhkan dan melebatkan Jambang, Brewok, Kumis, Jenggot, Alis, dan bulu pada tempat-tempat lainnya. tentunya dari minyak pilihan dengan memperhatikan kualitas bahan yang terbaik. How to use/cara pakai :pastikan wajah bersih (cuci muka dahulu)oleskan secukupnya ke bagian yg diinginkangunakan 4 jam sebelum mandi atau keramas ( supaya kandungan serum bisa meresap ke kulit)lebih bagus sebelum tidurgunakan 1-2 x seharibiar hasil maksial gunakan secara rutin.
Kelebihan serum shevanna men :
1.minim iritasi
2.kandungan serum terbuat dari bahan alami
3.14 hari dijamin tumbuh bulu halus (velus).
Kegunaan :
1.merangsang folikul untuk menghasilkan velus (bulu halus)
2.meningkat volume velus
3.menebalkan
4.merawat bulu / rambut supaya tidak rontok dan tetap sehat
Ingredient /komposisi :
pure argan oil,castor oil,jojoba oil,sweet almond oil,avocado oil,peppermint oil,rosemary oil,vitamin A,vitamin E,fragrance</t>
  </si>
  <si>
    <t>在线产品:tiktok_chanpin_20260808134030131_1362921.xlsx!488 | 在线产品:tiktok_chanpin_20260808134030131_1362921.xlsx!489 | 在线产品:tiktok_chanpin_20260808134030131_1362921.xlsx!490 | 在线产品:tiktok_chanpin_20260808134030131_1362921.xlsx!491 | 在线产品:tiktok_chanpin_20260808134030131_1362921.xlsx!492 | 在线产品:tiktok_chanpin_20260808134030131_1362921.xlsx!493 | 在线产品:tiktok_chanpin_20260808134030131_1362921.xlsx!761 | 在线产品:tiktok_chanpin_20260808134030131_1362921.xlsx!807 | 在线产品:tiktok_chanpin_20260808134030131_1362921.xlsx!866 | 在线产品:tiktok_chanpin_20260808134030131_1362921.xlsx!952 | 在线产品:tiktok_chanpin_20260808134030131_1362921.xlsx!953 | 在线产品:tiktok_chanpin_20260808134030131_1362921.xlsx!954 | 在线产品:tiktok_chanpin_20260808134030131_1362921.xlsx!955 | 在线产品:tiktok_chanpin_20260808134030131_1362921.xlsx!956 | 在线产品:tiktok_chanpin_20260808134030131_1362921.xlsx!957 | 在线产品:tiktok_chanpin_20260808134044571_1362921.xlsx!92 | 在线产品:tiktok_chanpin_20260808134044571_1362921.xlsx!93 | 在线产品:tiktok_chanpin_20260808134044571_1362921.xlsx!94 | 在线产品:tiktok_chanpin_20260808134044571_1362921.xlsx!139 | 在线产品:tiktok_chanpin_20260808134044571_1362921.xlsx!246</t>
  </si>
  <si>
    <t>TOPCREW Serum Ginseng Anti Kerut Serum 120ml Ginseng Moisturizing Mengencangkan Kulit Wajah Skin Skincare Serum Collagen Sensitive Hydrating Anti Aging Serum Wajah Kulit Wajah Glowing Soothing Anti-Penuaan Rough Essence Toner | Promo! Ginseng Serum Hydrating Esensi 120ML Anti Kerut Serum Ginseng Hydrating Anti Aging Serum Wajah Kulit Wajah Glowing Soothing Anti Serum Collagen | 120ML Ginseng Serum Soothing Anti Serum Collagen Hydrating Esensi Anti Kerut Serum Ginseng Hydrating Anti Aging Serum Wajah Kulit Wajah Glowing Soothing Anti Serum Collagen | 120ML Ginseng Serum Hydrating Esensi Anti Kerut Serum Ginseng Hydrating Anti Aging Serum Wajah Kulit Wajah Glowing Soothing Anti Serum Collagen | Ginseng Serum Hydrating Esensi 120ML Anti Kerut Serum Ginseng Hydrating Anti Aging Serum Wajah Kulit Wajah Glowing Soothing Anti Serum Collagen</t>
  </si>
  <si>
    <t>Khasiat Produk: Mengandung esensi Ginseng, Melembabkan, menutrisi, anti-penuaan, vitamin dan pelindung, vitamin dan elemen jejak meremajakan kulit.tekstur lembut, sentuhan halus, menutrisi kulit secara mendalam, merawat kulit, meredakan kulit kering, mengisi kembali kelembapan kulit, memperbaiki garis kulit kering dan membuat kulit lembab dan lembut. Cara Penggunaan: Teteskan 3-4 tetes Ginseng Serum ke telapak tangan dan oleskan secara lembut pada kulit wajah dan leher yang sudah bersih secara merata, gunakan rutin setiap hari, pagi dan malam hari untuk hasil yang lebih optimal.</t>
  </si>
  <si>
    <t>在线产品:tiktok_chanpin_20260808134030131_1362921.xlsx!72 | 在线产品:tiktok_chanpin_20260808134044571_1362921.xlsx!135 | 在线产品:tiktok_chanpin_20260808134044571_1362921.xlsx!194 | 在线产品:tiktok_chanpin_20260808134044571_1362921.xlsx!272 | 在线产品:tiktok_chanpin_20260808134044571_1362921.xlsx!609 | 在线产品:tiktok_chanpin_20260808134044571_1362921.xlsx!683 | 在线产品:tiktok_chanpin_20260808134044571_1362921.xlsx!701 | 在线产品:tiktok_chanpin_20260808134044571_1362921.xlsx!702</t>
  </si>
  <si>
    <t>Specifications:
Nama komoditas: Semprotan Pertumbuhan Rambut Jahe
100% mengejar kualitas tinggi baru!
Konten bersih: 20ml
Masa simpan: 3 tahun
Jenis Rambut: Semua Jenis Rambut
Bahan utama:Ekstrak jahe, air, ekstrak angelica, ekstrak safflower, ekstrak wijen hitam, methylparaben sodium hyaluronate, perisa
Khasiat: pertumbuhan rambut, perawatan rambut, mencegah kerontokan rambut
Fitur produk:
Nourish hair roots
Ginger can nourish the hair, improve the fragility of the hair and allow the hair to absorb nutrients
Relieve hair loss
Hair is like seedlings, we need to take care of it carefully and give it adequate nutrition and moisture in time
Nourish growth
Reduce scalp oil production and improve occluded hair follicles
6. Mencerahkan kulit, memperbaiki dan melembabkan kulit, dan kulit akan bersinar dengan kecemerlangan awet muda.
7. Menjaga kelembapan kulit: shower gel membantu menjaga kelembapan dan kelembutan kulit. Kulit akan tampak lebih kencang, lembut dan halus
【Perhatian】
Harap letakkan produk di tempat yang sejuk dan hindari sinar matahari langsung
【Inventaris】
Semua produk READY STOCK
Semua pesanan akan diproses dalam waktu 24 jam
【informasi pengiriman】
J&amp;T: 2-7 hari kerja
Jika tidak ada pembaruan pelacakan dalam 2 hari kerja, silakan hubungi kami
【Informasi purna jual】
Untuk pengembalian dan pengembalian uang, silakan hubungi layanan pelanggan kami dalam waktu 7 hari setelah menerima paket</t>
  </si>
  <si>
    <t>在线产品:tiktok_chanpin_20260808134030131_1362921.xlsx!481 | 在线产品:tiktok_chanpin_20260808134030131_1362921.xlsx!482 | 在线产品:tiktok_chanpin_20260808134030131_1362921.xlsx!483 | 在线产品:tiktok_chanpin_20260808134030131_1362921.xlsx!484 | 在线产品:tiktok_chanpin_20260808134030131_1362921.xlsx!485 | 在线产品:tiktok_chanpin_20260808134030131_1362921.xlsx!486 | 在线产品:tiktok_chanpin_20260808134030131_1362921.xlsx!487 | 在线产品:tiktok_chanpin_20260808134030131_1362921.xlsx!760 | 在线产品:tiktok_chanpin_20260808134030131_1362921.xlsx!806 | 在线产品:tiktok_chanpin_20260808134030131_1362921.xlsx!867 | 在线产品:tiktok_chanpin_20260808134030131_1362921.xlsx!946 | 在线产品:tiktok_chanpin_20260808134030131_1362921.xlsx!947 | 在线产品:tiktok_chanpin_20260808134030131_1362921.xlsx!948 | 在线产品:tiktok_chanpin_20260808134030131_1362921.xlsx!949 | 在线产品:tiktok_chanpin_20260808134030131_1362921.xlsx!950 | 在线产品:tiktok_chanpin_20260808134030131_1362921.xlsx!951 | 在线产品:tiktok_chanpin_20260808134044571_1362921.xlsx!95 | 在线产品:tiktok_chanpin_20260808134044571_1362921.xlsx!96 | 在线产品:tiktok_chanpin_20260808134044571_1362921.xlsx!97</t>
  </si>
  <si>
    <t>hair tonic-penumbuh rambut botak Menyehatkan Kulit Kepala&amp;Meningkatkan Regenerasi Rambut/serum penumbuh | Beard Oil Serum Penumbuh Rambut Cepat Serum Anti Botak Penipisan Rontok Hair Growth Care 30ml | Semprotan Penumbuh Rambut Hair Growth Serum Hair Growth Spray Repair Damaged Moisturizing Nutrition Baldness Prevention 30ml Minyak Rontok | 30ML PENUMBUH RAMBUT Oil Minyak Hair Growth Spray Serum Rontok Obat Hair Tonic Kemiri</t>
  </si>
  <si>
    <t>Keterangan:
Minyak esensial menembus akar rambut, memperbaiki rambut, membuat rambut halus dan meningkatkan kerontokan rambut.
Ini memiliki efek bergizi, membantu folikel rambut untuk menghilangkan racun sampah, mengeruk folikel rambut, dan memperbaiki lingkungan kulit kepala
Catatan: Jika Anda memiliki ketidaknyamanan kulit, silakan berhenti menggunakannya.
Kondisi penyimpanan: Harap letakkan di tempat yang sejuk, hindari sinar matahari langsung.</t>
  </si>
  <si>
    <t>采集箱:tiktok_chanpin_20260808133337182_1362921.xlsx!175 | 采集箱:tiktok_chanpin_20260808133337182_1362921.xlsx!212 | 采集箱:tiktok_chanpin_20260808133337182_1362921.xlsx!291 | 在线产品:tiktok_chanpin_20260808134030131_1362921.xlsx!695 | 在线产品:tiktok_chanpin_20260808134030131_1362921.xlsx!696 | 在线产品:tiktok_chanpin_20260808134030131_1362921.xlsx!697 | 在线产品:tiktok_chanpin_20260808134030131_1362921.xlsx!698 | 在线产品:tiktok_chanpin_20260808134030131_1362921.xlsx!699 | 在线产品:tiktok_chanpin_20260808134030131_1362921.xlsx!700 | 在线产品:tiktok_chanpin_20260808134030131_1362921.xlsx!790 | 在线产品:tiktok_chanpin_20260808134030131_1362921.xlsx!839 | 在线产品:tiktok_chanpin_20260808134030131_1362921.xlsx!846 | 在线产品:tiktok_chanpin_20260808134030131_1362921.xlsx!1127 | 在线产品:tiktok_chanpin_20260808134030131_1362921.xlsx!1128 | 在线产品:tiktok_chanpin_20260808134030131_1362921.xlsx!1129 | 在线产品:tiktok_chanpin_20260808134030131_1362921.xlsx!1130 | 在线产品:tiktok_chanpin_20260808134030131_1362921.xlsx!1131 | 在线产品:tiktok_chanpin_20260808134030131_1362921.xlsx!1219 | 在线产品:tiktok_chanpin_20260808134030131_1362921.xlsx!1220 | 在线产品:tiktok_chanpin_20260808134030131_1362921.xlsx!1221 | 在线产品:tiktok_chanpin_20260808134044571_1362921.xlsx!324 | 在线产品:tiktok_chanpin_20260808134044571_1362921.xlsx!452</t>
  </si>
  <si>
    <t>Vibrant Glamour Retinol Cream 30gr ( Untuk Wajah Anti Penuaan ) Pelembab Perawatan | Retinol Eye Cream Collagen Cream Siang Malam Retinol Cream Anti Aging Perbaikan Retinol Night Cream Anti Penuaan Pemutih, Anti-kerut Dan Anti-penuaan Mengangkat 30g Perawatan Wajah</t>
  </si>
  <si>
    <t>READY STOK YA LANGSUNG DIORDER SAJA
ORIGINAL 100%
[Kemanjuran produk]
Perasaan berair dan tekstur halus seperti sutra, dikombinasikan dengan amino-propanol askorbat fosfat ester dan ekstrak aktivitas polipeptida, Menambahkan nutrisi ke lapisan kulit, Menyeimbangkan kelembaban kulit dan minyak, Dengan retinol retinyl ester Menutrisi dan menyegarkan kulit secara mendalam, Memperbaiki garis-garis halus wajah, kusam , kekeringan dan masalah kulit lainnya, Meremajakan kulit dengan kekencangan muda dan tampilan birght dan melembabkan.
[Cara menggunakan] Krim retinol ini dapat digunakan baik pagi maupun malam hari. Oleskan sedikit pada wajah, mata dan leher setelah pembersihan. Jika produk menyebabkan kekeringan awal, bergantian hari dengan pelembab wajah tanpa retinol. Jenis kulit sensitif mungkin ingin secara bertahap memasukkan krim retinol ini ke dalam rejimen perawatan kulit mereka, dimulai dengan menggunakannya setiap hari. Selalu memakai tabir surya sebagai retinol meningkatkan sensitivitas matahari
[Bahan]Gliserin, Ekstrak daun Aloe Barbadensis, Tremella Fuciformis polysaccharides, Butyrospermum Parki butter, Asam askorbat (vitamin C), Retinol, Asetil Hexapeptide -8, Arbutin, Amino-propanol askorbat fosfat, Glycyrrhiza Glabra Root ekstrak, Kolagen Tulang Rusa, Trehiza AVENA SATIVA), B-glukan, Ekstrak Buah Jeruk Aurantium Dulcis, Ceramide-1, Ekstrak Akar Paeonia Albiflora, Tokoferol (Vitamin E), Sodium hyaluronate.</t>
  </si>
  <si>
    <t>在线产品:tiktok_chanpin_20260808134030131_1362921.xlsx!12 | 在线产品:tiktok_chanpin_20260808134030131_1362921.xlsx!13 | 在线产品:tiktok_chanpin_20260808134044571_1362921.xlsx!607 | 在线产品:tiktok_chanpin_20260808134044571_1362921.xlsx!619</t>
  </si>
  <si>
    <t>Poles lampu depan mobil pengkilap lampu mobil Headlight Restored Mobil &amp; Motor | Pembersih &amp; Pengkilap Mika Lampu Mobil / Headlight Restored 120ml / Headlamp Polish / Poles Mika Lampu Mobil / Kaca Lampu Mobil &amp; Motor | Pembersih Lampu Mobil / Pengkilap Mika Lampu Mobil / Headlight Restored 120ml / Headlamp Polish / Pembersih Lampu Mobil &amp; Motor / Poles Mika Lampu Mobil</t>
  </si>
  <si>
    <t>Deskripsi Produk: Cairan perbaikan lampu mobil CNJMANZENADi formulasikan dengan abbrasive khusus untuk mengangakat oxidasi kuning pada mika Headlamp sehingga tampak seperti baru kembali. Headlight Polish Restorer Pembersih Lampu Mobil/Pembersih Kaca Lampu Mobil yang Buram Kuning Kusam Headlight Recovery adalah cairan seperti pasta yang dapat digunakan sebagai pembersih mika untuk lampu kendaraan bermotor yang berjamur dan kusam/buram. Mika yang bisa digunakan untuk lampu motor atau mobil. Lap &amp; Bilas bila terkena Body. CARA PEMAKAIAN : 1.Pastikan lampu mobil bebas dari kotoran dan debu, jika di perlukan cuci dahulu dengan sabun, bilas dan sampai 2. Semprotkan pada Headlamp yang kusan dan menguning. 3. Usap menggunakan sikat lap / foam 4. Lap hingga kering 5. Bisa diulang jika diperlukan Tersedia : Vol. 120ml</t>
  </si>
  <si>
    <t>采集箱:tiktok_chanpin_20260808133337182_1362921.xlsx!114 | 采集箱:tiktok_chanpin_20260808133337182_1362921.xlsx!115 | 采集箱:tiktok_chanpin_20260808133337182_1362921.xlsx!263 | 在线产品:tiktok_chanpin_20260808134030131_1362921.xlsx!47 | 在线产品:tiktok_chanpin_20260808134030131_1362921.xlsx!99 | 在线产品:tiktok_chanpin_20260808134030131_1362921.xlsx!100 | 在线产品:tiktok_chanpin_20260808134030131_1362921.xlsx!101 | 在线产品:tiktok_chanpin_20260808134030131_1362921.xlsx!108 | 在线产品:tiktok_chanpin_20260808134044571_1362921.xlsx!602 | 在线产品:tiktok_chanpin_20260808134044571_1362921.xlsx!684</t>
  </si>
  <si>
    <t>【Bpom】Versi upgrade SPF90 PA+++ KISS BEAUTY Sunscreen Krim, Perlindungan Tinggi Anti UV, Tahan Air, Anti Penuaan, Memutihkan dan Melembapkan, Proteksi Maksimal, Ringan untuk Wajah, Sunscreen untuk Wajah dan Tubuh, Anti Penuaan | Kiss Beauty Rose Sunblock SPF90 PA+++ Wajah Badan Sunscreen Krim High Protetor and Repair Sunburn 60g | Kiss Beauty Sunscreen Cream SPF 90+ PA+++ Sunblock Intensive UV Sun Cream Anti Aging Cream Waterproof Whitening SUNBLOCK-UV CREAM Krim Tabir Surya SPF 90+ PA+++ Sunblock Krim UV Intensif Krim Anti Penuaan Krim Pemutih Tahan Air KRIM | KISS BEAUTY Sunscreen SPF90 PA+++ Sunblock Intensive Anti-UV Sun Cream Waterproof Anti Aging Tabir Surya Perisai Pemutih Pelembab Perlindungan Tinggi Isolation sunscreen facial refreshing UV protection outdoor sunscreen Wajah Sunblock Badan ANTI PENUAIAN | KISS BEAUTY Sunscreen SPF50+ PA+++ Kojic Acid 60g Tabir Surya Wajah Badan Melembapkan</t>
  </si>
  <si>
    <t>1. Produk ini memiliki efek tabir surya, sehingga sinar matahari tidak dapat langsung mengenai kulit Anda, sehingga kulit Anda tetap putih. 2. Tabir surya ini mengandung molekul pelembap yang mengisi kembali kelembapan untuk menjaga kulit Anda tetap kenyal. 3. Krim ini juga memiliki efek antiradiasi, yang dapat melindungi kulit dari kerusakan yang disebabkan oleh sinar ultraviolet dan sumber cahaya lainnya. 4. Tekstur halus, mudah diaplikasikan, mudah digunakan, tabir surya yang tahan lama. 5. Ringan dan mudah dibawa. Cara penggunaan: Tuang produk dalam jumlah yang cukup di telapak tangan Anda dan oleskan secara merata ke wajah Anda. Leher dan bagian lain akan terpapar sinar matahari. Saat bepergian. Lebih baik untuk menambah jumlah atau mengoleskan kembali pada waktu yang biasa. 1. Sebelum keluar rumah. Bersihkan wajah Anda dan buat agar terhidrasi. 2. Oleskan produk dalam jumlah yang cukup secara merata ke dahi Anda, wajah, hidung, dagu, dan area lain yang terbuka. 3. Oleskan sedikit produk secara merata ke leher Anda. 4. Oleskan produk secukupnya secara merata pada lengan, telapak tangan, dan area terbuka lainnya. 5. Saat mengenakan rok atau celana pendek, oleskan produk secukupnya pada kaki yang akan terkena produk.</t>
  </si>
  <si>
    <t>在线产品:tiktok_chanpin_20260808134030131_1362921.xlsx!387 | 在线产品:tiktok_chanpin_20260808134044571_1362921.xlsx!296 | 在线产品:tiktok_chanpin_20260808134044571_1362921.xlsx!582 | 在线产品:tiktok_chanpin_20260808134044571_1362921.xlsx!617 | 在线产品:tiktok_chanpin_20260808134044571_1362921.xlsx!618 | 在线产品:tiktok_chanpin_20260808134044571_1362921.xlsx!637 | 在线产品:tiktok_chanpin_20260808134108858_1362921.xlsx!1166</t>
  </si>
  <si>
    <t>Vikada Shampoo Silver Bye Yellow Bleaching Shampoo 275ml | Vikada 275ml Shampoo Blonde Purple violet Hair Bleaching For Silver Ash abu grey Removes Yellow | Shampoo Blonde Purplr Hair Bleaching For Silver Ash Removes Yellow Kuning Purple | VIKADA Hair Color Shampoo Dye Permanent Pure Brass Toning for Bleached and Colored Hair /Sampo Pewarna Rambut Blonde Kuning | Sampo Rambut Bercabang - Rambut Yang Diwarnai Atau Dikelantang Dari Berbagai Jenis-Shampoo with Anti-Brass Remove Yellow Hair Dye Permanent Pure Brass Toning for Bleached and Colored Hair Ungu Conditioner | Sampo Pewarna Rambut VIKADA - Toning Brass, Ideal untuk Rambut Yang Diperawati Membuat Rambut Blonde Kuning Menarik | 【COD BPOM】Vicada Shampoo Silver Goodbye Yellow Bleaching Shampoo 275ml cocok untuk rambut pirang dan ungu serta memutihkan rambut abu-abu, silver dan abu-abu.</t>
  </si>
  <si>
    <t>PERHATIAN!! SARAN DARI KAMI HARAP UNTUK MENGGUNAKAN BUBBLE WARP DAN KARDUS TAMBAHAN DENGAN (KOMBO HEMAT) SUPAYA LEBIH MURAH, JIKA TIDAK MENGGUNAKAN BUBBLE WARP DAN KARDUS TAMBAHAN DAN TERJADI KERUSAKAN BARANG SAAT DI PERJALANAN BUKAN TANGGUNG JAWAB KAMI. KAMI HANYA MEMBERIKAN BUBBLE DAN KARDUS GRATIS PADA PACKINGAN BARANG SESUAI STANDAR TOKO.
Shampo Rambut Blonde Purple Toning Menghilangkan nada kuning dan kasar Gunakan lebih lama untuk tampilan silver/Ash Bebas sulfat
Efek: Ideal untuk rambut abu-abu, super terang, atau dekolonisasi Pigmen ungu mengurangi rona kuning yang tidak diinginkan pada rambut abu-abu, pirang muda, atau bergaris
Fitur : Bebas Paraben &amp; Sulfat, Ramah Vegan, Bebas Kekejaman Mengandung pigmen violet yang intens untuk melawan warna kuning yang tidak diinginkan. Shampo toning ungu cocok untuk digunakan pada rambut abu-abu, pirang, dikelantang dan disorot untuk warna yang bercahaya dan lebih cerah. Boost Cool Hair Tones: Lebih kuat dari sampo pirang tradisional, sampo rambut perak ungu cerah meningkatkan warna rambut untuk warna pirang dingin atau perak/abu yang mempesona.
Shampo Bebas Sulfat: Shampo pirang bebas SLS dan bebas paraben diformulasikan dengan turunan Vitamin B5 untuk melembutkan helai rambut dan menambah kilau pada rambut pirang alami dan diwarnai.
Filter UV Inovatif: Penggunaan sampo ungu secara teratur melindungi warna rambut Anda dari kepudaran yang disebabkan oleh radiasi ultraviolet yang merusak untuk mempertahankan warna rambut pirang Anda yang sempurna.
Bahan-bahan : Air, Sodium Laureth Sulfate, Sodium Lauryl Sulfate, Cocamidopropyl Betaine, Glycol Distearate, Wewangian/Parfum, Disodium Phosphate, Glycol Stearate, Ricinoleamidopropyl Ethyldimonium Ethosulfate, Cocamide Mea, Linoleamidopropyl PG Dimonium Chloride Phosphate, Glypylene Chlorlycerpropyl Protein, Tetrasodium EDTA, Methylparaben, Asam Sitrat, Methylchloroisothiazolinone, Methylizothiazolinone, EXT. ungu 2.
Petunjuk arah: 100% rambut basah, Gosokkan Shampoo Rambut Ungu di tangan hingga berbusa, biarkan hingga 1-3 menit pada penggunaan pertama. Diamkan selama 5 menit MAX untuk menghilangkan warna kuning atau kuning yang tidak diinginkan. Biarkan 10-15 menit untuk warna perak berkilau atau abu-abu. Bilas sampai bersih dan ikuti dengan kondisioner pelembab. Gunakan 2-3 kali per minggu tergantung pada tampilan yang diinginkan. SELALU gunakan sarung tangan untuk mencegah pewarnaan warna pada tangan Anda.</t>
  </si>
  <si>
    <t>采集箱:tiktok_chanpin_20260808133337182_1362921.xlsx!47 | 采集箱:tiktok_chanpin_20260808133337182_1362921.xlsx!193 | 采集箱:tiktok_chanpin_20260808133337182_1362921.xlsx!206 | 采集箱:tiktok_chanpin_20260808133337182_1362921.xlsx!219 | 采集箱:tiktok_chanpin_20260808133337182_1362921.xlsx!249 | 采集箱:tiktok_chanpin_20260808133337182_1362921.xlsx!280 | 在线产品:tiktok_chanpin_20260808134030131_1362921.xlsx!375 | 在线产品:tiktok_chanpin_20260808134030131_1362921.xlsx!474 | 在线产品:tiktok_chanpin_20260808134030131_1362921.xlsx!475 | 在线产品:tiktok_chanpin_20260808134030131_1362921.xlsx!476 | 在线产品:tiktok_chanpin_20260808134030131_1362921.xlsx!477 | 在线产品:tiktok_chanpin_20260808134030131_1362921.xlsx!478 | 在线产品:tiktok_chanpin_20260808134030131_1362921.xlsx!479 | 在线产品:tiktok_chanpin_20260808134030131_1362921.xlsx!480 | 在线产品:tiktok_chanpin_20260808134030131_1362921.xlsx!759 | 在线产品:tiktok_chanpin_20260808134030131_1362921.xlsx!805 | 在线产品:tiktok_chanpin_20260808134030131_1362921.xlsx!868 | 在线产品:tiktok_chanpin_20260808134030131_1362921.xlsx!941 | 在线产品:tiktok_chanpin_20260808134030131_1362921.xlsx!942 | 在线产品:tiktok_chanpin_20260808134030131_1362921.xlsx!943 | 在线产品:tiktok_chanpin_20260808134030131_1362921.xlsx!944 | 在线产品:tiktok_chanpin_20260808134030131_1362921.xlsx!945 | 在线产品:tiktok_chanpin_20260808134044571_1362921.xlsx!98 | 在线产品:tiktok_chanpin_20260808134044571_1362921.xlsx!99 | 在线产品:tiktok_chanpin_20260808134044571_1362921.xlsx!100 | 在线产品:tiktok_chanpin_20260808134044571_1362921.xlsx!184 | 在线产品:tiktok_chanpin_20260808134044571_1362921.xlsx!196 | 在线产品:tiktok_chanpin_20260808134044571_1362921.xlsx!622 | 在线产品:tiktok_chanpin_20260808134044571_1362921.xlsx!690 | 在线产品:tiktok_chanpin_20260808134044571_1362921.xlsx!725 | 在线产品:tiktok_chanpin_20260808134044571_1362921.xlsx!726</t>
  </si>
  <si>
    <t>Krim Tangan Intensive Repair untuk Tangan Super Kering &amp; Bersisik | Melembabkan Dalam, Meratakan Tekstur Kulit &amp; Mencerahkan | Wangi Melati Lembut 300ml | krim tangan Pemutih Cream Tangan keriput dan kasar Aroma bunga Melati 100 Asli 300ml Vitamin E hand krim pelembut tangan kering dan keriput cream tangan dan kaki keriput dan kasar | Krim Tangan Pemutih 300g Hand Cream Pemutih Tangan Krim Tangan Minyak Esensial Gardenia Anti Kerut Kering Dan Kasar Krim Pelembab Kerut Hand Krim Pelembut Tangan Kering Dan Keriput Cream Tangan Dan Kaki Keriput Dan Kasar Moisturizing Hand | Krim Tangan Gardenia 300ml - Pemutih &amp; Melembabkan dengan Vitamin E &amp; Minyak Gardenia Tahiti - Krim Tangan Keriput &amp; Kasar - Aroma Bunga Melati - 300ml | KRIM TANGAN PEMUTIH &amp; ANTI KERIPUT - Vitamin E, Pelembab Tangan Kering &amp; Kasar, Wangi Bunga Melati Asli (300ml) | Krim Tangan Anti Keriput Pemutih Hand Cream Tangan Menutrisi Kulit Kering - 300gr Dan Kaki tangan krim memutihkan Vitamin E Whitening hand creamdan anti retak asam hialuronat anti kerut kering dan kasar krim pelembab kerut melembabkan dan nutrisi | Hand Cream / Krim Tangan 300ml - Pemutih Tangan &amp; Anti Keriput, Pelembab Intensif untuk Tangan Kering, Kasar, Pecah-pecah, dan Penuaan, dengan Minyak Esensial Gardenia &amp; Vitamin E, Wangi Bunga Alami | Krim Tangan Pelembab &amp; Perawatan 300ml - Pemutih, Anti Kerut, untuk Mengatasi Kekeringan dan Kekasaran, Memperbaiki, Menutrisi, Melembutkan, dan Melindungi Kulit Tangan dengan Wangi Gardenia &amp; Melati Asli Bunga Hand Memutihkan Mengelupas | Krim Tangan Pemutih &amp; Anti Kerut | Ekstrak Vitamin E &amp; Jasmine | Melembapkan, Atasi Tangan Kering, Kasar &amp; Kusam 300ml</t>
  </si>
  <si>
    <t>Nama Produk: Krim Tangan Gardenia Isi bersih: 300ml Kehidupan rak: 3 tahun Bahan utama: Minyak gardenia Tahiti, vitamin E Efek: memutihkan, melembabkan Kelebihan 1. Menghidrasi kulit Melembabkan kulit tangan Anda 2. Lembut dan halus Diperkaya dengan Vitamin E 3. Tekstur yang menyegarkan Tekstur yang menyegarkan, melembapkan, dan ramah bagi kulit Langkah-langkah penggunaan: 1.Peras krim tangan secukupnya ke tangan Anda. 2.Pijat dengan lembut ke tangan hingga terserap sempurna, gunakan sebanyak yang dibutuhkan.</t>
  </si>
  <si>
    <t>在线产品:tiktok_chanpin_20260808134030131_1362921.xlsx!9 | 在线产品:tiktok_chanpin_20260808134030131_1362921.xlsx!10 | 在线产品:tiktok_chanpin_20260808134030131_1362921.xlsx!11 | 在线产品:tiktok_chanpin_20260808134030131_1362921.xlsx!26 | 在线产品:tiktok_chanpin_20260808134030131_1362921.xlsx!27 | 在线产品:tiktok_chanpin_20260808134030131_1362921.xlsx!341 | 在线产品:tiktok_chanpin_20260808134030131_1362921.xlsx!469 | 在线产品:tiktok_chanpin_20260808134030131_1362921.xlsx!470 | 在线产品:tiktok_chanpin_20260808134030131_1362921.xlsx!471 | 在线产品:tiktok_chanpin_20260808134030131_1362921.xlsx!472 | 在线产品:tiktok_chanpin_20260808134030131_1362921.xlsx!473 | 在线产品:tiktok_chanpin_20260808134030131_1362921.xlsx!707 | 在线产品:tiktok_chanpin_20260808134030131_1362921.xlsx!710 | 在线产品:tiktok_chanpin_20260808134030131_1362921.xlsx!713 | 在线产品:tiktok_chanpin_20260808134030131_1362921.xlsx!716 | 在线产品:tiktok_chanpin_20260808134030131_1362921.xlsx!758 | 在线产品:tiktok_chanpin_20260808134030131_1362921.xlsx!791 | 在线产品:tiktok_chanpin_20260808134030131_1362921.xlsx!804 | 在线产品:tiktok_chanpin_20260808134030131_1362921.xlsx!843 | 在线产品:tiktok_chanpin_20260808134030131_1362921.xlsx!869 | 在线产品:tiktok_chanpin_20260808134030131_1362921.xlsx!935 | 在线产品:tiktok_chanpin_20260808134030131_1362921.xlsx!936 | 在线产品:tiktok_chanpin_20260808134030131_1362921.xlsx!937 | 在线产品:tiktok_chanpin_20260808134030131_1362921.xlsx!938 | 在线产品:tiktok_chanpin_20260808134030131_1362921.xlsx!939 | 在线产品:tiktok_chanpin_20260808134030131_1362921.xlsx!940 | 在线产品:tiktok_chanpin_20260808134030131_1362921.xlsx!1135 | 在线产品:tiktok_chanpin_20260808134030131_1362921.xlsx!1138 | 在线产品:tiktok_chanpin_20260808134030131_1362921.xlsx!1140 | 在线产品:tiktok_chanpin_20260808134030131_1362921.xlsx!1143 | 在线产品:tiktok_chanpin_20260808134030131_1362921.xlsx!1146 | 在线产品:tiktok_chanpin_20260808134030131_1362921.xlsx!1149 | 在线产品:tiktok_chanpin_20260808134030131_1362921.xlsx!1177 | 在线产品:tiktok_chanpin_20260808134030131_1362921.xlsx!1178 | 在线产品:tiktok_chanpin_20260808134030131_1362921.xlsx!1185 | 在线产品:tiktok_chanpin_20260808134030131_1362921.xlsx!1187 | 在线产品:tiktok_chanpin_20260808134030131_1362921.xlsx!1188 | 在线产品:tiktok_chanpin_20260808134044571_1362921.xlsx!101 | 在线产品:tiktok_chanpin_20260808134044571_1362921.xlsx!102 | 在线产品:tiktok_chanpin_20260808134044571_1362921.xlsx!103 | 在线产品:tiktok_chanpin_20260808134044571_1362921.xlsx!150 | 在线产品:tiktok_chanpin_20260808134044571_1362921.xlsx!165 | 在线产品:tiktok_chanpin_20260808134044571_1362921.xlsx!219 | 在线产品:tiktok_chanpin_20260808134044571_1362921.xlsx!245 | 在线产品:tiktok_chanpin_20260808134044571_1362921.xlsx!434 | 在线产品:tiktok_chanpin_20260808134044571_1362921.xlsx!456 | 在线产品:tiktok_chanpin_20260808134044571_1362921.xlsx!511 | 在线产品:tiktok_chanpin_20260808134044571_1362921.xlsx!539 | 在线产品:tiktok_chanpin_20260808134044571_1362921.xlsx!571 | 在线产品:tiktok_chanpin_20260808134044571_1362921.xlsx!574 | 在线产品:tiktok_chanpin_20260808134044571_1362921.xlsx!578 | 在线产品:tiktok_chanpin_20260808134044571_1362921.xlsx!624 | 在线产品:tiktok_chanpin_20260808134044571_1362921.xlsx!654 | 在线产品:tiktok_chanpin_20260808134044571_1362921.xlsx!698 | 在线产品:tiktok_chanpin_20260808134044571_1362921.xlsx!720 | 在线产品:tiktok_chanpin_20260808134044571_1362921.xlsx!721</t>
  </si>
  <si>
    <t>Imported original Eye Cream activating close repair eye cream 20g Eye Bag Removal Dark Circles Anti-Wrinkle Anti-Aging Moisturizing Firming Skin Brightening | QME Eye Cream Krim Penghilang Kantung Mata, Krim Anti Keriput Penghilang Lingkaran Hitam, Kantong Mata Di Bawah Mata Krim Mata Kantung mata Perawatan Kulit Anti-Bengkak Lingkaran Hitam Anti-Penuaan Pelembab 20g | eye cream krim mata panda penghilang kantung mata 20g Menghilangkan Kantong Mata Lingkaran Hitam Anti Kerut Anti Penuaan Pelembab Mengencangkan Kulit Mencerahkan Kosmetik | Small Brown Eye Cream 20g | Dark Circle &amp; Puffiness | Anti-Aging + Moisturizing</t>
  </si>
  <si>
    <t>Kondisi: Baru Konten Bersih: 20g Kategori: Krim Mata (Hilangkan Kerut- Lingkar Hitam-Kantong Mata) Komposisi: Squalane, Sodium hyaluronate, dll. Kulit yang Berlaku: universal Metode penggunaan: -1. Setelah membersihkan wajah, oleskan jumlah yang sesuai produk ke kulit di sekitar mata -2. Tepuk dulu dan kemudian pijat dengan ujung jari searah jarum jam sampai benar-benar terserap</t>
  </si>
  <si>
    <t>采集箱:tiktok_chanpin_20260808133337182_1362921.xlsx!30 | 采集箱:tiktok_chanpin_20260808133337182_1362921.xlsx!66 | 采集箱:tiktok_chanpin_20260808133337182_1362921.xlsx!67 | 采集箱:tiktok_chanpin_20260808133337182_1362921.xlsx!149 | 采集箱:tiktok_chanpin_20260808133337182_1362921.xlsx!150 | 采集箱:tiktok_chanpin_20260808133337182_1362921.xlsx!228 | 采集箱:tiktok_chanpin_20260808133337182_1362921.xlsx!305 | 在线产品:tiktok_chanpin_20260808134030131_1362921.xlsx!401 | 在线产品:tiktok_chanpin_20260808134030131_1362921.xlsx!464 | 在线产品:tiktok_chanpin_20260808134030131_1362921.xlsx!465 | 在线产品:tiktok_chanpin_20260808134030131_1362921.xlsx!466 | 在线产品:tiktok_chanpin_20260808134030131_1362921.xlsx!467 | 在线产品:tiktok_chanpin_20260808134030131_1362921.xlsx!468 | 在线产品:tiktok_chanpin_20260808134030131_1362921.xlsx!701 | 在线产品:tiktok_chanpin_20260808134030131_1362921.xlsx!704 | 在线产品:tiktok_chanpin_20260808134030131_1362921.xlsx!757 | 在线产品:tiktok_chanpin_20260808134030131_1362921.xlsx!803 | 在线产品:tiktok_chanpin_20260808134030131_1362921.xlsx!870 | 在线产品:tiktok_chanpin_20260808134030131_1362921.xlsx!930 | 在线产品:tiktok_chanpin_20260808134030131_1362921.xlsx!931 | 在线产品:tiktok_chanpin_20260808134030131_1362921.xlsx!932 | 在线产品:tiktok_chanpin_20260808134030131_1362921.xlsx!933 | 在线产品:tiktok_chanpin_20260808134030131_1362921.xlsx!934 | 在线产品:tiktok_chanpin_20260808134030131_1362921.xlsx!1132 | 在线产品:tiktok_chanpin_20260808134030131_1362921.xlsx!1190 | 在线产品:tiktok_chanpin_20260808134030131_1362921.xlsx!1193 | 在线产品:tiktok_chanpin_20260808134030131_1362921.xlsx!1196 | 在线产品:tiktok_chanpin_20260808134044571_1362921.xlsx!104 | 在线产品:tiktok_chanpin_20260808134044571_1362921.xlsx!105 | 在线产品:tiktok_chanpin_20260808134044571_1362921.xlsx!106 | 在线产品:tiktok_chanpin_20260808134044571_1362921.xlsx!244 | 在线产品:tiktok_chanpin_20260808134044571_1362921.xlsx!685 | 在线产品:tiktok_chanpin_20260808134044571_1362921.xlsx!697</t>
  </si>
  <si>
    <t>South Moon Obat Oles Infeksi Kulit | Salep Psoriasis | Eksim | Kurap Kepala dan Badan | South Moon Obat Oles Infeksi Kulit | Salep Psoriasis | Krim Infeksi Jamur | Kutu Air | Eksim | Kurap Kepala dan Badan | Salep khusus psoriasis ointment - import - kurap pada kulit kepala - kutu air - kurap pada badan - eksim - infeksi kulit - obat luar mengatasi gatal Anti Krim Perawatan Tubuh Kering Pelancar Otot | Salep khusus psoriasis ointment - import - kurap pada kulit kepala - kutu air - kurap pada badan - eksim - infeksi kulit - obat luar mengatasi gatal Anti Krim Perawatan Tubuh Kering | Salep psoriasis import - untuk kurap pada kulit kepala, kurap pada badan, kutu air, eksim, infeksi kulit, jamur, panu - obat luar mengatasi gatal di selangkangan &amp; daerah kewanitaan, anti krim perawatan tubuh kering | Salep khusus psoriasis ointment - import - kurap pada kulit kepala - kutu air - kurap pada badan - eksim - infeksi kulit - obat luar mengatasi gatal | South Moon Perawatan Oles Masalah kulit Kulit | Perawatan kulit tidak nyaman | Krim Infeksi Jamur | Kutu Air | Eksim | Kurap Kepala dan Badan</t>
  </si>
  <si>
    <t>【nama produk】: krim anti gatal 20g 【Kulit】: kulit apapun 【khasiat】: salep herbal untuk penyakit kulit atau alergi pada tubuh 【ciri-ciri】: penyakit kulit akut atau kronis, eksem, jamur, penyakit kulit sapi, kulit luar, kulit lecet, kaki gatal, eksem, wasir, gigitan nyamuk, jerawat, keringat, dan kulit panas menggelitik akibat gigitan serangga. 【Bahan】:Minyak Pohon Teh, Honeysuckle, Esensi Peppermint, Sophora Flavescens, Bubuk Belerang Dll. 【Fitur Produk 】: Untuk Membantu Mengatasi Penyakit Kulit Dan Perawatan Sehari-Hari. 【Cara Penggunaan】:Basahi Sabun Kemudian Gosokkan Pada Tangan, Wajah, Dan Bagian Lainnya, Setelah Mandi Dengan Sabun, Oleskan Juga Salep Hingga 3x sampai 5x Sehari. Gunakan Pijatan Ujung Jari Selama 3-5 Menit, Lalu Cuci Bersih Dengan Air Bersih. Setelah Mandi Dengan Sabun, Oleskan Juga Salep Hingga 3x sampai 5x Sehari. 【Catatan 】:Untuk Eksim, Gatal2, Psoriasis, Pruritus, Jerawat, Keratosis Dan Dermatitis.</t>
  </si>
  <si>
    <t>采集箱:tiktok_chanpin_20260808133337182_1362921.xlsx!169 | 采集箱:tiktok_chanpin_20260808133337182_1362921.xlsx!170 | 采集箱:tiktok_chanpin_20260808133337182_1362921.xlsx!209 | 采集箱:tiktok_chanpin_20260808133337182_1362921.xlsx!292 | 在线产品:tiktok_chanpin_20260808134030131_1362921.xlsx!41 | 在线产品:tiktok_chanpin_20260808134030131_1362921.xlsx!42 | 在线产品:tiktok_chanpin_20260808134030131_1362921.xlsx!410 | 在线产品:tiktok_chanpin_20260808134030131_1362921.xlsx!411 | 在线产品:tiktok_chanpin_20260808134030131_1362921.xlsx!412 | 在线产品:tiktok_chanpin_20260808134030131_1362921.xlsx!413 | 在线产品:tiktok_chanpin_20260808134030131_1362921.xlsx!414 | 在线产品:tiktok_chanpin_20260808134030131_1362921.xlsx!415 | 在线产品:tiktok_chanpin_20260808134030131_1362921.xlsx!750 | 在线产品:tiktok_chanpin_20260808134030131_1362921.xlsx!795 | 在线产品:tiktok_chanpin_20260808134030131_1362921.xlsx!877 | 在线产品:tiktok_chanpin_20260808134030131_1362921.xlsx!878 | 在线产品:tiktok_chanpin_20260808134030131_1362921.xlsx!879 | 在线产品:tiktok_chanpin_20260808134030131_1362921.xlsx!880 | 在线产品:tiktok_chanpin_20260808134030131_1362921.xlsx!881 | 在线产品:tiktok_chanpin_20260808134030131_1362921.xlsx!882 | 在线产品:tiktok_chanpin_20260808134044571_1362921.xlsx!132 | 在线产品:tiktok_chanpin_20260808134044571_1362921.xlsx!137 | 在线产品:tiktok_chanpin_20260808134044571_1362921.xlsx!268 | 在线产品:tiktok_chanpin_20260808134044571_1362921.xlsx!286 | 在线产品:tiktok_chanpin_20260808134044571_1362921.xlsx!293 | 在线产品:tiktok_chanpin_20260808134044571_1362921.xlsx!426 | 在线产品:tiktok_chanpin_20260808134044571_1362921.xlsx!536 | 在线产品:tiktok_chanpin_20260808134044571_1362921.xlsx!658 | 在线产品:tiktok_chanpin_20260808134044571_1362921.xlsx!659 | 在线产品:tiktok_chanpin_20260808134044571_1362921.xlsx!660 | 在线产品:tiktok_chanpin_20260808134044571_1362921.xlsx!678 | 在线产品:tiktok_chanpin_20260808134044571_1362921.xlsx!727 | 在线产品:tiktok_chanpin_20260808134044571_1362921.xlsx!728</t>
  </si>
  <si>
    <t>Dermatix Ultra Gel 15gr Advanced Scar Formula Gel LKrim Penghilang Bekas Luka / Bakar / Keloid Anti Scar Stretchmark Dermatik Dermatic | [Dermatix Ultra] Cream Penghilang Bekas Luka Operasi Iris Tergores Digigit Nyamuk/Perawatan Bekas Luka/ Dermatik Ultra Dermatic Ultra | Dermatix Ultra 15gr/Kids 9gr - Merawat dan memudarkan Bekas Luka Anak,Merawat Dan Memudarkan Bekas Luka, Bekas Jerawat | Advanced Scar Formula Gel LKrim Penghilang Bekas Luka / Bakar / Keloid Anti Scar Stretchmark Dermatik Dermatic | 5gr Advanced Scar Formula Gel LKrim Penghilang Bekas Luka / Bakar / Keloid Anti Scar Stretchmark Dermatik Dermatic</t>
  </si>
  <si>
    <t>DERMATIX Ultra Advanced Scar Reduction Formula 15g Gel dan DERMATIX Ultra Scar Care For Kids Advanced Scar Formula 9 g Gel adalah gel perawatan bekas luka dengan formula silikon canggih yang membantu memudarkan tampilan bekas luka. Dirancang untuk meratakan, melembutkan, serta mengurangi perubahan warna pada bekas luka baru maupun lama. Varian khusus dewasa dan anak tersedia untuk memberikan perawatan yang aman sesuai kebutuhan kulit.
Komposisi:
Advanced Silicone Technology
Vitamin C Ester
Bahan pendukung perawatan kulit lainnya
Manfaat:
Membantu memudarkan tampilan bekas luka
Membantu meratakan dan melembutkan permukaan kulit
Membantu mengurangi perubahan warna gelap pada bekas luka
Varian Kids aman digunakan untuk kulit anak
Keunggulan:
Formula cepat kering dan tidak lengket
Mengandung Vitamin C Ester untuk membantu mencerahkan area bekas luka
Tersedia varian khusus dewasa dan anak yang lebih lembut di kulit
Cara Pakai:
Oleskan tipis pada area bekas luka yang bersih dan kering
Gunakan 2 kali sehari untuk hasil optimal
Hindari penggunaan pada luka yang masih terbuka
Perhatian:
Gunakan sesuai dosis dan petunjuk
Hindari kontak dengan mata
Tidak digunakan pada luka terbuka atau terinfeksi
Hentikan penggunaan bila terjadi iritasi
BPOM: RI AKD 21603121050,RI AKD 21603222603
#Dermatix #PerawatanBekasLuka #ScarGel #DermatixUltra #Denusastore</t>
  </si>
  <si>
    <t>采集箱:tiktok_chanpin_20260808133337182_1362921.xlsx!2 | 采集箱:tiktok_chanpin_20260808133337182_1362921.xlsx!163 | 采集箱:tiktok_chanpin_20260808133337182_1362921.xlsx!164 | 采集箱:tiktok_chanpin_20260808133337182_1362921.xlsx!207 | 采集箱:tiktok_chanpin_20260808133337182_1362921.xlsx!236 | 采集箱:tiktok_chanpin_20260808133337182_1362921.xlsx!297 | 在线产品:tiktok_chanpin_20260808134030131_1362921.xlsx!116 | 在线产品:tiktok_chanpin_20260808134030131_1362921.xlsx!118 | 在线产品:tiktok_chanpin_20260808134030131_1362921.xlsx!120 | 在线产品:tiktok_chanpin_20260808134030131_1362921.xlsx!122 | 在线产品:tiktok_chanpin_20260808134030131_1362921.xlsx!270 | 在线产品:tiktok_chanpin_20260808134030131_1362921.xlsx!272 | 在线产品:tiktok_chanpin_20260808134030131_1362921.xlsx!274 | 在线产品:tiktok_chanpin_20260808134030131_1362921.xlsx!276 | 在线产品:tiktok_chanpin_20260808134030131_1362921.xlsx!278 | 在线产品:tiktok_chanpin_20260808134030131_1362921.xlsx!369 | 在线产品:tiktok_chanpin_20260808134030131_1362921.xlsx!383 | 在线产品:tiktok_chanpin_20260808134044571_1362921.xlsx!145 | 在线产品:tiktok_chanpin_20260808134044571_1362921.xlsx!450 | 在线产品:tiktok_chanpin_20260808134137667_1362921.xlsx!604 | 在线产品:tiktok_chanpin_20260808134137667_1362921.xlsx!606 | 在线产品:tiktok_chanpin_20260808134137667_1362921.xlsx!608 | 在线产品:tiktok_chanpin_20260808134137667_1362921.xlsx!610 | 在线产品:tiktok_chanpin_20260808134137667_1362921.xlsx!612 | 在线产品:tiktok_chanpin_20260808134137667_1362921.xlsx!717</t>
  </si>
  <si>
    <t>Detail: Nama Produk： Orange Whitening Peeling Gel Konten bersih：100g Khasiat produk: mencerahkan warna kulit, menghilangkan komedo. cocok untuk semua kulit Bahan: Korean Light Glycinate, Niacinamide, Vitamin C Belanda, Glutathione, Bubuk Mutiara, Asam Laktat, Asam Sitrat, Minyak Kulit Jeruk Nipis, Garam Laut Dalam, Air Witch Hazel Cara Penggunaan: 1. Wajah dan tangan kering. 2. Oleskan gel pengelupasan dengan lembut ke wajah, siku, lutut, sepatu bot, dll., Pijat dengan gerakan melingkar sampai pengelupasan melunak. 3. Bilas sampai bersih dengan air. 4. Gunakan body scrub setelah exfoliating gel untuk hasil yang lebih baik Dapat digunakan pada wajah dan tubuh Jenis Kulit : Semua jenis kulit.</t>
  </si>
  <si>
    <t>Cream pemutih omelin-Whitening Brightening Anti aging Cream-krim kristal glowing-krem pelembab muka-krim omelin-wajah cream siang malam-Cream Brightening Skincare-Mencerahkan Kul-cream penghilang flek-Krim Pencerah Pelembab--Beauty Skin Care | O’MELIN 50gr GLOWING CREAM OMELIN BLOOD DRAGON ORIGINAL / CREAM WHITENING / MENGECILKAN PORI-PORI /MENCERAHKAN /MELEMBABKAN O’MELIN CREAM | O'MELIN Glowing Cream 50gr - Krim Wajah Mencerahkan, Melembabkan, Memperhalus Tekstur Kulit | Original | OMELIN Krim Pencerah Pemutih Pencerah Wajah -Dragon Blood Cream Alami Pemutih Concealer Pemutih Kuat Tahan Air Dan Pelembab Memutihkan Mencerahkan Kulit Perawatan Kecantikan Kulit/Night Cream/Krim Malam Mencerahkan/Krim Eksfoliasi/Krim pemutih</t>
  </si>
  <si>
    <t>Produk ini kaya akan ekstrak paracaena dan asam hyaluronic, yang dapat membuat kulit halus dan lembut setelah digunakan. Ekstrak tumbuhan alami dapat menyehatkan kulit. Ekstrak dacaena dapat secara efektif mengembalikan elastisitas dan kekencangan kulit, sekaligus mengurangi keriput, garis-garis halus dan bengkak di sekitar mata. Tekstur krim ini menyegarkan dan tidak lengket, mudah untuk mengusir, melembabkan kulit, mencerahkan kulit, tidak perlu menghapus riasan. Cara menggunakan: Langkah 1 Sebelum menggunakan krim darah naga, produk ini harus terhidrasi sepenuhnya (gunakan toner, esens, lotion sebagai Alas) untuk membantu kulit menyerap nutrisi dengan lebih baik. Setelah penggunaan, kulit bisa putih dan tembus cahaya dari bagian dalam. Langkah 2 Ambil jumlah kacang krim darah naga dan oleskan ke seluruh wajah dengan bintang, sedikit dan beberapa kali, Oleskan sedikit, dan kemudian "pat" itu secara merata sampai diserap. Hati2 untuk tidak langsung menerapkannya. Langkah 3 Tepuk secara lembut dan Kocok Rata pada wajah sampai diserap, terus menggunakannya selama sebulan, dan kulit akan halus dan lebih cerah dari dalam ke luar.
【COD】cream pemutih omelin-Whitening Brightening Anti aging Cream-krim kristal glowing-krem pelembab muka-krim omelin-wajah cream siang malam-Cream Brightening Skincare-Mencerahkan Kul-cream penghilang flek-Beauty Skin Care-Krim Pencerah Pelembab</t>
  </si>
  <si>
    <t>采集箱:tiktok_chanpin_20260808133337182_1362921.xlsx!22 | 采集箱:tiktok_chanpin_20260808133337182_1362921.xlsx!29 | 采集箱:tiktok_chanpin_20260808133337182_1362921.xlsx!68 | 采集箱:tiktok_chanpin_20260808133337182_1362921.xlsx!69 | 采集箱:tiktok_chanpin_20260808133337182_1362921.xlsx!122 | 采集箱:tiktok_chanpin_20260808133337182_1362921.xlsx!123 | 采集箱:tiktok_chanpin_20260808133337182_1362921.xlsx!147 | 采集箱:tiktok_chanpin_20260808133337182_1362921.xlsx!148 | 采集箱:tiktok_chanpin_20260808133337182_1362921.xlsx!227 | 采集箱:tiktok_chanpin_20260808133337182_1362921.xlsx!259 | 采集箱:tiktok_chanpin_20260808133337182_1362921.xlsx!306 | 在线产品:tiktok_chanpin_20260808134044571_1362921.xlsx!147 | 在线产品:tiktok_chanpin_20260808134044571_1362921.xlsx!187 | 在线产品:tiktok_chanpin_20260808134044571_1362921.xlsx!287 | 在线产品:tiktok_chanpin_20260808134044571_1362921.xlsx!716</t>
  </si>
  <si>
    <t>Serum ginseng, memudarkan sudut mata, menyamarkankerutan,serum perawatan kulit memberikan kelembapanpada wajah 100ml | EELHOE Ginseng Serum Wajah Pelembab Lembut Pelembab Mudah Menyerap Serum Pelembab Wajah Menyegarkan EELHOE Ginseng Facial Essence Moisturizing and Hydrating Soft and Moisturizing Easy to Absorb Refreshing Facial Moisturizing Essence | Polipeptida Emas Ginseng Anti Kerutan Cairan Asam Hialuronat Menghidrasi dan Melembabkan Meningkatkan Kerutan dan Garis Kepala serta Mengecilkan Pori-pori Esensi | Serum Ginseng 100ML Anti Aging - Hidrasi, Cerahkan &amp; Peremajaan Kulit Wajah dengan Kolagen | 120ML Ginseng Serum Hydrating Esensi Anti Kerut Serum Ginseng Hydrating Anti Aging Serum Wajah Kulit Wajah Glowing Soothing Anti Serum Collagen | 100ML Ginseng Serum Hydrating Esensi Anti Kerut Serum Ginseng Hydrating Anti Aging Serum Wajah Kulit Wajah Glowing Soothing Anti Serum Collagen</t>
  </si>
  <si>
    <t>在线产品:tiktok_chanpin_20260808134030131_1362921.xlsx!28 | 在线产品:tiktok_chanpin_20260808134030131_1362921.xlsx!29 | 在线产品:tiktok_chanpin_20260808134030131_1362921.xlsx!269 | 在线产品:tiktok_chanpin_20260808134044571_1362921.xlsx!217 | 在线产品:tiktok_chanpin_20260808134044571_1362921.xlsx!271 | 在线产品:tiktok_chanpin_20260808134044571_1362921.xlsx!289 | 在线产品:tiktok_chanpin_20260808134044571_1362921.xlsx!320 | 在线产品:tiktok_chanpin_20260808134044571_1362921.xlsx!612 | 在线产品:tiktok_chanpin_20260808134044571_1362921.xlsx!631</t>
  </si>
  <si>
    <t>[CARA PENGGUNAAN]
TEETH WHITENING POWDER
1. Oleskan bubuk gigi pada sikat gigi
2. Gosok gigi seperti biasa 2-3 menit
3. Bersihkan mulut anda dengan air setelah menyikat gigi</t>
  </si>
  <si>
    <t>采集箱:tiktok_chanpin_20260808133337182_1362921.xlsx!165 | 采集箱:tiktok_chanpin_20260808133337182_1362921.xlsx!167 | 采集箱:tiktok_chanpin_20260808133337182_1362921.xlsx!208 | 采集箱:tiktok_chanpin_20260808133337182_1362921.xlsx!293 | 采集箱:tiktok_chanpin_20260808133337182_1362921.xlsx!294 | 在线产品:tiktok_chanpin_20260808134044571_1362921.xlsx!729</t>
  </si>
  <si>
    <t>Shampo Jahe 300ml Ginger Shampo Penumbuh Rambut Tebal Anti Ketombe Gatal Anti Rambut Rontok Fast Grow Shampoo Perawatan | Senana Ginger Shampoo 300ml | Ginger Scalp Care Anti-Hairfall Shampoo| Gatal Anti Rambut Rontok Fast Grow Ginger Shampoo Perawatan Rambut Rontok Conditioner Haircare</t>
  </si>
  <si>
    <t>This Shampo Jahe 300ml is a hair loss product that helps in promoting hair growth and preventing hair fall. It is enriched with ginger and provides a thickening effect to your hair, making it appear fuller and healthier.
Fast Grow: This shampoo aids in fastening the growth of your hair, leaving it strong, shiny, and voluminous.
Anti Dandruff: The anti-ketombe properties of this shampoo help to get rid of dandruff flakes while also preventing itchiness on the scalp.
Balanced Formula: This product is designed with a balanced formula to prevent excessive oil production on the scalp which can lead to breakage or thinning of the strands</t>
  </si>
  <si>
    <t>在线产品:tiktok_chanpin_20260808134030131_1362921.xlsx!665 | 在线产品:tiktok_chanpin_20260808134030131_1362921.xlsx!666 | 在线产品:tiktok_chanpin_20260808134030131_1362921.xlsx!667 | 在线产品:tiktok_chanpin_20260808134030131_1362921.xlsx!668 | 在线产品:tiktok_chanpin_20260808134030131_1362921.xlsx!669 | 在线产品:tiktok_chanpin_20260808134030131_1362921.xlsx!670 | 在线产品:tiktok_chanpin_20260808134030131_1362921.xlsx!671 | 在线产品:tiktok_chanpin_20260808134030131_1362921.xlsx!787 | 在线产品:tiktok_chanpin_20260808134030131_1362921.xlsx!833 | 在线产品:tiktok_chanpin_20260808134030131_1362921.xlsx!849 | 在线产品:tiktok_chanpin_20260808134030131_1362921.xlsx!1105 | 在线产品:tiktok_chanpin_20260808134030131_1362921.xlsx!1106 | 在线产品:tiktok_chanpin_20260808134030131_1362921.xlsx!1107 | 在线产品:tiktok_chanpin_20260808134030131_1362921.xlsx!1108 | 在线产品:tiktok_chanpin_20260808134030131_1362921.xlsx!1109 | 在线产品:tiktok_chanpin_20260808134030131_1362921.xlsx!1110 | 在线产品:tiktok_chanpin_20260808134030131_1362921.xlsx!1228 | 在线产品:tiktok_chanpin_20260808134030131_1362921.xlsx!1229 | 在线产品:tiktok_chanpin_20260808134030131_1362921.xlsx!1230 | 在线产品:tiktok_chanpin_20260808134044571_1362921.xlsx!212 | 在线产品:tiktok_chanpin_20260808134044571_1362921.xlsx!453 | 在线产品:tiktok_chanpin_20260808134044571_1362921.xlsx!599 | 在线产品:tiktok_chanpin_20260808134044571_1362921.xlsx!689</t>
  </si>
  <si>
    <t>Semprotan sendi Semprotan Tenosinovitis semprot | Obat Tenosinovitis Spray Obat Tulang Dan Sendi Kompres Dingin Semprotan Tendonitis Sendi Tumit Pergelangan Tangan Pereda | Spray Redakan Nyeri Sendi &amp; Otot: Tenosinovitis, Nyeri Tumit, Lutut | Cepat Kerja | Tendosynovitis spray Pain Relief Spray tenosynovitis heel pain spray Joint Pain pereda nyeri lutut Lumbar Spine Nyeri sendi tangan tenosynovitis compress spray | Tenosynovitis heel pain spray Joint Pain pereda nyeri lutut Lumbar Spine Nyeri sendi tangan tenosynovitis compress spray tendosynovitis spray Pain Relief Spray | Spray Pereda Nyeri Sendi &amp; Otot | Efektif untuk Lutut, Bahu, Punggung, Siku &amp; Pergelangan Tangan | Atasi Nyeri Arthritis, Tendonitis, dan Pegal-Pegal | Cepat Meresap &amp; Praktis</t>
  </si>
  <si>
    <t>Nama Produk: Tenosynovitis heel pain spray Spesifikasi: 30ml Umur simpan: 3 tahun Tipe:Tulang belakang lumbar, lutut, pergelangan tangan, sakit punggung dapat digunakan Penggunaan: Buka kemasan dan semprotkan pada area yang sakit 1-2 kali sehari.</t>
  </si>
  <si>
    <t>采集箱:tiktok_chanpin_20260808133337182_1362921.xlsx!106 | 采集箱:tiktok_chanpin_20260808133337182_1362921.xlsx!107 | 采集箱:tiktok_chanpin_20260808133337182_1362921.xlsx!180 | 采集箱:tiktok_chanpin_20260808133337182_1362921.xlsx!181 | 采集箱:tiktok_chanpin_20260808133337182_1362921.xlsx!215 | 采集箱:tiktok_chanpin_20260808133337182_1362921.xlsx!241 | 采集箱:tiktok_chanpin_20260808133337182_1362921.xlsx!268 | 采集箱:tiktok_chanpin_20260808133337182_1362921.xlsx!288 | 在线产品:tiktok_chanpin_20260808134044571_1362921.xlsx!240 | 在线产品:tiktok_chanpin_20260808134044571_1362921.xlsx!299 | 在线产品:tiktok_chanpin_20260808134044571_1362921.xlsx!446 | 在线产品:tiktok_chanpin_20260808134044571_1362921.xlsx!673</t>
  </si>
  <si>
    <t>Conditioner Miracles Biotin Strength Hairfall Control / Collagen Repair Damage Care / Keratin Glow | Hair Serum Treatment Care Essential Oil Lotion | BPOM Serum Rambut | Rambut Pelurus dan Lembut Perfect Hair Repair Serum | Hair Salon Perfect First Essential Tonic Pelembab Rambut Indah Bersinar Berkilau Sehat Kuat Anti Kering Kusam Bercabang Perawatan</t>
  </si>
  <si>
    <t>Keuntungan: Menenangkan kulit kepala, menghilangkan kutu rambut, perlindungan warna setelah pewarnaan, pelembab, kontrol minyak menyegarkan, pelembab, nutrisi bergizi, kenyal, kuat dan anti pecah, tebal dan halus, menghidrasi, anti pecah Cara Penggunaan: Setelah mencuci rambut, oleskan produk ini ke rambut Anda. Jangan menyentuh kulit kepala. Pijat rambut Anda dengan ujung jari untuk membantu rambut Anda menyerap nutrisi lebih cepat. Anda akan menemukan bahwa rambut Anda akan dengan cepat menjadi lembut dan halus! Pijat dianjurkan selama 2-5 menit. ▶ Bedak tanpa bahan tambahan Tidak mengandung bahan tambahan lainnya dan hanya mengandung bubuk kolagen dan keratin sebagai produk yang tidak berbahaya. ▶ Menyuplai 100% protein Keratin merupakan salah satu unsur penyusun rambut yang bekerja pada bagian yang rusak dan membantu menjaga kekencangan rambut. Kolagen berperan sebagai jembatan penghubung protein rambut, menyuplai nutrisi pada bagian yang rusak dan menyehatkan rambut. ▶ Melindungi kerusakan rambut / Meningkatkan efek klinik Melindungi rambut dari kerusakan saat melalui prosedur kimia seperti pengeritingan atau pewarnaan, dan meningkatkan efek klinik bila digunakan dengan produk klinik.</t>
  </si>
  <si>
    <t>采集箱:tiktok_chanpin_20260808133337182_1362921.xlsx!200 | 采集箱:tiktok_chanpin_20260808133337182_1362921.xlsx!270 | 在线产品:tiktok_chanpin_20260808134044571_1362921.xlsx!239 | 在线产品:tiktok_chanpin_20260808134044571_1362921.xlsx!455</t>
  </si>
  <si>
    <t>Scar Remover Cream 50g Penghilang Bekas Luka Koreng Advanced Scar Gel Dermatik Obat Bekas Luka Jahitan Bekas Jerawat Dan Stretch Marks Penghilang Strechmark Ampuh | Scar removal gel cream Menghilangkan bekas luka dengan cepat Salep penghilang bekas luka Penghilang bekas koreng hitam Penghilang bekas cacar Bekas lama Keloid Bekas gatal Obat Bekas Luka Luka Jahitan Bekas Luka Jerawat Dan StretchMarks</t>
  </si>
  <si>
    <t>Menghilangkan Bekas Luka dengan Cepat dan Efektif Penghilang Bekas Luka ini diformulasikan dengan bahan-bahan alami dan efektif yang dapat membantu mengurangi dan menghilangkan bekas luka dengan cepat. Dalam waktu singkat, Anda akan melihat perubahan yang signifikan pada bekas luka Anda. Cocok untuk Berbagai Jenis Bekas Luka Produk ini efektif untuk mengatasi berbagai jenis bekas luka, seperti bekas luka hitam, koreng, cacar, gigitan nyamuk, keloid, dan bekas luka lama. Tidak peduli jenis bekas luka yang Anda miliki, Penghilang Bekas Luka ini akan membantu Anda mengatasinya.</t>
  </si>
  <si>
    <t>采集箱:tiktok_chanpin_20260808133337182_1362921.xlsx!43 | 采集箱:tiktok_chanpin_20260808133337182_1362921.xlsx!184 | 采集箱:tiktok_chanpin_20260808133337182_1362921.xlsx!185 | 采集箱:tiktok_chanpin_20260808133337182_1362921.xlsx!216 | 采集箱:tiktok_chanpin_20260808133337182_1362921.xlsx!244 | 采集箱:tiktok_chanpin_20260808133337182_1362921.xlsx!286 | 在线产品:tiktok_chanpin_20260808134030131_1362921.xlsx!458 | 在线产品:tiktok_chanpin_20260808134030131_1362921.xlsx!459 | 在线产品:tiktok_chanpin_20260808134030131_1362921.xlsx!460 | 在线产品:tiktok_chanpin_20260808134030131_1362921.xlsx!461 | 在线产品:tiktok_chanpin_20260808134030131_1362921.xlsx!462 | 在线产品:tiktok_chanpin_20260808134030131_1362921.xlsx!463 | 在线产品:tiktok_chanpin_20260808134030131_1362921.xlsx!756 | 在线产品:tiktok_chanpin_20260808134030131_1362921.xlsx!802 | 在线产品:tiktok_chanpin_20260808134030131_1362921.xlsx!871 | 在线产品:tiktok_chanpin_20260808134030131_1362921.xlsx!926 | 在线产品:tiktok_chanpin_20260808134030131_1362921.xlsx!927 | 在线产品:tiktok_chanpin_20260808134030131_1362921.xlsx!928 | 在线产品:tiktok_chanpin_20260808134030131_1362921.xlsx!929 | 在线产品:tiktok_chanpin_20260808134044571_1362921.xlsx!107 | 在线产品:tiktok_chanpin_20260808134044571_1362921.xlsx!108 | 在线产品:tiktok_chanpin_20260808134044571_1362921.xlsx!109 | 在线产品:tiktok_chanpin_20260808134044571_1362921.xlsx!238 | 在线产品:tiktok_chanpin_20260808134044571_1362921.xlsx!639</t>
  </si>
  <si>
    <t>Pemutih Ganda
PERBAIKAN: Lembut dan Halus
Tanpa Merusak Kulit
HALUS: Memperbaiki Kulit Kasar
MELEMBABKAN: Mengembalikan Elastisitas Kulit Secara Efektif
Memberikan Kulit Cerah dan Bercahaya
Lotion Pemutih Lembap Terkonsentrasi
Komposisi: SODIUM HYALURONATE, MILK ESSENCE, ALOE</t>
  </si>
  <si>
    <t>采集箱:tiktok_chanpin_20260808133337182_1362921.xlsx!54 | 采集箱:tiktok_chanpin_20260808133337182_1362921.xlsx!55</t>
  </si>
  <si>
    <t>About this item #1 CLINICALLY PROVEN ANTI-AGING INGREDIENT - Retinol is known to reduce the appearance of deep wrinkles, fine lines, and sun damage while boosting collagen production to help firm skin. BLACKOUT - Struggling with acne-prone skin? Our powerful Vitamin A (retinol) formula can help minimize the appearance of redness and scars, as well as smooth and soften rough or uneven skin texture and tone. RETINOL MOISTURIZER - Our lightweight Retinol moisturizer helps reduce the appearance of wrinkles, fine lines, discoloration, &amp; hyperpigmentation. The perfect product to brighten your skin! LARGE SPA SIZE - The cream is large enough to use as a body moisturizer or body lotion, but gentle and effective at smoothing out unwanted wrinkles on your face, neck, décolleté, and under your eyes.</t>
  </si>
  <si>
    <t>采集箱:tiktok_chanpin_20260808133337182_1362921.xlsx!62 | 采集箱:tiktok_chanpin_20260808133337182_1362921.xlsx!63 | 在线产品:tiktok_chanpin_20260808134044571_1362921.xlsx!325</t>
  </si>
  <si>
    <t>Brightening Body Lotion 300ml
Untuk Kulit: Semua jenis kulit
Isi bersih: 300ml
Cara Penggunaan：
1. Setelah membersihkan kulit.
2. Oleskan jumlah yang tepat pada kulit, pijat lembut sampai meresap.
3.Untuk hasil optimal, aplikasikan dua kali sehari ke seluruh tubuh agar kulit tampak bercahaya dan kencang.</t>
  </si>
  <si>
    <t>采集箱:tiktok_chanpin_20260808133337182_1362921.xlsx!60 | 采集箱:tiktok_chanpin_20260808133337182_1362921.xlsx!61</t>
  </si>
  <si>
    <t>Info Produk:
Nama Produk: Goat Milk Whitening Body Lotion
Bahan-bahan produk: niacinamide, Goat Milk, dll.
Jenis kulit yang cocok: Semua jenis kulit
Spesifikasi: 300g
Masa simpan: 3 tahun
Khasiat: Mengandung berbagai ekstrak tumbuhan, yang dapat membentuk lapisan pelindung yang melembabkan pada permukaan kulit, menjaga kulit tetap kenyal dan halus, menutrisi dan merawat seluruh kulit tubuh; mengurangi kusam, menghilangkan pori-pori kulit ayam
Cara penggunaan:
1. Setelah mandi, keringkan tubuh Anda
2. Oleskan body lotion secukupnya pada tubuh
3. Pijat dengan lembut dan biarkan menyerap sepenuhnya</t>
  </si>
  <si>
    <t>采集箱:tiktok_chanpin_20260808133337182_1362921.xlsx!58 | 采集箱:tiktok_chanpin_20260808133337182_1362921.xlsx!59</t>
  </si>
  <si>
    <t>MEMPERKENALKAN PRODUK BARU KAMI: KOJIC NIACINAMIDE WHITENING LOTION 300ML HYDRATING FRAGRANCE TRENDING 2024
Kojic Niacinamide Whitening Lotion merupakan pilihan tepat bagi Anda yang ingin memiliki kulit putih dan berkilau. Produk ini dikemas dengan bahan-bahan pekat seperti asam kojic dan niacinamide, yang dikenal sebagai bahan pemutih. Apalagi kegunaannya juga membantu menjaga kondisi kulit karena bahan utamanya Aloe Vera.
Oleh karena itu, Anda tidak hanya akan memiliki kulit yang putih tetapi juga kulit yang sehat dan terhidrasi. Lebih baik menggunakannya setiap hari untuk mendapatkan kulit putih dan lembut yang Anda cari.
Setiap botol menampung 300ml, cukup untuk penggunaan sehari-hari selama berminggu-minggu. Aromanya yang menenangkan juga sayang untuk dilewatkan! Selain efek menghidrasi karena aromanya, masih menjadi tren hingga tahun depan!
Apakah ini benar-benar produk Anda? Silakan dan mencobanya! Beli sekarang dan rasakan indahnya kulit cerah dan terhidrasi hari ini!</t>
  </si>
  <si>
    <t>采集箱:tiktok_chanpin_20260808133337182_1362921.xlsx!52 | 采集箱:tiktok_chanpin_20260808133337182_1362921.xlsx!53</t>
  </si>
  <si>
    <t>Aroma: Aloe +VE
Cocok untuk kulit: Semua Jenis Kulit
Efek: Memutihkan, Mencerahkan, Melembabkan, Melembabkan, Menghaluskan, Kulit Lembut
Netto: 300ml
MEMUTIHKAN, MENCERAHKAN DAN MENOLAK KULIT AYAM
BAWA WANGI YANG MENGGODA ANDA SENDIRI
WANGI YANG MENYEGARKAN, WANGI YANG TAHAN LAMA</t>
  </si>
  <si>
    <t>采集箱:tiktok_chanpin_20260808133337182_1362921.xlsx!56 | 采集箱:tiktok_chanpin_20260808133337182_1362921.xlsx!57</t>
  </si>
  <si>
    <t>SADOER V Krim Pengangkat dan Pengencang Wajah | V Face Cream Women Face-Lift Cream Slimming Face Cream Moisturizing Girls Facial Lifting Anti-wrinkle remover masseter double chin anti-aging beauty care</t>
  </si>
  <si>
    <t>Kapasitas: 30gr
metode penyimpanan: taruh di udara sejuk dan berventilasi
kinerja: v wajah, mengencangkan
1* (30 gram) v krim pengencang wajah
bersinar dan secara efektif memperbaiki garis wajah dan dagu berlipat.
Busur dagu yang pas, lebih efektif untuk mengencangkan dan mengangkat.
Tetap digunakan, dan dengan mudah membuat garis wajah lebih kencang.
Cara Menggunakan :
Setelah membersihkan wajah, ambil produk ini dalam jumlah yang sesuai dengan kebutuhan, dan oleskan secara merata pada wajah, tepuk lembut sampai terserap.</t>
  </si>
  <si>
    <t>采集箱:tiktok_chanpin_20260808133337182_1362921.xlsx!221 | 采集箱:tiktok_chanpin_20260808133337182_1362921.xlsx!252 | 在线产品:tiktok_chanpin_20260808134044571_1362921.xlsx!326 | 在线产品:tiktok_chanpin_20260808134044571_1362921.xlsx!430</t>
  </si>
  <si>
    <t>QME Coffee Instant Kopi Hitam l-Karnitin Kopi Diet Enzim Pelangsing Tubuh Penghancur Lemak Hitam Black Coffee Instan Premium Original 2g x 10pcs 1 Kotak | Kopi Hitam 10pcs KOPI HITAM PELANGSING | KOPI DIET | MENURUNKAN BERAT BADAN | KOPI HITAM l-Karnitin ORIGINAL Kopi Diet Enzim Pelangsing Tubuh Penghancur Lemak Instant Coffee Robusta Collagen Detoksifikasi Dan Turunkan Berat Badan Membakar Lemak Kurangi Na | Coffee Instant Kopi Hitam l-Karnitin Kopi Diet Enzim Pelangsing Tubuh Penghancur Lemak Hitam Black Coffee Instan Premium Original 2g x 10pcs 1 Kotak | Bloom Collagen Coffee 60g KOPI COLLAGEN - 1 BOX ISI 12 SASET | 100gr Bloom Collagen Coffee Kopi Instan Minuman Kolagen Robusta Asli</t>
  </si>
  <si>
    <t>Nama produk:kopi rendah lemak
Kapasitas produk:1 tas, 10 bungkus
Cocok untuk orang banyak:semua orang
ALLNEW
[Nama produk] Kopi Hitam LUBOV
[Jenis] Minuman bubuk kopi padat
[Komposisi] Bubuk kopi, L-karnitin (L-carnitine), bubuk kacang putih
[Cara penyajian] Ambil 1 sachet produk, tuangkan ke dalam cangkir, tambahkan 80-150 ml air panas (sesuaikan jumlah sesuai selera), aduk rata dan siap diminum.
[Cara penyimpanan] Simpan di tempat bersih, hindari sinar matahari, kering, dan ventilasi baik.
ALLNEW
[Nama produk] TNI Kopi Hitam Murni
[Jenis] Minuman kopi bubuk padat
[Komposisi] Bubuk kopi
[Cara penyajian] Ambil 1 sachet produk, tuangkan ke dalam cangkir, tambahkan 80-150 ml air panas (atur jumlah sesuai selera), aduk hingga larut dan siap diminum.
[Cara penyimpanan] Simpan di tempat bersih, hindari paparan cahaya, kering, dan berventilasi baik.
[Product name] Pure black coffee [Type] Coffee solid drink[Ingredients] Coffee powder [Drinking method] Take a bagof this product, pour it into a cup, then add 80-150 ml of hotwater (increase or decrease the amount according to personaltaste), stir well and drink. [Storage method] Clean, avoid lightdry, ventilated.</t>
  </si>
  <si>
    <t>采集箱:tiktok_chanpin_20260808133337182_1362921.xlsx!49 | 采集箱:tiktok_chanpin_20260808133337182_1362921.xlsx!50 | 采集箱:tiktok_chanpin_20260808133337182_1362921.xlsx!51 | 在线产品:tiktok_chanpin_20260808134030131_1362921.xlsx!1206 | 在线产品:tiktok_chanpin_20260808134030131_1362921.xlsx!1216 | 在线产品:tiktok_chanpin_20260808134044571_1362921.xlsx!367 | 在线产品:tiktok_chanpin_20260808134044571_1362921.xlsx!703 | 在线产品:tiktok_chanpin_20260808134108858_1362921.xlsx!800 | 在线产品:tiktok_chanpin_20260808134108858_1362921.xlsx!810</t>
  </si>
  <si>
    <t>24K Gold Essence 100g Bahan-bahan utama: -Emas: Memperbaiki kulit yang rusak, memperkuat lapisan kulit -Natrium hialuronat: Memelihara dari akar, Melembabkan secara mendalam -Trehalosa: Melembabkan secara ringan, memperkuat lapisan kulit CARA PAKAI -Setelah membersihkan wajah di pagi dan malam hari, ambil secukupnya dan oleskan secara merata pada wajah dan leher -Pijat dengan lembut hingga meresap, lalu lanjutkan ke langkah-langkah perawatan kulit berikutnya</t>
  </si>
  <si>
    <t>在线产品:tiktok_chanpin_20260808134044571_1362921.xlsx!169 | 在线产品:tiktok_chanpin_20260808134044571_1362921.xlsx!170 | 在线产品:tiktok_chanpin_20260808134044571_1362921.xlsx!327 | 在线产品:tiktok_chanpin_20260808134044571_1362921.xlsx!429</t>
  </si>
  <si>
    <t>Pengenalan bahan utama produk
Niacinamide: Meningkatkan regenerasi dan perbaikan kulit, mengurangi kerutan dan pigmentasi, serta menjadikan kulit lebih halus dan merata. Sodium Hyaluronate: Menjaga kelembapan dan kenyal kulit, sekaligus menghaluskan garis-garis halus dan kerutan. Vitamin C: memudarkan flek hitam, mencerahkan warna kulit, meningkatkan sintesis kolagen, serta menjaga elastisitas dan kekencangan kulit. Vitamin E : Memperbaiki sel kulit yang rusak, mengurangi peradangan, serta menjadikan kulit lebih lembut dan halus. Ekstrak Centella asiatica : Berkhasiat menenangkan dan memperbaiki kulit, dapat mempercepat penyembuhan luka kulit dan meningkatkan imunitas kulit.
Cara menggunakan: 1. Setelah membersihkan wajah, ambil 2-3 tetes esensi 2. Tepuk-tepuk kulit wajah dan leher dengan lembut hingga meresap. 3. Silakan gunakan setiap pagi dan sore hari</t>
  </si>
  <si>
    <t>OUHOE Yellow Peeling Oil Skin Oil Dark spot remover Whitening skin Exfoliating For Skin Brightening Minyak Pengupas Kulit Kuning Penghilang Noda Hitam Pemutih Kulit Eksfoliasi untuk Mencerahkan Kulit | Yellow Peeling Oil 100ml Skin Peeling Body Peeling For Whitening Body Clarity Essentials Minyak Pengupas Kulit Kuning Penghilang Noda Hitam Pemutih Kulit Eksfoliasi untuk Mencerahkan Kulit Deep Clean</t>
  </si>
  <si>
    <t>采集箱:tiktok_chanpin_20260808133337182_1362921.xlsx!8 | 采集箱:tiktok_chanpin_20260808133337182_1362921.xlsx!44 | 采集箱:tiktok_chanpin_20260808133337182_1362921.xlsx!84 | 采集箱:tiktok_chanpin_20260808133337182_1362921.xlsx!186 | 采集箱:tiktok_chanpin_20260808133337182_1362921.xlsx!187 | 采集箱:tiktok_chanpin_20260808133337182_1362921.xlsx!245 | 采集箱:tiktok_chanpin_20260808133337182_1362921.xlsx!285 | 在线产品:tiktok_chanpin_20260808134030131_1362921.xlsx!110 | 在线产品:tiktok_chanpin_20260808134030131_1362921.xlsx!111 | 在线产品:tiktok_chanpin_20260808134044571_1362921.xlsx!134 | 在线产品:tiktok_chanpin_20260808134044571_1362921.xlsx!329 | 在线产品:tiktok_chanpin_20260808134044571_1362921.xlsx!428 | 在线产品:tiktok_chanpin_20260808134044571_1362921.xlsx!454</t>
  </si>
  <si>
    <t>Informasi Produk: Larutan Pembersih Mesin Cuci. Karakteristik kinerja: perawatan mesin cuci, bersih, dan antibakteri. 【ALAMI, DAPAT TERURAIKAN SECARA BIODEGRAL DAN TAK BERBAU】 Formula unik pembersih kerak untuk mesin cuci kami memastikan pembersihan sempurna tanpa menggunakan bahan kimia keras. Tiga kali lebih aman – untuk Anda, untuk lingkungan, dan memulihkan kinerja mesin cuci Anda dengan aman. 【DEKONTAMINASI TIGA KALI】 Menghilangkan kerak kapur, semua bau &amp; penumpukan deterjen. Membersihkan dan mensterilkan bagian dalam mesin cuci Anda secara higienis termasuk bak, pompa, dan pipa. Mencegah penumpukan bau tak sedap, yang dapat berpindah ke cucian Anda. Petunjuk:1. Tuang produk, pilih level air tertinggi, lalu jalankan selama 10 menit. 2. Matikan mesin dan rendam selama 2-4 jam. 3. Pilih program pencucian biasa (cuci-bilas-keringkan)</t>
  </si>
  <si>
    <t>在线产品:tiktok_chanpin_20260808134030131_1362921.xlsx!531 | 在线产品:tiktok_chanpin_20260808134030131_1362921.xlsx!532 | 在线产品:tiktok_chanpin_20260808134030131_1362921.xlsx!533 | 在线产品:tiktok_chanpin_20260808134030131_1362921.xlsx!534 | 在线产品:tiktok_chanpin_20260808134030131_1362921.xlsx!535 | 在线产品:tiktok_chanpin_20260808134030131_1362921.xlsx!767 | 在线产品:tiktok_chanpin_20260808134030131_1362921.xlsx!813 | 在线产品:tiktok_chanpin_20260808134030131_1362921.xlsx!863 | 在线产品:tiktok_chanpin_20260808134030131_1362921.xlsx!990 | 在线产品:tiktok_chanpin_20260808134030131_1362921.xlsx!991 | 在线产品:tiktok_chanpin_20260808134030131_1362921.xlsx!992 | 在线产品:tiktok_chanpin_20260808134030131_1362921.xlsx!993 | 在线产品:tiktok_chanpin_20260808134030131_1362921.xlsx!994 | 在线产品:tiktok_chanpin_20260808134030131_1362921.xlsx!995 | 在线产品:tiktok_chanpin_20260808134044571_1362921.xlsx!56 | 在线产品:tiktok_chanpin_20260808134044571_1362921.xlsx!57 | 在线产品:tiktok_chanpin_20260808134044571_1362921.xlsx!58</t>
  </si>
  <si>
    <t>Keterangan:
1. Shampo Psoriasis: Meredakan gatal-gatal akibat psoriasis kulit kepala. Garam laut membersihkan rambut dengan lembut.
2. Efektif melawan psoriasis dan ketombe: Shampo garam laut alami melembabkan, memberi nutrisi dan membersihkan kulit kepala secara mendalam, memungkinkan Anda mengembalikan keindahan rambut.
3. Melembabkan kulit kepala dan rambut secara mendalam: Sampo ini melembabkan kulit kepala yang paling kering dan rambut yang paling rapuh dan rusak. Melembabkan rambut dan mengunci kelembapan sekaligus merevitalisasi kulit kepala. Penggunaan terus menerus akan membantu memulihkan kesehatan kulit kepala Anda secara optimal.
4. Mengatur keseimbangan air dan minyak: pembersihan efisien, menyeimbangkan sekresi minyak, dan melindungi kesehatan rambut.
5. Shampo garam laut cocok untuk pria dan wanita. Cocok untuk semua jenis rambut, mulai dari kulit kepala kering, gatal, hingga berminyak. Penambahan ekstrak garam laut menghentikan rasa gatal dan pengelupasan pada kulit kepala yang menyebabkan ketombe.
6. Busa yang kaya dan nutrisi yang dalam: Sampo garam laut organik ini melembutkan setiap akar rambut Anda, lebih halus, lebih kenyal, dan cantik alami.
Cara Penggunaan:
LANGKAH 1Letakkan dua koin di telapak tangan dan bentuk busa
LANGKAH 2Aplikasikan pada rambut basah, lakukan gerakan melingkar hingga berbusa.dan pijat sebentar
LANGKAH 3Pijat sebentar lalu bilas dengan air</t>
  </si>
  <si>
    <t>采集箱:tiktok_chanpin_20260808133337182_1362921.xlsx!26 | 采集箱:tiktok_chanpin_20260808133337182_1362921.xlsx!131 | 采集箱:tiktok_chanpin_20260808133337182_1362921.xlsx!132 | 采集箱:tiktok_chanpin_20260808133337182_1362921.xlsx!256 | 在线产品:tiktok_chanpin_20260808134030131_1362921.xlsx!526 | 在线产品:tiktok_chanpin_20260808134030131_1362921.xlsx!527 | 在线产品:tiktok_chanpin_20260808134030131_1362921.xlsx!528 | 在线产品:tiktok_chanpin_20260808134030131_1362921.xlsx!529 | 在线产品:tiktok_chanpin_20260808134030131_1362921.xlsx!530 | 在线产品:tiktok_chanpin_20260808134030131_1362921.xlsx!766 | 在线产品:tiktok_chanpin_20260808134030131_1362921.xlsx!812 | 在线产品:tiktok_chanpin_20260808134030131_1362921.xlsx!864 | 在线产品:tiktok_chanpin_20260808134030131_1362921.xlsx!984 | 在线产品:tiktok_chanpin_20260808134030131_1362921.xlsx!985 | 在线产品:tiktok_chanpin_20260808134030131_1362921.xlsx!986 | 在线产品:tiktok_chanpin_20260808134030131_1362921.xlsx!987 | 在线产品:tiktok_chanpin_20260808134030131_1362921.xlsx!988 | 在线产品:tiktok_chanpin_20260808134030131_1362921.xlsx!989 | 在线产品:tiktok_chanpin_20260808134044571_1362921.xlsx!59 | 在线产品:tiktok_chanpin_20260808134044571_1362921.xlsx!60 | 在线产品:tiktok_chanpin_20260808134044571_1362921.xlsx!61</t>
  </si>
  <si>
    <t>SADOER Serum Wajah Sakura Jepang | SADOER Serum Wajah Sakura Jepang Muka Mencerahkan</t>
  </si>
  <si>
    <t>Cara Penggunaan:
Setelah Membersihkan Kulit Wajah Di Pagi Dan Malam Hari,
Oleskan Produk Ini Dalam Jumlah Yang Sesuai Ke Wajah, Pijat Dengan Lembut Sampai Menyerap.</t>
  </si>
  <si>
    <t>采集箱:tiktok_chanpin_20260808133337182_1362921.xlsx!6 | 采集箱:tiktok_chanpin_20260808133337182_1362921.xlsx!76 | 采集箱:tiktok_chanpin_20260808133337182_1362921.xlsx!77 | 采集箱:tiktok_chanpin_20260808133337182_1362921.xlsx!253 | 在线产品:tiktok_chanpin_20260808134044571_1362921.xlsx!237</t>
  </si>
  <si>
    <t>Hairspray 220ML Semprotan Parfum Perawatan Rambut Kondisioner Semprotan Perawatan Rambut Kondisioner Keratin | Hair spray Treatment 220ML Hair Care Perfume Spray Hair Salon Perfect First Essential Tonic Pelembab Rambut Indah Bersinar Berkilau Sehat Kuat Anti Kering Kusam Bercabang Perawatan Rambut Kulit Kepala Aman Hair Treatment Care Beauty Product | Hair Serum Treatment Luxury dengan 100% Argan Oil Murni | Nutrisi Intensif dari Akar hingga Ujung Rambut &amp; Kulit Kepala | Rambut Lebih Lembut, Kuat Berkilau dan Sehat Alami</t>
  </si>
  <si>
    <t>Nama Produk: minyak esensial perbaikan parfum
Umur simpan: 3 tahun
Cocok untuk rambut: cocok untuk rambut kering, keriting, kusut
Khasiat produk: halus dan berkilau, meningkatkan keriting, menyegarkan dan melembabkan
Cara pakai: 70% rambut kering, ambil 2-3 tetes di telapak tangan dan lembut
Secara merata, oleskan ke rambut untuk membuat rambut
Kilauan dan kehalusan
Product details：
1. Aroma attractant: This hair pheromone spray contains a unique fragrance formula, which can improve your own pheromone and release a unique subtle fragrance for you.
2. Safe ingredients: mainly contains rose oil, pantothenic acid, vitamin E and yeast peptide. Our golden bait pheromone hair care oil warms, nourishes and makes it fragrant.
3. Nourishing hair: Our capillary pheromone oil increases the elasticity of capillary fibers and prevents fragility and tip opening. Strongly nourish hair and make it strong and sweet.
4 Perfect gift: This hair fragrance spray is the perfect gift for your girlfriend or boyfriend, wife or husband's birthday, Christmas, anniversary, Valentine's Day, etc. Nobody can resist.
5. Simple use: just take a drop of hair care essence and evenly smear it on the hair, preferably wet or towel dry. Continuous use is the key to achieve the best results.
Characteristic:
1. Use the unique perfume formula to create your own charming and irresistible perfume.
2. Prevent the tip and curl of hair, and increase the elasticity of hair fibers.
3. Suitable for most types of hair.
4. Easy to use, spray spray on the hair and gently massage and absorb.
Nama: minyak pelembut dan nutrisi rambut Kapasitas: 100ml Tekstur: tekstur emulsi Umur simpan: 3 tahun Khasiat Produk : Mengandung berbagai macam nutrisi yang dibutuhkan rambut untuk memperbaiki rambut rusak akibat pewarnaan dan bleaching, efektif memperbaiki rambut rusak, memperbaiki rambut kering, bercabang dua, kuning dan rusak, mencegah listrik statis, Penggunaan rutin produk ini dapat mengembalikan rambut hitam dan berkilau, kilau alami Kualitas rambut yang berlaku: semua jenis rambut. CARA PENGGUNAAN Cuci rambut dan keringkan secara menyeluruh. Oleskan secukupnya ke telapak tangan dan pijat lembut secara merata ke rambut hingga produk terserap seluruhnya oleh rambut.</t>
  </si>
  <si>
    <t>采集箱:tiktok_chanpin_20260808133337182_1362921.xlsx!195 | 在线产品:tiktok_chanpin_20260808134044571_1362921.xlsx!251 | 在线产品:tiktok_chanpin_20260808134044571_1362921.xlsx!427 | 在线产品:tiktok_chanpin_20260808134044571_1362921.xlsx!669 | 在线产品:tiktok_chanpin_20260808134108858_1362921.xlsx!1185</t>
  </si>
  <si>
    <t>24PCS Corn Removal Patch - Koyo Kaki Ampuh Plester Penghilang Kutil Kapalan Mata Ikan Kapalan Corn Patch Removal Obat Kutil Kapalan Mata Ikan Kaki/Plester Penghilang Kutil Mata Ikan Menghilangkan Kutil | MQ 24 PCS Medicated Corn &amp; Callus Removal Patches Salicylic Acid Foot Treatment Plasters Penghilang Kulit Keras Tanpa Sakit untuk Dewasa di Atas 16 Tahun | 24PCS CORN REMOVAL PATCH - Koyo Kaki Ampuh Plester Penghilang Kutil Kapalan Mata Ikan Kapalan Corn Patch Removal Obat Kutil Kapalan Mata Ikan Kaki/Plester Penghilang Kutil Mata Ikan | MQ 24PCS CORN REMOVAL PATCH - Koyo Kaki Ampuh Plester Penghilang Kutil Kapalan Mata Ikan Kapalan Corn Patch Removal Obat Kutil Kapalan Mata Ikan Kaki/Plester Penghilang Kutil Mata Ikan | 24PCS CORN REMOVAL PATCH - Koyo Kaki Ampuh Plester Penghilang Kutil Kapalan Mata Ikan Kapalan Corn Patch Removal Kutil Kapalan Mata Ikan Kaki/Plester Penghilang Kutil Mata Ikan | Klaim kupon! 24PCS CORN REMOVAL PATCH - Koyo Kaki Ampuh Plester Penghilang Kutil Kapalan Mata Ikan Kapalan Corn Patch Removal Obat Kutil Kapalan Mata Ikan Kaki/Plester Penghilang Kutil Mata Ikan | South Moon Plaster Kaki 24 PCS - Plester Khusus Untuk Mengatasi Mata Ikan &amp; Kapalan. Dengan Formula Salicylic Acid, Bantu Lepaskan Benjolan Tanpa Rasa Sakit. | Plester Penghilang KUTIL, KAPALAN, MATA IKAN 24 Lembar - Ampuh &amp; Cepat, Efektif Mengangkat - BISA COD | 24PCS CORN REMOVAL PATCH - Koyo Kaki Ampuh Plester Penghilang Kutil Kapalan Mata Ikan Kapalan Corn Patch Removal Obat Kutil Kapalan Mata Ikan Kaki/Plester Penghilang Kutil Mata Ikan Perawatan Wanita | 24 PCS Medicated Corn &amp; Callus Removal Patches Salicylic Acid Foot Treatment Plasters Penghilang Kulit Keras Tanpa Sakit untuk Dewasa di Atas 16 Tahun</t>
  </si>
  <si>
    <t>Cara Penggunaan
Rendam bagian kaki menggunakan air hangat selama kurang lebih 10 menit sebelum mulai menggunakan produk ini. Bagi orang dewasa yang berusia di atas 16 tahun, tempelkan plester baru setiap hari secara rutin hingga kapalan pada kaki benar-benar hilang. Perawatan ini dapat diterapkan paling lama selama 2 minggu, kecuali terdapat petunjuk atau resep khusus dari dokter.
Peringatan dan Catatan Penting
Produk ini dilarang digunakan pada area kulit yang luka, retak maupun mengalami kerusakan lainnya.
Apabila muncul rasa panas, gatal, kemerahan atau reaksi tidak nyaman lainnya di area pemakaian, segera hentikan penggunaan. Bersihkan sisa plester dan zat obat pada kulit dengan bersih, lalu konsultasikan kepada dokter jika keluhan tidak kunjung membaik.
Wanita yang sedang hamil maupun menyusui dianjurkan untuk menggunakan produk ini dengan sangat hati-hati.
Orang yang memiliki alergi terhadap kandungan produk ini dilarang menggunakannya. Bagi mereka yang memiliki riwayat alergi kulit, harap berhati-hati saat memakai.</t>
  </si>
  <si>
    <t>在线产品:tiktok_chanpin_20260808134030131_1362921.xlsx!45 | 在线产品:tiktok_chanpin_20260808134030131_1362921.xlsx!46 | 在线产品:tiktok_chanpin_20260808134030131_1362921.xlsx!349 | 在线产品:tiktok_chanpin_20260808134030131_1362921.xlsx!350 | 在线产品:tiktok_chanpin_20260808134030131_1362921.xlsx!351 | 在线产品:tiktok_chanpin_20260808134030131_1362921.xlsx!352 | 在线产品:tiktok_chanpin_20260808134030131_1362921.xlsx!353 | 在线产品:tiktok_chanpin_20260808134030131_1362921.xlsx!354 | 在线产品:tiktok_chanpin_20260808134030131_1362921.xlsx!355 | 在线产品:tiktok_chanpin_20260808134030131_1362921.xlsx!356 | 在线产品:tiktok_chanpin_20260808134030131_1362921.xlsx!357 | 在线产品:tiktok_chanpin_20260808134030131_1362921.xlsx!358 | 在线产品:tiktok_chanpin_20260808134030131_1362921.xlsx!359 | 在线产品:tiktok_chanpin_20260808134030131_1362921.xlsx!360 | 在线产品:tiktok_chanpin_20260808134030131_1362921.xlsx!361 | 在线产品:tiktok_chanpin_20260808134030131_1362921.xlsx!362 | 在线产品:tiktok_chanpin_20260808134030131_1362921.xlsx!363 | 在线产品:tiktok_chanpin_20260808134030131_1362921.xlsx!364 | 在线产品:tiktok_chanpin_20260808134030131_1362921.xlsx!365 | 在线产品:tiktok_chanpin_20260808134030131_1362921.xlsx!366 | 在线产品:tiktok_chanpin_20260808134030131_1362921.xlsx!380 | 在线产品:tiktok_chanpin_20260808134044571_1362921.xlsx!149 | 在线产品:tiktok_chanpin_20260808134044571_1362921.xlsx!250 | 在线产品:tiktok_chanpin_20260808134044571_1362921.xlsx!284 | 在线产品:tiktok_chanpin_20260808134044571_1362921.xlsx!285 | 在线产品:tiktok_chanpin_20260808134044571_1362921.xlsx!510 | 在线产品:tiktok_chanpin_20260808134044571_1362921.xlsx!535 | 在线产品:tiktok_chanpin_20260808134044571_1362921.xlsx!620 | 在线产品:tiktok_chanpin_20260808134044571_1362921.xlsx!661 | 在线产品:tiktok_chanpin_20260808134044571_1362921.xlsx!662 | 在线产品:tiktok_chanpin_20260808134044571_1362921.xlsx!663 | 在线产品:tiktok_chanpin_20260808134044571_1362921.xlsx!664 | 在线产品:tiktok_chanpin_20260808134044571_1362921.xlsx!675</t>
  </si>
  <si>
    <t>Authentic 15g Sleek Stick Hair Strong Hold Styling Argan Wax Aloe Vera Oil and Sakura Oil Hair Care | TEN TWENTY Sleek Stick Hair Styling Wax Aloe Vera Styling Argan Extract Sunflower Oil Stick 15G Sleek Stick for Hair Original by Estained, Hair Stick, | TEN TWENTY Sleek Stick Hair Styling Wax Aloe Vera Styling Argan Extract Sunflower Oil Stick 15G Sleek Stick for Hair Original by Estained, Hair Stick, Mousse Pomade</t>
  </si>
  <si>
    <t>Hair Stick with Aloe Vera, Argan Oil Extract, Sunflower Oil Extract 15g, Trending Hair Styling Stick by Estained
1. This hair stick keeps the flyaways and Baby hairs.
2. No need to get your hands sticky when using this hair stick because of its mess-free packaging.
3. You can carry it around in your bag or purse thanks to its compact, portable size.
4. Leaves the hair smooth and soft after styling without the usual stiffness.
5. Possesses humidity-resistance Ingredients that aid in maintaining hairstyles in hot and humid climates.
6. The Stick-type Wax Can Be Applied Directly To Your Hair, Avoiding Your Hands Getting Sticky On The Go.
7. Easy-to-carry Compact Size That Fits In Your Cosmetic Pouch.</t>
  </si>
  <si>
    <t>采集箱:tiktok_chanpin_20260808133337182_1362921.xlsx!18 | 采集箱:tiktok_chanpin_20260808133337182_1362921.xlsx!112 | 采集箱:tiktok_chanpin_20260808133337182_1362921.xlsx!113 | 采集箱:tiktok_chanpin_20260808133337182_1362921.xlsx!265 | 在线产品:tiktok_chanpin_20260808134044571_1362921.xlsx!210 | 在线产品:tiktok_chanpin_20260808134044571_1362921.xlsx!211 | 在线产品:tiktok_chanpin_20260808134044571_1362921.xlsx!270 | 在线产品:tiktok_chanpin_20260808134044571_1362921.xlsx!649 | 在线产品:tiktok_chanpin_20260808134044571_1362921.xlsx!650 | 在线产品:tiktok_chanpin_20260808134044571_1362921.xlsx!672</t>
  </si>
  <si>
    <t>Sudocrem Baby Cream 125gr - Krim Perawatan Kulit Bayi Area Popok | Sudocrem Baby Cream 125gr - Krim Perawatan Kulit Bayi Area Popok Sensitif Ruam | Sudocrem Baby Cream 125gr - Krim Ruam Popok Terpercaya | Atasi &amp; Cegah Ruam Popok, Kulit Merah &amp; Iritasi | Pelindung &amp; Penenang Kulit Bayi yang Lembut</t>
  </si>
  <si>
    <t>Keep your baby's delicate skin healthy and protected with Sudocrem Baby Cream.
Gentle Care: Specially formulated for your baby's sensitive skin, Sudocrem Baby Cream helps prevent and soothe diaper rash.
Effective Barrier: This cream creates a protective layer over the skin, shielding it from irritants that can cause diaper rash.
Nourishing Formula: With a blend of emollients, Sudocrem Baby Cream moisturizes and soothes dry or irritated skin.
This cream comes in a 125g tube that is easy to apply.
Caring for your baby's delicate areas has never been easier with Sudocrem Baby Cream. Get yours today!</t>
  </si>
  <si>
    <t>采集箱:tiktok_chanpin_20260808133337182_1362921.xlsx!7 | 采集箱:tiktok_chanpin_20260808133337182_1362921.xlsx!11 | 采集箱:tiktok_chanpin_20260808133337182_1362921.xlsx!80 | 采集箱:tiktok_chanpin_20260808133337182_1362921.xlsx!81 | 采集箱:tiktok_chanpin_20260808133337182_1362921.xlsx!95 | 采集箱:tiktok_chanpin_20260808133337182_1362921.xlsx!96 | 采集箱:tiktok_chanpin_20260808133337182_1362921.xlsx!250 | 采集箱:tiktok_chanpin_20260808133337182_1362921.xlsx!282 | 在线产品:tiktok_chanpin_20260808134030131_1362921.xlsx!654 | 在线产品:tiktok_chanpin_20260808134030131_1362921.xlsx!655 | 在线产品:tiktok_chanpin_20260808134030131_1362921.xlsx!656 | 在线产品:tiktok_chanpin_20260808134030131_1362921.xlsx!657 | 在线产品:tiktok_chanpin_20260808134030131_1362921.xlsx!658 | 在线产品:tiktok_chanpin_20260808134030131_1362921.xlsx!659 | 在线产品:tiktok_chanpin_20260808134030131_1362921.xlsx!785 | 在线产品:tiktok_chanpin_20260808134030131_1362921.xlsx!831 | 在线产品:tiktok_chanpin_20260808134030131_1362921.xlsx!851 | 在线产品:tiktok_chanpin_20260808134030131_1362921.xlsx!1093 | 在线产品:tiktok_chanpin_20260808134030131_1362921.xlsx!1094 | 在线产品:tiktok_chanpin_20260808134030131_1362921.xlsx!1095 | 在线产品:tiktok_chanpin_20260808134030131_1362921.xlsx!1096 | 在线产品:tiktok_chanpin_20260808134030131_1362921.xlsx!1097 | 在线产品:tiktok_chanpin_20260808134030131_1362921.xlsx!1098 | 在线产品:tiktok_chanpin_20260808134030131_1362921.xlsx!1234 | 在线产品:tiktok_chanpin_20260808134030131_1362921.xlsx!1235 | 在线产品:tiktok_chanpin_20260808134030131_1362921.xlsx!1236 | 在线产品:tiktok_chanpin_20260808134044571_1362921.xlsx!267 | 在线产品:tiktok_chanpin_20260808134044571_1362921.xlsx!330 | 在线产品:tiktok_chanpin_20260808134044571_1362921.xlsx!632 | 在线产品:tiktok_chanpin_20260808134044571_1362921.xlsx!712 | 在线产品:tiktok_chanpin_20260808134044571_1362921.xlsx!713 | 在线产品:tiktok_chanpin_20260808134044571_1362921.xlsx!714 | 在线产品:tiktok_chanpin_20260808134044571_1362921.xlsx!715</t>
  </si>
  <si>
    <t>Penghilang Tahi Lalat Kutil Obat Skin Tag Remover Menghilangkan Tanpa Luka Serum Flek Dan Bintik Menghilangkan Perbaikan Flek Hitam Memudarkan Flek Memutihkan Tanpa Bekas | Obat Skin Tag Remover - Menghilangkan Tahi Lalat &amp; Kutil Permanen Penghilang Tahi Lalat dan Kutil - Memperbaiki Flek Hitam Tanpa Bekas</t>
  </si>
  <si>
    <t>Khasiat Produk:
️Memperkenalkan cara alami, tanpa rasa sakit, dan non-bedah untuk membersihkan kulit Anda. Kami dengan senang hati menawarkan All Natural Tags Free All Natural Tags Free Serum adalah SERUM PENGOBATAN HERBAL yang DIFORMULASIKAN untuk MENGHILANGKAN KELEBIHAN KULIT YANG TIDAK DIINGINKAN. Ini MENGANDUNG CAMPURAN CANGGIH BAHAN ALAMI TERPADU yang EFEKTIF dalam MENGHILANGKAN Bintik-bintik dan Moles tanpa rasa sakit dan EFEK SAMPING. Ini adalah FAST ACTING sehingga DIJAMIN untuk memiliki TANDA KULIT dan MOLES JATUH SECARA ALAMI dalam waktu 7-10 HARI.
AAll Natural Tags Free Serum FLATTENS DOWN MOLES dan SPOTS tanpa MENINGGALKAN LUKA APAPUN. Ini IDEAL untuk MENGHAPUS Tahi Lalat, Kutil, Tag Kulit, Tanda Kulit, Bintik-bintik Kulit, Bintik-bintik, dan banyak lagi. SANGAT AMAN untuk digunakan. Ini COCOK untuk SEMUA JENIS KULIT. Ini JUGA COCOK untuk TUBUH dan KAKI.
Spesifikasi:
Umur simpan: 3 tahun
Spesifikasi: 20ml
Cara menggunakan
1.Gunakan 1-2 kali sehari, oleskan lingkaran pada area melanin, biarkan kulit menyerap</t>
  </si>
  <si>
    <t>采集箱:tiktok_chanpin_20260808133337182_1362921.xlsx!31 | 采集箱:tiktok_chanpin_20260808133337182_1362921.xlsx!153 | 采集箱:tiktok_chanpin_20260808133337182_1362921.xlsx!154 | 采集箱:tiktok_chanpin_20260808133337182_1362921.xlsx!231 | 采集箱:tiktok_chanpin_20260808133337182_1362921.xlsx!302 | 在线产品:tiktok_chanpin_20260808134044571_1362921.xlsx!236 | 在线产品:tiktok_chanpin_20260808134044571_1362921.xlsx!588</t>
  </si>
  <si>
    <t>SADOER krim mata / menghilangkan kantong mata / garis halus/ putih melembabkan / mengencangkan otot kulit / meredakan bengkak,krim penghilang flek hitam wajah ampuh | Sadoer Private Label Retinol Snake Venom Peptide Eye Cream Mengurangi Garis Baik Perbaiki Krim Mata Wanita Anti Kerut | Krim mata peptida racun ular retinol untuk mengurangi garis-garis halus, memperbaiki dan krim mata wanita anti-kerut</t>
  </si>
  <si>
    <t>Merek : SADOER
Khasiat : menghilangkan lingkaran hitam, meringankan, menghilangkan kantung mata, menahan kerutan, mengangkat dan mengencangkan mata, meringankan mata
Sub fungsi perawatan mata : Krim Mata
Umur simpan : 3 tahun
Cocok untuk jenis kulit : Umum
Berat bersih : 30g
Satu botol dengan multi efek, menargetkan 5 masalah besar di sekitar mata :
Garis-garis halus dan keriput pada wajah/mata
Mengurangi mata panda
Menenangkan Kantung Mata
Mengetatkan kulit di sekitar mata/wajah
Meningkatkan kondisi milia di sekitar mata.
SAFE FOR ALL SKIN TYPES
Kulit terasa segar
Diserap instan
Tidak menyebabkan biji milia
Tidak ada efek samping
Aman bagi BUMIL dan BUSUI
Cara Pemakaian :
Tekan cream sampai seukuran kacang polong.
Dengan gerakan tekan-tekan secara perlahan mulai dari bagian dalam ke arah luar mata, bagian atas dan bawah.
Oleskan pelembab pada pipi, dahi, mata, dan leher.
Gunakan pada pagi dan malam hari untuk hasil yang maksimal.
Dapat digunakan pria dan wanita</t>
  </si>
  <si>
    <t>采集箱:tiktok_chanpin_20260808133337182_1362921.xlsx!23 | 采集箱:tiktok_chanpin_20260808133337182_1362921.xlsx!74 | 采集箱:tiktok_chanpin_20260808133337182_1362921.xlsx!75 | 采集箱:tiktok_chanpin_20260808133337182_1362921.xlsx!124 | 采集箱:tiktok_chanpin_20260808133337182_1362921.xlsx!125 | 采集箱:tiktok_chanpin_20260808133337182_1362921.xlsx!141 | 采集箱:tiktok_chanpin_20260808133337182_1362921.xlsx!142 | 采集箱:tiktok_chanpin_20260808133337182_1362921.xlsx!224 | 采集箱:tiktok_chanpin_20260808133337182_1362921.xlsx!309 | 在线产品:tiktok_chanpin_20260808134030131_1362921.xlsx!454 | 在线产品:tiktok_chanpin_20260808134030131_1362921.xlsx!455 | 在线产品:tiktok_chanpin_20260808134030131_1362921.xlsx!456 | 在线产品:tiktok_chanpin_20260808134030131_1362921.xlsx!457 | 在线产品:tiktok_chanpin_20260808134030131_1362921.xlsx!755 | 在线产品:tiktok_chanpin_20260808134030131_1362921.xlsx!801 | 在线产品:tiktok_chanpin_20260808134030131_1362921.xlsx!872 | 在线产品:tiktok_chanpin_20260808134030131_1362921.xlsx!921 | 在线产品:tiktok_chanpin_20260808134030131_1362921.xlsx!922 | 在线产品:tiktok_chanpin_20260808134030131_1362921.xlsx!923 | 在线产品:tiktok_chanpin_20260808134030131_1362921.xlsx!924 | 在线产品:tiktok_chanpin_20260808134030131_1362921.xlsx!925 | 在线产品:tiktok_chanpin_20260808134044571_1362921.xlsx!110 | 在线产品:tiktok_chanpin_20260808134044571_1362921.xlsx!111 | 在线产品:tiktok_chanpin_20260808134044571_1362921.xlsx!112 | 在线产品:tiktok_chanpin_20260808134044571_1362921.xlsx!158 | 在线产品:tiktok_chanpin_20260808134044571_1362921.xlsx!235</t>
  </si>
  <si>
    <t>Ganoderma Lucidum Toothpaste - Whitening, Fresh Breath, Gum Care, 120g | Ganoderma Lucidum Toothpaste - Whitening, Fresh Breath, Gum Care, 120g” | Ganoderma Lucidum Toothpaste - Whitening Power &amp; Antibacterial | Anti Plak &amp; Gigi Sensitif | Perlindungan Gusi 12 Jam | Ekstrak Jamur Lingzhi | Fresh Breath &amp; Anti Karies | [Ganoderma] Pasta Gigi Pemutih &amp; Perawatan Gusi - Antibakteri, Anti Gigi Berlubang, Napas Segar Tahan Lama (90g) | Ganoderma Lucidum Pasta Gigi, Perlindungan Gusi Multi Efek Pemutih Gigi Toothpaste Anti Bacterial Pasta Gigi Antibakteri Fresh Protection with Ganoderma Pasta Gigi Anti-cavity Tooth paste Whitening Power Pasta Gigi | Ganoderma Lucidum Toothpaste - Whitening Power &amp; Antibacterial | Anti Plak &amp; Gigi Sensitif | Perlindungan Gusi 12 Jam | Ekstrak Jamur Lingzhi | Fresh Breath &amp; Anti Karies Mulut Menyembuhkan Sariawan Cleaning</t>
  </si>
  <si>
    <t>MANFAAT PASTA GIGI GANODERMA : Mengobati sariawan dan gusi berdarah Memperkokoh gigi dan perbaikan rongga gigi Mampu perbaiki kerusakan gigi dan penyembuhan diri Merawat gusi dan memperkuat akar gigi Membunuh peradangan mulut dan anti bakteri Membantu proses pemutihan gigi dan anti sensitif Membantu mencegah timbulnya plak gigi Membantu menghilangkan bau mulut Menyembuhkan sakit gigi CARA PAKAI : - Gunakan 2x sehari pada pagi dan malam hari - Oleskan ke gusi atau sikat gigi seperti biasa - Diamkan 10 menit lalu bilas dengan air</t>
  </si>
  <si>
    <t>在线产品:tiktok_chanpin_20260808134030131_1362921.xlsx!5 | 在线产品:tiktok_chanpin_20260808134030131_1362921.xlsx!6 | 在线产品:tiktok_chanpin_20260808134030131_1362921.xlsx!43 | 在线产品:tiktok_chanpin_20260808134030131_1362921.xlsx!44 | 在线产品:tiktok_chanpin_20260808134030131_1362921.xlsx!342 | 在线产品:tiktok_chanpin_20260808134030131_1362921.xlsx!448 | 在线产品:tiktok_chanpin_20260808134030131_1362921.xlsx!449 | 在线产品:tiktok_chanpin_20260808134030131_1362921.xlsx!450 | 在线产品:tiktok_chanpin_20260808134030131_1362921.xlsx!451 | 在线产品:tiktok_chanpin_20260808134030131_1362921.xlsx!452 | 在线产品:tiktok_chanpin_20260808134030131_1362921.xlsx!453 | 在线产品:tiktok_chanpin_20260808134030131_1362921.xlsx!754 | 在线产品:tiktok_chanpin_20260808134030131_1362921.xlsx!800 | 在线产品:tiktok_chanpin_20260808134030131_1362921.xlsx!915 | 在线产品:tiktok_chanpin_20260808134030131_1362921.xlsx!916 | 在线产品:tiktok_chanpin_20260808134030131_1362921.xlsx!917 | 在线产品:tiktok_chanpin_20260808134030131_1362921.xlsx!918 | 在线产品:tiktok_chanpin_20260808134030131_1362921.xlsx!919 | 在线产品:tiktok_chanpin_20260808134030131_1362921.xlsx!920 | 在线产品:tiktok_chanpin_20260808134044571_1362921.xlsx!113 | 在线产品:tiktok_chanpin_20260808134044571_1362921.xlsx!114 | 在线产品:tiktok_chanpin_20260808134044571_1362921.xlsx!115 | 在线产品:tiktok_chanpin_20260808134044571_1362921.xlsx!159 | 在线产品:tiktok_chanpin_20260808134044571_1362921.xlsx!160 | 在线产品:tiktok_chanpin_20260808134044571_1362921.xlsx!230 | 在线产品:tiktok_chanpin_20260808134044571_1362921.xlsx!234 | 在线产品:tiktok_chanpin_20260808134044571_1362921.xlsx!440 | 在线产品:tiktok_chanpin_20260808134044571_1362921.xlsx!488 | 在线产品:tiktok_chanpin_20260808134044571_1362921.xlsx!489 | 在线产品:tiktok_chanpin_20260808134044571_1362921.xlsx!655 | 在线产品:tiktok_chanpin_20260808134044571_1362921.xlsx!656 | 在线产品:tiktok_chanpin_20260808134044571_1362921.xlsx!657 | 在线产品:tiktok_chanpin_20260808134044571_1362921.xlsx!717 | 在线产品:tiktok_chanpin_20260808134044571_1362921.xlsx!719</t>
  </si>
  <si>
    <t>LAO LI SHI Body Scrub Exfoliating Lulur Pemutih Badan 200g - Pomegranate Seed Facial Scrub untuk Mencerahkan Kulit &amp; Mengangkat Kotoran Sel Kusam | Body Scrub Exfoliating Badan 200g - Lulur Pemutih &amp; Mencerahkan, Mengangkat Sel Kulit Mati &amp; Kotoran, Pomegranate Seed untuk Kulit Glowing, Perawatan Alami untuk Wajah dan Tubuh | Body Scrub Exfoliating Body scrub Lulur Pemutih Badan/Pomegranate Seed Facial Exfoliating Body Scrub Eksfoliasi Wajah Blackhead Cleaner Pengelupas Kulit Pemutih Body Penggosok Tubuh 200g</t>
  </si>
  <si>
    <t>LAO LI SHI Body Scrub
✨ LAO LI SHI Body Scrub 200g, exfoliating lulur pemutih badan dengan bahan herbal Jepang dan ekstrak bunga Sakura. Mencerahkan kulit &amp; mengangkat sel kusam. Gunakan dua kali seminggu untuk hasil optimal. Cocok untuk kulit basah atau kering.
Manfaat Luar Biasa
Mencerahkan kulit secara alami.
Kulit tampak lebih putih &amp; lembab.
Membantu proses regenerasi sel kulit.
Menjaga kelembaban alami kulit.
Aman digunakan setiap hari.
Cara Penggunaan
️ Gosokkan lembut pada kulit tubuh, hindari area sensitif. ️ Gosok satu arah untuk kulit berambut. ️ Aman digunakan kapan saja. ️ Pada wajah, aplikasikan 1 kali per minggu.</t>
  </si>
  <si>
    <t>在线产品:tiktok_chanpin_20260808134030131_1362921.xlsx!749 | 在线产品:tiktok_chanpin_20260808134044571_1362921.xlsx!157 | 在线产品:tiktok_chanpin_20260808134044571_1362921.xlsx!331 | 在线产品:tiktok_chanpin_20260808134044571_1362921.xlsx!441</t>
  </si>
  <si>
    <t>Whitening Lazy Cream Anti-aging Remove Wrinkle Whitening Brightening Moisturizing Repair Skin Day Cream Set Skincare | 100%Original Gluta Whitening Lazy Cream 30g Krim Siang Pemutih Niacinamide Dari Belanda Pelembab Wajah Pemutih Day Cream</t>
  </si>
  <si>
    <t>Nama Produk Gluta Whitening Lazy Cream Kapasitas produk 30g Product efficacy:Whitening, Brightening, Moisturizing, Menghilangkan kulit angsa Bagian yang berlaku: Wajah, Ketiak, Bagian pribadi Metode penggunaan: Setelah membersihkan, memberikan perawatan dasar untuk kulit; Oleskan sejumlah produk yang sesuai pada wajah Anda dan oleskan secara merata. Bahan bintang:*7000 lembar daun mint Antibakteri dan anti-inflamasi, menghilangkan bau. Glycyrrhiza Glutathione Nicotinamide Vitamin C, Bubuk mutiara. 5X bahan pemutih yang dapat mencerahkan kulit dalam 7 hari. Ekstrak kayu manis Inggris Dengan cepat menembus ke dalam kulit, mengunci kelembapan dan memperkuat penghalang kulit, membuat kulit kenyal dan cerah Ekstrak jeruk bali Menyegarkan dan mengontrol minyak. penyempitan pori, anti-oksidasi, anti-inflamasi, meningkatkan bau membuat kulit terasa segar dan lembut.</t>
  </si>
  <si>
    <t>采集箱:tiktok_chanpin_20260808133337182_1362921.xlsx!201 | 采集箱:tiktok_chanpin_20260808133337182_1362921.xlsx!271 | 在线产品:tiktok_chanpin_20260808134030131_1362921.xlsx!409 | 在线产品:tiktok_chanpin_20260808134044571_1362921.xlsx!605</t>
  </si>
  <si>
    <t>Eelhoe Nail Repair Essence Nails Serum Perawatan Kuku Tangan Kaki Mencerahkan Menyehatkan Mengatasi Kerusakan Kuku 50ML | Nail Repair Serum Nail Treatment Feet Care Essence Nail Foot Whitening Toe Nail Fungus Removal Gel Anti Infection Paronychia Onychomycosis/ Obat Kuku Rusak /obat Kuku Berjamur /obat Jamur Kuku 50ML</t>
  </si>
  <si>
    <t>Instruksi: 1. Rendam kuku Anda dalam air hangat untuk melembutkannya. melangkah 2. Menipiskan dengan kikir kuku, menghilangkan bagian yang jatuh, cekung dan menebal, dan bersihkan kotoran dan kotoran. . 3. Ambil 1-2 tetes larutan perbaikan kuku dan oleskan pada kuku dan kulit di sekitarnya. 4. Pijat sepanjang tepi kuku untuk membantu penyerapan, disarankan untuk menggunakan 2-3 kali sehari.</t>
  </si>
  <si>
    <t>采集箱:tiktok_chanpin_20260808133337182_1362921.xlsx!35 | 采集箱:tiktok_chanpin_20260808133337182_1362921.xlsx!171 | 采集箱:tiktok_chanpin_20260808133337182_1362921.xlsx!172 | 采集箱:tiktok_chanpin_20260808133337182_1362921.xlsx!210 | 在线产品:tiktok_chanpin_20260808134044571_1362921.xlsx!616</t>
  </si>
  <si>
    <t>300ML Ginger Shampoo Botak Rontok Shampo Penumbuh Rambut Perawatan Hair Care Treatment Anti Rambut Rontok kontrol minyak menyegarkan pelembab nutrisi Efektif mencegah rambut rontok | 300ML Ginger Shampoo Botak Rontok Shampo Penumbuh Rambut Perawatan Hair Care Treatment Anti Rambut Rontok kontrol minyak menyegarkan pelembab nutrisi Efektif mencegah rambut rontok Conditioner Ketombe | Ginger Shampoo Shampoo Penghitam Rambut Penghilang Uban Black Original Sampo Beruban Semir Rambut Instant Shampo He Shou Wu sampo penghitam rambut uban 300ML untuk Rambut Hitam Nutrisi Shampo | Polygonum Multiflorum Shampoo Black Herbal Natural Polygonum Multiflorum Shine Activ-Infusion Rambut Hitam Berkilau Dengan Urang Aring 300ml</t>
  </si>
  <si>
    <t>informasi produk
Nama Produk: Sampo jahe
Konten bersih: 300ml
Periode persegi: 36 bulan
Hasil Produk: Mencegah kerontokan rambut, pertumbuhan rambut botak, meningkatkan pertumbuhan rambut yang cepat, menghilangkan ketombe dan gatal -gatal, melembabkan nutrisi, membersihkan dalam, mengontrol minyak kepala,
Deskripsi Produk:
Air cuci jahe adalah sampo rambut yang sangat populer.Dapatkan pujian luas dari semua orang di rambut rontok,Menyelesaikan banyak masalah tentang kebotakan rambut rontok,Busa itu kaya dan halus, tidak terluka,
Penjelasan Fungsi Produk:
Mempromosikan pertumbuhan rambut: Efek hangat kayu cacing dan jahe dapat merangsang folikel rambut, secara efektif menghambat bakteri, dan mengobati kerontokan rambut yang disebabkan oleh dermatitis sebors.
Mencegah kerontokan rambut: Sampo dapat meningkatkan sirkulasi darah kulit kepala, sehingga meningkatkan status gizi rambut dan secara efektif mencegah kerontokan rambut.
Pembersihan yang dalam: Secara efektif menghilangkan kotoran di kulit kepala dan rambut, dan menyediakan lingkungan yang sehat untuk rambut.
Melembabkan rambut nutrisi: Inti dari moxa kaya dan ekstrak rumput kumulatif,Mereka mungkin sangat sehat untuk akar rambut,Kurangi ketombe,Dan membuat rambut Anda lebih indah.
Promosikan sirkulasi darah: Esensi jahe merangsang sirkulasi darah kulit kepala, meningkatkan pertumbuhan kepala, dan membuat rambut lebih kuat dan mengkilap.
Antibakteri dan anti -inflamasi: Sebagai obat herbal antibakteri dan anti -inflamasi alami, kayu cacing dapat menyimpulkan dan antipruritik, folikel rambut bergizi, dan rambut terjadi.
Ketombe dan gatal: Secara efektif meningkatkan lingkungan internal kulit kepala, dan memiliki efek pengobatan tambahan yang baik pada infeksi jamur kulit kepala.
Kontrol Minyak Kepala: Ini dapat secara efektif mengurangi terlalu banyak sekresi minyak kulit kepala
Instruksi
1. Gunakan air hangat untuk membasahi rambut Anda.
2. Ambil sejumlah produk yang sesuai ke telapak tangan, bersihkan busa dengan telapak tangan, lalu oleskan pada rambut dan kulit kepala.
3. Pijat kulit kepala dengan lembut, mempercepat penetrasi, dan meningkatkan sirkulasi darah.
4. Bilas rambut Anda secara menyeluruh dengan air.
5. Cukup keringkan rambut Anda dengan cara yang biasa.
Informasi Penjualan
Tolong bantu kami peringkat 5 bintang. Jika ada masalah dengan produk, silakan hubungi layanan pelanggan kami dalam waktu 7 hari setelah menerima paket.
Jika Anda tidak puas dengan kami, silakan hubungi layanan pelanggan kami, kami akan meningkatkan sesuai dengan pendapat Anda</t>
  </si>
  <si>
    <t>在线产品:tiktok_chanpin_20260808134030131_1362921.xlsx!280 | 在线产品:tiktok_chanpin_20260808134030131_1362921.xlsx!281 | 在线产品:tiktok_chanpin_20260808134030131_1362921.xlsx!282 | 在线产品:tiktok_chanpin_20260808134030131_1362921.xlsx!283 | 在线产品:tiktok_chanpin_20260808134044571_1362921.xlsx!298</t>
  </si>
  <si>
    <t>采集箱:tiktok_chanpin_20260808133337182_1362921.xlsx!27 | 采集箱:tiktok_chanpin_20260808133337182_1362921.xlsx!137 | 采集箱:tiktok_chanpin_20260808133337182_1362921.xlsx!138 | 在线产品:tiktok_chanpin_20260808134030131_1362921.xlsx!242 | 在线产品:tiktok_chanpin_20260808134030131_1362921.xlsx!243 | 在线产品:tiktok_chanpin_20260808134030131_1362921.xlsx!244 | 在线产品:tiktok_chanpin_20260808134030131_1362921.xlsx!245 | 在线产品:tiktok_chanpin_20260808134030131_1362921.xlsx!246 | 在线产品:tiktok_chanpin_20260808134030131_1362921.xlsx!247 | 在线产品:tiktok_chanpin_20260808134030131_1362921.xlsx!248 | 在线产品:tiktok_chanpin_20260808134030131_1362921.xlsx!249 | 在线产品:tiktok_chanpin_20260808134030131_1362921.xlsx!250 | 在线产品:tiktok_chanpin_20260808134030131_1362921.xlsx!446 | 在线产品:tiktok_chanpin_20260808134030131_1362921.xlsx!447 | 在线产品:tiktok_chanpin_20260808134030131_1362921.xlsx!911 | 在线产品:tiktok_chanpin_20260808134030131_1362921.xlsx!912 | 在线产品:tiktok_chanpin_20260808134030131_1362921.xlsx!913 | 在线产品:tiktok_chanpin_20260808134030131_1362921.xlsx!914 | 在线产品:tiktok_chanpin_20260808134044571_1362921.xlsx!116 | 在线产品:tiktok_chanpin_20260808134044571_1362921.xlsx!117 | 在线产品:tiktok_chanpin_20260808134044571_1362921.xlsx!118 | 在线产品:tiktok_chanpin_20260808134044571_1362921.xlsx!233</t>
  </si>
  <si>
    <t>[Detail]: Setelah pembersihan dasar, oleskan produk ini secukupnya pada telapak tangan, oleskan secara merata pada wajah dengan jari dan pijat hingga meresap.</t>
  </si>
  <si>
    <t>采集箱:tiktok_chanpin_20260808133337182_1362921.xlsx!135 | 采集箱:tiktok_chanpin_20260808133337182_1362921.xlsx!136</t>
  </si>
  <si>
    <t>Product Features：
Smooth foam, can gently clean the skin, remove dirt. Improve the skinof the state of water, clean and comfortable after the skin is not tight,so that the skin clean and refreshing.
Usage Method：
Moisturize the face with warm water, take appropriate amount of the product into the palm of the hand, add a little water, both hands quickly rub evenly to produce foam, the foam applied to the face,gently massage, slowly throughout the face, In order to avoid wrinkles.I minute later, with a moist towel gently press on the face, repeated several times to remove facial cleanser. In the water rinse, while the face with a cool water towel light apply 10 seconds.
Note: If you find the skin discomfort please stop using.
Storage Condition :Please keep away from light to avoid direct sunlight</t>
  </si>
  <si>
    <t>fantastic XML nano coating hydrophobic paint wax protection/10 detik untuk menjadi baru pengkilap body Mencerahkan 10.000 kali body motor mobil pengkilap body motor glossy pelindung cat body/spray/wax/poles/magic mobil | 500ML Nano ceramic Coating Pelindung car nano coating spray Pengkilap Body Motor Dan Mobil pelindung cat body/spray/wax/poles/magic pengkilap mobil pengkilap cat body mobil magic spray pembersih mobil | Semprotan Nano Coating Wax Mobil Motor 500ml - Restore Kilau Cat Kusam, Anti Fading &amp; Waterproof | Pengkilap Premium Tahan Lama | 500ML Nano ceramic Coating Pelindung car nano coating spray Pengkilap Body Motor Dan Mobil pelindung cat body/spray/wax/poles/magic pengkilap mobil pengkilap cat body mobil magic spray pembersih mobil Kain Kendaraan Paint | Pengkilap Body Mobil 500ML Nano Coating Body Mobil Nano Coating ceramic Pelindung car nano coating spray Pengkilap Body Motor Dan Mobil pelindung cat body/spray/wax/poles/magic pengkilap mobil pengkilap cat body mobil magic spray pembersih mobil | [PROMO ]500ML Nano ceramic Coating Pelindung car nano coating spray Pengkilap Body Motor Dan Mobil pelindung cat body/spray/wax/poles/magic pengkilap mobil pengkilap cat body mobil magic spray pembersih mobil</t>
  </si>
  <si>
    <t>Deskripsi Produk
Pelapis Otomotif FantasticXml merupakan produk perawatan permukaan khusus untuk kendaraan bermotor. Produk ini aman dan efektif diaplikasikan pada seluruh permukaan panel sepeda motor serta bagian luar kendaraan otomotif lainnya.
Kapasitas bersih produk ini adalah 500 ml.
Cara Penggunaan
Kocok botol produk dengan kuat dan merata selama beberapa saat sebelum mulai digunakan.
Semprotkan produk secara merata pada bagian cat kendaraan, kemudian lap perlahan menggunakan kain mikrofiber hingga permukaan kendaraan terlihat sangat mengkilap dan bersih sempurna.
Terapkan langkah serta teknik yang sama pada seluruh bagian kendaraan yang ingin dirawat lainnya.
Catatan Keamanan
Simpan produk di tempat yang aman dan jauhkan dari jangkauan anak-anak. Selain itu, hindari terjadinya kontak langsung cairan produk dengan area mata untuk mencegah iritasi.</t>
  </si>
  <si>
    <t>采集箱:tiktok_chanpin_20260808133337182_1362921.xlsx!10 | 采集箱:tiktok_chanpin_20260808133337182_1362921.xlsx!33 | 采集箱:tiktok_chanpin_20260808133337182_1362921.xlsx!94 | 采集箱:tiktok_chanpin_20260808133337182_1362921.xlsx!159 | 采集箱:tiktok_chanpin_20260808133337182_1362921.xlsx!160 | 采集箱:tiktok_chanpin_20260808133337182_1362921.xlsx!197 | 采集箱:tiktok_chanpin_20260808133337182_1362921.xlsx!234 | 采集箱:tiktok_chanpin_20260808133337182_1362921.xlsx!299 | 在线产品:tiktok_chanpin_20260808134030131_1362921.xlsx!7 | 在线产品:tiktok_chanpin_20260808134030131_1362921.xlsx!102 | 在线产品:tiktok_chanpin_20260808134030131_1362921.xlsx!103 | 在线产品:tiktok_chanpin_20260808134030131_1362921.xlsx!109 | 在线产品:tiktok_chanpin_20260808134030131_1362921.xlsx!677 | 在线产品:tiktok_chanpin_20260808134030131_1362921.xlsx!678 | 在线产品:tiktok_chanpin_20260808134030131_1362921.xlsx!679 | 在线产品:tiktok_chanpin_20260808134030131_1362921.xlsx!680 | 在线产品:tiktok_chanpin_20260808134030131_1362921.xlsx!681 | 在线产品:tiktok_chanpin_20260808134030131_1362921.xlsx!682 | 在线产品:tiktok_chanpin_20260808134030131_1362921.xlsx!719 | 在线产品:tiktok_chanpin_20260808134030131_1362921.xlsx!720 | 在线产品:tiktok_chanpin_20260808134030131_1362921.xlsx!721 | 在线产品:tiktok_chanpin_20260808134030131_1362921.xlsx!722 | 在线产品:tiktok_chanpin_20260808134030131_1362921.xlsx!723 | 在线产品:tiktok_chanpin_20260808134030131_1362921.xlsx!789 | 在线产品:tiktok_chanpin_20260808134030131_1362921.xlsx!793 | 在线产品:tiktok_chanpin_20260808134030131_1362921.xlsx!835 | 在线产品:tiktok_chanpin_20260808134030131_1362921.xlsx!842 | 在线产品:tiktok_chanpin_20260808134030131_1362921.xlsx!847 | 在线产品:tiktok_chanpin_20260808134030131_1362921.xlsx!1116 | 在线产品:tiktok_chanpin_20260808134030131_1362921.xlsx!1117 | 在线产品:tiktok_chanpin_20260808134030131_1362921.xlsx!1118 | 在线产品:tiktok_chanpin_20260808134030131_1362921.xlsx!1119 | 在线产品:tiktok_chanpin_20260808134030131_1362921.xlsx!1120 | 在线产品:tiktok_chanpin_20260808134030131_1362921.xlsx!1152 | 在线产品:tiktok_chanpin_20260808134030131_1362921.xlsx!1153 | 在线产品:tiktok_chanpin_20260808134030131_1362921.xlsx!1154 | 在线产品:tiktok_chanpin_20260808134030131_1362921.xlsx!1155 | 在线产品:tiktok_chanpin_20260808134030131_1362921.xlsx!1156 | 在线产品:tiktok_chanpin_20260808134030131_1362921.xlsx!1157 | 在线产品:tiktok_chanpin_20260808134030131_1362921.xlsx!1182 | 在线产品:tiktok_chanpin_20260808134030131_1362921.xlsx!1183 | 在线产品:tiktok_chanpin_20260808134030131_1362921.xlsx!1184 | 在线产品:tiktok_chanpin_20260808134030131_1362921.xlsx!1222 | 在线产品:tiktok_chanpin_20260808134030131_1362921.xlsx!1223 | 在线产品:tiktok_chanpin_20260808134030131_1362921.xlsx!1224 | 在线产品:tiktok_chanpin_20260808134044571_1362921.xlsx!269 | 在线产品:tiktok_chanpin_20260808134044571_1362921.xlsx!295 | 在线产品:tiktok_chanpin_20260808134044571_1362921.xlsx!447 | 在线产品:tiktok_chanpin_20260808134044571_1362921.xlsx!581 | 在线产品:tiktok_chanpin_20260808134044571_1362921.xlsx!633 | 在线产品:tiktok_chanpin_20260808134044571_1362921.xlsx!652 | 在线产品:tiktok_chanpin_20260808134044571_1362921.xlsx!653 | 在线产品:tiktok_chanpin_20260808134044571_1362921.xlsx!671</t>
  </si>
  <si>
    <t>Sulfur shower gel sulfur bath strip asli sulfur shower gel anti gatal jamur kudis kurap | Sabun Cair Sulfur 300ml - Body Wash Khusus Jerawat Punggung &amp; Tubuh, Membantu Mengatasi Bruntusan, Gatal, dan Minyak Berlebih, Formula Pembersih Khusus Membersihkan Pori &amp; Menenangkan Kulit, Melembabkan Kulit Kering, Perawatan Kulit Sensitif dengan Aroma | Sulfur Body Wash Acne Body Wash Whitening /sulfur sabun cair botol Parfum Alami Shower Gel / Repair Skin/Jerawat Kulit /Gatal Antibakteri 300ml | Sabun Cair Sulfur 300ml - Body Wash Khusus Jerawat Punggung &amp; Tubuh | Atasi Bruntusan, Gatal &amp; Minyak Berlebih | Formulasi Antibakteri, Membersihkan Pori &amp; Menenangkan Kulit</t>
  </si>
  <si>
    <t>Informasi produk: Nama: Sabun Badan Penghilang Tungau Belerang Isi Bersih: 300ML/Botol Jenis Kulit yang Cocok: Semua Jenis Kulit Khasiat: Menghilangkan tungau, membersihkan dengan lembut, memperbaiki kulit kering dan kasar. Bahan: Belerang, asam sitratdodecanol. Pemakaian: Setelah tubuh basah, ambil sabun mandi secukupnya pada telapak tangan atau pada bola mandi, pijat dengan lembut lalu bilas dengan air.</t>
  </si>
  <si>
    <t>采集箱:tiktok_chanpin_20260808133337182_1362921.xlsx!196 | 采集箱:tiktok_chanpin_20260808133337182_1362921.xlsx!260 | 在线产品:tiktok_chanpin_20260808134030131_1362921.xlsx!206 | 在线产品:tiktok_chanpin_20260808134030131_1362921.xlsx!207 | 在线产品:tiktok_chanpin_20260808134030131_1362921.xlsx!208 | 在线产品:tiktok_chanpin_20260808134030131_1362921.xlsx!209 | 在线产品:tiktok_chanpin_20260808134030131_1362921.xlsx!210 | 在线产品:tiktok_chanpin_20260808134030131_1362921.xlsx!211 | 在线产品:tiktok_chanpin_20260808134030131_1362921.xlsx!212 | 在线产品:tiktok_chanpin_20260808134030131_1362921.xlsx!213 | 在线产品:tiktok_chanpin_20260808134030131_1362921.xlsx!214 | 在线产品:tiktok_chanpin_20260808134030131_1362921.xlsx!215 | 在线产品:tiktok_chanpin_20260808134030131_1362921.xlsx!216 | 在线产品:tiktok_chanpin_20260808134030131_1362921.xlsx!217 | 在线产品:tiktok_chanpin_20260808134030131_1362921.xlsx!218 | 在线产品:tiktok_chanpin_20260808134030131_1362921.xlsx!219 | 在线产品:tiktok_chanpin_20260808134030131_1362921.xlsx!220 | 在线产品:tiktok_chanpin_20260808134030131_1362921.xlsx!221 | 在线产品:tiktok_chanpin_20260808134030131_1362921.xlsx!222 | 在线产品:tiktok_chanpin_20260808134030131_1362921.xlsx!223 | 在线产品:tiktok_chanpin_20260808134044571_1362921.xlsx!309 | 在线产品:tiktok_chanpin_20260808134044571_1362921.xlsx!451 | 在线产品:tiktok_chanpin_20260808134044571_1362921.xlsx!457 | 在线产品:tiktok_chanpin_20260808134044571_1362921.xlsx!478 | 在线产品:tiktok_chanpin_20260808134044571_1362921.xlsx!651 | 在线产品:tiktok_chanpin_20260808134044571_1362921.xlsx!666</t>
  </si>
  <si>
    <t>Pelurus Rambut Pelat Lebar Pelurus Rambut Profesional Pemanasan Cepat Alat Pelurus Suhu Dapat Disesuaikan Pemanasan Cepat Tegangan Ganda Datar | Jatuhkan pengiriman rambut pelurus 4 suhu penyesuaian gigi hair meluruskan tourmaline keramik ionik besi datar | Catokan Rambut Pelurus Profesional Hair Straightener - Genting Panas 30 Detik - 4 Level Suhu Presisi Four-Gear Adjustment - Anti Bakar &amp; Anti Lengket - Ceramic Tourmaline Ionic - Panel Lebar For Women - Smoothing Rambut - COD | Catokan Rambut Keramik Tourmaline | 4 Level Penyesuaian Suhu | Hasil Natural Tidak Kaku | Meluruskan &amp; Melembutkan Rambut | Hasil Natural Tidak Kaku | Anti Bakar &amp; Teknologi Keramik Tourmaline - Pelurus Rambut Profesional Bersteam - Haluskan Rambut Kusut dalam 30 Detik - 4 Level Suhu Presisi - Panel Lebar - COD | Catok Pelurus Rambut Cepat &amp; Sehat - Panel Lebar, 4 Suhu, Tourmaline Ionic, Untuk Wanita, Harian/Profesional | Catokan Rambut Pelurus Profesional dengan Perlindungan Rambut - Genting Panas 30 Detik - 4 Level Suhu Presisi - Anti Bakar &amp; Anti Lengket - Ceramic Tourmaline Ionic Technology untuk Rambut Sehat &amp; Kilau Alami - Panel Lebar - Smoothing Rambut - COD | Teknologi Keramik Ionik &amp; Anti Bakar Lengket - Pelurus Rambut Steam Profesional - Memanaskan dalam 30 Detik - 4 Level Pengatur Suhu - Panel Lebar For Women- Rambut Lurus Tahan Lama - COD | Catokan Pelurus Rambut Profesional Hair Straightener Temperatur Suhu Salon Smothing / Alat Pelurus Rambut Smoothing Four-gear temperature adjustment Ceramic Tourmaline Ionic Flat Iron Hair Straightener For Women Widen panel | Catokan Rambut Profesional Keramik Tourmaline - Alat Pelurus &amp; Pelembut Rambut dengan 4 Level Penyesuaian Suhu Presisi, Panel Lebar untuk Hasil Smoothing Natural Tidak Kaku, Teknologi Ionic untuk Rambut Berkilau, Cocok untuk Penggunaan Salon &amp; Rumahan | Catokan Rambut Profesional Hair Straightener &amp; Curling Iron - 2 in 1 Straighten &amp; Curl - Panel Lebar &amp; Anti Bakar - Four-gear Temperature - Genting Panas 30 Detik - Ceramic Tourmaline Ionic - For Women</t>
  </si>
  <si>
    <t>Fitur
Sisir pelurus rambut inovatif ini membantu Anda mendapatkan rambut lurus, halus dan lembut hanya dalam beberapa menit.
Secara efektif mengurangi listrik statis dan mencegah kulit terbakar, dengan distribusi panas yang merata untuk hasil seperti salon profesional di rumah.
Dilengkapi teknologi canggih, alat ini meluncur lembut di rambut tanpa kusut. Penataan rambut menjadi lebih cepat dan mudah dibandingkan catokan atau pengering rambut biasa.
Spesifikasi
Tipe: Catokan Pelurus Rambut
Elemen pemanas: Nano keramik PTC
Pengatur suhu: 4 level
Panjang kabel: 1.3–1.6 m
Ukuran produk: (28–30 cm) × 4.5 cm
Ukuran panel pemanas: (4.5–4.8 cm) × 10 cm
Catatan: Ukuran diukur secara manual, mungkin ada perbedaan 1–2 cm. Silakan lihat produk asli.
Perhatian Penting
Uap hanya akan muncul jika digunakan pada rambut basah ; pada rambut kering tidak ada uap.
Hasil penataan rambut hanya bersifat sementara. Untuk hasil tahan lama, disarankan pergi ke salon.
Panaskan alat terlebih dahulu selama beberapa menit sebelum pakai, dan sisir rambut Anda terlebih dahulu. Gunakan dengan kedua tangan.
Catokan yang menutup rapat adalah hal normal, karena harus ada ruang agar rambut bisa lewat.
Fitur
Sisir pelurus rambut inovatif ini membantu Anda mendapatkan rambut lurus, halus dan lembut hanya dalam beberapa menit.
Secara efektif mengurangi listrik statis dan mencegah kulit terbakar, dengan distribusi panas yang merata untuk hasil seperti salon profesional di rumah.
Dilengkapi teknologi canggih, alat ini meluncur lembut di rambut tanpa kusut. Penataan rambut menjadi lebih cepat dan mudah dibandingkan catokan atau pengering rambut biasa.
Spesifikasi
Tipe: Catokan Pelurus Rambut
Elemen pemanas: Nano keramik PTC
Pengatur suhu: 4 level
Panjang kabel: 1.3–1.6 m
Ukuran produk: (28–30 cm) × 4.5 cm
Ukuran panel pemanas: (4.5–4.8 cm) × 10 cm
Catatan: Ukuran diukur secara manual, mungkin ada perbedaan 1–2 cm. Silakan lihat produk asli.
Perhatian Penting
Uap hanya akan muncul jika digunakan pada rambut basah ; pada rambut kering tidak ada uap.
Hasil penataan rambut hanya bersifat sementara. Untuk hasil tahan lama, disarankan pergi ke salon.
Panaskan alat terlebih dahulu selama beberapa menit sebelum pakai, dan sisir rambut Anda terlebih dahulu. Gunakan dengan kedua tangan.
Catokan yang menutup rapat adalah hal normal, karena harus ada ruang agar rambut bisa lewat.
1 x
Hair Straightener</t>
  </si>
  <si>
    <t>采集箱:tiktok_chanpin_20260808133337182_1362921.xlsx!20 | 采集箱:tiktok_chanpin_20260808133337182_1362921.xlsx!32 | 采集箱:tiktok_chanpin_20260808133337182_1362921.xlsx!118 | 采集箱:tiktok_chanpin_20260808133337182_1362921.xlsx!119 | 采集箱:tiktok_chanpin_20260808133337182_1362921.xlsx!157 | 采集箱:tiktok_chanpin_20260808133337182_1362921.xlsx!158 | 采集箱:tiktok_chanpin_20260808133337182_1362921.xlsx!233 | 采集箱:tiktok_chanpin_20260808133337182_1362921.xlsx!261 | 采集箱:tiktok_chanpin_20260808133337182_1362921.xlsx!300 | 在线产品:tiktok_chanpin_20260808134030131_1362921.xlsx!384 | 在线产品:tiktok_chanpin_20260808134030131_1362921.xlsx!385 | 在线产品:tiktok_chanpin_20260808134030131_1362921.xlsx!416 | 在线产品:tiktok_chanpin_20260808134030131_1362921.xlsx!417 | 在线产品:tiktok_chanpin_20260808134030131_1362921.xlsx!418 | 在线产品:tiktok_chanpin_20260808134030131_1362921.xlsx!419 | 在线产品:tiktok_chanpin_20260808134030131_1362921.xlsx!420 | 在线产品:tiktok_chanpin_20260808134030131_1362921.xlsx!421 | 在线产品:tiktok_chanpin_20260808134030131_1362921.xlsx!422 | 在线产品:tiktok_chanpin_20260808134030131_1362921.xlsx!423 | 在线产品:tiktok_chanpin_20260808134030131_1362921.xlsx!672 | 在线产品:tiktok_chanpin_20260808134030131_1362921.xlsx!673 | 在线产品:tiktok_chanpin_20260808134030131_1362921.xlsx!674 | 在线产品:tiktok_chanpin_20260808134030131_1362921.xlsx!675 | 在线产品:tiktok_chanpin_20260808134030131_1362921.xlsx!676 | 在线产品:tiktok_chanpin_20260808134030131_1362921.xlsx!751 | 在线产品:tiktok_chanpin_20260808134030131_1362921.xlsx!788 | 在线产品:tiktok_chanpin_20260808134030131_1362921.xlsx!796 | 在线产品:tiktok_chanpin_20260808134030131_1362921.xlsx!834 | 在线产品:tiktok_chanpin_20260808134030131_1362921.xlsx!848 | 在线产品:tiktok_chanpin_20260808134030131_1362921.xlsx!876 | 在线产品:tiktok_chanpin_20260808134030131_1362921.xlsx!883 | 在线产品:tiktok_chanpin_20260808134030131_1362921.xlsx!884 | 在线产品:tiktok_chanpin_20260808134030131_1362921.xlsx!885 | 在线产品:tiktok_chanpin_20260808134030131_1362921.xlsx!886 | 在线产品:tiktok_chanpin_20260808134030131_1362921.xlsx!887 | 在线产品:tiktok_chanpin_20260808134030131_1362921.xlsx!1111 | 在线产品:tiktok_chanpin_20260808134030131_1362921.xlsx!1112 | 在线产品:tiktok_chanpin_20260808134030131_1362921.xlsx!1113 | 在线产品:tiktok_chanpin_20260808134030131_1362921.xlsx!1114 | 在线产品:tiktok_chanpin_20260808134030131_1362921.xlsx!1115 | 在线产品:tiktok_chanpin_20260808134030131_1362921.xlsx!1225 | 在线产品:tiktok_chanpin_20260808134030131_1362921.xlsx!1226 | 在线产品:tiktok_chanpin_20260808134030131_1362921.xlsx!1227 | 在线产品:tiktok_chanpin_20260808134044571_1362921.xlsx!129 | 在线产品:tiktok_chanpin_20260808134044571_1362921.xlsx!130 | 在线产品:tiktok_chanpin_20260808134044571_1362921.xlsx!152 | 在线产品:tiktok_chanpin_20260808134044571_1362921.xlsx!153 | 在线产品:tiktok_chanpin_20260808134044571_1362921.xlsx!161 | 在线产品:tiktok_chanpin_20260808134044571_1362921.xlsx!162 | 在线产品:tiktok_chanpin_20260808134044571_1362921.xlsx!163 | 在线产品:tiktok_chanpin_20260808134044571_1362921.xlsx!164 | 在线产品:tiktok_chanpin_20260808134044571_1362921.xlsx!177 | 在线产品:tiktok_chanpin_20260808134044571_1362921.xlsx!189 | 在线产品:tiktok_chanpin_20260808134044571_1362921.xlsx!310 | 在线产品:tiktok_chanpin_20260808134044571_1362921.xlsx!436 | 在线产品:tiktok_chanpin_20260808134044571_1362921.xlsx!512 | 在线产品:tiktok_chanpin_20260808134044571_1362921.xlsx!513 | 在线产品:tiktok_chanpin_20260808134044571_1362921.xlsx!514 | 在线产品:tiktok_chanpin_20260808134044571_1362921.xlsx!518 | 在线产品:tiktok_chanpin_20260808134044571_1362921.xlsx!519 | 在线产品:tiktok_chanpin_20260808134044571_1362921.xlsx!634 | 在线产品:tiktok_chanpin_20260808134044571_1362921.xlsx!667</t>
  </si>
  <si>
    <t>Wart Remover Krim Penghilang Lalat, Krim Penghilang Kutil, Krim Penghilang Kutil,Wart Removal Cream | Eliminasi cepat Kutil Efektif Wart Remover Untuk Menghilangkan Kutil Di Wajah Leher Badan Penghilang Kutil Dan Tahi Lalat Obat Kutil obat kutil paling ampuh oles Krim penghilang kutil Obat erlaku untuk Merinding Kutil lalat Kutil 20g</t>
  </si>
  <si>
    <t>Fungsi : Meredakan Ketidaknyamanan - Meredakan rasa sakit dan ketidaknyamanan yang berhubungan dengan pertumbuhan kutil, Krim Kutil mengurangi gesekan pada permukaan kutil, sehingga meredakan iritasi akibat gerakan atau kontak. Cepat dan Efektif - Krim kutil menembus dan bekerja dengan cepat dari dalam kutil, menghancurkan struktur kutil dari dalam ke luar untuk memberikan efek yang Anda inginkan Mudah dirawat - Krim kutil hadir dalam botol yang nyaman, kecil dan ringan, mudah dibawa kemana-mana dan mudah diaplikasikan. Penerapannya yang sederhana berarti Anda dapat menjaga konsistensi dan efektivitas pengobatan Segala usia - Krim kutil kami aman bahkan untuk anak-anak karena mereka sering terkena kutil karena gaya hidup aktif mereka. Anak-anak juga dapat menggunakan krim kutil di bawah pengawasan orang dewasa! Cara Pemakaian: Gunakan dua kali sehari pada pagi dan sore hari. Ambil sedikit (sesuaikan dengan ukuran kepala Anda) dan pijat lembut menggunakan ujung jari Anda selama 1-2 menit. Meskipun hasilnya dapat bervariasi, kebanyakan orang melihat hasilnya dalam beberapa hari setelah memulai pengobatan.</t>
  </si>
  <si>
    <t>采集箱:tiktok_chanpin_20260808133337182_1362921.xlsx!19 | 采集箱:tiktok_chanpin_20260808133337182_1362921.xlsx!116 | 采集箱:tiktok_chanpin_20260808133337182_1362921.xlsx!117 | 采集箱:tiktok_chanpin_20260808133337182_1362921.xlsx!262 | 在线产品:tiktok_chanpin_20260808134044571_1362921.xlsx!334</t>
  </si>
  <si>
    <t>Eczema Cream Ointment Krim anti eksim Cepat redakan gatal-gatal pada kulit, menghilangkan kutil Psoriasis | Eksel Salep Anti -Viskositas Jubah Antibakteri Kulit | Krim Anti - Eksim &amp; Psoriasis - Cepat Redakan Gatal - Gatal Kulit, Menghilangkan Kutil &amp; Memperbaiki Kulit Rusak</t>
  </si>
  <si>
    <t>2-3 kali sehari, 3 botol adalah siklus pelepasan, digunakan terus menerus untuk hasil terbaik.
Khasiat produk: Memperbaiki gejala gatal, kemerahan dan maag yang disebabkan oleh eksim, psoriasis, kurap, dermatitis, kudis, gigitan nyamuk dan alasan lainnya, secara efektif menghambat bakteri, dengan cepat menghilangkan rasa gatal, dan meningkatkan regenerasi kulit. Produk ini memiliki efek penghambatan pada Candida albicans, Staphylococcus aureus dan Escherichia.
Keuntungan: Terbuat dari ramuan alami, aman digunakan tanpa iritasi atau efek samping, orang tua dan anak-anak dapat menggunakannya dengan percaya diri.</t>
  </si>
  <si>
    <t>采集箱:tiktok_chanpin_20260808133337182_1362921.xlsx!16 | 采集箱:tiktok_chanpin_20260808133337182_1362921.xlsx!28 | 采集箱:tiktok_chanpin_20260808133337182_1362921.xlsx!70 | 采集箱:tiktok_chanpin_20260808133337182_1362921.xlsx!71 | 采集箱:tiktok_chanpin_20260808133337182_1362921.xlsx!108 | 采集箱:tiktok_chanpin_20260808133337182_1362921.xlsx!109 | 采集箱:tiktok_chanpin_20260808133337182_1362921.xlsx!145 | 采集箱:tiktok_chanpin_20260808133337182_1362921.xlsx!146 | 采集箱:tiktok_chanpin_20260808133337182_1362921.xlsx!226 | 采集箱:tiktok_chanpin_20260808133337182_1362921.xlsx!267 | 采集箱:tiktok_chanpin_20260808133337182_1362921.xlsx!307 | 在线产品:tiktok_chanpin_20260808134044571_1362921.xlsx!335 | 在线产品:tiktok_chanpin_20260808134044571_1362921.xlsx!603</t>
  </si>
  <si>
    <t>Krim Kolagen Elastis dan Mengencangkan, Menghidrasi dan Melembabkan, Mengangkat, Mengencangkan dan Mencerahkan Garis, Krim Pelembab dan Pemutih | Collagen Face Cream 50g krim anti penuaan wajah cream whitening brightening moisturizing anti wrinkle Pemutihan dan penghapusan flek Memperbaiki kusam krim untuk muka keriput Face Skin Care</t>
  </si>
  <si>
    <t>Émbaran produk Ngaran: Krim Kolagén eusi net: 50g 1. Anti sepuh, moisturizing, ngaktipkeun jeung ngandung gisi 2. kualitas luhur moisturizer anti sepuh. Éta beunghar kolagén. 3. Krim kageulisan kolagén nyadiakeun élastisitas kana kulit, mantuan pikeun teguh, kulit youthful. 4. Anti wrinkle, tensioning, moisturizing, brightening, moisturizing na hydrating. 5. Moisturizing: moisturizing, nyieun kulit beueus, lembut tur mulus Penggunaan: Setelah membersihkan dan mengencangkan, oleskan serum Kolagen dalam jumlah yang sesuai ke seluruh wajah. Tepuk-tepuk perlahan untuk penyerapan yang lebih baik. Kemudian oleskan krim Wajah secukupnya pada wajah dan leher, lalu pijat perlahan hingga terserap, pagi dan sore hari.</t>
  </si>
  <si>
    <t>采集箱:tiktok_chanpin_20260808133337182_1362921.xlsx!104 | 采集箱:tiktok_chanpin_20260808133337182_1362921.xlsx!105 | 在线产品:tiktok_chanpin_20260808134044571_1362921.xlsx!294 | 在线产品:tiktok_chanpin_20260808134044571_1362921.xlsx!580</t>
  </si>
  <si>
    <t>●Fitur●
Minyak lepas, rambut, minyak, residu sabun dan produk kertas.
Sangat cocok untuk digunakan dalam pipa, toilet, wastafel, bak mandi, dan saluran drainase utama lainnya.
Terbuat dari formula non -korupsi untuk keamanan sistem septic tank.
Gunakan kepadatan tinggi untuk terhubung dengan pipa dan gangguan drainase air limbah.
Formula non -corruption, non -bumbu dan hambar.</t>
  </si>
  <si>
    <t>Kapasitas: 350ml
Bahan utama: air, surfaktan, deterjen, pewarna, pewangi
Cara penggunaan: 1. Masukkan pembersih toilet ke dalam botol dan ganti bagian atasnya
2. Buka penutup tangki toilet
3. Dengan mulut botol cairan toilet menghadap ke atas, dorong ke atas tangki toilet
4. Segera menghadapkan mulut botol ke bawah dan membuangnya ke dalam tangki air
Catatan: 1. Simpan di tempat kering yang sejuk dan jauh dari jangkauan anak-anak.
2. Jangan makan, segera dapatkan bantuan medis jika tidak sengaja tertelan.
3. Jika kulit terkena cairan toilet, harap bilas berulang kali dengan air bersih.
4. Setelah membuka tutup botol cairan toilet, Anda tidak perlu merobek lapisan alumuniumnya, cukup kencangkan pembersih toiletnya.
5. Disarankan untuk membersihkan toilet sebelum digunakan untuk mencegah warna cairan toilet menumpuk pada noda.
6. Bila warnanya sudah pekat setelah digunakan, siram toilet beberapa kali untuk mengembalikan warna biru muda.</t>
  </si>
  <si>
    <t>采集箱:tiktok_chanpin_20260808133337182_1362921.xlsx!14 | 采集箱:tiktok_chanpin_20260808133337182_1362921.xlsx!277</t>
  </si>
  <si>
    <t>Nama Produk: Kondisioner mentega kakao GINBI
Paket termasuk: 400ml x1
Deskripsi Produk:
secara efektif menembus ke dalam garis rambut, melembabkan garis rambut dari dalam ke luar
memperbaiki rambut kering dan rusak, menghaluskan ujung rambut bercabang, memperlambat kerontokan rambut, menghilangkan ketombe
Tekstur yang kaya dan lembut serta formula mentega kakao alami menutrisi rambut dan kulit kepala Anda secara mendalam, mencegah rambut kusut dan menjadikan rambut halus dan bersinar.</t>
  </si>
  <si>
    <t>GENITAL WARTS Remover Original Cream Watson Pure Kasoy Oil Anal Skin Tags And Warts Remover Warts Removal Cream Original | Salep Obat Kutil Paling Ampuh, Wart Removal Cream Krim Penghilang Lalat, Krim Penghilang Kutil, Mudah Dibawa Untuk Semua Kulit, Krim Penghilang Kutil | Wart Removal cream, Obat Penghilang Kutil Tahi-Lalat Paling Ampuh - Tanpa Perlu Operasi , Mudah Dibawa Untuk Semua Kulit, Krim Penghilang Kutil</t>
  </si>
  <si>
    <t>Deskripsi Produk
Krim penghilang kutil ini diformulasikan dengan beragam bahan herbal alami berkualitas, aman dan lembut pada kulit. Produk ini efektif mengatasi berbagai masalah kulit seperti kutil kelamin, kutil datar, herpes, jerawat, kutu air, eksim, gigitan serangga dan kelainan kulit lainnya. Cocok digunakan untuk semua jenis kulit dengan efek perawatan yang aman dan nyaman.
Spesifikasi Produk
Nama Produk : Krim Penghilang Kutil
Isi Bersih : 20g
Ukuran Kemasan : 10,5 * 3 cm
Bahan Utama : Ekstrak Kochia scoparia , Xanthium , Cnidium , Kapur Barus, Bunga Melati Putih, Sophora flavescens , Bunga Safflower dan bahan alami lainnya
Tanggal Produksi : Produksi terbaru
Masa Simpan : 3 Tahun
Jenis Kulit yang Cocok : Semua jenis kulit
Kegunaan Utama : Mengatasi kutil kelamin, kutil datar, herpes, jerawat, kutu air (kaki atlet), eksim, gigitan serangga dan masalah kulit serupa lainnya
Cara Penggunaan
Cara penggunaan standar: Gunakan 2 kali sehari, yaitu pagi dan malam. Ambil krim secukupnya sesuai kebutuhan area kulit, lalu pijat perlahan dengan ujung jari selama 1-2 menit hingga meresap sempurna.
Cara penggunaan detail:
1. Tuangkan sedikit cairan produk pada kapas bersih;
2. Tempelkan kapas yang sudah diberi produk pada area kulit yang bermasalah;
3. Ulangi proses penggunaan hingga 4 kali sehari untuk hasil yang lebih maksimal.</t>
  </si>
  <si>
    <t>采集箱:tiktok_chanpin_20260808133337182_1362921.xlsx!36 | 采集箱:tiktok_chanpin_20260808133337182_1362921.xlsx!173 | 采集箱:tiktok_chanpin_20260808133337182_1362921.xlsx!174 | 采集箱:tiktok_chanpin_20260808133337182_1362921.xlsx!211 | 采集箱:tiktok_chanpin_20260808133337182_1362921.xlsx!237 | 在线产品:tiktok_chanpin_20260808134030131_1362921.xlsx!367 | 在线产品:tiktok_chanpin_20260808134030131_1362921.xlsx!379 | 在线产品:tiktok_chanpin_20260808134044571_1362921.xlsx!584 | 在线产品:tiktok_chanpin_20260808134044571_1362921.xlsx!621 | 在线产品:tiktok_chanpin_20260808134044571_1362921.xlsx!724</t>
  </si>
  <si>
    <t>Nama produk:pemutih selangkangan dan miss v Krim pemutih
Net : 30ml
Tipe Kulit : Semua Jenis Kulit
Exp : Oktober 2027
Hero Ingredients:
Niacinamide: Mencerahkan kulit, menenangkan kemerahan kulit &amp; menghaluskan tekstur kulit
Chromabright: mencerahkan kulit dalam 30 hari, mengurangi hiperpigmentasi &amp; mencegah kerutan
Mandelic Acid 5%: Mengangkat sel kulit mati, menghaluskan tekstur kulit, mencerahkan hiperpigmentasi
Panthenol: menenangkan kemerahan &amp; melembabkan kulit
MANFAAT : Memutihkan dan Mencerahkan Ketiak, Lutut dan Area Sensitif ( Selangkangan )
CARA PEMAKAIAN :
1. Bersihkan dan keringkan kulit
2. Peras krim pemutih yang sesuai, oleskan secara merata ke untaian selangkangan atau MISS V, tunggu 30 menit untuk penyerapan sebelum dicuci dengan air
3. Untuk hasil yang maksimal, gunakan 2 kali sehari, pagi dan malam hari.</t>
  </si>
  <si>
    <t>【100%Asli】Obat wasir Salep wasir Obat hemoroid 20G Salep obat wasir paling efektif Krim Wasir Herbal Premium Menghilangkan benjolan, wasir dalam, wasir luar, wasir campuran, gatal pada anus, luka pada lubang anus, tanpa efek samping | Japan wasir/ ambeien Salep ambeien paling salep ambeien 20g/obat ambeien paling /mengobati wasir untuk mengurangi wasir dan bakso obat wasir cina hemmorhoida Herbal Aman Meredakan nyeri ambeien | Salep Perawatan dari Jepang 20gr - Untuk membantu Meredakan Rasa Tidak Nyaman di Area Sensitif | Formulasi Herbal Alami, Terasa Lebih Nyaman dan Lega</t>
  </si>
  <si>
    <t>[metode menggunakan] : Gunakan anus bersih di luar dan dalam, dan produk ini di daerah benjolan, dua kali sehari. Daerah wasir yang lebih luas dan lebar semakin lama obat penyembuhannya, jika benjolan besar menyarankan pembelian selama lebih dari 2 minggu. Menyembuhkan wasir, fisura anus, prolaps anus. Detoksifikasi anti inflamasi.</t>
  </si>
  <si>
    <t>采集箱:tiktok_chanpin_20260808133337182_1362921.xlsx!85 | 采集箱:tiktok_chanpin_20260808133337182_1362921.xlsx!139 | 采集箱:tiktok_chanpin_20260808133337182_1362921.xlsx!140 | 采集箱:tiktok_chanpin_20260808133337182_1362921.xlsx!243 | 采集箱:tiktok_chanpin_20260808133337182_1362921.xlsx!310 | 在线产品:tiktok_chanpin_20260808134044571_1362921.xlsx!431 | 在线产品:tiktok_chanpin_20260808134044571_1362921.xlsx!681</t>
  </si>
  <si>
    <t>SADOER Sunscreen SPF90 PA+++ - Pelindung Wajah dan Badan, Mencegah Penuaan Dini Krim Sunblock SADOER - Whitening, Fade Spots, UVA/UVB Protection | SADOER 4 in 1 Sunscreen Anti Penuaan Akibat Sinar Matahari &amp; Perbaiki Kulit Segar &amp; Anti UV SPF90 PA++++ 50g | ACTUAL SADOER Sunscreen SPF90 PA+++ Whitening Sunblock Wajah Dan Badan Sunscreen Fade Spots Sun Protect &amp; Moisture UVA/UVB Pelindung dari Sinar Matahari Tidak Lengket Tahan Air Double Whitening Lightweight Refreshing Mencegah Penuaan Dini</t>
  </si>
  <si>
    <t>Manfaat: Melindungi kulit dari paparan UVA/ UVB Memproteksi tanpa rasa greasy Menjadikan kulit terasa segar setelah diaplikasikan Tanpa whitecast dan terasa ringan seperti air Mencerahkan kulit secara instan Mencerahkan kulit, efek yang terlihat dengan penggunaan teratur, menjadikan kulit cerah Tahan air dan tahan keringat Bisa digunakan di wajah dan tubuh Mengurangi penumpukan melanin, memudarkan kulit kusam, mencerahkan kulit Memperbaiki kulit, menutupi kekurangan kulit, menjadikan kulit lembut dan halus Perlindungan tahan lama selama 12 jam Jaminan Keamanan: Tidak mengandung bahan kimia berbahaya Tidak mengandung pengawet Tidak mengandung logam berat Tidak mengandung alkohol Cara Penggunaan: Letakkan produk secukupnya di telapak tangan dan usapkan secara merata ke leher dan bagian lain yang terkena sinar matahari. Saat bepergian. Lebih baik menambah jumlahnya atau mengajukan permohonan kembali pada waktu yang teratur. 1.Sebelum keluar. bersihkan wajah Anda dan buatlah terhidrasi. 2. Oleskan produk dalam jumlah yang tepat secara merata ke dahi Anda. 3. Oleskan sedikit produk secara merata ke leher Anda. 4. Oleskan produk dalam jumlah yang tepat secara merata ke tangan Anda dan area terbuka lainnya. 5. Saat mengenakan rok atau celana pendek, aplikasikan produk dalam jumlah yang tepat ke kaki Anda sehingga jumlahnya akan terlihat. Perhatian: Jangan terlalu lama terpapar sinar matahari, bahkan ketika menggunakan produk tabir surya. Paparan sinar matahari yang berlebihan dapat berbahaya bagi Kesehatan.</t>
  </si>
  <si>
    <t>在线产品:tiktok_chanpin_20260808134030131_1362921.xlsx!508 | 在线产品:tiktok_chanpin_20260808134030131_1362921.xlsx!511 | 在线产品:tiktok_chanpin_20260808134030131_1362921.xlsx!514 | 在线产品:tiktok_chanpin_20260808134030131_1362921.xlsx!517 | 在线产品:tiktok_chanpin_20260808134030131_1362921.xlsx!520 | 在线产品:tiktok_chanpin_20260808134030131_1362921.xlsx!523 | 在线产品:tiktok_chanpin_20260808134030131_1362921.xlsx!763 | 在线产品:tiktok_chanpin_20260808134030131_1362921.xlsx!809 | 在线产品:tiktok_chanpin_20260808134030131_1362921.xlsx!972 | 在线产品:tiktok_chanpin_20260808134030131_1362921.xlsx!975 | 在线产品:tiktok_chanpin_20260808134030131_1362921.xlsx!978 | 在线产品:tiktok_chanpin_20260808134030131_1362921.xlsx!981 | 在线产品:tiktok_chanpin_20260808134030131_1362921.xlsx!1175 | 在线产品:tiktok_chanpin_20260808134044571_1362921.xlsx!62 | 在线产品:tiktok_chanpin_20260808134044571_1362921.xlsx!65 | 在线产品:tiktok_chanpin_20260808134044571_1362921.xlsx!68 | 在线产品:tiktok_chanpin_20260808134044571_1362921.xlsx!322 | 在线产品:tiktok_chanpin_20260808134044571_1362921.xlsx!604 | 在线产品:tiktok_chanpin_20260808134044571_1362921.xlsx!608</t>
  </si>
  <si>
    <t>Krim Penghilang Jerawat salep jerawatanti bakteri krim Anti Acne Cream Treatment Skin Acne Oil Control Oil Shrink Pores/krim jerawat paling ampuh/Cream penghilang jerawat dan bekas jerawat/Krim penghilang jerawat merah/krim jerawat dan berminyak | Serum jerawat Menghilangkan bekas jerawat Penghilang bekas jerawat Acne cream Secara efektif dan cepat menghilangkan semua jenis jerawat, komedo, jerawat, pori-pori halus, mencerahkan warna kulit | Obat jerawat dan bekas jerawat penghilang bekas jerawat salep jerawat 20g obat jerawat paling ampuh removal of acne cream untuk pria dan wanita menghilangkan jerawat dengan cepat</t>
  </si>
  <si>
    <t>Mengapa produk ini layak dipilih?
Krim jerawat ini dapat dengan mudah memecahkan masalah Anda, menyeimbangkan air dan minyak, melembabkan kulit, memperbaiki kulit berjerawat, meningkatkan hidrasi kulit dan cahaya jenuh, dan meningkatkan elastisitas kulit.
【Nama Produk】: Krim Pencerah Jerawat
【Kandungan】:
Centella Asiatica: Menenangkan kulit, menyeimbangkan air dan minyak
Witch hazel: Menenangkan dan menutrisi dan menghaluskan kulit
Minyak mineral: memperbaiki penghalang kelembaban dan meningkatkan penyembuhan luka
Gliserin: Mengunci kelembapan dan menjaga kulit tetap terhidrasi.
Jenis Kulit: Semua Jenis Kulit
【Spesifikasi Produk】: 25g
【Umur simpan】: 3 tahun
Karena batch produksi yang berbeda, kemasannya sedikit berbeda, tidak mempengaruhi kemanjuran produk, yakinlah bahwa penggunaannya!
━━━━━━━━━━━━━━━━━━━━━━━━━━━
Efek utama:
Menghilangkan jerawat, jerawat, komedo dengan cepat dan efektif.
Memudarkan bekas jerawat, mengecilkan pori-pori, memperbaiki kulit berjerawat yang rusak.
Melembabkan dan mengontrol minyak, mencerahkan kulit
━━━━━━━━━━━━━━━━━━━━━━━━━━━
━━━━━━━━━━━━━━━━━━━━━━━━━━━
Cara menggunakan:
1. Ambil produk ini secukupnya di ujung jari Anda.
2. Oleskan secara merata pada area jerawat dan pijat selama 1-2 menit hingga terserap seluruhnya.
Saran penggunaan
Bersihkan wajah Anda sebelum menggunakan produk ini.
Untuk penggunaan luar, jangan dimasukkan ke dalam mulut atau mata.</t>
  </si>
  <si>
    <t>采集箱:tiktok_chanpin_20260808133337182_1362921.xlsx!21 | 采集箱:tiktok_chanpin_20260808133337182_1362921.xlsx!37 | 采集箱:tiktok_chanpin_20260808133337182_1362921.xlsx!88 | 采集箱:tiktok_chanpin_20260808133337182_1362921.xlsx!89 | 采集箱:tiktok_chanpin_20260808133337182_1362921.xlsx!120 | 采集箱:tiktok_chanpin_20260808133337182_1362921.xlsx!121 | 采集箱:tiktok_chanpin_20260808133337182_1362921.xlsx!176 | 采集箱:tiktok_chanpin_20260808133337182_1362921.xlsx!177 | 采集箱:tiktok_chanpin_20260808133337182_1362921.xlsx!238 | 采集箱:tiktok_chanpin_20260808133337182_1362921.xlsx!290 | 在线产品:tiktok_chanpin_20260808134030131_1362921.xlsx!76 | 在线产品:tiktok_chanpin_20260808134030131_1362921.xlsx!378</t>
  </si>
  <si>
    <t>PERFECTX Joint Bone Therapy Intensive Concentrate Cream is a highly effective solution for those looking to alleviate joint and bone pain. This cream is perfect for individuals who suffer from conditions such as gout and arthritis, as well as those who experience general discomfort in their joints and bones.
Intensive Concentrate Formula: This cream contains a highly concentrated formula that delivers fast-acting relief to sore joints and bones.
Natural Ingredients: Made with natural ingredients, this cream is free from harsh chemicals that can irritate the skin.
Easy to Use: Simply apply the cream directly to the affected area for quick relief. It absorbs quickly into the skin without leaving behind any greasy residue.
If you're looking for an effective way to relieve joint and bone pain, look no further than PERFECTX Joint Bone Therapy Intensive Concentrate Cream. Its powerful formula will provide you with fast-acting relief so you can get back to your daily activities without discomfort or pain.</t>
  </si>
  <si>
    <t>采集箱:tiktok_chanpin_20260808133337182_1362921.xlsx!90 | 采集箱:tiktok_chanpin_20260808133337182_1362921.xlsx!91 | 采集箱:tiktok_chanpin_20260808133337182_1362921.xlsx!296</t>
  </si>
  <si>
    <t>3IN1 Shampo Penghitam Rambut Uban Menjadi Hitam Permanen Sampo Penghilang Uban Shampoo Uban Menjadi Hitam Black Herbal Natural Polygonum Multiflorum Hair Blackening / Vitamin Rambut - 500 ml | 3IN1 Shampo Penghitam Rambut Uban Menjadi Hitam Permanen Sampo Penghilang Uban Shampoo Uban Menjadi Hitam Black Herbal Natural Polygonum Multiflorum Hair Blackening / Vitamin Rambut - 500 ml Menghitamkan Wanita Conditioner | Shampoo 3in1 Herbal Penutup &amp; Perawat Uban | Ekstrak Akar Fo-Ti (He Shou Wu) | Membantu Rambut Tampak Hitam Alami, Lembut &amp; Berkilau - 500ml | Shampoo Penghitam Rambut 3IN1 - Sampo Herbal Penghilang Uban dengan Ginseng &amp; Polygonum Multiflorum, Membuat Rambut Hitam Pekat &amp; Alami, Perawatan Vitamin Rambut 500ml untuk Atasi Uban Membandel</t>
  </si>
  <si>
    <t>在线产品:tiktok_chanpin_20260808134030131_1362921.xlsx!396 | 在线产品:tiktok_chanpin_20260808134030131_1362921.xlsx!397 | 在线产品:tiktok_chanpin_20260808134030131_1362921.xlsx!398 | 在线产品:tiktok_chanpin_20260808134030131_1362921.xlsx!399 | 在线产品:tiktok_chanpin_20260808134030131_1362921.xlsx!1165 | 在线产品:tiktok_chanpin_20260808134030131_1362921.xlsx!1172 | 在线产品:tiktok_chanpin_20260808134030131_1362921.xlsx!1174 | 在线产品:tiktok_chanpin_20260808134044571_1362921.xlsx!156 | 在线产品:tiktok_chanpin_20260808134044571_1362921.xlsx!192 | 在线产品:tiktok_chanpin_20260808134044571_1362921.xlsx!195 | 在线产品:tiktok_chanpin_20260808134044571_1362921.xlsx!552 | 在线产品:tiktok_chanpin_20260808134044571_1362921.xlsx!627</t>
  </si>
  <si>
    <t>[Fitur Produk]
Bahan Bahan Aman Dan Terjamin, Tambahkan Ekstrak Pohon Darah Naga, Xanthan Gum, Pelembab Tinggi Dan Pengunci Air, Melembutkan Kulit Mati DiBibir, Menghaluskan Bibir Kering Dan Pecah-pecah，Masker Bibir Gelembung Pohon Darah Naga 7.5ml,pengelupasan bibir,scrub bibir,Bibir menjadi hitam,Masker bibir mengelupas kulit mati,Mengurangi garis bibir dan melembabka，Tekstur Gel, Teknologi Busa 10 Detik, Biarkan Bibir Menikmati Perawatan SPA, Membersihkan Residu Riasan Secara Efektif
[Informasi Produk]
Nama Produk: Masker Bibir Gelembung Pohon Darah Naga
Isi Bersih: 7,5ml
Umur Simpan: 3 Tahun
Bahan Inti: Ekstrak Pohon Darah Naga
[Khasiat Produk]
Sambil membersihkan kulit bibir, menambah kelembapan, mengunci air dan melembapkan, serta merawat kulit bibir yang rapuh
Membersihkan Kulit Mati Dan Penumpukan Cutin Pada Bibir, Mencerahkan Garis Bibir
[Cara Menggunakan]
Tekan Dan Ambil Masker Bibir secukupnya Dan Oleskan Secara Merata Pada Bibir, Dan Busakan Sepenuhnya Dalam Waktu Sekitar 1 Menit, Tunggu Sekitar Dua Menit, Pijat Lembut Bibir Dengan Jari Perut, Dan Terakhir Bersihkan Dengan Air Bersih Atau Tisu.Orang dengan Kondisi Bibir Buruk, Disarankan Untuk Mengoleskan Lip Balm Di Masa Mendatang Untuk Hasil Yang Lebih Baik.
[Pengingat Hangat]
Simpan Di Tempat Sejuk Dan Kering, Jauh Dari Suhu Tinggi Atau Sinar Matahari Langsung
Jika Kulit Rusak Atau Kemerahan, Mohon Jeda
Jika Anda Memiliki Pertanyaan, Jangan Ragu Untuk Menghubungi Layanan Pelanggan Melalui Obrolan</t>
  </si>
  <si>
    <t>Serta langsung bekerja membuat kulit wajah anda jadi lebih cepat glowing, kenyal, dan segar sejak pemakaian pertama.
Mencerahkan wajah agar terlihat glowing
Membantu proses penyembuhan jerawat
Mencerahkan dan melembabkan kulit
Menyamarkan bekas jerawat dan flek
Mengecilkan pori-pori dan menghaluskan kulit
Mengontrol minyak berlebih pada wajah sehingga kulit akan jadi lebih cepat elastis, segar berkilau
Menyamarkan komedo blackhead atau whitehead
Membuat wajah kenyal dan glowing
Menghambat produksi melanin pda kulit
Membantu exfolasi sel kulit mati
Menyamarkan scar (bopeng)secara berangsur2
Mendetox dari segala radikal bebas dan racun
Bisa untuk day cream / base make up
Bisa untuk sleeping mask
Cara pakai :
oleskan tipis merata pada kulit wajah di pagi atau malam hari
sebelum memakai sunblock atau krim wajah.
Mutu dan kwalitas dijamin aman, bebas mercury dan hidroquinon, serta tanpa efek samping jika digunakan jangka panjang ataupun apabila pemakaian dihentikan.</t>
  </si>
  <si>
    <t>在线产品:tiktok_chanpin_20260808134044571_1362921.xlsx!338 | 在线产品:tiktok_chanpin_20260808134044571_1362921.xlsx!432</t>
  </si>
  <si>
    <t>Selamat Datang di
Ready stok, bisa langsung order
COD/cash on delivery
Ikuti toko kami untuk menerima kupon
【Nama Produk】: serum penumbuh alis
【Spesifikasi】: 30 ml
【khasiat】: Memperbaiki dan menutrisi alis, mempercepat pertumbuhan bulu rambut baru dengan cepat
cocok untuk: semua orang
adalah penumbuh bulu alis yang spesial, dibuat khusus dengan berbagai bahan herbal alami, bisa membuat alis tumbuh lebih tebal dalam waktu singkat, ini dapat membantu bulu mata dan alis terasa semakin segar, semakin lembut, semakin tebal dan semakin hitam
Cara menggunakan
Oleskan serum penutrisi alis dalam jumlah yang tepat, sikat alis sesuai dengan arah tumbuhnya. Sarankan untuk mengulang 2 sampai 3 kali
Pemberitahuan keamanan:
1. Harap letakkan dengan benar untuk mencegah anak-anak memakannya secara tidak sengaja.
2. Jika masuk ke mata atau hidung secara tidak sengaja, segera bilas dengan banyak air dan segera dapatkan bantuan medis.
Klik untuk melihat toko, ikuti kami, dan jadilah anggota penggemar kami.
Beli lebih banyak dan dapatkan lebih banyak diskon, promosi tidak tetap
【Informasi Pengiriman】Semua produk tersedia, semua pesanan akan diproses dalam waktu 24 jam dan akan dikirim dalam 1-5 hari kerja. Jika tidak ada update dalam 2 hari kerja setelah pelacakan, silakan hubungi kami.
【Informasi setelah penjualan】Untuk pengembalian barang dan pengembalian uang, silakan hubungi layanan pelanggan kami dalam waktu 7 hari setelah menerima paket.
Berharap anda memberi kami ulasan bintang 5, terima kasih banyak!
Jika anda memiliki pertanyaan, silahkan menghubungi kami kapanpun, kami akan dengan senang hati membantu anda!
Semoga hari anda bahagia.
Halo, terima kasih lagi telah berkunjung! ! !
Semoga anda belanja dengan senang!</t>
  </si>
  <si>
    <t>采集箱:tiktok_chanpin_20260808133337182_1362921.xlsx!213 | 采集箱:tiktok_chanpin_20260808133337182_1362921.xlsx!239</t>
  </si>
  <si>
    <t>Car brake system cleaning agent Various disc brakes General foam cleaning agent Curing agent
Resolve these issues for your car:
The brakes make a strange noise, the sound is harsh.
Brake pads have oil stains, making the car prone to slipping.
Brake disc stains affect braking and make it difficult to ensure safety
Failure to clean brake pads in a timely manner leads to brake disc wear.</t>
  </si>
  <si>
    <t>在线产品:tiktok_chanpin_20260808134030131_1362921.xlsx!48 | 在线产品:tiktok_chanpin_20260808134044571_1362921.xlsx!339 | 在线产品:tiktok_chanpin_20260808134044571_1362921.xlsx!601</t>
  </si>
  <si>
    <t>Product information: 100% baru dan berkualitas tinggi Kategori produk: Jaysuing Krim Pemutih Ketiak Spesifikasi: 30ML Masa simpan: 3 tahun Cara menggunakan balsem atas: - Oleskan sedikit Little Baby's Jaysuing Underarm and Thigh Darkening Cream pada area tubuh yang anda inginkan. - Gunakan 2-3 kali sehari untuk hasil terbaik</t>
  </si>
  <si>
    <t>在线产品:tiktok_chanpin_20260808134030131_1362921.xlsx!1176 | 在线产品:tiktok_chanpin_20260808134044571_1362921.xlsx!178</t>
  </si>
  <si>
    <t>Ginseng Serum 100ML Hydrating Esensi Anti Kerut Serum Ginseng Hydrating Anti Aging Serum Wajah Kulit Wajah Glowing Soothing Anti Serum Collagen | EELHOE Ginseng Serum Wajah Pelembab Lembut Pelembab Mudah Menyerap Serum Pelembab Wajah Menyegarkan EELHOE Ginseng Facial Essence Moisturizing and Hydrating Soft and Moisturizing Easy to Absorb Refreshing Facial Moisturizing Essence</t>
  </si>
  <si>
    <t>Pembersih wajah ginseng kita berisi glicerin, ekstrakt ginseng, dan niacinamide. Hal ini dapat membersihkan minyak wajah, debu, dll., membawa sensasi segar ke kulit. Rich dalam ekstrakt ginseng, dapat mengurangi irritasi kulit dan cocok untuk semua jenis kulit. Produk ini mudah untuk putih, dan putih halus dan kaya, mudah untuk dicuci, membawa Anda pengalaman yang nyaman; Kombinasi niacinamide dan pembersih wajah dapat mempercayai nada kulit dan membuat kulit bersinar. Penggunaannya sangat sederhana: 1 Pertama basah wajah dengan air hangat, laksanakan jumlah pembersih yang tepat pada palm, menggosoknya ke foam, kemudian laksanakan pada wajah; 2. Gently massage the face with fingertips to help clean the skin; Akhirnya, cuci wajahmu dengan air bersih. Selama proses pembersihan, pembersih wajah tidak mengambil kelembapan dari kulit. Pembersih wajah Ginseng tidak hanya membersihkan kulit tetapi juga mengisi kelembapan, menjaga keseimbangan antara air dan minyak di kulit; Hal ini juga dapat membersihkan minyak wajah, debu, dll., membawa segar ke kulit; Rich dalam ekstrakt ginseng, dapat mengurangi irritasi kulit dan cocok untuk semua jenis kulit.</t>
  </si>
  <si>
    <t>在线产品:tiktok_chanpin_20260808134030131_1362921.xlsx!113 | 在线产品:tiktok_chanpin_20260808134044571_1362921.xlsx!305 | 在线产品:tiktok_chanpin_20260808134044571_1362921.xlsx!596</t>
  </si>
  <si>
    <t>Kojic Acid Whitening Collagen Face Toner Lighten Dark Spots Repair Damaged Skin Brightening Anti aging Cream Facial Toner Wrinkle Treatment Anti Wrinkle Cream with Moisturizer Moisturizing Toner for Face Skin Care 100ML | KOJIC·ACID Toner Whitening memberikan hasil yang sangat efektif melembabkan /Anti Aging Krim/ mencerahkan / melindungi / anti kerutan / Pelembab /penghilang kerutan wajah / untuk Wajah Garis-garis Halus/peremajaan kulit cocok untuk orang Indonesia</t>
  </si>
  <si>
    <t>Feature 100% new quality Applicable people: General Skin Type: General Net content: 100ml Efficacy: anti-wrinkle, lifting firming, moisturizing, brightening skin, moisturizing, hydrating Blocks melanin transmission and creates translucent skin. It helps to reduce the appearance of dullness for a clearer, brighter complexion. Effectively eliminates hyperpigmentation, dark spots and melanin Visibly reduces a broad spectrum of dark spots including those caused by age and UV exposure It targets dark spotS and helps boost radiance and improve skin clarity This silky, brightening facial serum is a must-have item for aging and dehydrated Instructions: After cleansing, apply a proper amount to the face and neck, then gently massage until absorbed, both morning and evenin</t>
  </si>
  <si>
    <t>在线产品:tiktok_chanpin_20260808134030131_1362921.xlsx!293 | 在线产品:tiktok_chanpin_20260808134044571_1362921.xlsx!141</t>
  </si>
  <si>
    <t>Shampo Anti Ketombe Balsem Shampoo Anti Ketombe Dan Rontok Sea Salt Shampoo Shampo Buat Ketombe Hampoo Penghilang Ketombe | LIFUSHAShampo anti ketombe Shampo rambut rontok mite removal Shampo penumbuh rambut cepat Jahe ketombe / oil control 500ml | 500ml SEA SALT Shampo Anti Ketombe Dan Gatal Sampo Garam Laut, Anti Gatal Anti Ketombe, Folikulitis Shampoo Dengan Wangi rambut rontok mite removal Shampo penumbuh rambut cepat 100% seaweed seasalt ketombe / oil control | shampoo anti ketombe,sampo ketombe Sampo Garam Laut Kontrol cahaya dan oli Memperbaiki rambut yang rusak Menutrisi folikel rambut Lembut dan lembut pada rambut obat ketombe rambut Membersihkan Perawatan</t>
  </si>
  <si>
    <t>Selamat datang di toko Piliby
Semua produk ready stok, dapat memesan langsung
Kami pemgiriman nasional
COD/ bayar di tempat
ikuti toko kami untuk menerima kupon
Sukai dan ikuti kami untuk mendapatkan info terbaru
Rincian Produk——————————————————
Nama Produk: Shampo Anti Ketombe Garam Laut
Spesifikasi: Sampo 500ml
Jenis rambut: Cocok untuk berbagai jenis rambut, rambut halus dan lembut lebih baik
Bahan utama: ekstrak akar jahe, guar hidroksipropiltrimonium klorida, asam sitrat, dll.
Umur simpan: tiga tahun
Ketersediaan untuk wanita hamil: Ya
Why choose this product?
1. Effectively cleanses oil and leaves your hair with more volume.
2. Hydrating and nourishing, refreshing and anti-dandruff.
3. The fine foam gently cleanses the hair.
Fitur:​
1.Oil control, perawatan kulit kepala yang komprehensif dan efektif, menyeimbangkan sekresi minyak, untuk mengurangi dan mencegah minyak kepala, kulit kepala gatal, dan lain-lain. Membersihkan rambut dan kulit kepala secara mendalam, membantu Anda mendapatkan kembali rambut segar dan nyaman.
2. Kontrol ketombe, Meningkatkan kekebalan folikel rambut, menghambat pertumbuhan bakteri berbahaya, mengatur mikrosirkulasi sel, dan meningkatkan metabolisme. Untuk secara efektif menghambat produksi ketombe, menutrisi rambut, membuat rambut halus dan cerah.
3, Kelembaban nutrisi, Melembabkan rambut dan folikel rambut, mengembalikan keseimbangan metabolisme kulit kepala, membuat rambut kenyal dari dalam ke luar.
4, Cerah dan kenyal, Meningkatkan mikrosirkulasi kulit kepala, meredakan ketegangan kulit kepala, sehingga pemulihan keadaan PH asam lemah. Membuat rambut cerah dan kenyal, pertumbuhan sehat.
5, Perawatan mendalam, Khusus mengandung minyak kelapa dan bahan perawatan rambut alami lainnya, infiltrasi seketika, dari dalam ke luar perawatan dua arah merusak rambut, membuat rambut terlihat baru.
Cara Penggunaan:
1. Basahi rambut Anda dengan air.
2. Tuang sampo ke telapak tangan Anda dan busakan rambut Anda.
3. Gosok dengan lembut dengan jari, pijat kulit kepala 5 menit, tidak boleh digaruk dengan pembersih kuku, ini bisa membuat rambut Anda rontok lebih serius.
4. Bilas gelembung.
【SHIPPING INFO】
Ekspres: proses 2-5 hari
Jika ekspress pengiriman tidak proses dalam 2 hari, silakan hubungi kami
【Informasi Purna Jual】
Untuk pengembalian produk dan pengembalian uang, silakan hubungi layanan pelanggan kami dalam waktu 7 hari setelah menerima paket
Jika Anda tidak puas dengan kami, silakan hubungi layanan pelanggan kami, kami akan memperbaiki berdasarkan masalah ini
Jika Anda menyukainya, tolong beri peringkat bintang lima.
Jika Anda tidak menyukainya, Anda dapat menghubungi kami untuk memperbaikinya.
berharap Anda hidup bahagia.</t>
  </si>
  <si>
    <t>采集箱:tiktok_chanpin_20260808133337182_1362921.xlsx!46 | 采集箱:tiktok_chanpin_20260808133337182_1362921.xlsx!192 | 采集箱:tiktok_chanpin_20260808133337182_1362921.xlsx!218 | 采集箱:tiktok_chanpin_20260808133337182_1362921.xlsx!248 | 在线产品:tiktok_chanpin_20260808134030131_1362921.xlsx!634 | 在线产品:tiktok_chanpin_20260808134030131_1362921.xlsx!635 | 在线产品:tiktok_chanpin_20260808134030131_1362921.xlsx!1076 | 在线产品:tiktok_chanpin_20260808134030131_1362921.xlsx!1077 | 在线产品:tiktok_chanpin_20260808134030131_1362921.xlsx!1252 | 在线产品:tiktok_chanpin_20260808134030131_1362921.xlsx!1253 | 在线产品:tiktok_chanpin_20260808134044571_1362921.xlsx!591 | 在线产品:tiktok_chanpin_20260808134044571_1362921.xlsx!686</t>
  </si>
  <si>
    <t>CINDYNAL horse oil Hand pelembap kaki, Krim Tangan hidrasi perawatan kaki tangan antibeku Anti retak pengeringan Perawatan Kulit Wajah | TERAMPUH!! Krim Herbal China Menghaluskan Melembutkan Salep Kaki Pecah Kering Ampuh Tangan Kapalan Kasar CINDYNAL Horse Oil Mengencangkan | krim tangan Pemutih Cream Tangan keriput dan kasar Aroma bunga Melati 100 Asli 300ml Vitamin E hand krim pelembut tangan kering dan keriput cream tangan dan kaki keriput dan kasar | Original horse oil Hand and Foot Salve Cream Tangan Krim Kaki Anti-Chafing Kulit Memperbaiki Pelembab untuk Kasar Kering dan Retak Kaki Pecah-pecah Tumit</t>
  </si>
  <si>
    <t>Product name : Horse Oil Hand/Foot Cream Body Care Benefits: Moisturizing, gently protects hands and feet, hydrates and rejuvenates the skin, relieves dry and rough skin on the feet, Leaves foot skin soft and smooth Skin Type: All Application: Dry cracked feet</t>
  </si>
  <si>
    <t>采集箱:tiktok_chanpin_20260808133337182_1362921.xlsx!4 | 采集箱:tiktok_chanpin_20260808133337182_1362921.xlsx!64 | 采集箱:tiktok_chanpin_20260808133337182_1362921.xlsx!65 | 采集箱:tiktok_chanpin_20260808133337182_1362921.xlsx!155 | 采集箱:tiktok_chanpin_20260808133337182_1362921.xlsx!156 | 采集箱:tiktok_chanpin_20260808133337182_1362921.xlsx!232 | 采集箱:tiktok_chanpin_20260808133337182_1362921.xlsx!301 | 在线产品:tiktok_chanpin_20260808134030131_1362921.xlsx!284 | 在线产品:tiktok_chanpin_20260808134030131_1362921.xlsx!619 | 在线产品:tiktok_chanpin_20260808134030131_1362921.xlsx!622 | 在线产品:tiktok_chanpin_20260808134030131_1362921.xlsx!625 | 在线产品:tiktok_chanpin_20260808134030131_1362921.xlsx!628 | 在线产品:tiktok_chanpin_20260808134030131_1362921.xlsx!631 | 在线产品:tiktok_chanpin_20260808134030131_1362921.xlsx!683 | 在线产品:tiktok_chanpin_20260808134030131_1362921.xlsx!686 | 在线产品:tiktok_chanpin_20260808134030131_1362921.xlsx!689 | 在线产品:tiktok_chanpin_20260808134030131_1362921.xlsx!692 | 在线产品:tiktok_chanpin_20260808134030131_1362921.xlsx!836 | 在线产品:tiktok_chanpin_20260808134030131_1362921.xlsx!1073 | 在线产品:tiktok_chanpin_20260808134030131_1362921.xlsx!1121 | 在线产品:tiktok_chanpin_20260808134030131_1362921.xlsx!1124 | 在线产品:tiktok_chanpin_20260808134044571_1362921.xlsx!221 | 在线产品:tiktok_chanpin_20260808134044571_1362921.xlsx!606 | 在线产品:tiktok_chanpin_20260808134044571_1362921.xlsx!687 | 在线产品:tiktok_chanpin_20260808134044571_1362921.xlsx!699</t>
  </si>
  <si>
    <t>Madu dikenal sangat bagus untuk kulit.
1. Aplikasikan ke seluruh permukaan kulit tangan atau kaki yang hendak di-treatment dan dihaluskan (pastikan kulit dalam keadaan kering) 2. Balurkan rata secara tebal dan diamkan hingga mengering</t>
  </si>
  <si>
    <t>采集箱:tiktok_chanpin_20260808133337182_1362921.xlsx!133 | 采集箱:tiktok_chanpin_20260808133337182_1362921.xlsx!134</t>
  </si>
  <si>
    <t>Pembersih Wajah Pria Jerawat 160g Pria Tungau Pembersih Jerawat Dan Komedo Kontrol Minyak Melembabkan Ringan Dan Tidak Mengiritasi Pori-pori Bersih Dalam sabun pembersih wajah pria perawatan komedo | Pembersih Pria, Anti Jerawat, Pembersih Wajah Asam Amino, Pelembap, Pengontrol Minyak, Pembersih Wajah Karbon Aktif Yang Menyegarkan | Face wash cowok/Pembersih Wajah Pria anti jerawat/pori-pori dan komedo/ sabun penghilang tungau wajah/ pembersih wajah mengontrol minyak dan mengecilkan pori-pori Membersihkan Pelembab | Men's Face Wash Sabun Muka Pria Untuk Kulit Kusam kontrol minyak Pori-pori bersih pembersih wajah pelembab Pria Penghilang Jerawat Facial Wash Acne Menghilangkan Komedo | Sabun Muka Pria Khusus,Solusi Lengkap untuk Kulit Kusam, Minyak Berlebih, dan Jerawat! Kontrol Minyak, Bersihkan Pori - pori, dan Hilangkan Komedo. Pembersih Wajah yang Melembapkan dan Menghilangkan Jerawat dengan Aman.</t>
  </si>
  <si>
    <t>Bentuk: Gel
Bahan utama: Garam, MINYAK OLIVE, Arang
Bahan: Vitamin C, Herbal, Organik, Mineral
Fitur: Menyegarkan, Melembabkan, KONTROL MINYAK
Jenis Ukuran: Ukuran biasa
Jenis Kulit: Semua jenis kulit
Nama Produk: Pembersih Wajah Pria
Fungsi: Sangat Membersihkan
Efek: Pembersih Wajah Pelembab Kulit
Pembersih Wajah: Pembersih Wajah Komedo Anti Jerawat
Jenis kelamin: Pria
Kehidupan rak: 3 tahun
Cara Penggunaan:
1.Gunakan sekali di pagi hari dan sekali di malam hari.
2.Untuk penggunaan wajah saja.
3.Bilas wajah dengan air sebelum digunakan, lalu gunakan pembersih wajah setelah kering.
4.Remas-remas di tangan saat menggunakan pembersih wajah, dan busakan berulang kali.
5.Oleskan secara merata pada wajah, pijat dan gosok selama 3-5 menit, lalu bilas dengan air.</t>
  </si>
  <si>
    <t>采集箱:tiktok_chanpin_20260808133337182_1362921.xlsx!5 | 采集箱:tiktok_chanpin_20260808133337182_1362921.xlsx!194 | 采集箱:tiktok_chanpin_20260808133337182_1362921.xlsx!198 | 采集箱:tiktok_chanpin_20260808133337182_1362921.xlsx!230 | 采集箱:tiktok_chanpin_20260808133337182_1362921.xlsx!264 | 采集箱:tiktok_chanpin_20260808133337182_1362921.xlsx!303 | 在线产品:tiktok_chanpin_20260808134030131_1362921.xlsx!224 | 在线产品:tiktok_chanpin_20260808134030131_1362921.xlsx!225 | 在线产品:tiktok_chanpin_20260808134030131_1362921.xlsx!226 | 在线产品:tiktok_chanpin_20260808134030131_1362921.xlsx!227 | 在线产品:tiktok_chanpin_20260808134030131_1362921.xlsx!228 | 在线产品:tiktok_chanpin_20260808134030131_1362921.xlsx!229 | 在线产品:tiktok_chanpin_20260808134030131_1362921.xlsx!230 | 在线产品:tiktok_chanpin_20260808134030131_1362921.xlsx!231 | 在线产品:tiktok_chanpin_20260808134030131_1362921.xlsx!232 | 在线产品:tiktok_chanpin_20260808134030131_1362921.xlsx!233 | 在线产品:tiktok_chanpin_20260808134030131_1362921.xlsx!234 | 在线产品:tiktok_chanpin_20260808134030131_1362921.xlsx!235 | 在线产品:tiktok_chanpin_20260808134030131_1362921.xlsx!236 | 在线产品:tiktok_chanpin_20260808134030131_1362921.xlsx!237 | 在线产品:tiktok_chanpin_20260808134030131_1362921.xlsx!238 | 在线产品:tiktok_chanpin_20260808134030131_1362921.xlsx!239 | 在线产品:tiktok_chanpin_20260808134030131_1362921.xlsx!240 | 在线产品:tiktok_chanpin_20260808134030131_1362921.xlsx!241 | 在线产品:tiktok_chanpin_20260808134030131_1362921.xlsx!614 | 在线产品:tiktok_chanpin_20260808134030131_1362921.xlsx!615 | 在线产品:tiktok_chanpin_20260808134030131_1362921.xlsx!616 | 在线产品:tiktok_chanpin_20260808134030131_1362921.xlsx!617 | 在线产品:tiktok_chanpin_20260808134030131_1362921.xlsx!618 | 在线产品:tiktok_chanpin_20260808134030131_1362921.xlsx!781 | 在线产品:tiktok_chanpin_20260808134030131_1362921.xlsx!827 | 在线产品:tiktok_chanpin_20260808134030131_1362921.xlsx!855 | 在线产品:tiktok_chanpin_20260808134030131_1362921.xlsx!1067 | 在线产品:tiktok_chanpin_20260808134030131_1362921.xlsx!1068 | 在线产品:tiktok_chanpin_20260808134030131_1362921.xlsx!1069 | 在线产品:tiktok_chanpin_20260808134030131_1362921.xlsx!1070 | 在线产品:tiktok_chanpin_20260808134030131_1362921.xlsx!1071 | 在线产品:tiktok_chanpin_20260808134030131_1362921.xlsx!1072 | 在线产品:tiktok_chanpin_20260808134030131_1362921.xlsx!1254 | 在线产品:tiktok_chanpin_20260808134030131_1362921.xlsx!1255 | 在线产品:tiktok_chanpin_20260808134030131_1362921.xlsx!1256 | 在线产品:tiktok_chanpin_20260808134044571_1362921.xlsx!214 | 在线产品:tiktok_chanpin_20260808134044571_1362921.xlsx!266 | 在线产品:tiktok_chanpin_20260808134044571_1362921.xlsx!695</t>
  </si>
  <si>
    <t>Whitening Collagen Lotion Body Lotion Pemutih Badan Permanen Bpom Whitening Body Skin Care Pelembab Dan Meremajakan Kulit Menghilangkan Kusam Kulit Mencerahkan Warna Kulit 300ML | 【Diskon produk baru】SADOER Whitening Collagen Body Lotion Pemutih Badan Permanen Bpom Whitening Body Skin Care Pelembab Dan Meremajakan Kulit Menghilangkan Kusam Kulit Mencerahkan Warna Kulit 300ML | SADOER Whitening Collagen Body Lotion Pemutih Badan Permanen Bpom Whitening Body Skin Care Pelembab Dan Meremajakan Kulit Menghilangkan Kusam Kulit Mencerahkan Warna Kulit 300ML | 300ML Whitening Collagen Lotion - Krim Pemutih Badan yang Kuat. Dengan Kolagen, Memutihkan Kulit Permanen, Baik untuk Tangan dan Seluruh Tubuh. Pulihkan Kekuatan Pemutihan Kulitmu. | Whitening Collagen Lotion Body lotion pemutih badan permanen hand body pemutih kulit blecing whitening Pulihkan pemutihan kulit memutihkan seluruh tubuh 300ML | Whitening Collagen Body Lotion 300ML - Sabun Pemutih Badan &amp; Pelembab Intensif, Brightening Glowing, Melembabkan 24 Jam, Untuk Tangan dan Seluruh Tubuh | Lotion Tubuh Kolagen Pemutih 300g! Pelembab Cepat, Hilangkan Gelap &amp; Keriput, Kulit Cerah Sehari! Anti-Penuaan, Cocok Semua Jenis Kulit! | Collagen Whitening Body Lotion 300g Permanent Skin Whitening Moisturizer Revitalizing Skin Removing Dullness Brightening Skin | LOTION COLLAGEN SADOER 300ML - Melembabkan 24 Jam &amp; Menghilangkan Noda Hitam | BPOM Certified | Sudah 500RB+ Terjual</t>
  </si>
  <si>
    <t>Nama Produk
Losion Tubuh Esensi Kolagen
Spesifikasi
Isi Bersih: 300 gram
Keunggulan &amp; Manfaat
Menyempurnakan tekstur kulit tubuh agar tampak lebih rapi.
Mengatasi masalah kulit kasar dan kering, sekaligus menyuplai nutrisi yang dibutuhkan kulit secara optimal.
Membuat kulit menjadi lebih kencang, halus, lembut dan kenyal elastis.
Tekstur losion yang nyaman di kulit, terasa segar dan tidak lengket. Selain melembutkan kulit, produk ini juga mampu memperbaiki tekstur yang tidak merata serta menjaga kelembapan kulit dalam jangka panjang.
Cara Penggunaan
Gunakan setelah mandi atau setelah membersihkan kulit tubuh.
Ambil losion secukupnya, oleskan secara merata pada leher dan seluruh bagian</t>
  </si>
  <si>
    <t>采集箱:tiktok_chanpin_20260808133337182_1362921.xlsx!12 | 采集箱:tiktok_chanpin_20260808133337182_1362921.xlsx!39 | 采集箱:tiktok_chanpin_20260808133337182_1362921.xlsx!86 | 采集箱:tiktok_chanpin_20260808133337182_1362921.xlsx!87 | 采集箱:tiktok_chanpin_20260808133337182_1362921.xlsx!98 | 采集箱:tiktok_chanpin_20260808133337182_1362921.xlsx!99 | 采集箱:tiktok_chanpin_20260808133337182_1362921.xlsx!182 | 采集箱:tiktok_chanpin_20260808133337182_1362921.xlsx!183 | 采集箱:tiktok_chanpin_20260808133337182_1362921.xlsx!242 | 采集箱:tiktok_chanpin_20260808133337182_1362921.xlsx!279 | 采集箱:tiktok_chanpin_20260808133337182_1362921.xlsx!287 | 在线产品:tiktok_chanpin_20260808134030131_1362921.xlsx!291 | 在线产品:tiktok_chanpin_20260808134030131_1362921.xlsx!292 | 在线产品:tiktok_chanpin_20260808134030131_1362921.xlsx!503 | 在线产品:tiktok_chanpin_20260808134030131_1362921.xlsx!504 | 在线产品:tiktok_chanpin_20260808134030131_1362921.xlsx!505 | 在线产品:tiktok_chanpin_20260808134030131_1362921.xlsx!506 | 在线产品:tiktok_chanpin_20260808134030131_1362921.xlsx!507 | 在线产品:tiktok_chanpin_20260808134030131_1362921.xlsx!762 | 在线产品:tiktok_chanpin_20260808134030131_1362921.xlsx!808 | 在线产品:tiktok_chanpin_20260808134030131_1362921.xlsx!865 | 在线产品:tiktok_chanpin_20260808134030131_1362921.xlsx!967 | 在线产品:tiktok_chanpin_20260808134030131_1362921.xlsx!968 | 在线产品:tiktok_chanpin_20260808134030131_1362921.xlsx!969 | 在线产品:tiktok_chanpin_20260808134030131_1362921.xlsx!970 | 在线产品:tiktok_chanpin_20260808134030131_1362921.xlsx!971 | 在线产品:tiktok_chanpin_20260808134044571_1362921.xlsx!71 | 在线产品:tiktok_chanpin_20260808134044571_1362921.xlsx!72 | 在线产品:tiktok_chanpin_20260808134044571_1362921.xlsx!73 | 在线产品:tiktok_chanpin_20260808134044571_1362921.xlsx!166 | 在线产品:tiktok_chanpin_20260808134044571_1362921.xlsx!176 | 在线产品:tiktok_chanpin_20260808134044571_1362921.xlsx!533 | 在线产品:tiktok_chanpin_20260808134044571_1362921.xlsx!585 | 在线产品:tiktok_chanpin_20260808134044571_1362921.xlsx!722</t>
  </si>
  <si>
    <t>Orange Exfoliating Whitening Peeling | Membantu Mengangkat Sel Kuit Mati | Original 50gr | [Banyak tawaran]Orange Exfoliating Whitening Peeling | Membantu Mengangkat Sel Kuit Mati | Original 50gr | [Paket kombo diskon]Orange Exfoliating Whitening Peeling | Membantu Mengangkat Sel Kuit Mati | Original 50gr | Exfoliating Gel Face Eksfoliasi Wajah Blackhead Cleaner Orange Exfoliating Whitening Gel Pengelupas Kulit Pemutih Pengelupas Pelembab Pengelupas Kulit Wajah Penggosok Tubuh</t>
  </si>
  <si>
    <t>采集箱:tiktok_chanpin_20260808133337182_1362921.xlsx!205 | 采集箱:tiktok_chanpin_20260808133337182_1362921.xlsx!275 | 采集箱:tiktok_chanpin_20260808133337182_1362921.xlsx!311 | 采集箱:tiktok_chanpin_20260808133337182_1362921.xlsx!315 | 在线产品:tiktok_chanpin_20260808134044571_1362921.xlsx!445</t>
  </si>
  <si>
    <t>Serum flek hitam Serum flek Serum penghilang flek hitam 100ml Serum bintik ampuh/Serum pemutih bintik bandal/Memudarkan bintik | Whitening Freckle Cream Remove Dark Spot &amp; Brightening Serum Anti Freckle Cream Fade Pigmentation Anti-Penuaan Melasma Brighten Creams Ceramide Skin Barrier Repair Moisturizer</t>
  </si>
  <si>
    <t>【Cocok untuk jenis kulit】Cocok untuk semua jenis kulit 【Khasiat Produk】: Ada bahan pemutih niacinamide,Mempercepat pembaruan stratum korneum,Menghambat operasi melanin, Memperkuat penghalang pelindung kulit, Menghilangkan noda, Meningkatkan sirkulasi, Memperbaiki pigmentasi, Memutihkan mencerahkan kulit kusam sensitif, Menenangkan ketidaknyamanan,Meningkatkan daya tahan kulit. 【Orang yang berlaku】: bintik hitam, bintik kuning, bintik-bintik, bintik-bintik terbakar matahari, bintik-bintik penuaan, bintik-bintik kehamilan dan bintik-bintik lainnya; kulit kasar, kusam, kering; lubang jerawat, bekas jerawat, garis halus pada kulit</t>
  </si>
  <si>
    <t>采集箱:tiktok_chanpin_20260808133337182_1362921.xlsx!15 | 采集箱:tiktok_chanpin_20260808133337182_1362921.xlsx!102 | 采集箱:tiktok_chanpin_20260808133337182_1362921.xlsx!103 | 采集箱:tiktok_chanpin_20260808133337182_1362921.xlsx!274 | 在线产品:tiktok_chanpin_20260808134044571_1362921.xlsx!340</t>
  </si>
  <si>
    <t>Hair Mask Smoothing Masker Keratin Treatmen Rambut Rusak dan Kering Rontok Ala Korea Lembut Wangi Menyehatkan Sampai Meluruskan 500g | REPAIR RAMBUT RUSAK Hair Mask Keratin Korea - Perawatan Rambut Kering &amp; Rontok - LEMBUT, SMOOTH, WANGI - Masker Rambut Menyuburkan &amp; Melembapkan 500gbut Rusak Kering Rontok Ala Korea Lembut Wangi Meluruskan 500g hair mask korea masker rambut rontok Ha | Masker Rambut Keratin Treatment Perawatan Rambut Rusak Kering Rontok Ala Korea Lembut Wangi Meluruskan 500g hair mask korea masker rambut rontok Hair Mask Smoothing Masker Keratin Treatmen Rambut Rusak dan Kering Rontok Ala Korea Lembut Wangi Menyehatkan</t>
  </si>
  <si>
    <t>在线产品:tiktok_chanpin_20260808134030131_1362921.xlsx!18 | 在线产品:tiktok_chanpin_20260808134030131_1362921.xlsx!19 | 在线产品:tiktok_chanpin_20260808134044571_1362921.xlsx!188 | 在线产品:tiktok_chanpin_20260808134044571_1362921.xlsx!249 | 在线产品:tiktok_chanpin_20260808134044571_1362921.xlsx!448 | 在线产品:tiktok_chanpin_20260808134044571_1362921.xlsx!520 | 在线产品:tiktok_chanpin_20260808134044571_1362921.xlsx!647 | 在线产品:tiktok_chanpin_20260808134044571_1362921.xlsx!648</t>
  </si>
  <si>
    <t>PROMO !! [ GRATISS KANEBO ] SUPER NANO COATING / NANO CERAMIC COATING / ULTRA COATING BODY MOBIL | Bodi mobil dan sepeda motor cepat cerah Pengkilap Cat Mobil pengkilap body mobil pengkilap body motor pengkilap body kit pengkilap body motor pengkilap body mobil body motor daun talas | [BEST SELLER] Semprotan Pengkilap Body Mobil &amp; Motor 500ml - Pelindung Cat Anti Air, Licin &amp; Tahan Lama | Tahan 5 Tahun, Restore Kilau | 500ml Pengkilap Body Mobil &amp; Motor - Dilengkapi Kepala Semprotan | Mencerahkan, Membuat Licin, Tahan Air &amp; Anti - Fouling | Satu Botol Tahan 5 Tahun, Cocok untuk Semua Kendaraan, Memulihkan dan Mempercantik Cat Body</t>
  </si>
  <si>
    <t>Deskripsi Produk:
Dapat digunakan pada permukaan panel motor dan otomotif
Kapasitas 500ml
Fungsi Nano Coating
Menyamarkan Baret Halus (Spyder Web)
Memberikan Tampilan Wetlook pada Cat / Pekat (Tampilan Basah / Seperti Baru)
Memberikan Tampilan Gloss pada Cat / Mengkilap
Mengembalikan Warna Cat
Sebagai Paint Protection (Cat Lebih Tahan Lama)
Meminimalisir Timbulnya Jamur (Water Spot)
Mengurangi Menempelnya Noda Aspal / Semen Pada Body Kendaraan
Memberikan efek Hydrophobic Technology / Efek Daun Talas (KACA, CAT, PLASTIK)
Membuat Kaca Mobil Lebih Bersih / Jernih / Efek Daun talas pada Kaca (Perawatan Kaca / Visor)
Durability 3-5 Bulan Tergantung Pemakaian
For Paint , Glass , Chrome, Etc
High Gloss &amp; Wetlook
Hydrophobic Technology
Oil Base (Best Durability)
Shine &amp; Paint Protection
Excellent For Hand Use
Ultra High Gloss &amp; Wet Look
Hydrophobic Effect
Aturan penggunaan :
1. Kocok produk dengan baik sebelum digunakan.
2. Semprotkan detail cepat pada cat kendaraan dan lap dengan kain mikrofiber sampai benar-benar mengkilap.
3. Gunakan teknik yang sama untuk masuk ke bagian lain.
Catatan: Jauhkan dari jangkauan anak-anak dan hindari kontak langsung dengan mata
#Avautoprotect #nanocoating #nano #nanoceramiccoating #ceramiccoating #oilbase #paintprotect
#pelindungcat #penyamarbarethalus #pengkilapmobil #pengkilapcat #pengkilapmotor #pengkilaphelm
#perawatanmobil #perawatancat #perawatanexteriormobil #perawatanmobil #hydrophobic #pengkilap #Glasscoating #perawatankendaraan #graphine #exocoat #sealent #sillica #glassguard #paintguard #semicoating #mediumcoating #nanoceramic #coating #gloss #wetlook #highgloss #coatingmurah #termurah #racunshopee #shopeehaul #glossy</t>
  </si>
  <si>
    <t>采集箱:tiktok_chanpin_20260808133337182_1362921.xlsx!9 | 采集箱:tiktok_chanpin_20260808133337182_1362921.xlsx!17 | 采集箱:tiktok_chanpin_20260808133337182_1362921.xlsx!34 | 采集箱:tiktok_chanpin_20260808133337182_1362921.xlsx!72 | 采集箱:tiktok_chanpin_20260808133337182_1362921.xlsx!73 | 采集箱:tiktok_chanpin_20260808133337182_1362921.xlsx!92 | 采集箱:tiktok_chanpin_20260808133337182_1362921.xlsx!93 | 采集箱:tiktok_chanpin_20260808133337182_1362921.xlsx!110 | 采集箱:tiktok_chanpin_20260808133337182_1362921.xlsx!111 | 采集箱:tiktok_chanpin_20260808133337182_1362921.xlsx!143 | 采集箱:tiktok_chanpin_20260808133337182_1362921.xlsx!144 | 采集箱:tiktok_chanpin_20260808133337182_1362921.xlsx!161 | 采集箱:tiktok_chanpin_20260808133337182_1362921.xlsx!162 | 采集箱:tiktok_chanpin_20260808133337182_1362921.xlsx!225 | 采集箱:tiktok_chanpin_20260808133337182_1362921.xlsx!235 | 采集箱:tiktok_chanpin_20260808133337182_1362921.xlsx!266 | 采集箱:tiktok_chanpin_20260808133337182_1362921.xlsx!298 | 采集箱:tiktok_chanpin_20260808133337182_1362921.xlsx!308 | 在线产品:tiktok_chanpin_20260808134030131_1362921.xlsx!497 | 在线产品:tiktok_chanpin_20260808134030131_1362921.xlsx!500 | 在线产品:tiktok_chanpin_20260808134030131_1362921.xlsx!964 | 在线产品:tiktok_chanpin_20260808134044571_1362921.xlsx!74 | 在线产品:tiktok_chanpin_20260808134044571_1362921.xlsx!77 | 在线产品:tiktok_chanpin_20260808134044571_1362921.xlsx!80 | 在线产品:tiktok_chanpin_20260808134044571_1362921.xlsx!341</t>
  </si>
  <si>
    <t>Membantu membersihkan gigi dan mulut untuk gigi yang lebih putih. Perawatan mulut dimulai dari gigi. Pasta gigi pemutih yang membersihkan secara mendalam dengan gelembung-gelembung padat Menghilangkan sela-sela gigi dan tidak meninggalkan residu yang tersembunyi Mengandung bahan-bahan alami untuk melindungi gigi Anda dengan lebih baik Secara efektif melarutkan plak dan menghilangkan noda kuning dari permukaan gigi. Dirancang untuk orang-orang dengan gigi sensitif, bau mulut, gigi kuning, hitam dan bernoda. Cara Pakai : Sikatlah gigi setiap habis makan atau setidaknya 2 kali sehari seperti anjuran dokter gigi. Sikat seluruh bagian gigi. Jangan ditelan. Buang dan bilas dengan air bersih setelah selesai sikat gigi.</t>
  </si>
  <si>
    <t>Merk: SADOER Nama produk：Krim Mata Siput Cocok untuk orang banyak：semua orang Umur Simpan：3 tahun Spesifikasi: 20g FITUR: meningkatkan kantung mata, memudarkan lingkaran hitam, anti penuaan Bahan: air, propyleneglycol, gliserin, minyak mineral, poliakrilamida, filtrat sekresi siput, diazolidinyl urea, allantoin, disodiumedta, methylparaben, dll.
Cara Penggunaan: 1. Gunakan dua kali sehari, siang dan malam 2. Oleskan krim mata secukupnya secara merata pada area mata 3. Pijat dengan lembut sampai terserap</t>
  </si>
  <si>
    <t>在线产品:tiktok_chanpin_20260808134030131_1362921.xlsx!608 | 在线产品:tiktok_chanpin_20260808134030131_1362921.xlsx!609 | 在线产品:tiktok_chanpin_20260808134030131_1362921.xlsx!610 | 在线产品:tiktok_chanpin_20260808134030131_1362921.xlsx!611 | 在线产品:tiktok_chanpin_20260808134030131_1362921.xlsx!612 | 在线产品:tiktok_chanpin_20260808134030131_1362921.xlsx!613 | 在线产品:tiktok_chanpin_20260808134030131_1362921.xlsx!780 | 在线产品:tiktok_chanpin_20260808134030131_1362921.xlsx!826 | 在线产品:tiktok_chanpin_20260808134030131_1362921.xlsx!856 | 在线产品:tiktok_chanpin_20260808134030131_1362921.xlsx!1061 | 在线产品:tiktok_chanpin_20260808134030131_1362921.xlsx!1062 | 在线产品:tiktok_chanpin_20260808134030131_1362921.xlsx!1063 | 在线产品:tiktok_chanpin_20260808134030131_1362921.xlsx!1064 | 在线产品:tiktok_chanpin_20260808134030131_1362921.xlsx!1065 | 在线产品:tiktok_chanpin_20260808134030131_1362921.xlsx!1066 | 在线产品:tiktok_chanpin_20260808134030131_1362921.xlsx!1257 | 在线产品:tiktok_chanpin_20260808134030131_1362921.xlsx!1258 | 在线产品:tiktok_chanpin_20260808134030131_1362921.xlsx!1259</t>
  </si>
  <si>
    <t>Fitur
Daya Tahan Kuat, Perekat, Bening, Tahan Lama, Tahan Air, Cepat kering, Hipoalergenik
Mudah Dihapus tanpa Residu: Formula lem cluster bulu mata lembut, dan tidak akan merusak bulu mata alami Anda saat memegang bulu mata cluster. Mudah dihilangkan dengan penghapus gel atau penghapus riasan, dan tidak meninggalkan residu di akar bulu mata.
Mudah Digunakan: Tongkat mini memungkinkan lem menjangkau sepenuhnya ekstensi bulu mata DIY dan bulu mata alami Anda, membuatnya lebih pas. Sederhana dan nyaman digunakan, bahkan pemula pun dapat dengan mudah mengontrolnya.
Daya Tahan Kuat: Lem bulu mata memiliki daya rekat tinggi dan cepat kering. Lem bulu mata sangat tahan air dengan daya rekat yang kuat.
Aplikasi: Cocok untuk banyak jenis bulu mata. Maskara lem bulu mata ini cocok untuk cluster bulu mata, bulu mata palsu, bulu mata strip, dan lainnya. Spesifikasi</t>
  </si>
  <si>
    <t>采集箱:tiktok_chanpin_20260808133337182_1362921.xlsx!25 | 采集箱:tiktok_chanpin_20260808133337182_1362921.xlsx!130</t>
  </si>
  <si>
    <t>Retinol Plasenta Darah Naga Krim Malas Krim Malas Krim Concealer Mencerahkan Peremajaan Kulit Pelembab 50G | COD Pemutih Pencerah Wajah -Dragon Blood Cream Pengecil Pori Pori-Pelembab Wajah Pore Tightening-CREAM SIANG MALAM PERAWATAN WAJAH KECANTIKAN KULIT MUKA KRIM PENCERAH PAKET CREAM MUKA SKINCARE 50g | COD Pemutih Pencerah Wajah -Dragon Blood Cream Pengecil Pori Pori-Pelembab Wajah Pore Tightening-CREAM SIANG MALAM PERAWATAN WAJAH KECANTIKAN KULIT MUKA KRIM PENCERAH PAKET CREAM MUKA SKINCARE 50g Extract Facial Mencerahkan Moisturizer RETINOL FACE cream | COD Pemutih Pencerah Wajah -Dragon Blood Cream Pengecil Pori Pori-Pelembab Wajah Pore Tightening-CREAM SIANG MALAM PERAWATAN WAJAH KECANTIKAN KULIT MUKA KRIM PENCERAH PAKETCREAM MUKA SKINCARE 50g Extract Facial Mencerahkan Moisturizer RETINOL FACE cream-A | Krim Pencerah Wajah Alami - Dragon Blood Untuk Mengecilkan Pori pori &amp; Melembabkan - Anti Aging Set Perawatan Kulit 50g YIRUOYI | COD Pemutih Pencerah Wajah -Dragon Blood Cream Pengecil Pori Pori-Pelembab Wajah Pore Tightening-CREAM SIANG MALAM PERAWATAN WAJAH KECANTIKAN KULIT MUKA KRIM PENCERAH PAKET CREAM MUKA SKINCARE 50g Extract Facial Mencerahkan MoisturizerRETINOL FACE cream-A | COD Pemutih Pencerah Wajah -Dragon Blood Cream Pengecil Pori Pori-Pelembab Wajah Pore Tightening-CREAM SIANG MALAM PERAWATAN WAJAH KECANTIKAN KULIT MUKA KRIM PENCERAH PAKET CREAM MUKA SKINCARE 50g-A | O'MELIN Glowing Cream 50gr - Krim Wajah Mencerahkan, Melembabkan, Memperhalus Tekstur Kulit | Original | 【satu】COD Pemutih Pencerah Wajah -Dragon Blood Cream Pengecil Pori Pori-Pelembab Wajah Pore Tightening-CREAM SIANG MALAM PERAWATAN WAJAH KECANTIKAN KULIT MUKA KRIM PENCERAH PAKET CREAM MUKA SKINCARE 50g | Pemutih Pencerah Wajah -Dragon Blood Cream Pengecil Pori Pori-Pelembab Wajah Pore Tightening-CREAM SIANG MALAM PERAWATAN WAJAH KECANTIKAN KULIT MUKA KRIM PENCERAH PAKET CREAM MUKA SKINCARE 50g | COD Pemutih Pencerah Wajah -Dragon Blood Cream Pengecil Pori Pori-Pelembab Wajah Pore Tightening-CREAM SIANG MALAM PERAWATAN WAJAH KECANTIKAN KULIT MUKA KRIM PENCERAH PAKET CREAM MUKA SKINCARE 50g Extract Hitam | Pemutih Pencerah Wajah -Dragon Blood Cream RETINOL CREAM Mencerahkanwarna kulit Melembapkan kulit/Meratakan warna kulit/Menjaga kulit halus | Pemutih Pencerah Wajah -Dragon Blood CreamRETINOL CREAM Mencerahkanwarna kulit Melembapkan kulit/Meratakan warna kulit/Menjaga kulit halus | COD Pemutih Pencerah Wajah -Dragon Blood Cream RETINOL CREAM Mencerahkanwarna kulit Melembapkan kulit/Meratakan warna kulit/Menjaga kulit halusPAKET CREAM MUKA SKINCARE 50g | Krim Pencerah Wajah Alami - Dragon Blood RETINOL CREAM Mencerahkanwarna kulit Melembapkan kulit/Meratakan warna kulit/Menjaga kulit halus - Anti Aging Set Perawatan Kulit 50g YIRUOYI</t>
  </si>
  <si>
    <t>1.This cream that will keep your skin looking youthful and radiant. Infused with retinol and placenta, this cream promotes cell regeneration and collagen production, while dragon's blood extract provides intense hydration and protection against environmental stressors. 2.This cream contains a potent blend of retinol, placenta, and dragon's blood extract to nourish and revitalize your complexion. With regular use, your skin will appear smoother, firmer, and more radiant. 3.This cream is packed with powerful antiaging ingredients, including retinol, placenta, and dragon's blood extract. Its lightweight, fastabsorbing formula delivers intense hydration and helps to minimize the appearance of fine lines and wrinkles. 4.This cream is designed to nourish, hydrate, and protect your skin from the signs of aging. Formulated with retinol, placenta, and dragon's blood extract, it promotes cell renewal and collagen production for a smoother, firmer, more youthfullooking complexion. 5.This cream is infused with a powerful blend of retinol, placenta, and dragon's blood extract to provide intense hydration and nourishment. Its nongreasy formula absorbs quickly, leaving your skin feeling soft, smooth, and supple. 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t>
  </si>
  <si>
    <t>采集箱:tiktok_chanpin_20260808133337182_1362921.xlsx!204 | 在线产品:tiktok_chanpin_20260808134030131_1362921.xlsx!317 | 在线产品:tiktok_chanpin_20260808134030131_1362921.xlsx!319 | 在线产品:tiktok_chanpin_20260808134030131_1362921.xlsx!321 | 在线产品:tiktok_chanpin_20260808134030131_1362921.xlsx!323 | 在线产品:tiktok_chanpin_20260808134030131_1362921.xlsx!325 | 在线产品:tiktok_chanpin_20260808134030131_1362921.xlsx!326 | 在线产品:tiktok_chanpin_20260808134030131_1362921.xlsx!328 | 在线产品:tiktok_chanpin_20260808134030131_1362921.xlsx!330 | 在线产品:tiktok_chanpin_20260808134030131_1362921.xlsx!331 | 在线产品:tiktok_chanpin_20260808134030131_1362921.xlsx!333 | 在线产品:tiktok_chanpin_20260808134030131_1362921.xlsx!336 | 在线产品:tiktok_chanpin_20260808134030131_1362921.xlsx!339 | 在线产品:tiktok_chanpin_20260808134030131_1362921.xlsx!340 | 在线产品:tiktok_chanpin_20260808134030131_1362921.xlsx!345 | 在线产品:tiktok_chanpin_20260808134030131_1362921.xlsx!405 | 在线产品:tiktok_chanpin_20260808134030131_1362921.xlsx!407 | 在线产品:tiktok_chanpin_20260808134030131_1362921.xlsx!731 | 在线产品:tiktok_chanpin_20260808134030131_1362921.xlsx!732 | 在线产品:tiktok_chanpin_20260808134030131_1362921.xlsx!733 | 在线产品:tiktok_chanpin_20260808134030131_1362921.xlsx!734 | 在线产品:tiktok_chanpin_20260808134030131_1362921.xlsx!735 | 在线产品:tiktok_chanpin_20260808134030131_1362921.xlsx!736 | 在线产品:tiktok_chanpin_20260808134030131_1362921.xlsx!737 | 在线产品:tiktok_chanpin_20260808134030131_1362921.xlsx!743 | 在线产品:tiktok_chanpin_20260808134030131_1362921.xlsx!744 | 在线产品:tiktok_chanpin_20260808134030131_1362921.xlsx!745 | 在线产品:tiktok_chanpin_20260808134030131_1362921.xlsx!746 | 在线产品:tiktok_chanpin_20260808134030131_1362921.xlsx!748 | 在线产品:tiktok_chanpin_20260808134030131_1362921.xlsx!1166 | 在线产品:tiktok_chanpin_20260808134030131_1362921.xlsx!1169 | 在线产品:tiktok_chanpin_20260808134030131_1362921.xlsx!1170 | 在线产品:tiktok_chanpin_20260808134044571_1362921.xlsx!148 | 在线产品:tiktok_chanpin_20260808134044571_1362921.xlsx!222 | 在线产品:tiktok_chanpin_20260808134044571_1362921.xlsx!223 | 在线产品:tiktok_chanpin_20260808134044571_1362921.xlsx!224 | 在线产品:tiktok_chanpin_20260808134044571_1362921.xlsx!225 | 在线产品:tiktok_chanpin_20260808134044571_1362921.xlsx!274 | 在线产品:tiktok_chanpin_20260808134044571_1362921.xlsx!373 | 在线产品:tiktok_chanpin_20260808134044571_1362921.xlsx!392 | 在线产品:tiktok_chanpin_20260808134044571_1362921.xlsx!393 | 在线产品:tiktok_chanpin_20260808134044571_1362921.xlsx!394 | 在线产品:tiktok_chanpin_20260808134044571_1362921.xlsx!409 | 在线产品:tiktok_chanpin_20260808134044571_1362921.xlsx!410 | 在线产品:tiktok_chanpin_20260808134044571_1362921.xlsx!411 | 在线产品:tiktok_chanpin_20260808134044571_1362921.xlsx!412 | 在线产品:tiktok_chanpin_20260808134044571_1362921.xlsx!465 | 在线产品:tiktok_chanpin_20260808134044571_1362921.xlsx!466 | 在线产品:tiktok_chanpin_20260808134044571_1362921.xlsx!467 | 在线产品:tiktok_chanpin_20260808134044571_1362921.xlsx!468 | 在线产品:tiktok_chanpin_20260808134044571_1362921.xlsx!469 | 在线产品:tiktok_chanpin_20260808134044571_1362921.xlsx!470 | 在线产品:tiktok_chanpin_20260808134044571_1362921.xlsx!471</t>
  </si>
  <si>
    <t>SADOER Sabun Pembersih Wajah Facial Wash Sabun Cuci Muka Pria dan Wanita 100g | SADOER Face Wash Sabun Pembersih Wajah Cleanser Anti Jerawat Komedo Mencerahkan Kulit Wajah Kusam Milk Whitening Facial Cleanser</t>
  </si>
  <si>
    <t>采集箱:tiktok_chanpin_20260808133337182_1362921.xlsx!222 | 采集箱:tiktok_chanpin_20260808133337182_1362921.xlsx!254 | 在线产品:tiktok_chanpin_20260808134030131_1362921.xlsx!602 | 在线产品:tiktok_chanpin_20260808134030131_1362921.xlsx!603 | 在线产品:tiktok_chanpin_20260808134030131_1362921.xlsx!604 | 在线产品:tiktok_chanpin_20260808134030131_1362921.xlsx!605 | 在线产品:tiktok_chanpin_20260808134030131_1362921.xlsx!606 | 在线产品:tiktok_chanpin_20260808134030131_1362921.xlsx!607 | 在线产品:tiktok_chanpin_20260808134030131_1362921.xlsx!779 | 在线产品:tiktok_chanpin_20260808134030131_1362921.xlsx!825 | 在线产品:tiktok_chanpin_20260808134030131_1362921.xlsx!857 | 在线产品:tiktok_chanpin_20260808134030131_1362921.xlsx!1055 | 在线产品:tiktok_chanpin_20260808134030131_1362921.xlsx!1056 | 在线产品:tiktok_chanpin_20260808134030131_1362921.xlsx!1057 | 在线产品:tiktok_chanpin_20260808134030131_1362921.xlsx!1058 | 在线产品:tiktok_chanpin_20260808134030131_1362921.xlsx!1059 | 在线产品:tiktok_chanpin_20260808134030131_1362921.xlsx!1060 | 在线产品:tiktok_chanpin_20260808134030131_1362921.xlsx!1260 | 在线产品:tiktok_chanpin_20260808134030131_1362921.xlsx!1261 | 在线产品:tiktok_chanpin_20260808134030131_1362921.xlsx!1262 | 在线产品:tiktok_chanpin_20260808134044571_1362921.xlsx!264 | 在线产品:tiktok_chanpin_20260808134044571_1362921.xlsx!464</t>
  </si>
  <si>
    <t>360ML Cat Semprot Chrome Sapporo Chrome Spray Paint Anti Karat Warna Stainless | 350ML Chrome Spray Cat Semprot Chrome Sapporo Chrome Spray Paint Anti Karat Warna Stainless Stainless Cairan Pembersih Karat Motor Mobil Rust Remover Cleaner Derusting | WM Cat Semprot Chrome 350ml/Sapporo Chrome Spray Paint Anti Karat Stainless / Pelapis Krum Otomotif</t>
  </si>
  <si>
    <t>Nama Produk : Agen Perbaikan Baja Tahan Karat
Isi Bersih : 360 Mililiter
Petunjuk Lengkap Penggunaan
Sebelum mulai mengaplikasikan produk, silakan kocok botol semprotan secara menyeluruh agar semua kandungan di dalamnya tercampur dengan sempurna.
Posisikan botol dengan jarak kurang lebih 15 sentimeter dari permukaan baja tahan karat, lalu semprotkan lapisan tipis secara merata ke seluruh bagian yang diinginkan.
Biarkan lapisan pertama mengering secara alami hingga terasa tidak lengket lagi.
Apabila lapisan pertama sudah cukup kering, Anda dapat melakukan penyemprotan ulang untuk lapisan kedua dan dilanjutkan dengan lapisan ketiga guna mendapatkan hasil yang maksimal.</t>
  </si>
  <si>
    <t>在线产品:tiktok_chanpin_20260808134030131_1362921.xlsx!377 | 在线产品:tiktok_chanpin_20260808134030131_1362921.xlsx!386 | 在线产品:tiktok_chanpin_20260808134030131_1362921.xlsx!584 | 在线产品:tiktok_chanpin_20260808134030131_1362921.xlsx!587 | 在线产品:tiktok_chanpin_20260808134030131_1362921.xlsx!590 | 在线产品:tiktok_chanpin_20260808134030131_1362921.xlsx!593 | 在线产品:tiktok_chanpin_20260808134030131_1362921.xlsx!596 | 在线产品:tiktok_chanpin_20260808134030131_1362921.xlsx!599 | 在线产品:tiktok_chanpin_20260808134030131_1362921.xlsx!776 | 在线产品:tiktok_chanpin_20260808134030131_1362921.xlsx!822 | 在线产品:tiktok_chanpin_20260808134030131_1362921.xlsx!1040 | 在线产品:tiktok_chanpin_20260808134030131_1362921.xlsx!1043 | 在线产品:tiktok_chanpin_20260808134030131_1362921.xlsx!1046 | 在线产品:tiktok_chanpin_20260808134030131_1362921.xlsx!1049 | 在线产品:tiktok_chanpin_20260808134030131_1362921.xlsx!1052 | 在线产品:tiktok_chanpin_20260808134030131_1362921.xlsx!1180 | 在线产品:tiktok_chanpin_20260808134030131_1362921.xlsx!1263 | 在线产品:tiktok_chanpin_20260808134030131_1362921.xlsx!1266 | 在线产品:tiktok_chanpin_20260808134044571_1362921.xlsx!2 | 在线产品:tiktok_chanpin_20260808134044571_1362921.xlsx!481 | 在线产品:tiktok_chanpin_20260808134044571_1362921.xlsx!484 | 在线产品:tiktok_chanpin_20260808134044571_1362921.xlsx!485 | 在线产品:tiktok_chanpin_20260808134044571_1362921.xlsx!645 | 在线产品:tiktok_chanpin_20260808134044571_1362921.xlsx!646 | 在线产品:tiktok_chanpin_20260808134044571_1362921.xlsx!682 | 在线产品:tiktok_chanpin_20260808134108858_1362921.xlsx!227 | 在线产品:tiktok_chanpin_20260808134108858_1362921.xlsx!1126 | 在线产品:tiktok_chanpin_20260808134108858_1362921.xlsx!1129</t>
  </si>
  <si>
    <t>Umpan Mancing Biji Gandum Darah, Umpan Mancing Liar Lubang Hitam, Ikan Mas Crucian, Ikan Mas, Obat Asam Buah Gula Merah, Umpan Ikan Khas Mancing Umum | Fishing Lure Satu kaleng dapat menangkap 1000 kali Umpan Ikan Stimulant Bubuk Penarik Ikan umpan pancing untuk ikan sungai stimulant penarik ikan umpan adiktif Umpan Pancing Bubuk ikan Bubuk Penarik Ikan Umpan Pancing Semua Jenis Ikan umpan ikan mas</t>
  </si>
  <si>
    <t>Nama: Umpan Pancing Gandum Darah Isi bersih: ≥1000 buah Umur simpan: 36 bulan (belum dibuka) Sekolah ikan: ikan mas crucian, ikan mas, ikan mas rumput, ikan haring, nila dan ikan lainnya. Lingkup aplikasi: berbagai perairan pemancingan seperti lubang hitam, waduk, kolam kompetitif, kolam, sungai, danau, dll. Cara Penggunaan: 1. Kait langsung (saat memancing gantung, disarankan untuk menusuk umpan dan membocorkan kail yang tajam, agar tidak ketinggalan ikan) 2. Buatlah sarang untuk memancing ikan (ambil produk ini secukupnya dan taruh di tempat pemancingan untuk membuat sarang untuk memancing ikan) 3. Pemakaian campuran (tuang bahan sarangnya, bisa dicampur dengan umpan lain sesuai sekolah ikan)</t>
  </si>
  <si>
    <t>采集箱:tiktok_chanpin_20260808133337182_1362921.xlsx!13 | 采集箱:tiktok_chanpin_20260808133337182_1362921.xlsx!100 | 采集箱:tiktok_chanpin_20260808133337182_1362921.xlsx!101 | 采集箱:tiktok_chanpin_20260808133337182_1362921.xlsx!278 | 在线产品:tiktok_chanpin_20260808134030131_1362921.xlsx!581 | 在线产品:tiktok_chanpin_20260808134030131_1362921.xlsx!1037 | 在线产品:tiktok_chanpin_20260808134044571_1362921.xlsx!5 | 在线产品:tiktok_chanpin_20260808134044571_1362921.xlsx!8 | 在线产品:tiktok_chanpin_20260808134044571_1362921.xlsx!11 | 在线产品:tiktok_chanpin_20260808134044571_1362921.xlsx!575</t>
  </si>
  <si>
    <t>"Penggunaan:
Rendam kaki dalam air panas 10 menit sebelum digunakan.
Dewasa di atas 16 tahun: oleskan plester segar setiap hari sampai jagung dapat dihilangkan.
Perawatan dapat dilanjutkan hingga 2 minggu kecuali diresepkan oleh dokter
Catatan:
1. Tidak boleh digunakan karena kulit pecah.
2. Tempat pemberian jika ada rasa panas, gatal, kemerahan, dan sebagainya harus dihentikan,
dan bersihkan obat setempat, konsultasikan dengan dokter bila perlu.
3. Wanita hamil dan menyusui dengan hati-hati.
4. Alergi artikel ini dinonaktifkan, konstitusi alergi hati-hati digunakan.
5. Perubahan properti produk dilarang untuk digunakan.
6. Anak-anak harus menggunakan di bawah pengawasan orang dewasa."</t>
  </si>
  <si>
    <t>在线产品:tiktok_chanpin_20260808134030131_1362921.xlsx!1034 | 在线产品:tiktok_chanpin_20260808134044571_1362921.xlsx!14 | 在线产品:tiktok_chanpin_20260808134044571_1362921.xlsx!17 | 在线产品:tiktok_chanpin_20260808134044571_1362921.xlsx!20</t>
  </si>
  <si>
    <t>Krim Herbal Vitamin E Penghilang Milia Bintik Lemak Fat Granule Mata Hidung 20g - Wajah, Eye | Krim Herbal Penghilang Milia dan Bintik Lemak Area Mata &amp; Hidung dengan Vitamin E - Perawatan Wajah 20g | Formula Alami Efektif | Sunium Krim Herbal Vitamin E 20g Penghilang Milia Syringoma Xanthelasma &amp; Butiran Lemak Secara Lembut Cocok untuk Area Mata Hidung Wajah Mencerahkan Mengencangkan Melembutkan</t>
  </si>
  <si>
    <t>Sunium Krim Herbal Vitamin E 20g
✨ Nama Produk: Krim Milia
✨ Umur Simpan: 2 tahun
✨ Spesifikasi: 20g
Fungsi Utama
Krim ini dirancang untuk menghilangkan bintik lemak di area mata dan hidung. Menyamarkan lingkaran hitam (mata panda) dan menghilangkan kantung mata yang timbul. Cocok untuk area mata, hidung, dan wajah lainnya. Mencerahkan, mengencangkan, dan melembutkan kulit secara lembut.
Cara Penggunaan
Bersihkan wajah hingga kering, lalu oleskan krim pada area bintik lemak. Pijat lembut selama 2-3 menit hingga kering. Gunakan 2-3 kali sehari, terutama setelah mandi dan sebelum tidur. Disarankan pakai tabir surya setelahnya untuk proteksi kulit.
Perhatian Penting
Ibu hamil dan menyusui dilarang menggunakan. Simpan di tempat sejuk, kering, jauh dari kelembapan dan sinar matahari. Jauhkan dari jangkauan anak-anak.</t>
  </si>
  <si>
    <t>在线产品:tiktok_chanpin_20260808134044571_1362921.xlsx!186 | 在线产品:tiktok_chanpin_20260808134044571_1362921.xlsx!200 | 在线产品:tiktok_chanpin_20260808134044571_1362921.xlsx!554 | 在线产品:tiktok_chanpin_20260808134044571_1362921.xlsx!555 | 在线产品:tiktok_chanpin_20260808134044571_1362921.xlsx!569 | 在线产品:tiktok_chanpin_20260808134044571_1362921.xlsx!570</t>
  </si>
  <si>
    <t>Informasi Produk：
【Nama Produk】:Thailand Salep wasir
【Spesifikasi】: 20g
【Umur simpan】: 2 tahun
【Bahan utama】: Momordica charantia, Semen eucommiae,Honeysuckle, Angelica dahurica,Atractylodis Macrocephalae, Rhizoma Dioscoreae
Bahan utamanya adalah herbal Cina, kaya akan ekstrak tumbuhan, ringan dan tidak menyebabkan iritasi.
Secara efektif menghilangkan jaringan yang membusuk dan mendorong pertumbuhan jaringan baru
Tindakan cepat dan durasi tindakan yang panjang
Fitur：
1. Menyembuhkan wasir, fisura anus, prolaps anus.
2. Detoksifikasi anti inflamasi.
3. Perdarahan dan nyeri.
4. Pembengkakan dan menghilangkan stasis darah.
5. Segera meredakan gatal, terbakar, dan ketidaknyamanan.
6. Menghilangkan jaringan busuk dan mendorong pertumbuhan jaringan baru.
7.Mengecilkan jaringan ambeien yang bengkak.
8. Sembuhkan fisura anus dengan cepat.
Cara Penggunaan：
1Bersihkan tangan dan anus sebelum digunakan
2Pasang aplikator ke mulut tabung gel
3 Wasir luar: ambil jumlah gel yang sesuai dan oleskan ke area yang terkena
4 Wasir dalam: masukkan aplikator ke dalam anus 1-2cm dan peras jumlah yang sesuai
（Gunakan 2-3 kali sehari）
Wasir internal dan eksternal bisa digunakan
Tips:
1. Hindari minum alkohol: minum alkohol dapat membuat pembuluh darah tersumbat dan melebar, inti ambeien membengkak
2. Hindari pedas: pasien ambeien seperti makan makanan yang merangsang, memperburuk rasa sakit
3. Hindari perut kenyang: makan berlebihan, makan terlalu kenyang, akan meningkatkan keseriusan derajat
4. Hindari menetap: menetap akan membuat pinggang, sirkulasi darah pinggul terhambat dan diperparah
5. Hindari pinggang yang kencang: akan menghambat kembalinya darah ke rongga perut dan anus, sehingga menimbulkan rasa sakit saat buang air besar
6. Hindari mengedan: mengedan, air terlalu banyak menyerap feses, sehingga feses menjadi kering dan keras, mengakibatkan munculnya fisura ambeien.</t>
  </si>
  <si>
    <t>[100% ORI] Shampo Penumbuh Rambut Ginseng Shampoo 300ml cepat perawatan rambut rontok shampo rambut rontok Anti Ketombe Gatal Anti Rambut Ronto Hair Care | Sampo Anti Rontok &amp; Penumbuh Rambut Cepat dengan Ekstrak Ginseng - Perawatan Rambut Rontok, Memperbaiki Kerusakan Rambut 300ml | Ginseng Shampoo 300ml - Penumbuh Rambut Cepat, Anti Rontok, Memperbaiki Rambut Rontok | Shampoo Anti Rontok Ekstrak Ginseng | Nutrisi Folikel | Rambut Kuat Alami 300mL - [Nama Brand]</t>
  </si>
  <si>
    <t>Spesifikasi : -Nama: Ginseng Shampoo -Spesifikasi: 300ml -Kondisi: Shampoo -Umur simpan: 3 tahun -Pemakaian: Dapat digunakan oleh pria dan wanita -Jenis kulit yang berlaku: Dapat digunakan pada semua jenis kulit (dapat digunakan pada kulit sensitif) - Bahan Produk: Air, ekstrak akar licorice, ekstrak akar jahe, ekstrak wijen hitam, ekstrak lemon, ekstrak astragalus Cara Penggunaan: 1. Basahi rambut Anda dengan air hangat 2. Ambil sampo secukupnya dan gosokkan pada telapak tangan hingga berbusa 3. Oleskan pada kepala dan pijat lembut dengan gerakan memutar 4. Bilas busa dengan air bersih.</t>
  </si>
  <si>
    <t>在线产品:tiktok_chanpin_20260808134030131_1362921.xlsx!78 | 在线产品:tiktok_chanpin_20260808134030131_1362921.xlsx!79 | 在线产品:tiktok_chanpin_20260808134030131_1362921.xlsx!94 | 在线产品:tiktok_chanpin_20260808134030131_1362921.xlsx!95 | 在线产品:tiktok_chanpin_20260808134030131_1362921.xlsx!96 | 在线产品:tiktok_chanpin_20260808134030131_1362921.xlsx!97 | 在线产品:tiktok_chanpin_20260808134030131_1362921.xlsx!106 | 在线产品:tiktok_chanpin_20260808134030131_1362921.xlsx!724 | 在线产品:tiktok_chanpin_20260808134030131_1362921.xlsx!725 | 在线产品:tiktok_chanpin_20260808134030131_1362921.xlsx!726 | 在线产品:tiktok_chanpin_20260808134030131_1362921.xlsx!727 | 在线产品:tiktok_chanpin_20260808134030131_1362921.xlsx!728 | 在线产品:tiktok_chanpin_20260808134030131_1362921.xlsx!729 | 在线产品:tiktok_chanpin_20260808134030131_1362921.xlsx!730 | 在线产品:tiktok_chanpin_20260808134030131_1362921.xlsx!794 | 在线产品:tiktok_chanpin_20260808134030131_1362921.xlsx!840 | 在线产品:tiktok_chanpin_20260808134030131_1362921.xlsx!841 | 在线产品:tiktok_chanpin_20260808134030131_1362921.xlsx!1158 | 在线产品:tiktok_chanpin_20260808134030131_1362921.xlsx!1159 | 在线产品:tiktok_chanpin_20260808134030131_1362921.xlsx!1160 | 在线产品:tiktok_chanpin_20260808134030131_1362921.xlsx!1161 | 在线产品:tiktok_chanpin_20260808134030131_1362921.xlsx!1162 | 在线产品:tiktok_chanpin_20260808134030131_1362921.xlsx!1163 | 在线产品:tiktok_chanpin_20260808134030131_1362921.xlsx!1181 | 在线产品:tiktok_chanpin_20260808134044571_1362921.xlsx!201 | 在线产品:tiktok_chanpin_20260808134044571_1362921.xlsx!449 | 在线产品:tiktok_chanpin_20260808134044571_1362921.xlsx!459 | 在线产品:tiktok_chanpin_20260808134044571_1362921.xlsx!460 | 在线产品:tiktok_chanpin_20260808134044571_1362921.xlsx!556 | 在线产品:tiktok_chanpin_20260808134044571_1362921.xlsx!557 | 在线产品:tiktok_chanpin_20260808134044571_1362921.xlsx!564 | 在线产品:tiktok_chanpin_20260808134044571_1362921.xlsx!565</t>
  </si>
  <si>
    <t>【ORI】Krim Wajah Ganoderma Cordyceps 50g - Pelembab Whitening &amp; Brightening Cream，Day Night Use，Anti Noda Hitam，Cream Praktis untuk Kulit Glowing【COD】 | Krim Wajah Ganoderma Cordyceps 50g - Pelembab Whitening &amp; Brightening Cream，Day Night Use，Anti Noda Hitam，Cream Praktis untuk Kulit Glowing【COD】 | 【ORI】Krim Wajah Ganoderma + Cordyceps 50gr - Pelembab &amp; Pencerah Anti-Aging | Perawatan Luxurious untuk Kulit Kusam &amp; Bermasalah, Hasilkan Kulit Glowing &amp; Lembut | Day &amp; Night Cream 【COD】</t>
  </si>
  <si>
    <t>Spesifikasi produk: ▶Nama produk: Cordyceps Ganoderma lazy Cream ▶Umur simpan: 3 tahun ▶Cocok untuk jenis kulit: Cocok untuk semua jenis kulit ▶Jenis Kelamin: Uniseks ▶Isi bersih:50g Setelah membersihkan wajah, ambil produk ini dalam jumlah yang sesuai dengan kebutuhan, dan oleskan secara merata pada wajah, tepuk lembut sampai terserap.</t>
  </si>
  <si>
    <t>在线产品:tiktok_chanpin_20260808134044571_1362921.xlsx!202 | 在线产品:tiktok_chanpin_20260808134044571_1362921.xlsx!317 | 在线产品:tiktok_chanpin_20260808134044571_1362921.xlsx!475 | 在线产品:tiktok_chanpin_20260808134044571_1362921.xlsx!540 | 在线产品:tiktok_chanpin_20260808134044571_1362921.xlsx!543 | 在线产品:tiktok_chanpin_20260808134044571_1362921.xlsx!549</t>
  </si>
  <si>
    <t>Sadoer Retinol Firming Face Wash 100g Exp date :Dua tahun ORIGINAL 100% diformulasikan dengan kandungan retinol sehingga efektif untuk membersihkan wajah secara mendalam tanpa membuat kulit kering sekaligus dapat menjaga elastisitas kulit. Manfaat: 1.Membersihkan kulit secara mendalam 2.Membersihkan makeup tipis (sebagai double cleansing) 3.Meningkatkan kadar udara pada kulit untuk mencegah dehidrasi dan tanda-tanda penuaan gunakan minimal 2x dalam sehar</t>
  </si>
  <si>
    <t>Glowing Up Sunscreen Lotion Whitening Sunblock Cream SPF90 PA +++ Wajah Dan Badan Sunscreen Sun Protect &amp; Moisture Lotion UV Protection Tahan Air Double Whitening 200ML | Glowing Up Sunscreen 200ml Whitening Sunblock Cream SPF90 PA +++ Wajah Dan Badan Sunscreen Sun Protect &amp; Moisture Original Sunblock UVA/UVB Sun Protection Tahan Air Double Whitening Lightweight Refreshing Waterproof Oil-Free Formula | 【Item Kedua 50%】Glowing Up Sunscreen Lotion Whitening Sunblock Cream SPF90 PA +++ Wajah Dan Badan Sunscreen Sun Protect &amp; Moisture Lotion UV Protection Tahan Air Double Whitening 200ML | 200ML DEVNEN Glowing Up Sunscreen Lotion Whitening Sunblock Cream SPF90+ PA+++ Wajah Dan Badan Sunscreen Sun Protect &amp; Moisture Original Sunblock UVA/UVB Sun Protection Tahan Air Double Whitening Lightweight Refreshing Waterproof Oil-Free Formula</t>
  </si>
  <si>
    <t>Nama Produk: Krim Tabir Surya Pencerah Konten bersih: 200ML Umur simpan: 5 tahun Khasiat Produk: Perlindungan Ganda, Mencerahkan Kulit, Formula Tahan Air, 12 Jam Perlindungan Tahan Lama Komposisi Utama: Vitamin E, Vitamin B3, Nicotinamide Cocok untuk semua jenis kulit: Pria dan Wanita, cocok untuk kulit sensitif, aman digunakan oleh ibu hamil Jaminan Keamanan: Tidak mengandung bahan kimia berbahaya Tidak mengandung pengawet Tidak mengandung logam berat Tidak mengandung alkohol Cara Penggunaan: Oleskan pada kulit yang terpapar sinar matahari 20 menit sebelum terkena sinar matahari. Jika berkeringat, ulangi penggunaan setelah beberapa waktu. Perhatian: Hanya digunakan untuk penggunaan luar, hindari jangkauan anak-anak. Catatan: Simpan di tempat yang teduh, hindari paparan sinar matahari langsung.</t>
  </si>
  <si>
    <t>在线产品:tiktok_chanpin_20260808134030131_1362921.xlsx!24 | 在线产品:tiktok_chanpin_20260808134030131_1362921.xlsx!25 | 在线产品:tiktok_chanpin_20260808134030131_1362921.xlsx!84 | 在线产品:tiktok_chanpin_20260808134030131_1362921.xlsx!87 | 在线产品:tiktok_chanpin_20260808134030131_1362921.xlsx!90 | 在线产品:tiktok_chanpin_20260808134030131_1362921.xlsx!93 | 在线产品:tiktok_chanpin_20260808134030131_1362921.xlsx!105 | 在线产品:tiktok_chanpin_20260808134044571_1362921.xlsx!131 | 在线产品:tiktok_chanpin_20260808134044571_1362921.xlsx!142 | 在线产品:tiktok_chanpin_20260808134044571_1362921.xlsx!185 | 在线产品:tiktok_chanpin_20260808134044571_1362921.xlsx!261 | 在线产品:tiktok_chanpin_20260808134044571_1362921.xlsx!344 | 在线产品:tiktok_chanpin_20260808134044571_1362921.xlsx!553 | 在线产品:tiktok_chanpin_20260808134044571_1362921.xlsx!561 | 在线产品:tiktok_chanpin_20260808134044571_1362921.xlsx!566</t>
  </si>
  <si>
    <t>1 detik cairan anti gores mobil penghilang gores bodi mobil penghilang gores bodi motor pengilap cat bodi motor penghilang gores bodi motor penghilang gores motor agen gesek komposit penghilang gores halus agen pemoles | penghilang gores halus baret lecet motor sepeda listrik skuter listrik body compound wax paint auto care polish | penghilang baret lecet motor sepeda listrik skuter listrik perbaiki gores halus body compound wax polish auto care paint | Lilin Poles Perbaiki Goresan Mobil 50ml, Mengembalikan Kilap &amp; Menghilangkan Bekas Swirl Cat Mobil | Lilin Poles Perbaiki Goresan Mobil, Mengembalikan Kilap Cat, Hilangkan Bekas Putaran Pada Cat Mobil 50ml | Car Scratch Repair Polish Wax, Restores Shine &amp; Removes Swirl Marks for Flawless Paint Finish 50ml | V-Vaxy Car Scratch Repair Polishing Wax – Pembersih Goresan Mobil, Pengkilap &amp; Pembersih Karat Mobil &amp; Velg Car Scratch Remover &amp; Wheel Hub Rust Cleaning Agent 50ml | 50ml Car Scratch Remover Agent Deep Scratches Paint Restorer Auto Repair Oxide Scracth Remover/Penghilang Baret Body Mobil/Motor | Car Scratch Repair Penghilang Baret Lecet Mobil Body Compound Wax Paint Car Scratch Repair Auto Care Polish Penghilang Baret Mobil Motor Obat Penghilang Gores di Mobil Poles Mobil Body Compound Wax Paint</t>
  </si>
  <si>
    <t>1. Spesifikasi Produk
Nama Produk: V-Vaxy Car Scratch Repair Polishing Wax
Kapasitas: 50ml
Kategori: Penghapus Goresan Mobil &amp; Pengkilap Cat Kendaraan
Fungsi Utama: Menghilangkan goresan halus, membersihkan karat, mengembalikan kilau bodi mobil serta velg
2. Keunggulan Produk
Menghilangkan Goresan Halus
Formula khusus ampuh atasi goresan ringan pada cat mobil, membuat permukaan cat kembali halus dan mulus.
Pengkilap Bodi Mobil &amp; Velg
Memberikan kilau awet tahan lama pada bodi mobil dan velg, tampilan kendaraan jadi lebih mengkilap menawan.
Pembersih Karat Efektif
Dapat menghilangkan karat yang menempel pada bodi serta velg, agar kendaraan selalu bersih dan terawat maksimal.
Multifungsi Serbaguna
Cocok digunakan untuk perawatan bodi mobil dan roda velg, solusi perawatan kendaraan lengkap di rumah.
Penggunaan Mudah
Cukup pakai kain lap lembut untuk mengoleskan produk, hasil perbaikan langsung terlihat dengan cepat.
3. Fungsi Produk
Memperbaiki goresan ringan pada bodi mobil dan memulihkan permukaan cat yang tergores
Membersihkan karat serta kotoran membandel pada velg dan bagian logam kendaraan
Memberikan efek kilau jernih sekaligus lapisan pelindung cat dari kerusakan akibat paparan lingkungan luar
4. Cara Penggunaan &amp; Target Pengguna
Cara Penggunaan
Bersihkan dan keringkan bagian permukaan mobil yang akan dirawat
Tuangkan sedikit V-Vaxy Car Scratch Repair Polishing Wax ke kain lap lembut
Gosok secara merata pada area yang terdapat goresan atau karat
Poles kembali menggunakan kain bersih untuk mendapatkan hasil kilau optimal
Target Pengguna
Pemilik kendaraan yang ingin merawat tampilan mobil serta mengatasi goresan dan karat
Orang yang memerlukan solusi praktis cepat untuk memperbaiki goresan pada bodi mobil maupun velg
Cocok untuk semua jenis kendaraan yang memerlukan pembersihan karat dan pengkilapan cat</t>
  </si>
  <si>
    <t>在线产品:tiktok_chanpin_20260808134030131_1362921.xlsx!55 | 在线产品:tiktok_chanpin_20260808134030131_1362921.xlsx!58 | 在线产品:tiktok_chanpin_20260808134030131_1362921.xlsx!59 | 在线产品:tiktok_chanpin_20260808134030131_1362921.xlsx!60 | 在线产品:tiktok_chanpin_20260808134030131_1362921.xlsx!61 | 在线产品:tiktok_chanpin_20260808134030131_1362921.xlsx!62 | 在线产品:tiktok_chanpin_20260808134030131_1362921.xlsx!63 | 在线产品:tiktok_chanpin_20260808134030131_1362921.xlsx!64 | 在线产品:tiktok_chanpin_20260808134030131_1362921.xlsx!65 | 在线产品:tiktok_chanpin_20260808134030131_1362921.xlsx!66 | 在线产品:tiktok_chanpin_20260808134030131_1362921.xlsx!67 | 在线产品:tiktok_chanpin_20260808134030131_1362921.xlsx!68 | 在线产品:tiktok_chanpin_20260808134030131_1362921.xlsx!69 | 在线产品:tiktok_chanpin_20260808134030131_1362921.xlsx!70 | 在线产品:tiktok_chanpin_20260808134030131_1362921.xlsx!71 | 在线产品:tiktok_chanpin_20260808134030131_1362921.xlsx!77</t>
  </si>
  <si>
    <t>Lingkup aplikasi:Cocok untuk baterai timbal -akid, baterai kolagen dan baterai perawatan, dll.
Perangkat aktivasi baterai, dengan mudah menyelesaikan 8 masalah utama, secara fundamental menyelesaikan berbagai masalah baterai sesuai dengan karakteristik baterai, perawatan, pengisian mulai menampilkan daya penuh, baterai mulai membengkak, tidak ada lampu kemudi setelah pengisian daya, baterai yang parah.
Panas, baterai mengalami dehidrasi parah, masa pakai baterai telah menurun secara signifikan.
Cara menggunakan metode kristalisasi ionisasi: Ketika daya baterai digunakan dengan cepat, buka baterai dan isi penutup dan masukkan. Setelah 3 jam, bisa jadi bisa digunakan secara normal.
Disarankan untuk membuka tutup saat mengisi daya untuk pertama kalinya. Pengisi daya baterai harus 10mm lebih tinggi dari chip tiang di dalam baterai.
Untuk baterai dengan dua saluran skala di luar baterai, solusi tambahan tidak boleh melebihi ujung atas garis skala (dilarang untuk menambahkan cairan perbaikan hingga 90%. Jika Anda dapat secara samar -samar melihat cahaya pada air, memang begitu 90% penuh)</t>
  </si>
  <si>
    <t>采集箱:tiktok_chanpin_20260808133337182_1362921.xlsx!78 | 采集箱:tiktok_chanpin_20260808133337182_1362921.xlsx!79 | 采集箱:tiktok_chanpin_20260808133337182_1362921.xlsx!251</t>
  </si>
  <si>
    <t>Keunggulan Produk:
Teknologi Probiotik: Mengandung formula probiotik yang menjaga keseimbangan mikrobioma mulut, menghilangkan bau mulut, dan melindungi gigi sepanjang hari.
Pemutihan Lembut: Mengurangi noda pada gigi secara bertahap dengan bahan pemutih lembut tanpa merusak enamel gigi.
Pembersihan Mendalam: Partikel bubuk gigi halus membersihkan sela-sela gigi, menghilangkan plak, dan menjaga nafas tetap segar.
Perawatan Herbal: Diperkaya dengan ekstrak mint dan teh hijau, bahan alami memberikan perlindungan menyeluruh dengan sensasi segar setiap kali digunakan.
Formula Unik, Perlindungan Ganda
Bubuk gigi probiotik pemutih ini menggabungkan teknologi modern dengan keajaiban alami tumbuhan. Tidak hanya mengembalikan warna putih alami gigi, tetapi juga melindungi enamel dan mencegah masalah gusi, memberikan senyuman yang sehat dan bercahaya.
Cara Penggunaan:
1. Celupkan sikat gigi ke dalam bubuk gigi, lalu sikat gigi selama 2 menit.
2. Gunakan setiap hari dengan teknik menyikat yang benar untuk hasil pemutihan yang optimal.
3. Berkumurlah setelah digunakan, rasakan kesegaran sepanjang hari!"</t>
  </si>
  <si>
    <t>Kopi Hitam LUBOV 100% Arabica Asli - Biji Unggul Pilihan &amp; Roasting Profesional | Rasa Kuat Alami, Aroma Premium | Bebas Gula &amp; Vegan Friendly | Energi 8 Jam | 100gr Bloom Collagen Coffee Kopi Instan Minuman Kolagen Robusta Asli</t>
  </si>
  <si>
    <t>在线产品:tiktok_chanpin_20260808134030131_1362921.xlsx!575 | 在线产品:tiktok_chanpin_20260808134030131_1362921.xlsx!578 | 在线产品:tiktok_chanpin_20260808134030131_1362921.xlsx!1031 | 在线产品:tiktok_chanpin_20260808134044571_1362921.xlsx!23 | 在线产品:tiktok_chanpin_20260808134044571_1362921.xlsx!26 | 在线产品:tiktok_chanpin_20260808134044571_1362921.xlsx!29 | 在线产品:tiktok_chanpin_20260808134044571_1362921.xlsx!706</t>
  </si>
  <si>
    <t>[Nama produk] Kopi Hitam EDIYA
[Jenis] Minuman bubuk kopi padat
[Komposisi] Bubuk kopi, bubuk kacang putih
[Cara penyajian] Ambil 1 sachet produk, tuangkan ke dalam cangkir, tambahkan 80-150 ml air panas (sesuaikan jumlah sesuai selera), aduk rata dan siap diminum.
[Cara penyimpanan] Simpan di tempat bersih, hindari sinar matahari, kering, dan ventilasi baik.
[Product name] Black Coffee [Type] Coffee solid drink [ingredients] Coffee powder, white kidney beans powder [Drinking method] Take a bag of this product, pour it
into a cup, then add 80-150 ml of hot water (increase or decrease the amount according to
personal taste), stir well and drink.
[Storage method] Clean, avoid light, dry, ventilated.</t>
  </si>
  <si>
    <t>Fitur:
Kuat, tahan panas, tahan dingin, tahan terhadap karatan, tahan benturan, cara pakai mudah.
Rasio Lem A: B = 1:1
Jangan mencampur lem ketika belum mau dipakai!
Lem yang sudah dicampur akan mulai mengeras setelah 1 jam
Pengerasan sepenuhnya setelah 12 jam (pada suhu ruangan 25 C)
Pengerasan paling optimal setelah 24 jam!
Cara pakai :
Gosok permukaan dengan benda kasar/kertas pasir
Bersihkan permukaan yang ingin ditambal, pastikan dalam kondisi kering
Keluarkan lem A dan B dengan takaran yang sama (1:1) , aduk hingga rata (warna merata sepenuhnya)
Oleskan hasil campuran lem pada permukaan dan rapikan
Tutup kembali lem yang belum dicampur dan simpan
Tunggu hingga 24 jam untuk hasil tambalan/rekatan paling baik!
KEMASAN DAPAT BERUBAH SEWAKTU-WAKTU TANPA KONFIRMASI TERLEBIH DAHULU. JIKA RAGU TERHADAP KEMASAN TERBARU BISA CHAT ADMIN DULU. MEMBELI = SETUJU. KOMPLAIN KARENA KEMASAN BERBEDA DENGAN GAMBAR/ULASAN TIDAK DAPAT DI PROSES JIKA PEMBELI BELUM PERNAH MENANYAKAN KE ADMIN SEBELUM CHECKOUT.
MOHON MELAKUKAN VIDEO UNBOXING SAAT PAKET DITERIMA. JIKA TIDAK ADA MAKA COMPLAIN TIDAK BISA DIAJUKAN.</t>
  </si>
  <si>
    <t>在线产品:tiktok_chanpin_20260808134030131_1362921.xlsx!566 | 在线产品:tiktok_chanpin_20260808134030131_1362921.xlsx!569 | 在线产品:tiktok_chanpin_20260808134030131_1362921.xlsx!572 | 在线产品:tiktok_chanpin_20260808134030131_1362921.xlsx!773 | 在线产品:tiktok_chanpin_20260808134030131_1362921.xlsx!819 | 在线产品:tiktok_chanpin_20260808134030131_1362921.xlsx!858 | 在线产品:tiktok_chanpin_20260808134030131_1362921.xlsx!1016 | 在线产品:tiktok_chanpin_20260808134030131_1362921.xlsx!1019 | 在线产品:tiktok_chanpin_20260808134030131_1362921.xlsx!1022 | 在线产品:tiktok_chanpin_20260808134030131_1362921.xlsx!1025 | 在线产品:tiktok_chanpin_20260808134030131_1362921.xlsx!1028 | 在线产品:tiktok_chanpin_20260808134044571_1362921.xlsx!32 | 在线产品:tiktok_chanpin_20260808134044571_1362921.xlsx!35 | 在线产品:tiktok_chanpin_20260808134044571_1362921.xlsx!38 | 在线产品:tiktok_chanpin_20260808134044571_1362921.xlsx!290</t>
  </si>
  <si>
    <t>Stiker Penirus Pengencang Wajah Face Lift Tape For V Shape | [isi100pcs] face lift tape for V shape -Stiker Penirus WAJAH -Stiker Wajah Anti Kerut -Face Lift Patch -Waterproof Invisible Breathable Lift Face Sticker -Sticker Garis Wajah Alat Penarik Wajah -V-Shaped Invisible Tape Instant Face Lift Tape | ⭐️ISI 100 PATCHES⭐️ Stiker Wajah Anti Kerut / Sticker Garis Wajah / Alat Penarik Wajah / Untuk Dagu Mata Dan Leher / V-Shaped Invisible Tape Instant Face Lift Tape</t>
  </si>
  <si>
    <t>Fitur:
100% kualitas baru
Warna: transparan
Berbagai macam kegunaan: Tambalan plastik sangat cocok untuk acara-acara khusus, pernikahan, pertemuan, gaya, fotografi, perjalanan, dll. Untuk membantu membentuk wajah yang ramping, kencang, dan cantik
Fitur utama:
1. Wajah khusus berbentuk V: Stiker pengangkat wajah tahan air dan elastis, dan wajah tidak akan kencang. Dapat mengangkat dan mengencangkan kulit serta membentuk wajah berbentuk V
2. Lembut dan nyaman: 100 stiker pengangkat wajah anti alergi dan bernapas, terbuat dari bahan yang ramah lingkungan, aman dan sehat, lembut dan nyaman digunakan
3. Efek pengangkatan wajah yang sangat baik: Sistem pengangkatan wajah dan leher dapat memperbaiki kulit yang kendur dan menghilangkan kerutan pada wajah, leher, dagu dan mata
4. Membuat Anda lebih muda: Stiker kecantikan harus mengurangi kendurnya otot-otot wajah dan membentuk wajah Anda. Anda akan langsung terlihat lebih muda dan merasa nyaman
Cara menggunakan: Lihatlah ke cermin, letakkan jari telunjuk Anda di depan telinga Anda, dan tekan ke atas dan ke bawah kulit di ujung dagu Anda
Komentar
1. Toleransi pengukuran manual adalah 2-5g. Mohon tidak mempermasalahkan penggantian Anda.
2. Karena perbedaan antara monitor yang berbeda, gambar mungkin tidak mencerminkan warna item yang sesungguhnya. terima kasih banyak!
Paket Termasuk:
100 Patches</t>
  </si>
  <si>
    <t>采集箱:tiktok_chanpin_20260808133337182_1362921.xlsx!223 | 采集箱:tiktok_chanpin_20260808133337182_1362921.xlsx!255 | 在线产品:tiktok_chanpin_20260808134030131_1362921.xlsx!295 | 在线产品:tiktok_chanpin_20260808134030131_1362921.xlsx!296 | 在线产品:tiktok_chanpin_20260808134030131_1362921.xlsx!346 | 在线产品:tiktok_chanpin_20260808134030131_1362921.xlsx!404 | 在线产品:tiktok_chanpin_20260808134030131_1362921.xlsx!545 | 在线产品:tiktok_chanpin_20260808134030131_1362921.xlsx!548 | 在线产品:tiktok_chanpin_20260808134030131_1362921.xlsx!551 | 在线产品:tiktok_chanpin_20260808134030131_1362921.xlsx!554 | 在线产品:tiktok_chanpin_20260808134030131_1362921.xlsx!557 | 在线产品:tiktok_chanpin_20260808134030131_1362921.xlsx!560 | 在线产品:tiktok_chanpin_20260808134030131_1362921.xlsx!563 | 在线产品:tiktok_chanpin_20260808134030131_1362921.xlsx!770 | 在线产品:tiktok_chanpin_20260808134030131_1362921.xlsx!816 | 在线产品:tiktok_chanpin_20260808134030131_1362921.xlsx!1008 | 在线产品:tiktok_chanpin_20260808134030131_1362921.xlsx!1009 | 在线产品:tiktok_chanpin_20260808134030131_1362921.xlsx!1010 | 在线产品:tiktok_chanpin_20260808134030131_1362921.xlsx!1013 | 在线产品:tiktok_chanpin_20260808134044571_1362921.xlsx!41 | 在线产品:tiktok_chanpin_20260808134044571_1362921.xlsx!44 | 在线产品:tiktok_chanpin_20260808134044571_1362921.xlsx!47 | 在线产品:tiktok_chanpin_20260808134044571_1362921.xlsx!205 | 在线产品:tiktok_chanpin_20260808134044571_1362921.xlsx!258 | 在线产品:tiktok_chanpin_20260808134044571_1362921.xlsx!275 | 在线产品:tiktok_chanpin_20260808134044571_1362921.xlsx!278 | 在线产品:tiktok_chanpin_20260808134044571_1362921.xlsx!281 | 在线产品:tiktok_chanpin_20260808134044571_1362921.xlsx!288 | 在线产品:tiktok_chanpin_20260808134044571_1362921.xlsx!350 | 在线产品:tiktok_chanpin_20260808134044571_1362921.xlsx!534</t>
  </si>
  <si>
    <t>Isi 30 Plester Hidung Nose Strips Anti Dengkur Tempelan Hidung Tersumbat Nasal Strip Anti Mampet Hidung | Nasal Strips Anti-Snoring Nasal Strips Penghilang Dengkuran &amp; Hidung Tersumbat Solusi Tidur Nyenyak Tanpa Obat Mengurangi Dengkuran &amp; Membantu Hidung Tersumbat, Tidur Lebih Nyenyak 30pcs | ORI Nasal Strips 30pcs Breathe Right Extra Strength Nasal Strips Stop Snoring Strips Plester Hidung Anti Dengkur Sleep Well | Nasal Strips Pereda Dengkuran &amp; Legakan Hidung, Tidur Lebih Nyaman 30pcs | Nasal Strips Anti-Snoring Nasal Strips Penghilang Dengkuran &amp; Hidung Tersumbat Solusi Tidur Nyenyak Tanpa Mengurangi Dengkuran &amp; Membantu Hidung Tersumbat, Tidur Lebih Nyenyak 30pcs</t>
  </si>
  <si>
    <t>Efektif mengurangi/ menghilangkan dengkur saat tidur sehingga kualitas tidur anda lebih baik dan tidak terganggu. Informasi dasar: ◼Produk: Breathe Right Nasal Strips（Plester Hidung） ◼Isi Bersih: 30 lembar ◼Masa Simpan: 3 tahun ◼Bahan: Terdiri dari lem medis, elastomer (serat poliester), bahan bernapas, dan penutup belakang. ◼Bahan: PVC bukan tenunan ◼Penggunaan: Cocok untuk berbagai jenis dengkuran dari berbagai usia dan jenis kelamin. Terutama digunakan untuk mendengkur yang disebabkan oleh buruknya pernapasan di hidung, mempengaruhi tidur, dan hidung tersumbat yang mempengaruhi pekerjaan pribadi dan suasana hati. ◼Kelebihan: Meningkatkan aliran udara sebesar 31%. Cara Penggunaan: ▶ Sebelum digunakan, bersihkan minyak, kotoran dan riasan dari hidung (atau area yang menempel) ▶ Lepaskan kertas pelepas pita pelebaran hidung dari sayatan tengah. ▶ Pegang bagian tengah pita pelebaran hidung dan tempelkan secara hati-hati pada bagian tengah hidung, lalu tekan pada kedua sisinya. ▶ Untuk melepas pita pelebaran hidung, basahi dengan air hangat, dll., kelupas perlahan keempat sudutnya, lalu tarik perlahan ke atas dari kedua sisi. ▶ Jika Anda merasa sakit saat merobek produk ini, harap berhenti merobeknya; basahi kembali secara menyeluruh dengan air hangat, dll., lalu sobek perlahan. Jangan merobeknya dengan paksa; hal itu dapat merusak kulit Anda</t>
  </si>
  <si>
    <t>在线产品:tiktok_chanpin_20260808134030131_1362921.xlsx!38 | 在线产品:tiktok_chanpin_20260808134030131_1362921.xlsx!381 | 在线产品:tiktok_chanpin_20260808134030131_1362921.xlsx!400 | 在线产品:tiktok_chanpin_20260808134030131_1362921.xlsx!636 | 在线产品:tiktok_chanpin_20260808134030131_1362921.xlsx!639 | 在线产品:tiktok_chanpin_20260808134030131_1362921.xlsx!1078 | 在线产品:tiktok_chanpin_20260808134030131_1362921.xlsx!1246 | 在线产品:tiktok_chanpin_20260808134030131_1362921.xlsx!1249 | 在线产品:tiktok_chanpin_20260808134044571_1362921.xlsx!138 | 在线产品:tiktok_chanpin_20260808134044571_1362921.xlsx!479 | 在线产品:tiktok_chanpin_20260808134044571_1362921.xlsx!480 | 在线产品:tiktok_chanpin_20260808134044571_1362921.xlsx!498 | 在线产品:tiktok_chanpin_20260808134044571_1362921.xlsx!507 | 在线产品:tiktok_chanpin_20260808134044571_1362921.xlsx!515 | 在线产品:tiktok_chanpin_20260808134044571_1362921.xlsx!516 | 在线产品:tiktok_chanpin_20260808134044571_1362921.xlsx!517</t>
  </si>
  <si>
    <t>Hair Wax Stick Magic Hair Wax Stick rambut anak Styling Rambut Untuk Hair Styling Merapikan Rambut dan Menutrisi Kulit Kepala - Merapikan anak rambut Unisex Tahan Lama Tidak Lengket Mudah Dipakai Awet Seharian Rambut Rapi 40g | Hair Wax Stick Magic Hair Wax Stick Rambut Anak Styling RambutStar+Untuk Hair Styling Merapikan Rambut Dan Menutrisi Kulit Kepala</t>
  </si>
  <si>
    <t>Fungsi: 1. Atur rambut: rambut pecah &amp; rambut keriting yang tidak terkendali, jaga rambut tetap bersih dan rapi. 2. Memecahkan rambut: nutrisi menempel pada permukaan rambut, perbaikan rambut yang rusak 3. Perbaiki sisik rambut: esensi nutrisi menembus ke rambut, mengisi dan mengunci kelembaban dan nutrisi. 4. Mudah digunakan: Kecil dan imut, mudah dibawa, mudah digunakan, cukup oleskan sedikit dan dorong rata. 5. Bahan baku alami, tidak ada kerusakan pada rambut. pengaturan cepat, daya tahan tinggi</t>
  </si>
  <si>
    <t>在线产品:tiktok_chanpin_20260808134030131_1362921.xlsx!81 | 在线产品:tiktok_chanpin_20260808134030131_1362921.xlsx!82 | 在线产品:tiktok_chanpin_20260808134030131_1362921.xlsx!83 | 在线产品:tiktok_chanpin_20260808134030131_1362921.xlsx!104 | 在线产品:tiktok_chanpin_20260808134030131_1362921.xlsx!440 | 在线产品:tiktok_chanpin_20260808134030131_1362921.xlsx!441 | 在线产品:tiktok_chanpin_20260808134030131_1362921.xlsx!442 | 在线产品:tiktok_chanpin_20260808134030131_1362921.xlsx!443 | 在线产品:tiktok_chanpin_20260808134030131_1362921.xlsx!444 | 在线产品:tiktok_chanpin_20260808134030131_1362921.xlsx!445 | 在线产品:tiktok_chanpin_20260808134030131_1362921.xlsx!873 | 在线产品:tiktok_chanpin_20260808134030131_1362921.xlsx!906 | 在线产品:tiktok_chanpin_20260808134030131_1362921.xlsx!907 | 在线产品:tiktok_chanpin_20260808134030131_1362921.xlsx!908 | 在线产品:tiktok_chanpin_20260808134030131_1362921.xlsx!909 | 在线产品:tiktok_chanpin_20260808134030131_1362921.xlsx!910 | 在线产品:tiktok_chanpin_20260808134044571_1362921.xlsx!119 | 在线产品:tiktok_chanpin_20260808134044571_1362921.xlsx!120 | 在线产品:tiktok_chanpin_20260808134044571_1362921.xlsx!121 | 在线产品:tiktok_chanpin_20260808134044571_1362921.xlsx!191</t>
  </si>
  <si>
    <t>1. Produk Spesifikasi:
Nama Produk: Men's Moisturizing Cream
Isi: 50g
Bahan Utama: Bahan pelembap alami, Vitamin E, ekstrak tumbuhan
Manfaat Utama: Melembapkan, melindungi kulit dari kekeringan, menjaga kulit tetap sehat
Jenis Kulit: Semua jenis kulit, termasuk kulit kering dan sensitif
2. Keunggulan Produk:
Pelembap Efektif: Memberikan kelembapan yang dibutuhkan kulit pria, menjaga kulit tetap terhidrasi sepanjang hari.
Melindungi Kulit dari Kekeringan: Membantu mencegah kekeringan dan iritasi akibat paparan lingkungan, memberikan perlindungan optimal.
Cocok untuk Semua Jenis Kulit: Dirancang untuk semua jenis kulit, termasuk kulit sensitif dan berminyak.
Tidak Berminyak: Formulanya ringan dan tidak meninggalkan rasa lengket atau berminyak pada kulit.
Melembutkan Kulit: Menjadikan kulit lebih halus dan lembut, memberikan tampilan kulit sehat dan terawat.
3. Fungsi Produk:
Melembapkan Kulit Secara Intensif: Menjaga kulit tetap lembap dan sehat sepanjang hari.
Melindungi Kulit dari Kekeringan: Menyediakan perlindungan dari faktor eksternal yang dapat menyebabkan kulit kering dan kasar.
Melembutkan Kulit: Membantu menghaluskan dan membuat kulit tampak lebih segar dan sehat.
Formula Tidak Berminyak: Cocok untuk pria yang ingin perawatan kulit tanpa rasa berat atau berminyak.
4. Cara Penggunaan dan Sasaran Pengguna:
Cara Penggunaan:
Oleskan krim pada wajah dan tubuh yang bersih.
Pijat lembut hingga meresap sepenuhnya.
Gunakan setiap hari, pagi dan malam, untuk hasil terbaik.
Sasaran Pengguna:
Pria dengan kulit kering atau sensitif
Pria yang membutuhkan pelembap yang ringan dan tidak berminyak
Mereka yang mencari perawatan kulit sehari-hari untuk menjaga kulit tetap sehat dan terhidrasi
Men's Moisturizing Cream memberikan kelembapan yang tahan lama, melindungi kulit dari kekeringan, dan menjadikannya lebih halus dan sehat. Dapatkan kulit yang segar dan terawat tanpa rasa lengket dengan penggunaan rutin!</t>
  </si>
  <si>
    <t>在线产品:tiktok_chanpin_20260808134044571_1362921.xlsx!417 | 在线产品:tiktok_chanpin_20260808134044571_1362921.xlsx!530</t>
  </si>
  <si>
    <t>Shampoo pewarna rambut putih herbal ini mempermudah proses mewarnai rambut, jadi tidak perlu pergi ke salon, bisa dilakukan sendiri di rumah, cepat dan juga praktis. pakai sesuai dengan kebutuhan kmu ya sebulan bole pakai 2/3x
UBAN HANYA TERTUTUP DENGAN MEMAKAI WARNA HITAM
isi 500ml
6 karakteristik Chinese Zen Wash: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Diamkan selama 25-30 menit (untuk warna Chestnut Brown, Brown, Wine Red, dsb.)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
Fitur:
100% Original &amp; Berkualitas
Untuk Pria &amp; Wanita
Semua Jenis Rambut
Isi Bersih: 500ml
Bahan: Ginseng, Polygonum multiflorum, Ganoderma Lucidum, Saponin dll
Tidak Mengandung Amonia
Umur Simpan: 3 tahun
Isi Bersih: 500 ml
MEMBELI = SETUJU ( tidak bisa di cancel jika sudah di acc oleh mimin )</t>
  </si>
  <si>
    <t>在线产品:tiktok_chanpin_20260808134030131_1362921.xlsx!389 | 在线产品:tiktok_chanpin_20260808134030131_1362921.xlsx!391 | 在线产品:tiktok_chanpin_20260808134030131_1362921.xlsx!393 | 在线产品:tiktok_chanpin_20260808134030131_1362921.xlsx!395</t>
  </si>
  <si>
    <t>在线产品:tiktok_chanpin_20260808134044571_1362921.xlsx!314 | 在线产品:tiktok_chanpin_20260808134044571_1362921.xlsx!524 | 在线产品:tiktok_chanpin_20260808134044571_1362921.xlsx!527</t>
  </si>
  <si>
    <t>"Deskripsi produk:
▶︎Formula ekstrak tumbuhan alami, lembut dan tidak menyebabkan iritasi
▶︎Metode penggunaan yang mudah, pewarnaan rambut dapat diselesaikan hanya dalam beberapa menit
▶︎Tambahkan bahan perawatan untuk menutrisi rambut Anda saat mewarnainya
▶︎Usia Anda akan tampak 10 tahun lebih muda!
▶︎Produk tidak menempel di kulit kepala, pewarnaan merata
▶︎Membantu memberikan warna rambut yang lebih gelap dengan tampilan yang halus dan berkilau.
Petunjuk Produk:
1. Jenis: Pewarna Rambut
2. Bentuk: Krim Sampo
3. Berat: 500ML
4. Fungsi: Mewarnai Rambut Menjadi Hitam dalam 5 menit
5. Kelompok Usia: Dewasa
6. Warna: Hitam
Paket Termasuk:
1× Sampo Pewarna Rambut 500ML
Cara Penggunaan:
1. Basahi rambut
2. Kenakan sarung tangan sekali pakai
3. Oleskan Sampo Rambut Hitam ke Rambut Anda
4. Pijat rambut dengan lembut hingga sampo merata pada rambut. Biarkan sampo menempel pada rambut selama 5-10 menit.
5. Bersihkan rambut dan keringkan
6. Bandingkan sebelum digunakan, untuk mendapatkan rambut hitam
~~~~~~~~~~~~~~~~~~~~~~~~~~~"</t>
  </si>
  <si>
    <t>500ml [Kiss Beauty]Herbal Hair Dye Shampoo Permanent Color Hair Dye Turn Into Black/ Color Non-irritating | 100%original 500ml 3-in-1 Black Hair Dye Shampoo Pewarna Rambut Hitam Alami, Pewarna Rambut &amp; Perawatan Kulit Kepala, Menghidrasi &amp; Menutupi Uban Mengkilaukan &amp; Melembapkan Rambut</t>
  </si>
  <si>
    <t>Spesifikasi Produk: Nama Produk: 500ml 3-in-1 Black Hair Dye Shampoo Isi: 500ml Kategori: Shampoo Pewarna Rambut &amp; Perawatan Kulit Kepala Manfaat Utama: Pewarna rambut hitam alami, menutupi uban, menghidrasi rambut, melembapkan kulit kepala, dan memberi kilau alami pada rambut. Cocok untuk: Semua jenis rambut, terutama bagi mereka yang ingin menutupi uban sambil merawat rambut dan kulit kepala. Fungsi Produk: Pewarnaan Rambut Hitam Alami: Menutupi uban dengan warna hitam alami yang tampak lebih segar dan merata. Menghidrasi &amp; Melembapkan Kulit Kepala dan Rambut: Menjaga kelembapan rambut, memberikan kelembutan dan kesehatan pada rambut dan kulit kepala. Mengkilaukan Rambut: Membuat rambut tampak lebih berkilau dan hidup dengan penggunaan rutin. Perawatan Kulit Kepala: Mengurangi rasa gatal, iritasi, dan membantu menjaga keseimbangan kulit kepala. Cara Penggunaan: Basahi rambut dengan air. Tuangkan shampoo secukupnya ke telapak tangan dan aplikasikan pada rambut basah. Pijat lembut kulit kepala dan rambut hingga berbusa, lalu bilas dengan air bersih. Gunakan secara teratur untuk hasil optimal. Layanan Purna Jual: Jika Anda memiliki pertanyaan atau ketidakpuasan terhadap produk, hubungi tim layanan pelanggan kami kapan saja, kami akan memberikan solusi yang efektif. Menyediakan layanan pengembalian barang dalam 7 hari tanpa alasan, memastikan pengalaman berbelanja Anda tanpa khawatir. Jika terdapat masalah kualitas, hubungi kami segera, kami akan memberikan pengembalian dana atau penggantian produk.</t>
  </si>
  <si>
    <t>在线产品:tiktok_chanpin_20260808134030131_1362921.xlsx!372 | 在线产品:tiktok_chanpin_20260808134030131_1362921.xlsx!374</t>
  </si>
  <si>
    <t>500ml Shampo Penghitam Rambut Uban Shampoo Pewarna Rambut Dengan Cepat Shampoo Penghitam Rambut Putih Untuk Pria Dan Wanita Herbal Hair Coloring Shampoo Black Hair Dye Shampoo Tidak Menyakiti Kulit Kepala Menutupi Uban Dalam 5 Menit | COD ORI Shampoo Penghitam Rambut Uban Hitam Permanen 500ml - Pewarna Alami dengan Polygonum Multiflorum, Tutup Uban Instan 5 Menit, Perawatan &amp; Vitamin Rambut Pria/Wanita | 500ML Black Hair Shampoo Herbal Hair Dye Shampoo Black Color Shampoo in 5 Minutes | 500ml Chinese Herbal Hair Dye Shampoo Permanent Color Hair Dye Turn Into Black/ Color Non-irritating</t>
  </si>
  <si>
    <t>"【ZHIRANMEI】Pewarna Rambut Hitam (Chanyi）
""Pewarna rambut warna Zen alami bebas dari bahan-bahan yang menyebabkan alergi, sehingga aman dan nyaman digunakan dalam jangka waktu lama.
warna:
1. Tanpa bahan kimia.
2. Terbuat dari herbal alami.
3. Penggunaannya sangat mudah, seperti menggunakan sampo biasa.
4. Tidak mudah luntur (meskipun sering dicuci)
5. Tidak membahayakan atau mengiritasi kulit kepala.
6. Tidak panas atau sakit saat digunakan.
7. Tidak meninggalkan noda di kulit kepala.
8. Tidak lengket seperti pewarna rambut biasa
cara penggunaan:
1. Keringkan rambut
2. Kenakan sarung tangan (di dalam kotak)
3 Tuang sampo secukupnya:
Rambut pria: tekan pompa botol 4-6 kali
Rambut wanita (rambut pendek) tekan pompa botol 6-8 kali
Rambut panjang (rambut panjang) tekan 7-9 kali
4. Pijat rambut selama beberapa menit hingga halus (seperti menggunakan sampo biasa) sampo)
5. Diamkan selama 20-30 menit (hitam) atau 30-40 menit (coklat kastanye, cokelat, merah anggur, dsb)
6. Cuci rambut (tanpa sampo) karena pewarna rambut ini juga digunakan sebagai sampo
ciri-ciri:
100% asli dan berkualitas tinggi
Cocok untuk pria dan wanita
Semua jenis rambut
Komposisi: ginseng, polygonum multiflorum, lingzhi, saponin, dsb
Masa simpan: 3 tahun
Isi bersih: 500 ml"</t>
  </si>
  <si>
    <t>在线产品:tiktok_chanpin_20260808134030131_1362921.xlsx!297 | 在线产品:tiktok_chanpin_20260808134044571_1362921.xlsx!311 | 在线产品:tiktok_chanpin_20260808134044571_1362921.xlsx!492 | 在线产品:tiktok_chanpin_20260808134044571_1362921.xlsx!495 | 在线产品:tiktok_chanpin_20260808134044571_1362921.xlsx!521</t>
  </si>
  <si>
    <t>Detail produk
Nama produk: Minyak Tongluo yang menghilangkan rasa sakit dan mengaktifkan kolateral
Spesifikasi: 25ml</t>
  </si>
  <si>
    <t>在线产品:tiktok_chanpin_20260808134044571_1362921.xlsx!173 | 在线产品:tiktok_chanpin_20260808134044571_1362921.xlsx!353 | 在线产品:tiktok_chanpin_20260808134044571_1362921.xlsx!365</t>
  </si>
  <si>
    <t>Aloe Vera Gel aloe vera moisturizer Aloe vera alami memperbaiki jerawat, memutihkan bekas jerawat, memperbaiki kulit terbakar matahari, melembabkan dan anti penuaan secara efektif mencegah jerawat 60g | Aloevera exfoliating peeling gel | Centella asiatica peeling Gel eksfoliasi wajah Perontok daki Menghilangkan sel kulit mati | Aloevera exfoliating peeling gel | Centella asiatica peeling Gel eksfoliasi wajah Perontok daki Menghilangkan sel kulit mati Mencerahkan Scrub Facial Acid Exfoliasi Kotoran Perawatan Kosmetik Komedo</t>
  </si>
  <si>
    <t>Merek:HCHANA
Nama Produk:pelembap lidah buaya
Spesifikasi produk: 40g
Umur simpan: 3 tahun
Bahan Utama:aloe vera</t>
  </si>
  <si>
    <t>在线产品:tiktok_chanpin_20260808134030131_1362921.xlsx!75 | 在线产品:tiktok_chanpin_20260808134044571_1362921.xlsx!207 | 在线产品:tiktok_chanpin_20260808134044571_1362921.xlsx!257 | 在线产品:tiktok_chanpin_20260808134044571_1362921.xlsx!357 | 在线产品:tiktok_chanpin_20260808134044571_1362921.xlsx!424</t>
  </si>
  <si>
    <t>Nama Produk: Retinol Peel Off Gold Masker Versi Upgrade
Isi: 100g</t>
  </si>
  <si>
    <t>在线产品:tiktok_chanpin_20260808134044571_1362921.xlsx!182 | 在线产品:tiktok_chanpin_20260808134044571_1362921.xlsx!370 | 在线产品:tiktok_chanpin_20260808134044571_1362921.xlsx!395 | 在线产品:tiktok_chanpin_20260808134044571_1362921.xlsx!396 | 在线产品:tiktok_chanpin_20260808134044571_1362921.xlsx!397 | 在线产品:tiktok_chanpin_20260808134044571_1362921.xlsx!420</t>
  </si>
  <si>
    <t>【Nama】: Ginseng Cordyceps Anti Wrinkle Moisturizing Face Cream
【Umur simpan】: 3 tahun
【Isi bersih】: 50g
【Jenis Kulit】: Berbagai jenis kulit.
【Efek】: anti-kerut, mengencangkan, melembapkan, mencerahkan kulit, melembapkan, menghidrasi
CARA PENGGUNAAN:
Setelah membersihkan wajah, ambil produk ini secukupnya, oleskan secara merata pada wajah, dan pijat lembut hingga meresap.
Deskripsi Produk
Seiring bertambahnya usia, tubuh kita memproduksi lebih sedikit kolagen, membuat kulit kita menjadi kurang kencang dan kenyal. Krim Kolagen Premium 100% menawarkan solusi hebat untuk menjaga penampilan awet muda kulit Anda dan ideal untuk semua jenis kulit.
Menghilangkan bintik2 hitam,jerawat dan kisut-kisut pada kulit.Kulit yg kasar dan hitam dapat berubah menjadi putih,bersih dan bercahaya.
Kolagen memberikan efek melembabkan dan mengangkat yang luar biasa, memberikan elastisitas kulit, menjadikannya kencang dan tampak lebih muda.
Melembutkan kulit ari yang kering dan keras, meningkatkan kemampan kulit dalam mengunci air, dan menjaga kelembapan untuk mencegah kekeringan dan kekeringan;
Bahan pelembab ayang kaya, menjaga kelembapan kulit, terus meringankan keadaan dehidrasi pada kulit, menenangkan dan menghaluskan</t>
  </si>
  <si>
    <t>Pembersih Wajah Sulfur
Pembersih Wajah: Sulfur Facial Cleanser adalah pembersih wajah yang dirancang untuk membersihkan kulit secara mendalam.
Kontrol Minyak: Produk ini membantu mengontrol produksi minyak pada kulit, menjaga kulit tetap segar dan tidak berminyak.
Pencerahan Kulit: Dengan penggunaan rutin, produk ini dapat membantu mencerahkan kulit, memberikan tampilan yang lebih cerah.
Berat Produk: Produk ini memiliki berat 100g, cukup untuk penggunaan harian.
Perawatan Kulit: Sulfur Facial Cleanser adalah pilihan yang tepat untuk perawatan kulit Anda. Dapatkan kulit yang bersih, terkontrol minyak, dan cerah dengan produk ini.</t>
  </si>
  <si>
    <t>在线产品:tiktok_chanpin_20260808134030131_1362921.xlsx!429 | 在线产品:tiktok_chanpin_20260808134030131_1362921.xlsx!430 | 在线产品:tiktok_chanpin_20260808134030131_1362921.xlsx!431 | 在线产品:tiktok_chanpin_20260808134030131_1362921.xlsx!432 | 在线产品:tiktok_chanpin_20260808134030131_1362921.xlsx!433 | 在线产品:tiktok_chanpin_20260808134030131_1362921.xlsx!752 | 在线产品:tiktok_chanpin_20260808134030131_1362921.xlsx!798 | 在线产品:tiktok_chanpin_20260808134030131_1362921.xlsx!894 | 在线产品:tiktok_chanpin_20260808134030131_1362921.xlsx!895 | 在线产品:tiktok_chanpin_20260808134030131_1362921.xlsx!896 | 在线产品:tiktok_chanpin_20260808134030131_1362921.xlsx!897 | 在线产品:tiktok_chanpin_20260808134030131_1362921.xlsx!898 | 在线产品:tiktok_chanpin_20260808134030131_1362921.xlsx!899 | 在线产品:tiktok_chanpin_20260808134044571_1362921.xlsx!125 | 在线产品:tiktok_chanpin_20260808134044571_1362921.xlsx!126 | 在线产品:tiktok_chanpin_20260808134044571_1362921.xlsx!127 | 在线产品:tiktok_chanpin_20260808134044571_1362921.xlsx!151 | 在线产品:tiktok_chanpin_20260808134044571_1362921.xlsx!174</t>
  </si>
  <si>
    <t>Menghilangkan bintik2 hitam,jerawat dan kisut-kisut pada kulit.Kulit yg kasar dan hitam dapat berubah menjadi putih,bersih dan bercahaya.
juga menciptakan lapisan tertipis pada kulit, sehingga melembabkan dengan sempurna dan mencegah hilangnya kelembapan pada kulit, melembutkan dan menjadikan kulit halus dan berkilau.
memberikan efek melembabkan dan mengangkat yang luar biasa, memberikan elastisitas kulit, menjadikannya kencang dan tampak lebih muda.
Melembutkan kulit ari yang kering dan keras, meningkatkan kemampuan kulit dalam mengunci air, dan menjaga kelembapan untuk mencegah kekeringan dan kekeringan;
Bahan pelembab ayang kaya, menjaga kelembapan kulit, terus meringankan keadaan dehidrasi pada kulit, menenangkan dan menghaluskan;
【Umur simpan】: 2 tahun
【Isi bersih】: 100g
【Jenis Kulit】: Berbagai jenis kulit.
【Efek】: Memutihkan, menghilangkan chloasma, anti-kerut, mengencangkan, melembapkan, mencerahkan kulit, melembapkan, menghidrasi
【Cocok untuk jenis kulit】:Cocok untuk semua jenis kulit
CARA PENGGUNAAN:
Setelah membersihkan wajah, ambil produk ini secukupnya, oleskan secara merata pada wajah, dan pijat lembut hingga meresap.</t>
  </si>
  <si>
    <t>在线产品:tiktok_chanpin_20260808134044571_1362921.xlsx!206 | 在线产品:tiktok_chanpin_20260808134044571_1362921.xlsx!256 | 在线产品:tiktok_chanpin_20260808134044571_1362921.xlsx!374 | 在线产品:tiktok_chanpin_20260808134044571_1362921.xlsx!398 | 在线产品:tiktok_chanpin_20260808134044571_1362921.xlsx!413</t>
  </si>
  <si>
    <t>Nama produk: Masker rambut sarang burung
Isi bersih: 300g
Fitur Produk:
1. Sari sarang burung, nutrisi mendalam:
Kaya akan ekstrak sarang burung, produk ini dapat menutrisi rambut secara mendalam dan memperbaiki kerusakan yang disebabkan oleh pengeritingan, pewarnaan, penataan rambut dengan suhu tinggi, dsb. Nutrisi alami dalam sarang burung membantu memperkuat struktur rambut dan mengembalikan kilau serta elastisitas rambut.
2. Teknologi hidrogel, kelembaban tahan lama:
Mengadopsi teknologi hidrogel yang canggih, dapat membentuk lapisan pelembap pada bagian atas rambut untuk mengunci kelembapan dan mencegah rambut kering dan kusut. Sangat cocok untuk musim kemarau dan pengguna yang sering mencuci rambut agar rambut tetap lembap dan berkilau.
3. Desain bebas uap, penyerapan cepat:
Tidak perlu menggunakan alat uap atau pemanas, aplikasikan langsung ke rambut bersih, rambut dapat diserap sepenuhnya dalam beberapa menit. Desain bebas uap ini sempurna untuk kehidupan modern yang sibuk, menghemat waktu dan tenaga sambil tetap memastikan perawatan rambut yang efektif.
4. Formula anti kusut, halus dan berkilau:
Bahan anti-kusut yang ditambahkan secara khusus dapat secara efektif menghaluskan sisik rambut pada permukaan rambut, mengurangi listrik statis dan gesekan, sehingga rambut menjadi halus dan berkilau. Cocok untuk semua jenis rambut, terutama rambut kering dan kusut.
5. Aroma alami, suasana hati menyenangkan:
Tambahkan keharuman alami sarang burung dan saripati tanaman, setelah digunakan, rambut mengeluarkan keharuman yang ringan, segar, dan menyenangkan. Sangat cocok untuk perawatan sehari-hari, meningkatkan citra dan suasana hati secara keseluruhan.
Cara Penggunaan
1. Rambut bersih:
Sebelum digunakan, bersihkan rambut dan kulit kepala secara menyeluruh dengan sampo dan kondisioner untuk memastikan rambut bersih dan bebas dari residu.
2. Rambut kering:
Keringkan rambut secara perlahan menggunakan handuk untuk memastikan rambut setengah kering, agar bahan perawatan lebih mudah diserap.
3. Oleskan secara merata:
Ambil masker rambut secukupnya dan aplikasikan secara merata pada rambut dari akar hingga ujung, terutama area yang memerlukan perawatan khusus, seperti ujung rambut dan area yang rusak.
4. Pijat dan penyerapan:
Pijat rambut dan kulit kepala secara lembut menggunakan jari untuk meningkatkan penyerapan bahan perawatan. Diamkan selama 3-5 menit agar masker rambut bekerja maksimal.
5. Bilas:
Bilas sampai bersih dengan air bersih sampai tidak ada lagi masker rambut yang tersisa. Rambut akan terasa sangat lembut dan halus setelah dicuci.</t>
  </si>
  <si>
    <t>在线产品:tiktok_chanpin_20260808134044571_1362921.xlsx!179 | 在线产品:tiktok_chanpin_20260808134044571_1362921.xlsx!180</t>
  </si>
  <si>
    <t>Deskripsi:
SPESIFIKASI: Isi bersih: 100g
Kemasan produk: Kotak
Pemanfaatan: Semua jenis kulit
KELEBIHAN:
Melembabkan: Krim wajah Astaxanthin membantu menghidrasi dan melembabkan kulit, membuatnya tetap lembut, kenyal, dan ternutrisi.
Mencerahkan Kulit: Astaxanthin dapat membantu mencerahkan kulit, memperbaiki warna kulit, dan mengurangi munculnya bintik hitam dan perubahan warna, menjadikan kulit berseri dan merata.
CARA PAKAI:
LANGKAH 1: Ambil produk secukupnya dan aplikasikan pada wajah
LANGKAH 2: Pijat dan tepuk dengan lembut hingga kulit benar-benar terserap</t>
  </si>
  <si>
    <t>LAOLISHI Body Wash Psoriasis Eczema Anti acne Mite Remove Moisturizing SulfurMite Removal Shower Gel 300ml | LAOLISHI Body Wash Psoriasis Eczema Anti acne Mite Remove Moisturizing SulfurMite Removal Shower Gel 300ml Mandi Soap</t>
  </si>
  <si>
    <t>Nama Produk: Sabun Mandi Penghilang Tungau dengan Sulfur
Isi Bersih: 300ml</t>
  </si>
  <si>
    <t>在线产品:tiktok_chanpin_20260808134030131_1362921.xlsx!541 | 在线产品:tiktok_chanpin_20260808134030131_1362921.xlsx!542 | 在线产品:tiktok_chanpin_20260808134030131_1362921.xlsx!543 | 在线产品:tiktok_chanpin_20260808134030131_1362921.xlsx!544 | 在线产品:tiktok_chanpin_20260808134030131_1362921.xlsx!769 | 在线产品:tiktok_chanpin_20260808134030131_1362921.xlsx!815 | 在线产品:tiktok_chanpin_20260808134030131_1362921.xlsx!861 | 在线产品:tiktok_chanpin_20260808134030131_1362921.xlsx!1002 | 在线产品:tiktok_chanpin_20260808134030131_1362921.xlsx!1003 | 在线产品:tiktok_chanpin_20260808134030131_1362921.xlsx!1004 | 在线产品:tiktok_chanpin_20260808134030131_1362921.xlsx!1005 | 在线产品:tiktok_chanpin_20260808134030131_1362921.xlsx!1006 | 在线产品:tiktok_chanpin_20260808134030131_1362921.xlsx!1007 | 在线产品:tiktok_chanpin_20260808134044571_1362921.xlsx!50 | 在线产品:tiktok_chanpin_20260808134044571_1362921.xlsx!51 | 在线产品:tiktok_chanpin_20260808134044571_1362921.xlsx!52 | 在线产品:tiktok_chanpin_20260808134044571_1362921.xlsx!255 | 在线产品:tiktok_chanpin_20260808134044571_1362921.xlsx!356 | 在线产品:tiktok_chanpin_20260808134044571_1362921.xlsx!362</t>
  </si>
  <si>
    <t>Lem Perbaikan Sepatu Kuat Tahan Air 60ml
Produk: impor
Bahan: Lem Resin
cara penggunaan</t>
  </si>
  <si>
    <t>在线产品:tiktok_chanpin_20260808134030131_1362921.xlsx!536 | 在线产品:tiktok_chanpin_20260808134030131_1362921.xlsx!537 | 在线产品:tiktok_chanpin_20260808134030131_1362921.xlsx!538 | 在线产品:tiktok_chanpin_20260808134030131_1362921.xlsx!539 | 在线产品:tiktok_chanpin_20260808134030131_1362921.xlsx!540 | 在线产品:tiktok_chanpin_20260808134030131_1362921.xlsx!768 | 在线产品:tiktok_chanpin_20260808134030131_1362921.xlsx!814 | 在线产品:tiktok_chanpin_20260808134030131_1362921.xlsx!862 | 在线产品:tiktok_chanpin_20260808134030131_1362921.xlsx!996 | 在线产品:tiktok_chanpin_20260808134030131_1362921.xlsx!997 | 在线产品:tiktok_chanpin_20260808134030131_1362921.xlsx!998 | 在线产品:tiktok_chanpin_20260808134030131_1362921.xlsx!999 | 在线产品:tiktok_chanpin_20260808134030131_1362921.xlsx!1000 | 在线产品:tiktok_chanpin_20260808134030131_1362921.xlsx!1001 | 在线产品:tiktok_chanpin_20260808134044571_1362921.xlsx!53 | 在线产品:tiktok_chanpin_20260808134044571_1362921.xlsx!54 | 在线产品:tiktok_chanpin_20260808134044571_1362921.xlsx!55 | 在线产品:tiktok_chanpin_20260808134044571_1362921.xlsx!208</t>
  </si>
  <si>
    <t>Obat penghilang bekas luka Salep penghilang bekas luka Penghilang bekas luka hitam 20g Menghilangkan bekas luka koreng Penghilang bekas gigitan nyamuk bekas luka di kaki keloid bekas luka bakas dan stretch mark Bekas Luka Luka Jahitan Bekas | penghilang bekas luka Salep penghilang bekas luka Penghilang bekas luka hitam 20g Menghilangkan bekas luka koreng Penghilang bekas gigitan nyamuk bekas luka di kaki keloid bekas luka bakas dan stretch mark Bekas Luka Luka Jahitan Bekas</t>
  </si>
  <si>
    <t>halo! Senang Anda bisa mengunjungi toko kami!
️Kami adalah penjual lokal dan menawarkan penawaran hebat!
Formulasi:Krim
Manfaat Perawatan Kulit:bekas luka/Noda
Volume:20g
Area Pengaplikasian:Wajah, Hidung, Tubuh
Jenis Kulit:Semua Jenis Kulit
Masa Penyimpanan:24 bulan
Nama Produk: Krim bekas luka</t>
  </si>
  <si>
    <t>在线产品:tiktok_chanpin_20260808134044571_1362921.xlsx!254 | 在线产品:tiktok_chanpin_20260808134044571_1362921.xlsx!355 | 在线产品:tiktok_chanpin_20260808134044571_1362921.xlsx!372 | 在线产品:tiktok_chanpin_20260808134044571_1362921.xlsx!421</t>
  </si>
  <si>
    <t>Spesifikasi: Warna: Kulit Bahan: Poliuretana, gel silikon</t>
  </si>
  <si>
    <t>在线产品:tiktok_chanpin_20260808134044571_1362921.xlsx!371 | 在线产品:tiktok_chanpin_20260808134044571_1362921.xlsx!414</t>
  </si>
  <si>
    <t>Silicone Scar Sheet 4cm x 1.5m plester silikon penghilang keloid bekas luka | ELAIMEI Silicone Scar Sheets Gel Tube Plester Silikon Penghilang Bekas Luka Keloid 4cm x 1.5m | Plester Silikon Bekas Luka 4cm x 1.5m - Perawatan untuk Memudarkan Keloid, Bekas Operasi &amp; Jerawat | Dapat Dipotong, Direkatkan Kembali &amp; Transparan | Membuat Bekas Luka Lebih Rata dan Lembut</t>
  </si>
  <si>
    <t>Ukuran 1 Roll: 4 cm x 1.5 m (segel plastik)
Expired: 2026
BRAND INTERNATIONAL. Kualitas tidak perlu diragukan karena sudah dipakai di beberapa negara seperti Amerika, Inggris Raya, Australia, Filipina, dll.
Memperkenalkan lembaran bekas luka silikon berkualitas tinggi kami, solusi yang sempurna untuk mengurangi penampilan bekas luka pada kulit Anda. Terbuat dari silikon medis berkualitas premium, lembaran bekas luka kami lembut pada kulit Anda sambil juga sangat efektif dalam mempromosikan penyembuhan bekas luka.
Lembaran bekas luka silikon kami bekerja dengan menciptakan penghalang pelindung di atas bekas luka Anda, membantu mengunci kelembaban dan mengurangi peradangan. Ini membantu melembutkan dan meratakan bekas luka, sambil juga meningkatkan tekstur dan warnanya. Lembaran kami juga dirancang agar fleksibel dan dapat menyesuaikan, membuatnya mudah digunakan pada semua area tubuh Anda.
Lembaran bekas luka kami dapat dicuci dan digunakan kembali, membuatnya menjadi solusi yang ramah lingkungan dan hemat biaya untuk pengelolaan bekas luka. Mereka juga tahan lama dan dapat digunakan untuk waktu yang lama tanpa harus sering diganti.
Lembaran bekas luka silikon kami cocok untuk semua jenis kulit dan aman digunakan pada bekas luka lama dan baru. Mereka bebas dari bahan kimia keras dan hipoalergenik, membuatnya ideal untuk mereka dengan kulit sensitif.
Menggunakan lembaran bekas luka silikon kami sangat mudah. Cukup bersihkan dan keringkan area yang terkena, kemudian tempelkan lembaran langsung di atas bekas luka. Biarkan lembaran di tempatnya selama beberapa jam, atau semalam, dan kemudian lepaskan dan cuci sesuai kebutuhan. Dengan penggunaan yang teratur, Anda dapat mengharapkan perbaikan yang signifikan dalam penampilan bekas luka Anda dalam beberapa minggu.
Investasikan kulit Anda dengan lembaran bekas luka silikon kami dan katakan selamat tinggal pada bekas luka yang tidak menarik. Pesan sekarang dan nikmati manfaat kulit yang lebih halus dan merata!</t>
  </si>
  <si>
    <t>在线产品:tiktok_chanpin_20260808134030131_1362921.xlsx!434 | 在线产品:tiktok_chanpin_20260808134030131_1362921.xlsx!435 | 在线产品:tiktok_chanpin_20260808134030131_1362921.xlsx!436 | 在线产品:tiktok_chanpin_20260808134030131_1362921.xlsx!437 | 在线产品:tiktok_chanpin_20260808134030131_1362921.xlsx!438 | 在线产品:tiktok_chanpin_20260808134030131_1362921.xlsx!439 | 在线产品:tiktok_chanpin_20260808134030131_1362921.xlsx!642 | 在线产品:tiktok_chanpin_20260808134030131_1362921.xlsx!645 | 在线产品:tiktok_chanpin_20260808134030131_1362921.xlsx!648 | 在线产品:tiktok_chanpin_20260808134030131_1362921.xlsx!651 | 在线产品:tiktok_chanpin_20260808134030131_1362921.xlsx!753 | 在线产品:tiktok_chanpin_20260808134030131_1362921.xlsx!782 | 在线产品:tiktok_chanpin_20260808134030131_1362921.xlsx!799 | 在线产品:tiktok_chanpin_20260808134030131_1362921.xlsx!828 | 在线产品:tiktok_chanpin_20260808134030131_1362921.xlsx!852 | 在线产品:tiktok_chanpin_20260808134030131_1362921.xlsx!874 | 在线产品:tiktok_chanpin_20260808134030131_1362921.xlsx!900 | 在线产品:tiktok_chanpin_20260808134030131_1362921.xlsx!901 | 在线产品:tiktok_chanpin_20260808134030131_1362921.xlsx!902 | 在线产品:tiktok_chanpin_20260808134030131_1362921.xlsx!903 | 在线产品:tiktok_chanpin_20260808134030131_1362921.xlsx!904 | 在线产品:tiktok_chanpin_20260808134030131_1362921.xlsx!905 | 在线产品:tiktok_chanpin_20260808134030131_1362921.xlsx!1081 | 在线产品:tiktok_chanpin_20260808134030131_1362921.xlsx!1084 | 在线产品:tiktok_chanpin_20260808134030131_1362921.xlsx!1087 | 在线产品:tiktok_chanpin_20260808134030131_1362921.xlsx!1090 | 在线产品:tiktok_chanpin_20260808134030131_1362921.xlsx!1237 | 在线产品:tiktok_chanpin_20260808134030131_1362921.xlsx!1240 | 在线产品:tiktok_chanpin_20260808134030131_1362921.xlsx!1243 | 在线产品:tiktok_chanpin_20260808134044571_1362921.xlsx!122 | 在线产品:tiktok_chanpin_20260808134044571_1362921.xlsx!123 | 在线产品:tiktok_chanpin_20260808134044571_1362921.xlsx!124 | 在线产品:tiktok_chanpin_20260808134044571_1362921.xlsx!226 | 在线产品:tiktok_chanpin_20260808134044571_1362921.xlsx!366 | 在线产品:tiktok_chanpin_20260808134044571_1362921.xlsx!385 | 在线产品:tiktok_chanpin_20260808134044571_1362921.xlsx!386 | 在线产品:tiktok_chanpin_20260808134044571_1362921.xlsx!491</t>
  </si>
  <si>
    <t>Lembar Penghilang Bekas Luka Silikon terbuat dari silikon medis berkualitas tinggi, 100% aman, yang cukup lembut untuk dianggap sebagai standar emas untuk perawatan bekas luka topikal dan non-invasif, dan silikon adalah bahan perawatan utama yang direkomendasikan oleh ahli bedah plastik bekas luka.
Spesifikasi:
● Nama: Silicone Scar Removal Sheets
● Tingkat net: 1 roll(4*150cm)
● Umur simpan: 3 tahun
● Penyimpanan: simpan di tempat yang sejuk dan kering
● Berlaku: Perbaikan Bekas Luka
● Berat kotor: 36g
Fitur:
Menghaluskan bekas luka.
Mengurangi kemerahan dan gatal.
Memperbaiki perubahan warna dan tekstur.
Efektif untuk bekas luka lama dan baru.
Kain tipis yang dapat bernapas.
Nyaman dipakai.
Mudah diaplikasikan dan dilepas.
Dapat dicuci dan digunakan Kembali.
Bagaimana cara menggunakan:
1.Potong lembaran bekas luka sesuai dengan ukuran dan bentuk bekas luka Lepaskan liner.
2.Dari sisi perekat penutup bekas luka.
3.Tekan dengan lembut penutup bekas luka ke area bekas luka.
Metode penyimpanan:
Harap simpan di tempat yang sejuk untuk menghindari suhu tinggi dan sinar matahari langsung.
Harap jauhkan produk ini dari jangkauan anak-anak.
1*1 roll(4*150cm)/36g Silicone Scar Removal Sheets</t>
  </si>
  <si>
    <t>在线产品:tiktok_chanpin_20260808134030131_1362921.xlsx!184 | 在线产品:tiktok_chanpin_20260808134030131_1362921.xlsx!185 | 在线产品:tiktok_chanpin_20260808134030131_1362921.xlsx!186 | 在线产品:tiktok_chanpin_20260808134030131_1362921.xlsx!382</t>
  </si>
  <si>
    <t>Spesifikasi:
● Nama: Silicone Scar Sheets
● Manfaat: Meratakan tekstur kulit &amp; mengurangi bekas luka
● Meter: 29g
● Berat wol: 33g
● Pembagian: Silikon Medis
● Ukuran paket: 5.2 * 4 * 4cm
● Umur simpan: -
● Penyimpanan: -
Fitur:
Mengurangi bekas jerawat, luka, atau stretch mark.
Melembutkan kulit &amp; menyerap kolagen.
Bahan self-adhesive &amp; hypoallergenic.
Dapat dipotong sesuai bentuk bekas luka.
Bagaimana cara menggunakan:
1.Potong plester sesuai ukuran bekas luka.
2.Tempelkan pada kulit kering.
3.Ganti setiap 12-24 jam.
Metode penyimpanan:
Harap simpan di tempat yang sejuk untuk menghindari suhu tinggi dan sinar matahari langsung.
Harap jauhkan produk ini dari jangkauan anak-anak.
Termasuk:
1 * 29g West&amp;Month Silicone Scar Sheet</t>
  </si>
  <si>
    <t>在线产品:tiktok_chanpin_20260808134030131_1362921.xlsx!165 | 在线产品:tiktok_chanpin_20260808134030131_1362921.xlsx!166 | 在线产品:tiktok_chanpin_20260808134030131_1362921.xlsx!167 | 在线产品:tiktok_chanpin_20260808134030131_1362921.xlsx!168 | 在线产品:tiktok_chanpin_20260808134030131_1362921.xlsx!169 | 在线产品:tiktok_chanpin_20260808134030131_1362921.xlsx!170 | 在线产品:tiktok_chanpin_20260808134030131_1362921.xlsx!171 | 在线产品:tiktok_chanpin_20260808134030131_1362921.xlsx!172 | 在线产品:tiktok_chanpin_20260808134030131_1362921.xlsx!173 | 在线产品:tiktok_chanpin_20260808134030131_1362921.xlsx!174 | 在线产品:tiktok_chanpin_20260808134030131_1362921.xlsx!175 | 在线产品:tiktok_chanpin_20260808134030131_1362921.xlsx!176 | 在线产品:tiktok_chanpin_20260808134030131_1362921.xlsx!177 | 在线产品:tiktok_chanpin_20260808134030131_1362921.xlsx!178 | 在线产品:tiktok_chanpin_20260808134030131_1362921.xlsx!179 | 在线产品:tiktok_chanpin_20260808134030131_1362921.xlsx!180 | 在线产品:tiktok_chanpin_20260808134030131_1362921.xlsx!181 | 在线产品:tiktok_chanpin_20260808134030131_1362921.xlsx!182 | 在线产品:tiktok_chanpin_20260808134030131_1362921.xlsx!183 | 在线产品:tiktok_chanpin_20260808134030131_1362921.xlsx!402 | 在线产品:tiktok_chanpin_20260808134030131_1362921.xlsx!403 | 在线产品:tiktok_chanpin_20260808134044571_1362921.xlsx!401</t>
  </si>
  <si>
    <t>在线产品:tiktok_chanpin_20260808134030131_1362921.xlsx!146 | 在线产品:tiktok_chanpin_20260808134030131_1362921.xlsx!147 | 在线产品:tiktok_chanpin_20260808134030131_1362921.xlsx!148 | 在线产品:tiktok_chanpin_20260808134030131_1362921.xlsx!149 | 在线产品:tiktok_chanpin_20260808134030131_1362921.xlsx!150 | 在线产品:tiktok_chanpin_20260808134030131_1362921.xlsx!151 | 在线产品:tiktok_chanpin_20260808134030131_1362921.xlsx!152 | 在线产品:tiktok_chanpin_20260808134030131_1362921.xlsx!153 | 在线产品:tiktok_chanpin_20260808134030131_1362921.xlsx!154 | 在线产品:tiktok_chanpin_20260808134030131_1362921.xlsx!155 | 在线产品:tiktok_chanpin_20260808134030131_1362921.xlsx!156 | 在线产品:tiktok_chanpin_20260808134030131_1362921.xlsx!157 | 在线产品:tiktok_chanpin_20260808134030131_1362921.xlsx!158 | 在线产品:tiktok_chanpin_20260808134030131_1362921.xlsx!159 | 在线产品:tiktok_chanpin_20260808134030131_1362921.xlsx!160 | 在线产品:tiktok_chanpin_20260808134030131_1362921.xlsx!161 | 在线产品:tiktok_chanpin_20260808134030131_1362921.xlsx!162 | 在线产品:tiktok_chanpin_20260808134030131_1362921.xlsx!163 | 在线产品:tiktok_chanpin_20260808134030131_1362921.xlsx!164 | 在线产品:tiktok_chanpin_20260808134044571_1362921.xlsx!358 | 在线产品:tiktok_chanpin_20260808134044571_1362921.xlsx!360 | 在线产品:tiktok_chanpin_20260808134044571_1362921.xlsx!415 | 在线产品:tiktok_chanpin_20260808134044571_1362921.xlsx!416</t>
  </si>
  <si>
    <t>Silicone Scar Sheets Scar Reduction Therapy Plester Silikon Penghilang Keloid Bekas Luka Fade Scars Stretch Marks Scalded Caesarean Scars Hyperplastic Scars Silicone Scar Tape | Silicone Scar Sheet Hansaplast Scar Patch Plester Silikon Penghilang 4cm X 1.5m Tape Penghilang Bekas Luka</t>
  </si>
  <si>
    <t>️100% Baru
️100% Jaminan Kualitas
️Ready Stok &amp; Pengiriman Cepat
️Follow Kami, Dapatkan Lebih Banyak Promos
Manfaat: berfokus pada penanganan bekas luka lama dan baru yang tertutup untuk meminimalkan munculnya keloid dan bekas luka hiperplastik.
Jenis Bekas Luka:
1. Bekas Jerawat
2. Bekas Luka Proliferasi
3. Bekas Luka Bakar
4. Stretch mark
5. Bekas Luka Bedah
6. Luka bakar
7. Bekas luka operasi plastik
8. Bekas jerawat
keuntungan:
1. Non invasif dan aman
2. Teknologi canggih
3. Meningkatkan penyembuhan dan mengurangi jaringan parut
Penggunaan:
1. Buka paket dan sobek sesuai panjang yang dibutuhkan
2. Oleskan pada bekas luka.
3. Tekan dengan lembut untuk meratakan
Spesifikasi:
Nama Produk: Pita Bekas Luka Silikon
Spesifikasi: 4cm x 1.5m
Umur simpan: 3 tahun
Paket Termasuk:
Patch Perawatan tapak tatu 1,5m*1pcs
LAYANAN:
COD: Produk toko kami didukung oleh pembayaran tunai pada saat pengiriman.
Garansi: Garansi 6 bulan. Harga terbaik, kualitas terbaik.
Gambar produk asli adalah gambar asli, Jika Anda tidak puas dengan produk atau kerusakan produk, silakan hubungi kami, kami akan secara aktif memberi Anda perawatan, setiap pujian bintang lima Anda adalah untuk penegasan kami, terima kasih!</t>
  </si>
  <si>
    <t>在线产品:tiktok_chanpin_20260808134030131_1362921.xlsx!127 | 在线产品:tiktok_chanpin_20260808134030131_1362921.xlsx!128 | 在线产品:tiktok_chanpin_20260808134030131_1362921.xlsx!129 | 在线产品:tiktok_chanpin_20260808134030131_1362921.xlsx!130 | 在线产品:tiktok_chanpin_20260808134030131_1362921.xlsx!131 | 在线产品:tiktok_chanpin_20260808134030131_1362921.xlsx!132 | 在线产品:tiktok_chanpin_20260808134030131_1362921.xlsx!133 | 在线产品:tiktok_chanpin_20260808134030131_1362921.xlsx!134 | 在线产品:tiktok_chanpin_20260808134030131_1362921.xlsx!135 | 在线产品:tiktok_chanpin_20260808134030131_1362921.xlsx!136 | 在线产品:tiktok_chanpin_20260808134030131_1362921.xlsx!137 | 在线产品:tiktok_chanpin_20260808134030131_1362921.xlsx!138 | 在线产品:tiktok_chanpin_20260808134030131_1362921.xlsx!139 | 在线产品:tiktok_chanpin_20260808134030131_1362921.xlsx!140 | 在线产品:tiktok_chanpin_20260808134030131_1362921.xlsx!141 | 在线产品:tiktok_chanpin_20260808134030131_1362921.xlsx!142 | 在线产品:tiktok_chanpin_20260808134030131_1362921.xlsx!143 | 在线产品:tiktok_chanpin_20260808134030131_1362921.xlsx!144 | 在线产品:tiktok_chanpin_20260808134030131_1362921.xlsx!145 | 在线产品:tiktok_chanpin_20260808134044571_1362921.xlsx!359 | 在线产品:tiktok_chanpin_20260808134044571_1362921.xlsx!382 | 在线产品:tiktok_chanpin_20260808134044571_1362921.xlsx!461</t>
  </si>
  <si>
    <t>DHAVERNAS Remover Nail Gel Polish Soak Off Penghapus Gel Polish | Nail Gel Polish Remover 3-5 Mins Fast Remover Magic Remover Gel Penghapus Nail Gel / Remover Kutek Gel / Penghapus Kutek Gel Nail Polish Soak Off UV LED Cleaner Function Gel Remove Tool Soak off Nail Art Primer Acrylic Clean Degreaser For Nail Lacquer</t>
  </si>
  <si>
    <t>Features:
There is a slight cool sensation during nail removal, acceptable degree.
Magic Gail remover can not touch the skin, its volatile solvents will volatilize for a short time.
Because the nail polish have different hardness and the thickness , the degree of burst and the time required will be different.
And absorb the moisture in the extreme time, and lose moisture on the surface of the skin, resulting in a slight burning sensation.
How To Use:
1. Ready
2. Use a frosted strip to polish the nail top cat
3. Apply nail remover and try to avoid applying it to the surrounding skin.
4. Wait 1-2 minutes, until the nail polish is completely burst
5. Push away the residual nail polish
6. Remove the nail polish</t>
  </si>
  <si>
    <t>采集箱:tiktok_chanpin_20260808133337182_1362921.xlsx!24 | 采集箱:tiktok_chanpin_20260808133337182_1362921.xlsx!128 | 采集箱:tiktok_chanpin_20260808133337182_1362921.xlsx!129 | 采集箱:tiktok_chanpin_20260808133337182_1362921.xlsx!257 | 在线产品:tiktok_chanpin_20260808134044571_1362921.xlsx!302 | 在线产品:tiktok_chanpin_20260808134044571_1362921.xlsx!437</t>
  </si>
  <si>
    <t>Lactic Acid Brightening Body Lotion Pemutih Badan Permanen Bleaching Lotion Tubuh 100% Orisinal Lotion Tubuh Yang Mencerahkan Aroma Yang Tahan Lama Lotion Tubuh Parfum | [500ml] Kiss Beauty AHA Body Lotion – Pemutih &amp; Pelembap | Lotion pemutih tubuh, mencerahkan kulit, melembapkan, dan menjadikan kulit cerah merata. | [500ml] Krim Body Lotion Pemutih Wajah &amp; Badan Kiss Beauty - Melembabkan Pencerah Kulit Tubuh Pria Wanita - AHA Body Booster Lotion Untuk Semua Jenis Kulit Aman Halal Non Alkohol 500ml | [500ml] Kiss Beauty AHA Body Lotion to Whitening &amp; Moisturising | 3HARI Instant Pemutih Hand Body Lotion Pencerah Mencerahkan Melembabkan Sebagai Body Booster Lotion Pemutih Badan | [500ml] KISS BEAUTY AHA Body Lotion 500ml Pelembap Tubuh Mencerahkan Kulit Kusam Vitamin C&amp;E | Krim Pencerah Badan Melembabkan Kiss Beauty Dengan AHA &amp; Vitamin C - Body Lotion Pemutih Intensif Hasil Tahan Lama Untuk Kulit Kering &amp; Kusam - Perawatan Eksfoliasi Flek Hitam Kapalan Sel Kulit Mati 500ml | [500ml] Kiss Beauty AHA Body Lotion to Whitening &amp; Moisturising | 3HARI Instant Pemutih Hand Body Lotion Pencerah Mencerahkan Melembabkan Sebagai Body Booster Lotion Pemutih Badan Tubuh Handbody | Krim Body Lotion Pemutih Wajah &amp; Badan Kiss Beauty - Melembabkan Pencerah Kulit Tubuh Pria Wanita - AHA Body Booster Lotion Untuk Semua Jenis Kulit Aman Halal Non Alkohol 500ml | Krim Pencerah Badan Melembabkan Kiss Beauty Dengan AHA &amp; Vitamin C - Body Lotion Pemutih Permanent Untuk Kulit Kering &amp; Kusam - Perawatan Eksfoliasi Flek Hitam Kapalan Sel Kulit Mati 500ml | KISS BEAUTY AHA Body Lotion 500ml Pelembap Tubuh Mencerahkan Kulit Kusam Vitamin C&amp;E</t>
  </si>
  <si>
    <t>KISS BEAUTY AHA Body Lotion 500ml
Body lotion dengan kandungan AHA, Vitamin C &amp; Vitamin E. Membantu menyamarkan tampilan kulit kusam dan kekuningan, menjaga kelembapan, serta membuat kulit terasa lebih halus dan tampak cerah merata.
💡 Penting dibaca sebelum membeli:
Hasil pencerahan kulit berbeda-beda pada setiap orang, dipengaruhi oleh faktor seperti warna kulit asli, metabolisme melanin, perlindungan dari sinar matahari sehari-hari, dan daya serap kulit. Diperlukan pemakaian yang konsisten dalam jangka panjang serta perlindungan dari sinar matahari untuk secara bertahap mengatasi kulit kusam dan kekuningan. Setiap orang memiliki kondisi dasar yang berbeda, jadi wajar jika hasil muncul lebih cepat atau lebih lambat. Rawat kulit secara perlahan dan rutin untuk hasil terbaik.
✅ AHA (Alpha Hydroxy Acid)
Membantu mengangkat sel kulit mati secara lembut, menjadikan kulit terasa lebih halus.
✅ Vitamin C &amp; E
Antioksidan yang membantu menjaga kulit tampak cerah dan terawat.
✅ Kemasan Besar 500ml
Cukup untuk pemakaian seluruh tubuh setiap hari, lebih hemat.
Cara Pakai:
1. Oleskan secukupnya ke seluruh tubuh setelah mandi, pagi dan malam.
2. Pijat lembut hingga meresap sempurna.
3. Pada pagi/siang hari, lanjutkan dengan tabir surya untuk melindungi hasil perawatan.
Isi bersih: 500ml
⚠️ Hasil dapat bervariasi pada setiap orang. Tidak digunakan pada kulit yang luka atau sedang iritasi. Hentikan pemakaian jika terjadi iritasi. Kandungan AHA dapat meningkatkan sensitivitas kulit terhadap sinar matahari, selalu gunakan tabir surya pada siang hari.</t>
  </si>
  <si>
    <t>在线产品:tiktok_chanpin_20260808134030131_1362921.xlsx!32 | 在线产品:tiktok_chanpin_20260808134030131_1362921.xlsx!33 | 在线产品:tiktok_chanpin_20260808134030131_1362921.xlsx!124 | 在线产品:tiktok_chanpin_20260808134030131_1362921.xlsx!251 | 在线产品:tiktok_chanpin_20260808134030131_1362921.xlsx!252 | 在线产品:tiktok_chanpin_20260808134030131_1362921.xlsx!253 | 在线产品:tiktok_chanpin_20260808134030131_1362921.xlsx!254 | 在线产品:tiktok_chanpin_20260808134030131_1362921.xlsx!255 | 在线产品:tiktok_chanpin_20260808134030131_1362921.xlsx!256 | 在线产品:tiktok_chanpin_20260808134030131_1362921.xlsx!257 | 在线产品:tiktok_chanpin_20260808134030131_1362921.xlsx!258 | 在线产品:tiktok_chanpin_20260808134030131_1362921.xlsx!259 | 在线产品:tiktok_chanpin_20260808134030131_1362921.xlsx!260 | 在线产品:tiktok_chanpin_20260808134030131_1362921.xlsx!261 | 在线产品:tiktok_chanpin_20260808134030131_1362921.xlsx!262 | 在线产品:tiktok_chanpin_20260808134030131_1362921.xlsx!263 | 在线产品:tiktok_chanpin_20260808134030131_1362921.xlsx!264 | 在线产品:tiktok_chanpin_20260808134030131_1362921.xlsx!265 | 在线产品:tiktok_chanpin_20260808134030131_1362921.xlsx!266 | 在线产品:tiktok_chanpin_20260808134030131_1362921.xlsx!267 | 在线产品:tiktok_chanpin_20260808134030131_1362921.xlsx!268 | 在线产品:tiktok_chanpin_20260808134030131_1362921.xlsx!298 | 在线产品:tiktok_chanpin_20260808134030131_1362921.xlsx!1164 | 在线产品:tiktok_chanpin_20260808134044571_1362921.xlsx!133 | 在线产品:tiktok_chanpin_20260808134044571_1362921.xlsx!154 | 在线产品:tiktok_chanpin_20260808134044571_1362921.xlsx!155 | 在线产品:tiktok_chanpin_20260808134044571_1362921.xlsx!375 | 在线产品:tiktok_chanpin_20260808134044571_1362921.xlsx!378 | 在线产品:tiktok_chanpin_20260808134044571_1362921.xlsx!379 | 在线产品:tiktok_chanpin_20260808134044571_1362921.xlsx!380 | 在线产品:tiktok_chanpin_20260808134044571_1362921.xlsx!381 | 在线产品:tiktok_chanpin_20260808134044571_1362921.xlsx!404 | 在线产品:tiktok_chanpin_20260808134044571_1362921.xlsx!405 | 在线产品:tiktok_chanpin_20260808134044571_1362921.xlsx!406 | 在线产品:tiktok_chanpin_20260808134044571_1362921.xlsx!407 | 在线产品:tiktok_chanpin_20260808134044571_1362921.xlsx!408</t>
  </si>
  <si>
    <t>Foot Moisturizing Double Protection Cream krim Pelembab Menghaluskan Melembutkan Kaki dan Tangan Kapalan Pecah Kasar Kering Moisturising Stick Anti-Dry Anti Rough Dry Cracked Hand &amp; Foot Cream Heel Moisturising Repair Cream | Foot Cream Krim Perawatan Kaki Ampuh Atasi Kulit Kaki Kering dan Pecah-pecah</t>
  </si>
  <si>
    <t>Nama Produk: Krim Kaki
Volume: 40g
Masa simpan: 3 tahun
Manfaat: Melembabkan serta melindungi kulit tangan dan kaki secara lembut, menghidrasi dan meremajakan kulit, meredakan kulit kaki yang kering serta kasar agar kulit kaki terasa lembut dan halus.
Cocok untuk semua jenis kulit, khususnya perawatan kaki yang kering dan retak-retak.
Fitur Produk
Memberikan nutrisi dan kelembapan yang cukup untuk kulit tangan dan kaki, mengunci kelembapan dalam waktu lama sehingga kulit tangan dan kaki sehalus kulit bayi, terasa sehat dan lembab. Krim ini mengeluarkan aroma segar yang elegan dan nyaman. Mampu menjaga elastisitas kulit serta mengurangi tekstur kulit yang kasar dan kering. Perawatan lembut untuk tangan dan kaki, aman dipakai bagi kulit sensitif.
Efek Utama
Melindungi kulit tangan dan kaki, mengatasi kulit kering secara efektif, memperbaiki kulit yang retak serta melembapkan kulit secara maksimal.
Cara Penggunaan
Untuk Tangan
Cuci tangan terlebih dahulu, ambil krim secukupnya seukuran kacang.
Oleskan merata di telapak tangan lalu gosok melingkar pada punggung tangan.
Gosok perlahan hingga krim terserap sempurna ke kulit.
Untuk Kaki
Cuci kaki dengan air hangat lalu keringkan, oleskan krim secara merata dan diamkan selama 15 menit hingga meresap. Gunakan sebanyak 2 hingga 3 kali sehari, pemakaian rutin dapat mencegah retakan kaki muncul kembali.
Pelanggan yang terhormat, jika ada pertanyaan apapun setelah menerima barang silakan hubungi kami.</t>
  </si>
  <si>
    <t>在线产品:tiktok_chanpin_20260808134030131_1362921.xlsx!49 | 在线产品:tiktok_chanpin_20260808134030131_1362921.xlsx!50 | 在线产品:tiktok_chanpin_20260808134030131_1362921.xlsx!51 | 在线产品:tiktok_chanpin_20260808134030131_1362921.xlsx!52 | 在线产品:tiktok_chanpin_20260808134030131_1362921.xlsx!53 | 在线产品:tiktok_chanpin_20260808134030131_1362921.xlsx!54 | 在线产品:tiktok_chanpin_20260808134030131_1362921.xlsx!56 | 在线产品:tiktok_chanpin_20260808134030131_1362921.xlsx!57 | 在线产品:tiktok_chanpin_20260808134044571_1362921.xlsx!400</t>
  </si>
  <si>
    <t>SADOER Baking Soda Probiotic Multi-White Toothpaste 300gr Pump type | SADOER Odol pemutih gigi dan karang gigi penghilang karang gigi membandel Pasta gigi probiotik alat pembersih karang gigi pembersih karang gigi dan pemutih gigi bersihkan gigi kuning kalkulus gigi Membantu Menghilangkan Karang Gigi Pasta Gigi 300g | SADOER Baking Soda Probiotic Multi-White Toothpaste 300gr Pump type Mulut Perawatan</t>
  </si>
  <si>
    <t>"▶ Merek: SADOER
▶Nama Produk: Baking soda
▶Spesifikasi: 300g
▶ Masa simpan: 3 tahun</t>
  </si>
  <si>
    <t>在线产品:tiktok_chanpin_20260808134044571_1362921.xlsx!361 | 在线产品:tiktok_chanpin_20260808134044571_1362921.xlsx!399 | 在线产品:tiktok_chanpin_20260808134044571_1362921.xlsx!422 | 在线产品:tiktok_chanpin_20260808134044571_1362921.xlsx!423</t>
  </si>
  <si>
    <t>Deskripsi Produk
Cairan perawatan kuku jamur
Keunggulan [Khasiat]: Memperbaiki permukaan kuku yang tidak rata, onikomikosis, memperkuat nutrisi kuku, membuat kuku lebih kuat dan berkilau.
[Menggambarkan]:Produk ini mengandung ekstrak honeysuckle, yang dapat mengobati onikomikosis yang disebabkan oleh infeksi jamur, atrofi, ketidakrataan, penebalan, patah, menguning, rontok, dll, penggunaan jangka panjang, meningkatkan produksi protein seluler dan meningkatkan fungsi perbaikan kuku , agar kuku tumbuh sehat.
Cara menggunakan Langkah:
①Potong kuku yang rusak dan gunakan produk perawatan kuku jamur.
②Bersihkan permukaan kuku dengan kapas kering.
③Oleskan krim perawatan pada kuku yang rusak.
④ Gunakan produk ini dua kali sehari (pagi dan malam) selama minimal 4 minggu.</t>
  </si>
  <si>
    <t>Cepat 5 Menit Depilatory Hair Removal Cream 40g, Perontok Bulu Ketiak Area Sensitif Tanpa Rasa Sakit, Formula Ringan Aman untuk Kulit | SADOER painless hair removal cream underarm hair removal cream mild delay hair growth body care cream hair removal shaving cream repair skin care 100g</t>
  </si>
  <si>
    <t>"Deskripsi Produk
●Nama Produk: Krim Penghilang Bulu SADOER
●Berat bersih: 100g
●EFEK:
Dapat menghilangkan bulu dengan lembut, menghambat dan menunda pertumbuhan bulu, tidak merusak kulit, melembutkan bulu, melembabkan kulit, dan menghilangkan bulu tanpa rasa sakit tanpa meninggalkan noda hitam.
●Metode Penggunaan:
LANGKAH1
Bersihkan area yang akan dihilangkan bulunya dengan handuk basah
LANGKAH2
Ambil krim penghilang bulu secukupnya dan oleskan ke bagian yang akan dihilangkan bulunya
LANGKAH3
Tunggu selama 5-8 menit lalu gunakan pengikis lembut Atau bersihkan dengan handuk basah secara terbalik
LANGKAH4
Bilas dengan air, oleskan produk perawatan kulit yang melembabkan, kulit akan menjadi halus dan bening
●Kulit yang cocok: Berbagai jenis kulit.
●Catatan: Jika Anda merasa kulit tidak nyaman, harap hentikan penggunaan.
●Kondisi Penyimpanan: Jauhkan dari cahaya untuk menghindari sinar matahari langsung.
Efek: Mudah menghilangkan bulu, menutrisi dan melembabkan kulit, membuat kulit lembut dan halus.
Perhatian:
1. Jika Anda sedang hamil, menyusui, atau sedang mengonsumsi obat apa pun, konsultasikan dengan dokter sebelum menggunakan, jangan melebihi anjuran penggunaan.
2. Uji reaksi kulit Anda terlebih dahulu sebelum mengoleskan krim ke area yang ingin dirawat.
3. Jauhkan dari jangkauan anak-anak.
4. Dirancang untuk digunakan pada kaki, lengan, ketiak &amp; garis bikini, tetapi tidak cocok untuk digunakan pada wajah, kepala, payudara, area perianal atau genital atau pada bagian tubuh lainnya."</t>
  </si>
  <si>
    <t>在线产品:tiktok_chanpin_20260808134044571_1362921.xlsx!167 | 在线产品:tiktok_chanpin_20260808134044571_1362921.xlsx!377</t>
  </si>
  <si>
    <t>Produk Nama:SADOER Krim Wajah Astaxanthin
Volume: 60g
Aturan Pakai:
Oleskan secara merata pada kulit wajah dan leher (krim Astaderm) secara teratur pada pagi dan malam hari setelah kulit dibersihkan
Krim ini mengandung astaxanthin dan sel induk untuk meningkatkan regenerasi sel di kulit dan membantu mencegah penuaan., dan dapat dengan mudah ditambahkan ke rutinitas perawatan kulit harian Anda. Krim ini efektif dalam memperbaiki warna kulit, dan menjaga kulit tetap sehat dengan nutrisi yang mendalam.Dengan Krim Sel Induk Astaxanthin GRAYMELIN, kulit Anda tetap lembap dan kenyal sepanjang hari. Karena itu, Anda selalu dapat memamerkan kulit percaya diri Anduntuk kamu yang memiliki kulit sensitif, jangan khawatir! Astaxanthin ternyata juga terbukti efektif dan aman bagi semua jenis kulit, karena Astaxanthin merupakan antioksidan teraman tanpa efek pro-oksidan yang pastinya sangat aman untuk kulitmu!
yuk mulai rutin menggunakan astaxanthin,
Karena kini kulit cerah saja tidak cukup , kulit kamu juga harus sehat yang ditandai dengan kulit yang kenyal, so bouncy!</t>
  </si>
  <si>
    <t>"Nama Produk: Krim restrukturisasi elastis pemuda kolagen
Spesifikasi: 70g
Umur simpan: 3 tahun
Bahan: Kolagen, Niacinamide, Sodium Hyaluronate, Tremella Polisakarida, Oligopeptida-1, Ekstrak Teratai, Ekstrak Centella Asiatica
Fungsi utama: memutihkan, menghidrasi, mengencangkan, dan memperbaiki kulit. (menghadapi)
Fibronektin - menghidrasi, melembabkan dan menghaluskan, menjaga kulit tetap terhidrasi
Niacinamide - Diperkaya dengan molekul pencerah untuk menghilangkan kulit kusam dan meratakan warna kulit
Tremella polisakarida - asam hialuronat yang berasal dari tumbuhan untuk pelembab ekstra, pelembab mendalam, dan penyimpanan air
Digunakan pagi dan malam, melembabkan kulit, mencegah kehilangan kelembapan, membuat kulit tampak bercahaya seketika.
Jika digunakan secara teratur selama dua minggu, Anda akan melihat perbaikan pada kulit kering Anda.
Jika digunakan secara teratur selama sebulan, Anda akan memiliki kulit yang halus, cerah, dan bercahaya!
Keunggulan Produk:
Mengandung butiran-butiran kecil yang memberikan kelembapan seketika
Mencerahkan kulit, mengurangi melanin, membuat kulit tampak cerah
Melembabkan, meningkatkan kulit yang kering, membuat kulit tampak halus
Menjaga keseimbangan kelembapan kulit, membuat kulit lebih bercahaya
Memperbaiki lapisan kulit, mempromosikan regenerasi sel, mengurangi tanda-tanda penuaan
Memberikan nutrisi kulit, melembutkan kulit tubuh
Mengurangi peradangan kulit, membantu menjaga kesehatan kulit
Tekstur krim yang segar, cocok untuk kulit sensitif
Cara Penggunaan:
Ambil jumlah yang sesuai dari produk ini, gosokkan di telapak tangan, oleskan merata di wajah dan leher, tepuk-tepuk dengan lembut hingga terserap.
Q Jenis kulit apa yang cocok untuk Collagen Youth Rejuvenating Reconstructing Cream?
Dapat digunakan pada semua jenis kulit, terutama kulit kering, dapat menghidrasi kulit secara instan dan efektif menjadikan kulit lembut dan halus.
Q Apa kelebihan Krim Rekonstruksi Peremajaan Remaja Kolagen?
Menggunakan kolagen yang diteliti secara khusus oleh laboratorium QDQ dan berbagai bahan impor seperti nikotinamida.Kolagen memiliki kemurnian tinggi, sedikit kotoran, tekstur lembab, hidrasi luar biasa, dan kelembutan luar biasa.
Q Krim restrukturisasi ini memiliki wangi yang ringan, apakah cocok untuk kulit kering?
Kulit kering juga berhak mendapatkan perawatan yang lembut. QDQ sangat mementingkan pengalaman perawatan kulit yang menyenangkan bagi semua orang. Krim yang direstrukturisasi mengekstrak wewangian tumbuhan alami dan jumlah tambahannya dikontrol di area kulit yang tidak kering, yang sangat cocok untuk kulit kering."</t>
  </si>
  <si>
    <t>在线产品:tiktok_chanpin_20260808134044571_1362921.xlsx!252 | 在线产品:tiktok_chanpin_20260808134044571_1362921.xlsx!376</t>
  </si>
  <si>
    <t>Pembersih menenangkan anak yang cocok untuk semua jenis kulit
Sabun cuci muka anak ini mengandung bahan-bahan lembut dan alami yang membantu menghilangkan debu dan kotoran lain di wajah anak Anda. Itu menjaga kulit tetap terhidrasi dan melindunginya dari iritasi ringan. Cocok dan aman untuk semua jenis kulit.
Keuntungan/Kegunaan:
Membantu membersihkan debu dari wajah
Menjaga kulit tetap terhidrasi.
Melindungi kulit dari iritasi ringan.
Cocok untuk kulit halus dan lembut anak.
Tidak membahayakan kulit dan mata saat membersihkan.
Bersihkan kulit wajah bayi Anda secara menyeluruh.
Cocok untuk anak
Kids Soothing Cleanser - Pembersihan lembut setiap hari (untuk kulit normal hingga kering)
Pembersih Penenang Anak untuk pembersihan harian yang lembut diformulasikan khusus untuk anak-anak, remaja atau mereka yang memiliki kulit kering. Bersihkan wajah dari debu dan kotoran lainnya.
Kaya akan:
Asam amino membantu menjaga kulit tetap terhidrasi.
Ekstrak calendula membantu melindungi kulit dari iritasi ringan.
Highlight:
Nonkomedogenik
0% pewarna
keseimbangan pH
Cara menggunakan:
Tuangkan isinya secukupnya ke telapak tangan hingga berbusa. Oleskan pada wajah dan pijat dengan lembut. Bilas hingga bersih. Untuk hasil terbaik, gunakan terus untuk kulit sehat, bersih dan lembut. Gunakan setiap pagi dan sore hari.</t>
  </si>
  <si>
    <t>Sadoer Kelapa Shampoo 500ml Anti Ketombe Sampo Ketombe Sampo Anti Ketombe Obat Ketombe Ampuh Shampo Ketombe Shampoo Rambut Rontok Penghilang Ketombe Memperbaiki Kulit Kepala Yang Gatal Pembersihan Mendalam Dan KontROL Minyak | SADOER 500ML Shampo Anti-Ketombe Ekstrak Kelapa – Hilangkan Ketombe Berkerak &amp; Gatal Membandel | SADOER Ekstrak Kelapa Oil control Shampo anti ketombe Penghilang Ketombe Berkerak Dan Gatal obat ketombe kerak kulit kepala</t>
  </si>
  <si>
    <t>" Aman digunakan selama menyusui dan ibu hamil
100% dalam stok produk
Aman : Karena 100% bahan herbal alami
Informasi produk:
● 100% baru dan berkualitas tinggi
●Nama Produk: [Sadoer] Shampo Minyak Kelapa Alami
● Jenis Barang: Cairan
● Jenis rambut: Semua jenis rambut dapat digunakan oleh orang dewasa dan anak-anak
●Isi: 500ml
● Umur simpan: Tiga tahun
● Bahan: Minyak kelapa, niacinamide, madu murni, gliserin, minyak buah
Minyak kelapa, tubuh pengenalan nutrisi [Minyak kelapa] Kandungan asam lemak jenuh dalam minyak kelapa adalah &gt;90%, yang mudah diserap oleh kulit kepala untuk membentuk lapisan pelindung alami, yang tidak hanya menutrisi kulit kepala, tetapi juga menyehatkan rambut
Niacinamide, antioksidan yang efektif, mengurangi kehilangan keratin, memberikan nutrisi untuk menghilangkan rambut bercabang kekuningan
Madu murni, mengkondisikan lingkungan kulit kepala, menutrisi rambut, menenangkan ketombe dan mengembalikan kilau dan kelembutan pada rambut
Gliserin, bahan pelembab alami yang membentuk lapisan tipis di permukaan kulit dan bertindak sebagai pelembab pengunci
Minyak buah, yang mengatur kulit kepala, melindungi rambut dari kerusakan, menjaga rambut tetap halus dan bebas simpul.
● Kemanjuran: Menghilangkan ketombe / Meningkatkan folikel rambut / Mencegah kerontokan rambut / Meningkatkan pertumbuhan rambut / Membersihkan rambut dan kulit kepala yang berminyak. Pertumbuhan &amp; Perkembangan/Penghilangan Kutu Kepala
●Keuntungan:
Dibuat dengan 100% bahan aktif alami
Anti ketombe
Kontrol oli
Terlihat baru.
Pelembab berlangsung selama 24 jam
Mencegah kerontokan rambut
Pergi ke kutu kepala
Cara Penggunaan:
Tuang ke tangan atau semprotan mandi Anda, gosok lembut dan bersihkan semua bagian tubuh, terutama jerawat dan kemerahan. Bilas dengan air. Gunakan setiap hari untuk hasil terbaik."</t>
  </si>
  <si>
    <t>在线产品:tiktok_chanpin_20260808134030131_1362921.xlsx!126 | 在线产品:tiktok_chanpin_20260808134044571_1362921.xlsx!193 | 在线产品:tiktok_chanpin_20260808134044571_1362921.xlsx!215 | 在线产品:tiktok_chanpin_20260808134044571_1362921.xlsx!216</t>
  </si>
  <si>
    <t>CARA PENGGUNAAN :
1. Basahkan Rambut terlebih dahulu
2. Tuangkan secukupnya pada telapak tangan dan usapkan pada rambut anda secara merata
3. Pijat Kepala dan rambut anda agar manfaat dari olive extract ini meresap pada rambut anda
4. Cuci dan bilas rambut anda dengan air
5. Keringkan.
6. 3 botol per siklus (disarankan untuk membeli satu siklus)
Cara pemakaiannya sama dengan sampo biasa</t>
  </si>
  <si>
    <t>在线产品:tiktok_chanpin_20260808134044571_1362921.xlsx!171 | 在线产品:tiktok_chanpin_20260808134044571_1362921.xlsx!351 | 在线产品:tiktok_chanpin_20260808134044571_1362921.xlsx!363</t>
  </si>
  <si>
    <t>COD Hong Kong Pharmacy Huoluo Oil Medicated Oil 50ml Hong Kong Product asli Hong Kong minyak gosok nyeri otot pegallinu keseleo minyak | HongKong Joint Bone Therapy Oil Massage Oil Knee pain relief oil membantu mengobati penyakit strok,rheumatik sakit pinggang patah tulang keseleo Oil sendi pereda nyeri tulang Relief deformasi yang benar sendi Oil perawatan Relief Minyak Urut Herbal Sendi | Minyak aktif vertebra lumbar asli Minyak aktif bahu dan leher asli, digunakan untuk meredakan nyeri otot, pinggang, bahu, leher, sendi dan tulang</t>
  </si>
  <si>
    <t>Merek: Apotek Hong Kong Nama Produk: Minyak Pereda Sakit Spesifikasi: 50ml Khasiat : menghilangkan rasa sakit dan menghilangkan asam Bahan utama: mentol, kapur barus, minyak cengkeh, minyak terpentin, minyak wintergreen, minyak kayu putih, dll. Khasiat / Kegunaan : Membantu meringankan rasa sakit seperti : pegal linu, nyeri, sakit pada persendian tulang, salah urat, memar dan bengkak.membantu meredakan pegal dan nyeri sendi.
Cara Pakai: Oleskan secukupnya pada area sendi, pijat lembut 3-5 menit
hingga meresap. Gunakan 2-3 kali sehari secara rutin.
Sensasi hangat akan terasa setelah pemakaian. Hasil optimal membutuhkan
pemakaian rutin minimal 1-2 minggu.</t>
  </si>
  <si>
    <t>在线产品:tiktok_chanpin_20260808134030131_1362921.xlsx!80 | 在线产品:tiktok_chanpin_20260808134030131_1362921.xlsx!98 | 在线产品:tiktok_chanpin_20260808134030131_1362921.xlsx!107 | 在线产品:tiktok_chanpin_20260808134030131_1362921.xlsx!187 | 在线产品:tiktok_chanpin_20260808134030131_1362921.xlsx!188 | 在线产品:tiktok_chanpin_20260808134030131_1362921.xlsx!189 | 在线产品:tiktok_chanpin_20260808134030131_1362921.xlsx!190 | 在线产品:tiktok_chanpin_20260808134030131_1362921.xlsx!191 | 在线产品:tiktok_chanpin_20260808134030131_1362921.xlsx!192 | 在线产品:tiktok_chanpin_20260808134030131_1362921.xlsx!193 | 在线产品:tiktok_chanpin_20260808134030131_1362921.xlsx!194 | 在线产品:tiktok_chanpin_20260808134030131_1362921.xlsx!195 | 在线产品:tiktok_chanpin_20260808134030131_1362921.xlsx!196 | 在线产品:tiktok_chanpin_20260808134030131_1362921.xlsx!197 | 在线产品:tiktok_chanpin_20260808134030131_1362921.xlsx!198 | 在线产品:tiktok_chanpin_20260808134030131_1362921.xlsx!199 | 在线产品:tiktok_chanpin_20260808134030131_1362921.xlsx!200 | 在线产品:tiktok_chanpin_20260808134030131_1362921.xlsx!201 | 在线产品:tiktok_chanpin_20260808134030131_1362921.xlsx!202 | 在线产品:tiktok_chanpin_20260808134030131_1362921.xlsx!203 | 在线产品:tiktok_chanpin_20260808134030131_1362921.xlsx!204 | 在线产品:tiktok_chanpin_20260808134030131_1362921.xlsx!205 | 在线产品:tiktok_chanpin_20260808134030131_1362921.xlsx!288 | 在线产品:tiktok_chanpin_20260808134044571_1362921.xlsx!172 | 在线产品:tiktok_chanpin_20260808134044571_1362921.xlsx!352 | 在线产品:tiktok_chanpin_20260808134044571_1362921.xlsx!364</t>
  </si>
  <si>
    <t>Krim Kolagen Sendi,Menenangkan Nyeri TulangSendi, KrimPerbaikan Koreksi Deformasi | Gel Lutut Pereda Nyeri Sendi Dan Tulang Joint Bone Therapy Krim Gel Sendi Krim Kolagen Sendi Amino Glukosamin Krim Pijat Pereda Nyeri Sendi 100g</t>
  </si>
  <si>
    <t>Krim Kolagen Sendi: Menenangkan Nyeri Tulang Sendi
Nama Dagang: Gel Pijat Pereda Nyeri yang Menenangkan Ukuran Produk: 100g Bahan: Air, Sodium Chondroitin Sulfat, Gel Asam Laktat Poli Amino, Minyak Emu, Pala, Curcuma longa
Cocok untuk Usia:
Penyimpanan:
Deskripsi Produk:
Kreain Nature Gel Herbal Tendon adalah solusi harian untuk nyaman di area pergelangan tangan. Diperkaya bahan herbal alami dan teknologi gel modern, memberikan sensasi sejuk dan rileks. Cocok untuk penggunaan harian, tanpa bahan kimia keras, dan aman untuk berbagai kalangan usia.
Manfaat Penggunaan:
Alasan Memilih Kami:
Kreain Nature berkomitmen pada kualitas dan keamanan. Setiap produk dirancang dan diuji dengan bahan alami. Kemasan praktis dan formula ringan menjadikannya pilihan ideal.
Petunjuk Penggunaan:Cuci dan keringkan tangan.Oleskan balsem terapi sendi ke area yang akandigunakan.
Pijatkan balsem ke dalam kulit hingga terserap.
Biarkan balsem tetap di kulit selama 15 menit.
Ulangi dua hingga tiga kali sehari untuk hasil terbaik.</t>
  </si>
  <si>
    <t>在线产品:tiktok_chanpin_20260808134108858_1362921.xlsx!176 | 在线产品:tiktok_chanpin_20260808134108858_1362921.xlsx!177 | 在线产品:tiktok_chanpin_20260808134108858_1362921.xlsx!446 | 在线产品:tiktok_chanpin_20260808134108858_1362921.xlsx!447 | 在线产品:tiktok_chanpin_20260808134108858_1362921.xlsx!448 | 在线产品:tiktok_chanpin_20260808134108858_1362921.xlsx!449 | 在线产品:tiktok_chanpin_20260808134108858_1362921.xlsx!450 | 在线产品:tiktok_chanpin_20260808134108858_1362921.xlsx!451 | 在线产品:tiktok_chanpin_20260808134108858_1362921.xlsx!944</t>
  </si>
  <si>
    <t>Kojic Cleanser 150ml – Pembersih Wajah Deep Cleansing, Kontrol Minyak, Mencerahkan &amp; Melembabkan – Anti Jerawat &amp; Pemutih Kulit Lembut | kojic acid facial cleanser sabun wajah pemutih mencerahkan kulit &amp; samarkan flek hitam Membersihkan wajah secara menyeluruh tanpa membuat kulit kering Efektif mengontrol minyak &amp; mencegah jerawat Cocok untuk semua jenis kulit 150ml</t>
  </si>
  <si>
    <t>【Informasi Produk】
Berat produk: 150ml
Khasiat: memutihkan dan menghilangkan flek, masuk jauh ke dalam pori-pori untuk menghilangkan tungau, menghilangkan komedo, dan memperbaiki kulit berjerawat. Menggabungkan bahan-bahan yang diimpor dari Eropa untuk secara efektif menyeimbangkan sekresi minyak, menenangkan kulit kering dan gatal, serta membuat kulit segar dan bersih setelah dicuci.
Umur simpan: 3 tahun</t>
  </si>
  <si>
    <t>在线产品:tiktok_chanpin_20260808134108858_1362921.xlsx!180 | 在线产品:tiktok_chanpin_20260808134108858_1362921.xlsx!1020 | 在线产品:tiktok_chanpin_20260808134108858_1362921.xlsx!1109</t>
  </si>
  <si>
    <t>"Nama Produk : Pasta Gigi Anti Gigi Berlubang Anak
Isi bersih: 60g
Objek yang berlaku: anak-anak
Jenis wewangian: Persik
Apakah mengandung fluorida: ya
Cocok untuk semua umur:1-12tahun
━━━━━━━━━━━━━━━━━━━━━━━━━━
Diimpor dari Jerman, bahan yang aman dan bersertifikat internasional
dengan cepat mengembang dan menutupi seluruh permukaan gigi, membentuk lapisan pelindung yang mengurangi gigi berlubang dan meningkatkan ketahanan terhadap pembusukan
Kandungan fluoride sebesar 0,06% memastikan penggunaan yang aman untuk bayi
Bahan: bakteri asam laktat tanaman silika xylitol terhidrasi
Khasiat produk: anti ngengat dan menyehatkan gigi, mengurangi plak gigi, menyeimbangkan flora mulut
Fitur produk: fluorida ilmiah, perlindungan gigi yang aman, ekstrak buah, formula ilmiah
Instruksi:
1. Buka tutup pasta gigi dan peras pasta gigi dalam jumlah yang sesuai seukuran biji kedelai
2. Gunakan pijatan ke atas dan ke bawah untuk menyikat gigi dari dalam ke luar
3. Bilas mulut Anda setelah menyikat gigi selama tiga menit
━━━━━━━━━━━━━━━━━━━━━━━━━━
INFO PENTING &amp; SARAN
1. Hanya untuk pemakaian luar.
2. Simpan di tempat sejuk dan kering, hindari suhu tinggi atau sinar matahari.
Terima kasih sudah berkunjung di toko kami
Selamat Berbelanja"</t>
  </si>
  <si>
    <t>在线产品:tiktok_chanpin_20260808134108858_1362921.xlsx!372 | 在线产品:tiktok_chanpin_20260808134108858_1362921.xlsx!373 | 在线产品:tiktok_chanpin_20260808134108858_1362921.xlsx!374 | 在线产品:tiktok_chanpin_20260808134108858_1362921.xlsx!375 | 在线产品:tiktok_chanpin_20260808134108858_1362921.xlsx!376 | 在线产品:tiktok_chanpin_20260808134108858_1362921.xlsx!377 | 在线产品:tiktok_chanpin_20260808134108858_1362921.xlsx!478 | 在线产品:tiktok_chanpin_20260808134108858_1362921.xlsx!508 | 在线产品:tiktok_chanpin_20260808134108858_1362921.xlsx!526 | 在线产品:tiktok_chanpin_20260808134108858_1362921.xlsx!656 | 在线产品:tiktok_chanpin_20260808134108858_1362921.xlsx!657 | 在线产品:tiktok_chanpin_20260808134108858_1362921.xlsx!658 | 在线产品:tiktok_chanpin_20260808134108858_1362921.xlsx!659 | 在线产品:tiktok_chanpin_20260808134108858_1362921.xlsx!660 | 在线产品:tiktok_chanpin_20260808134108858_1362921.xlsx!661 | 在线产品:tiktok_chanpin_20260808134108858_1362921.xlsx!840 | 在线产品:tiktok_chanpin_20260808134108858_1362921.xlsx!841 | 在线产品:tiktok_chanpin_20260808134108858_1362921.xlsx!842</t>
  </si>
  <si>
    <t>"Nama Produk: Retinol Masker Gold Peel Off Masker
Isi: 100g</t>
  </si>
  <si>
    <t>在线产品:tiktok_chanpin_20260808134108858_1362921.xlsx!1046 | 在线产品:tiktok_chanpin_20260808134108858_1362921.xlsx!1089</t>
  </si>
  <si>
    <t>"Nama produk: Lotion pewangi</t>
  </si>
  <si>
    <t>在线产品:tiktok_chanpin_20260808134108858_1362921.xlsx!1033 | 在线产品:tiktok_chanpin_20260808134108858_1362921.xlsx!1059</t>
  </si>
  <si>
    <t>【 COD】Tetes Mata Yehuangsu 13ml | Untuk Katarak Minus Rabun Buram Glaukoma Soflen Lensa Eye Drops | mata obat mata katarak obat tetes mata 13ml Mata kering Sakit mata Darah Merah Ketegangan mata Ma tetes mata gatal obat mata berlemak | Obat Tetes Mata 100% ASLI YEHUANGSU -Tetes Mata Mengatasi Minus Paling Ampuh,Atasi Mata Lelah, Kering, Gatal, Berair, Nyeri &amp; Penglihatan Kabur 13ml | Obat mata obat mata katarak obat tetes mata 13ml Mata kering Sakit mata Darah Merah Ketegangan mata Ma tetes mata gatal obat mata berlemak</t>
  </si>
  <si>
    <t>Deskripsi Produk
Yehuangsu Obat Tetes Mata No 1 Dijepang Obat Tetes Mata Berlemak Kekuningan Penyakit Pterigium Glukoma Mata Katarak
READY STOK LANGSUNG ORDER YA SIST..
Konten Bersih: 13ml
Efek:
Menjaga kelembapan mata, menghilangkan kelelahan mata, menghilangkan sinar ultraviolet yang kuat, menghindari kemacetan konjungtiva.
Suplementasi air mata (mata kering), ketidaknyamanan saat memakai lensa kontak keras atau lunak, kelelahan mata, kelelahan, penglihatan kabur (akibat lendir mata berlebihan, dll.)
Mengandung nutrisi seperti Blueberry sebagai vitamin dan asam amino untuk menghilangkan kelelahan mata, meningkatkan regenerasi sel dan pengisian air mata.
Dengan sensasi sejuk menyegarkan.
Gejala dan orang yang berlaku:
1. Katarak, penurunan penglihatan, mata merah, mata kering, mata gatal, mata lelah, masuk angin dan rasa tidak nyaman pada mata lainnya.
2. Cocok untuk orang yang pergi bekerja, orang yang begadang, orang yang bermain game, orang yang belajar
Cara Penggunaan:
1. Cuci tangan sebelum digunakan
2. Kepala dimiringkan ke atas
3. Jari telunjuk menarik kelopak mata ke bawah, mengarahkan ke kantung konjungtiva bagian dalam dan meneteskan obat tetes mata
4. Tutup mata dan pijat mata dengan jari telunjuk selama 3-5 menit, 2-3 kali sehari
PIKIRKAN SECARA TIDAK MUNGKIN BARANG ASLI DI JUAL DENGAN HARGA MURAH......!!!!
jika ada keterlambatan paket dan ada produk yang kurang, segera hubungi kami ya jangan langsung memberikan rating yang jelek karena kami akan bertanggung jawab
PENTING:
Harap videokan saat membuka paket dari kami.
Kami tidak menerima komplain jika tidak ada bukti video</t>
  </si>
  <si>
    <t>在线产品:tiktok_chanpin_20260808134108858_1362921.xlsx!2 | 在线产品:tiktok_chanpin_20260808134108858_1362921.xlsx!43 | 在线产品:tiktok_chanpin_20260808134108858_1362921.xlsx!53 | 在线产品:tiktok_chanpin_20260808134108858_1362921.xlsx!367 | 在线产品:tiktok_chanpin_20260808134108858_1362921.xlsx!368 | 在线产品:tiktok_chanpin_20260808134108858_1362921.xlsx!369 | 在线产品:tiktok_chanpin_20260808134108858_1362921.xlsx!370 | 在线产品:tiktok_chanpin_20260808134108858_1362921.xlsx!371 | 在线产品:tiktok_chanpin_20260808134108858_1362921.xlsx!477 | 在线产品:tiktok_chanpin_20260808134108858_1362921.xlsx!507 | 在线产品:tiktok_chanpin_20260808134108858_1362921.xlsx!527 | 在线产品:tiktok_chanpin_20260808134108858_1362921.xlsx!650 | 在线产品:tiktok_chanpin_20260808134108858_1362921.xlsx!651 | 在线产品:tiktok_chanpin_20260808134108858_1362921.xlsx!652 | 在线产品:tiktok_chanpin_20260808134108858_1362921.xlsx!653 | 在线产品:tiktok_chanpin_20260808134108858_1362921.xlsx!654 | 在线产品:tiktok_chanpin_20260808134108858_1362921.xlsx!655 | 在线产品:tiktok_chanpin_20260808134108858_1362921.xlsx!843 | 在线产品:tiktok_chanpin_20260808134108858_1362921.xlsx!844 | 在线产品:tiktok_chanpin_20260808134108858_1362921.xlsx!845 | 在线产品:tiktok_chanpin_20260808134108858_1362921.xlsx!1034 | 在线产品:tiktok_chanpin_20260808134108858_1362921.xlsx!1106</t>
  </si>
  <si>
    <t>Semprotan Tidur Sleep Spray Tidur Nyenyak Deep Sleep Pillow Spray Insomnia Spray Bantu Tidur Obat Tidur Insomnia Sleep Patch Semprotan Tidur Nyenyak | SLEEP SPRAY Semprotan Tidur Deep Sleep Pillow Spray Insomnia Spray Bantu Tidur Nyenyak Sleep Patch 85ml</t>
  </si>
  <si>
    <t>Spesifikasi:
Nama: Semprotan Tidur
Khasiat : Merawat tidur
Kapasitas: 85ml
Waktu penyimpanan: 2 tahun
Penyimpanan: simpan di tempat yang sejuk, hindari sinar matahari langsung
Fitur Produk:
Meningkatkan kualitas tidur;
Menenangkan suasana hati yang buruk, mengubah kondisi sub-kesehatan;
Meningkatkan kualitas tidur, meredakan gangguan insomnia;
Menenangkan pikiran dan tubuh, mengatur jiwa;
Mengurangi insomnia dan tertidur dengan cepat;
Tidur nyenyak, tidur nyenyak.
Bagaimana cara menggunakan:
1. Kocok botol, 5 menit sebelum naik ke ranjang, semprot 4-5 sprays ke area tidurmu seperti di atas ranjang, bantal, guling, selimut, udara ataupun sofa.
2. Lalu biarkan aroma menenangkan itu mengelilingimu pada saat mempersiapkan diri untuk rileks &amp; tidur dengan damai &amp; nyaman.
3. Bernapas dalam-dalam dan hirup aroma Sleep Mist lalu lepaskan ketegangan, dan serahkan diri pada kenyamanan. Rasakan bedanya tidur dengan Sleep Mist!</t>
  </si>
  <si>
    <t>在线产品:tiktok_chanpin_20260808134108858_1362921.xlsx!383 | 在线产品:tiktok_chanpin_20260808134108858_1362921.xlsx!384 | 在线产品:tiktok_chanpin_20260808134108858_1362921.xlsx!385 | 在线产品:tiktok_chanpin_20260808134108858_1362921.xlsx!386 | 在线产品:tiktok_chanpin_20260808134108858_1362921.xlsx!387 | 在线产品:tiktok_chanpin_20260808134108858_1362921.xlsx!480 | 在线产品:tiktok_chanpin_20260808134108858_1362921.xlsx!510 | 在线产品:tiktok_chanpin_20260808134108858_1362921.xlsx!524 | 在线产品:tiktok_chanpin_20260808134108858_1362921.xlsx!668 | 在线产品:tiktok_chanpin_20260808134108858_1362921.xlsx!669 | 在线产品:tiktok_chanpin_20260808134108858_1362921.xlsx!670 | 在线产品:tiktok_chanpin_20260808134108858_1362921.xlsx!671 | 在线产品:tiktok_chanpin_20260808134108858_1362921.xlsx!672 | 在线产品:tiktok_chanpin_20260808134108858_1362921.xlsx!834 | 在线产品:tiktok_chanpin_20260808134108858_1362921.xlsx!835 | 在线产品:tiktok_chanpin_20260808134108858_1362921.xlsx!836 | 在线产品:tiktok_chanpin_20260808134108858_1362921.xlsx!975 | 在线产品:tiktok_chanpin_20260808134108858_1362921.xlsx!977 | 在线产品:tiktok_chanpin_20260808134108858_1362921.xlsx!978 | 在线产品:tiktok_chanpin_20260808134108858_1362921.xlsx!1032 | 在线产品:tiktok_chanpin_20260808134108858_1362921.xlsx!1047 | 在线产品:tiktok_chanpin_20260808134108858_1362921.xlsx!1073 | 在线产品:tiktok_chanpin_20260808134108858_1362921.xlsx!1075 | 在线产品:tiktok_chanpin_20260808134108858_1362921.xlsx!1076 | 在线产品:tiktok_chanpin_20260808134108858_1362921.xlsx!1110 | 在线产品:tiktok_chanpin_20260808134108858_1362921.xlsx!1111 | 在线产品:tiktok_chanpin_20260808134108858_1362921.xlsx!1112 | 在线产品:tiktok_chanpin_20260808134108858_1362921.xlsx!1115</t>
  </si>
  <si>
    <t>Deskripsi Produk
Whitening VC Freckle Cream 30g
Krim penghilang flek hitam di wajah. Membantu menghilangkan bintik gelap dan anti bintik. Diformulasikan dengan Niacinamide untuk memudar pigmentasi melasma. Mencerahkan kulit wajah secara alami.
Manfaat Utama: Menghilangkan flek hitam Membantu mengurangi bintik gelap Anti bintik Memudar pigmentasi melasma Mencerahkan kulit wajah
Spesifikasi: Berat: 30g Bahan Utama: Niacinamide Fungsi: Penghilang flek hitam, anti bintik, memudar pigmentasi, mencerahkan kulit
Penggunaan: Gunakan secara teratur untuk hasil optimal Cocok untuk semua jenis kulit
Krim Whitening VC Freckle Cream 30g adalah pilihan tepat untuk mengatasi flek hitam dan mencerahkan kulit wajah Anda.</t>
  </si>
  <si>
    <t>在线产品:tiktok_chanpin_20260808134108858_1362921.xlsx!972 | 在线产品:tiktok_chanpin_20260808134108858_1362921.xlsx!1048 | 在线产品:tiktok_chanpin_20260808134108858_1362921.xlsx!1069</t>
  </si>
  <si>
    <t>🌟 Semprotan Yatongning: Solusi Perawatan Gigi Anda 🌟
Spesifikasi Produk:
Nama Produk: Semprotan Yatongning
Fungsi: Dirancang untuk perawatan gigi.
Kapasitas: 20ml, cukup untuk penggunaan sehari-hari.
Bahan Alami:
Terbuat dari air murni, rumput polimer, honeysuckle, buah hijau, dan borneol.
Bahan-bahan ini dipilih untuk memberikan manfaat optimal dalam merawat kesehatan gigi Anda.
Rumput laut lemak menambah nilai unik pada produk ini.
Manfaat:
Semprotan ini membantu meredakan nyeri gigi, gusi bengkak, dan masalah lainnya. Ideal untuk mengatasi berbagai masalah gigi dan mulut. Pastikan untuk menggunakan sesuai dengan kebutuhan Anda.</t>
  </si>
  <si>
    <t>在线产品:tiktok_chanpin_20260808134108858_1362921.xlsx!361 | 在线产品:tiktok_chanpin_20260808134108858_1362921.xlsx!362 | 在线产品:tiktok_chanpin_20260808134108858_1362921.xlsx!363 | 在线产品:tiktok_chanpin_20260808134108858_1362921.xlsx!364 | 在线产品:tiktok_chanpin_20260808134108858_1362921.xlsx!365 | 在线产品:tiktok_chanpin_20260808134108858_1362921.xlsx!366 | 在线产品:tiktok_chanpin_20260808134108858_1362921.xlsx!476 | 在线产品:tiktok_chanpin_20260808134108858_1362921.xlsx!506 | 在线产品:tiktok_chanpin_20260808134108858_1362921.xlsx!528 | 在线产品:tiktok_chanpin_20260808134108858_1362921.xlsx!644 | 在线产品:tiktok_chanpin_20260808134108858_1362921.xlsx!645 | 在线产品:tiktok_chanpin_20260808134108858_1362921.xlsx!646 | 在线产品:tiktok_chanpin_20260808134108858_1362921.xlsx!647 | 在线产品:tiktok_chanpin_20260808134108858_1362921.xlsx!648 | 在线产品:tiktok_chanpin_20260808134108858_1362921.xlsx!649 | 在线产品:tiktok_chanpin_20260808134108858_1362921.xlsx!846 | 在线产品:tiktok_chanpin_20260808134108858_1362921.xlsx!847 | 在线产品:tiktok_chanpin_20260808134108858_1362921.xlsx!848 | 在线产品:tiktok_chanpin_20260808134108858_1362921.xlsx!1050 | 在线产品:tiktok_chanpin_20260808134108858_1362921.xlsx!1068 | 在线产品:tiktok_chanpin_20260808134108858_1362921.xlsx!1105 | 在线产品:tiktok_chanpin_20260808134108858_1362921.xlsx!1113 | 在线产品:tiktok_chanpin_20260808134108858_1362921.xlsx!1114</t>
  </si>
  <si>
    <t>Nama produk: Obat tetes mata
Konten bersih: 15ml</t>
  </si>
  <si>
    <t>在线产品:tiktok_chanpin_20260808134108858_1362921.xlsx!355 | 在线产品:tiktok_chanpin_20260808134108858_1362921.xlsx!356 | 在线产品:tiktok_chanpin_20260808134108858_1362921.xlsx!357 | 在线产品:tiktok_chanpin_20260808134108858_1362921.xlsx!358 | 在线产品:tiktok_chanpin_20260808134108858_1362921.xlsx!359 | 在线产品:tiktok_chanpin_20260808134108858_1362921.xlsx!360 | 在线产品:tiktok_chanpin_20260808134108858_1362921.xlsx!475 | 在线产品:tiktok_chanpin_20260808134108858_1362921.xlsx!505 | 在线产品:tiktok_chanpin_20260808134108858_1362921.xlsx!529 | 在线产品:tiktok_chanpin_20260808134108858_1362921.xlsx!638 | 在线产品:tiktok_chanpin_20260808134108858_1362921.xlsx!639 | 在线产品:tiktok_chanpin_20260808134108858_1362921.xlsx!640 | 在线产品:tiktok_chanpin_20260808134108858_1362921.xlsx!641 | 在线产品:tiktok_chanpin_20260808134108858_1362921.xlsx!642 | 在线产品:tiktok_chanpin_20260808134108858_1362921.xlsx!643 | 在线产品:tiktok_chanpin_20260808134108858_1362921.xlsx!849 | 在线产品:tiktok_chanpin_20260808134108858_1362921.xlsx!850 | 在线产品:tiktok_chanpin_20260808134108858_1362921.xlsx!851 | 在线产品:tiktok_chanpin_20260808134108858_1362921.xlsx!1049</t>
  </si>
  <si>
    <t>KACHI - SADOER Collagen Series Siang Malam Retinol Cream Anti Aging Perbaikan Retinol Night Cream Anti Penuaan Pemutih Anti-kerut SR030 | SADOER Collagen Cream Siang Malam Retinol Cream Anti Aging Perbaikan Retinol Night Cream Whitening Brightening Lighten Dark Spots Anti Penuaan Pemutih, Anti-kerut Dan Anti-penuaan Mengangkat Moisturizing Cream for Face Skin Care 100g</t>
  </si>
  <si>
    <t>[Nama Produk]: Krim anti-kerut
[Fitur]: 100% baru berkualitas tinggi!
[Cocok untuk jenis kulit]: semua jenis kulit
[Jenis]: Perawatan wajah
[Berat]: 100g
[Masa simpan]: 3 tahun
[Fungsi]: Menghidrasi Melembabkan, memudarkan garis-garis halus, anti-penuaan
Khasiat produk:
Memperbaiki kulit yang rusak, melembapkan, mengecilkan pori-pori, membuat kulit lembut dan halus. Miliki tenaga perbaikan yang sangat bagus, memperbaiki berbagai problem kulit, membuat kulit anda lembut dan halus.
[Cara penggunaan]:
Setelah pembersihan dasar wajah, ambil produk secukupnya ditelapak tangan, oleskan secara merata di wajah dengan jari, pijat sampai meresap</t>
  </si>
  <si>
    <t>采集箱:tiktok_chanpin_20260808133425650_1362921.xlsx!7 | 采集箱:tiktok_chanpin_20260808133425650_1362921.xlsx!35 | 采集箱:tiktok_chanpin_20260808133425650_1362921.xlsx!36 | 采集箱:tiktok_chanpin_20260808133425650_1362921.xlsx!59 | 采集箱:tiktok_chanpin_20260808133425650_1362921.xlsx!60 | 采集箱:tiktok_chanpin_20260808133425650_1362921.xlsx!73 | 在线产品:tiktok_chanpin_20260808134108858_1362921.xlsx!99 | 在线产品:tiktok_chanpin_20260808134108858_1362921.xlsx!100 | 在线产品:tiktok_chanpin_20260808134108858_1362921.xlsx!101 | 在线产品:tiktok_chanpin_20260808134108858_1362921.xlsx!1002 | 在线产品:tiktok_chanpin_20260808134108858_1362921.xlsx!1019 | 在线产品:tiktok_chanpin_20260808134108858_1362921.xlsx!1028 | 在线产品:tiktok_chanpin_20260808134108858_1362921.xlsx!1029 | 在线产品:tiktok_chanpin_20260808134108858_1362921.xlsx!1074</t>
  </si>
  <si>
    <t>EXGYAN Body Wash Goat Milk Niacinamide Sabun Cair Pemutih Badan 500ml | Original Sabun pemutih tubuh Sabun mandi cair Whitening body wash 500ml Goat milk Niacinamide Body wash Kaya akan busa Aroma susu kambing yang kaya Wewangian tahan lama Memutihkan dan melembabkan kulit | BPOM Goat Milk Sabun pemutih badan Shower gel susu Sabun Mandi Cair Body Wash Susu Kambing Pemutih permanen Singkirkan kulit kusam kering merinding Memutihkan melembabkan mencerahkan Nicotinamide Peremajaan Kulit Deep Cleaning Milk Shower 800ML | Original Sabun pemutih tubuh Sabun mandi cair Whitening body wash 500ml Goat milk Niacinamide Body wash Kaya akan busa Aroma susu kambing yang kaya Wewangian tahan lama Memutihkan dan melembabkan kulit Membersihkan | 500ML Goat Milk Sabun pemutih badan Shower gel susu Sabun Mandi Cair Body Wash Susu Kambing Pemutih permanen Singkirkan kulit kusam kering merinding Memutihkan melembabkan mencerahkan Nicotinamide Peremajaan Kulit Deep Cleaning Milk Shower</t>
  </si>
  <si>
    <t>【Pemutihan Permanen】: Setiap kali mandi, hasilnya seperti perangkat kecantikan yang membuat kulit Anda halus dan lembut. Penggunaan rutin tidak hanya menghilangkan kusam, tetapi juga membuat kulit Anda tetap cerah dan bersinar alami. 【Mendorong Produksi Kolagen】: Mengandung niacinamide dan kolagen hidrolisat, melembapkan kulit secara mendalam, mengaktifkan mekanisme perbaikan diri kulit, melambatkan tanda-tanda penuaan, dan membuat kulit Anda lebih kencang dan muda, cerah dan bersinar. 【Perbaikan Hidrasi Mendalam】: Mengandung asam sitrat dan natrium hyaluronate, untuk melembutkan kulit, menghilangkan kekeringan dan kekusaman. Meredakan jerawat, membuat kulit lebih halus, elastis, dan berkilau. 【Busa Susu Kaya &amp; pH Rendah】: Busa yang melimpah memberikan kesegaran dan kebahagiaan saat mandi, membuat kulit terasa lembut dan halus seperti susu kambing
Sabun pemutih badan Sabun mandi cair Whitening body wash 800ml goat milk Niacinamide lembut body wash memutihkan melembabkan kulit wangi tahan lama</t>
  </si>
  <si>
    <t>采集箱:tiktok_chanpin_20260808133425650_1362921.xlsx!19 | 采集箱:tiktok_chanpin_20260808133425650_1362921.xlsx!62 | 采集箱:tiktok_chanpin_20260808133425650_1362921.xlsx!66 | 采集箱:tiktok_chanpin_20260808133425650_1362921.xlsx!87 | 在线产品:tiktok_chanpin_20260808134108858_1362921.xlsx!123 | 在线产品:tiktok_chanpin_20260808134108858_1362921.xlsx!124 | 在线产品:tiktok_chanpin_20260808134108858_1362921.xlsx!125 | 在线产品:tiktok_chanpin_20260808134108858_1362921.xlsx!126 | 在线产品:tiktok_chanpin_20260808134108858_1362921.xlsx!127 | 在线产品:tiktok_chanpin_20260808134108858_1362921.xlsx!128 | 在线产品:tiktok_chanpin_20260808134108858_1362921.xlsx!129 | 在线产品:tiktok_chanpin_20260808134108858_1362921.xlsx!130 | 在线产品:tiktok_chanpin_20260808134108858_1362921.xlsx!131 | 在线产品:tiktok_chanpin_20260808134108858_1362921.xlsx!132 | 在线产品:tiktok_chanpin_20260808134108858_1362921.xlsx!133 | 在线产品:tiktok_chanpin_20260808134108858_1362921.xlsx!134 | 在线产品:tiktok_chanpin_20260808134108858_1362921.xlsx!135 | 在线产品:tiktok_chanpin_20260808134108858_1362921.xlsx!136 | 在线产品:tiktok_chanpin_20260808134108858_1362921.xlsx!137 | 在线产品:tiktok_chanpin_20260808134108858_1362921.xlsx!138 | 在线产品:tiktok_chanpin_20260808134108858_1362921.xlsx!139 | 在线产品:tiktok_chanpin_20260808134108858_1362921.xlsx!140 | 在线产品:tiktok_chanpin_20260808134108858_1362921.xlsx!245 | 在线产品:tiktok_chanpin_20260808134108858_1362921.xlsx!260 | 在线产品:tiktok_chanpin_20260808134108858_1362921.xlsx!444 | 在线产品:tiktok_chanpin_20260808134108858_1362921.xlsx!722 | 在线产品:tiktok_chanpin_20260808134108858_1362921.xlsx!759 | 在线产品:tiktok_chanpin_20260808134108858_1362921.xlsx!1122 | 在线产品:tiktok_chanpin_20260808134108858_1362921.xlsx!1131 | 在线产品:tiktok_chanpin_20260808134108858_1362921.xlsx!1133 | 在线产品:tiktok_chanpin_20260808134108858_1362921.xlsx!1147 | 在线产品:tiktok_chanpin_20260808134108858_1362921.xlsx!1149 | 在线产品:tiktok_chanpin_20260808134108858_1362921.xlsx!1151 | 在线产品:tiktok_chanpin_20260808134108858_1362921.xlsx!1156 | 在线产品:tiktok_chanpin_20260808134119278_1362921.xlsx!7</t>
  </si>
  <si>
    <t>ODOL PEMUTIH GIGI Pasta gigi Whitening toothpaste ODOL PEMBERSIH KARANG | Pasta Gigi Pemutih dengan Soda Kue, Membantu Membersihkan Noda Gigi, Membantu Mengembalikan Warna Putih Alami Gigi, Mengandung Probiotik untuk Menjaga Kesehatan Mulut, 110g | Niacinamide Whitening Toothpaste Pasta Gigi Pemutih Penghilang Karang Gigi Pemutih Gigi Kuning Pasta Gigi Probiotik Cegah Kerusakan Gigi 100g | JIORNIEE Pasta Gigi 100g - Odol Pemutih Gigi 100g - Pembersih Karang Gigi - Whitening Toothpaste Gusi Mulut</t>
  </si>
  <si>
    <t>Keterangan: Pasta gigi berbusa kepadatan tinggi: Pasta gigi berbusa ultra halus dapat secara efektif membersihkan dan melarutkan noda pada gigi, mencerahkan gigi, membuat nafas segar dan gusi lebih sehat. Bahan Alami: Pasta gigi pemutih gigi dibuat dengan bahan-bahan berkualitas tinggi. Mengandung air, gliserin, jeruk, ekstrak Junos, xylitol, soda kue, mint, dan esens. Efek yang terlihat: Menghilangkan plak gigi, melindungi gusi, menghilangkan bau mulut, menyegarkan nafas secara efektif, menjaga gigi tetap putih cerah, perawatan mulut 360 derajat, lingkungan mulut yang sehat. Cara Penggunaan: Sikat gigi secara menyeluruh, sebaiknya setelah makan atau setidaknya dua kali sehari, 2 menit setiap kali. Anak-anak berusia 2 - 6 tahun: Gunakan secukupnya sebesar kacang polong untuk menyikat gigi dengan pengawasan guna meminimalkan tertelan. Penggunaan oleh anak di bawah 2 tahun sebaiknya atas saran dokter atau dokter gigi. Jika Anda mengonsumsi fluoride dari sumber lain, konsultasikan dengan dokter gigi atau dokter.</t>
  </si>
  <si>
    <t>采集箱:tiktok_chanpin_20260808133425650_1362921.xlsx!17 | 采集箱:tiktok_chanpin_20260808133425650_1362921.xlsx!57 | 采集箱:tiktok_chanpin_20260808133425650_1362921.xlsx!58 | 采集箱:tiktok_chanpin_20260808133425650_1362921.xlsx!70 | 采集箱:tiktok_chanpin_20260808133425650_1362921.xlsx!90 | 在线产品:tiktok_chanpin_20260808134108858_1362921.xlsx!3 | 在线产品:tiktok_chanpin_20260808134108858_1362921.xlsx!178 | 在线产品:tiktok_chanpin_20260808134108858_1362921.xlsx!996 | 在线产品:tiktok_chanpin_20260808134108858_1362921.xlsx!1182 | 在线产品:tiktok_chanpin_20260808134108858_1362921.xlsx!1188</t>
  </si>
  <si>
    <t>360ML Cat Semprot Chrome Sapporo Chrome Spray Paint Anti Karat Warna Stainless | 350ML Chrome Spray Cat Semprot Chrome Sapporo Chrome Spray Paint Anti Karat Warna Stainless Stainless Cairan Pembersih Karat Motor Mobil Rust Remover Cleaner Derusting</t>
  </si>
  <si>
    <t>Nama: Agen perbaikan baja tahan karat Volumenya: 360ml metode penggunaan: Langkah 1: Kocok semprotan secara merata Langkah 2: Penyemprotan lapisan tipis (jarak penyemprotan sekitar 15cm) Langkah 3: Tunggu hingga cat agak kering. Langkah 4: Semprotkan lapisan kedua dan ketiga.</t>
  </si>
  <si>
    <t>在线产品:tiktok_chanpin_20260808134030131_1362921.xlsx!376 | 在线产品:tiktok_chanpin_20260808134044571_1362921.xlsx!483 | 在线产品:tiktok_chanpin_20260808134044571_1362921.xlsx!486 | 在线产品:tiktok_chanpin_20260808134108858_1362921.xlsx!226 | 在线产品:tiktok_chanpin_20260808134108858_1362921.xlsx!228 | 在线产品:tiktok_chanpin_20260808134108858_1362921.xlsx!1128 | 在线产品:tiktok_chanpin_20260808134108858_1362921.xlsx!1130</t>
  </si>
  <si>
    <t>Nail Care Anti Jamur Perawatan Kuku Krim Perbaikan Kuku Nail Repair Perawatan Kaki Pecah Nail | Nail Care Anti Jamur Perawatan Kuku Krim Perbaikan Kuku Nail Repair Perawatan Kaki Pecah Nail Treatment</t>
  </si>
  <si>
    <t>Nama Produk: Krim perawatan kuku
Berat: 47g</t>
  </si>
  <si>
    <t>在线产品:tiktok_chanpin_20260808134108858_1362921.xlsx!351 | 在线产品:tiktok_chanpin_20260808134108858_1362921.xlsx!352 | 在线产品:tiktok_chanpin_20260808134108858_1362921.xlsx!353 | 在线产品:tiktok_chanpin_20260808134108858_1362921.xlsx!354 | 在线产品:tiktok_chanpin_20260808134108858_1362921.xlsx!474 | 在线产品:tiktok_chanpin_20260808134108858_1362921.xlsx!504 | 在线产品:tiktok_chanpin_20260808134108858_1362921.xlsx!530 | 在线产品:tiktok_chanpin_20260808134108858_1362921.xlsx!632 | 在线产品:tiktok_chanpin_20260808134108858_1362921.xlsx!633 | 在线产品:tiktok_chanpin_20260808134108858_1362921.xlsx!634 | 在线产品:tiktok_chanpin_20260808134108858_1362921.xlsx!635 | 在线产品:tiktok_chanpin_20260808134108858_1362921.xlsx!636 | 在线产品:tiktok_chanpin_20260808134108858_1362921.xlsx!637 | 在线产品:tiktok_chanpin_20260808134108858_1362921.xlsx!852 | 在线产品:tiktok_chanpin_20260808134108858_1362921.xlsx!853 | 在线产品:tiktok_chanpin_20260808134108858_1362921.xlsx!854 | 在线产品:tiktok_chanpin_20260808134108858_1362921.xlsx!1088 | 在线产品:tiktok_chanpin_20260808134108858_1362921.xlsx!1091 | 在线产品:tiktok_chanpin_20260808134108858_1362921.xlsx!1101</t>
  </si>
  <si>
    <t>Deskripsi Detail Produk
Volume: 150g
Umur simpan: 3 tahun
Fitur: Menghilangkan minyak dan kotoran, meningkatkan komedo, kulit bersih dan segar</t>
  </si>
  <si>
    <t>在线产品:tiktok_chanpin_20260808134108858_1362921.xlsx!181 | 在线产品:tiktok_chanpin_20260808134108858_1362921.xlsx!378 | 在线产品:tiktok_chanpin_20260808134108858_1362921.xlsx!379 | 在线产品:tiktok_chanpin_20260808134108858_1362921.xlsx!380 | 在线产品:tiktok_chanpin_20260808134108858_1362921.xlsx!381 | 在线产品:tiktok_chanpin_20260808134108858_1362921.xlsx!382 | 在线产品:tiktok_chanpin_20260808134108858_1362921.xlsx!479 | 在线产品:tiktok_chanpin_20260808134108858_1362921.xlsx!509 | 在线产品:tiktok_chanpin_20260808134108858_1362921.xlsx!525 | 在线产品:tiktok_chanpin_20260808134108858_1362921.xlsx!662 | 在线产品:tiktok_chanpin_20260808134108858_1362921.xlsx!663 | 在线产品:tiktok_chanpin_20260808134108858_1362921.xlsx!664 | 在线产品:tiktok_chanpin_20260808134108858_1362921.xlsx!665 | 在线产品:tiktok_chanpin_20260808134108858_1362921.xlsx!666 | 在线产品:tiktok_chanpin_20260808134108858_1362921.xlsx!667 | 在线产品:tiktok_chanpin_20260808134108858_1362921.xlsx!837 | 在线产品:tiktok_chanpin_20260808134108858_1362921.xlsx!838 | 在线产品:tiktok_chanpin_20260808134108858_1362921.xlsx!839 | 在线产品:tiktok_chanpin_20260808134108858_1362921.xlsx!1072</t>
  </si>
  <si>
    <t>▶Umur simpan: 3 tahun
▶Kulit yang Cocok: Untuk semua jenis kulit
▶Berat bersih: 120ml
▶APLIKASI: Wanita hamil yang mencegah dan memperbaiki stretch mark, orang yang ingin menurunkan berat badan, dan penderita selulit.</t>
  </si>
  <si>
    <t>Deskripsi Produk--------
Nama Produk: Serum Rambut Hitam
Umur simpan: 3 tahun</t>
  </si>
  <si>
    <t>在线产品:tiktok_chanpin_20260808134108858_1362921.xlsx!735 | 在线产品:tiktok_chanpin_20260808134108858_1362921.xlsx!1065 | 在线产品:tiktok_chanpin_20260808134108858_1362921.xlsx!1086</t>
  </si>
  <si>
    <t>在线产品:tiktok_chanpin_20260808134108858_1362921.xlsx!225 | 在线产品:tiktok_chanpin_20260808134108858_1362921.xlsx!348 | 在线产品:tiktok_chanpin_20260808134108858_1362921.xlsx!349 | 在线产品:tiktok_chanpin_20260808134108858_1362921.xlsx!350 | 在线产品:tiktok_chanpin_20260808134108858_1362921.xlsx!441 | 在线产品:tiktok_chanpin_20260808134108858_1362921.xlsx!442 | 在线产品:tiktok_chanpin_20260808134108858_1362921.xlsx!443 | 在线产品:tiktok_chanpin_20260808134108858_1362921.xlsx!473 | 在线产品:tiktok_chanpin_20260808134108858_1362921.xlsx!490 | 在线产品:tiktok_chanpin_20260808134108858_1362921.xlsx!627 | 在线产品:tiktok_chanpin_20260808134108858_1362921.xlsx!628 | 在线产品:tiktok_chanpin_20260808134108858_1362921.xlsx!629 | 在线产品:tiktok_chanpin_20260808134108858_1362921.xlsx!630 | 在线产品:tiktok_chanpin_20260808134108858_1362921.xlsx!631 | 在线产品:tiktok_chanpin_20260808134108858_1362921.xlsx!717 | 在线产品:tiktok_chanpin_20260808134108858_1362921.xlsx!718 | 在线产品:tiktok_chanpin_20260808134108858_1362921.xlsx!719 | 在线产品:tiktok_chanpin_20260808134108858_1362921.xlsx!720 | 在线产品:tiktok_chanpin_20260808134108858_1362921.xlsx!721 | 在线产品:tiktok_chanpin_20260808134108858_1362921.xlsx!761 | 在线产品:tiktok_chanpin_20260808134108858_1362921.xlsx!762 | 在线产品:tiktok_chanpin_20260808134108858_1362921.xlsx!763 | 在线产品:tiktok_chanpin_20260808134108858_1362921.xlsx!855 | 在线产品:tiktok_chanpin_20260808134108858_1362921.xlsx!856 | 在线产品:tiktok_chanpin_20260808134108858_1362921.xlsx!857 | 在线产品:tiktok_chanpin_20260808134108858_1362921.xlsx!1066 | 在线产品:tiktok_chanpin_20260808134108858_1362921.xlsx!1099 | 在线产品:tiktok_chanpin_20260808134108858_1362921.xlsx!1102 | 在线产品:tiktok_chanpin_20260808134108858_1362921.xlsx!1104</t>
  </si>
  <si>
    <t>在线产品:tiktok_chanpin_20260808134108858_1362921.xlsx!188 | 在线产品:tiktok_chanpin_20260808134108858_1362921.xlsx!189 | 在线产品:tiktok_chanpin_20260808134108858_1362921.xlsx!345 | 在线产品:tiktok_chanpin_20260808134108858_1362921.xlsx!346 | 在线产品:tiktok_chanpin_20260808134108858_1362921.xlsx!347 | 在线产品:tiktok_chanpin_20260808134108858_1362921.xlsx!472 | 在线产品:tiktok_chanpin_20260808134108858_1362921.xlsx!503 | 在线产品:tiktok_chanpin_20260808134108858_1362921.xlsx!531 | 在线产品:tiktok_chanpin_20260808134108858_1362921.xlsx!621 | 在线产品:tiktok_chanpin_20260808134108858_1362921.xlsx!622 | 在线产品:tiktok_chanpin_20260808134108858_1362921.xlsx!623 | 在线产品:tiktok_chanpin_20260808134108858_1362921.xlsx!624 | 在线产品:tiktok_chanpin_20260808134108858_1362921.xlsx!625 | 在线产品:tiktok_chanpin_20260808134108858_1362921.xlsx!626 | 在线产品:tiktok_chanpin_20260808134108858_1362921.xlsx!858 | 在线产品:tiktok_chanpin_20260808134108858_1362921.xlsx!859 | 在线产品:tiktok_chanpin_20260808134108858_1362921.xlsx!860 | 在线产品:tiktok_chanpin_20260808134108858_1362921.xlsx!1064</t>
  </si>
  <si>
    <t>在线产品:tiktok_chanpin_20260808134108858_1362921.xlsx!342 | 在线产品:tiktok_chanpin_20260808134108858_1362921.xlsx!343 | 在线产品:tiktok_chanpin_20260808134108858_1362921.xlsx!344 | 在线产品:tiktok_chanpin_20260808134108858_1362921.xlsx!471 | 在线产品:tiktok_chanpin_20260808134108858_1362921.xlsx!502 | 在线产品:tiktok_chanpin_20260808134108858_1362921.xlsx!532 | 在线产品:tiktok_chanpin_20260808134108858_1362921.xlsx!616 | 在线产品:tiktok_chanpin_20260808134108858_1362921.xlsx!617 | 在线产品:tiktok_chanpin_20260808134108858_1362921.xlsx!618 | 在线产品:tiktok_chanpin_20260808134108858_1362921.xlsx!619 | 在线产品:tiktok_chanpin_20260808134108858_1362921.xlsx!620 | 在线产品:tiktok_chanpin_20260808134108858_1362921.xlsx!861 | 在线产品:tiktok_chanpin_20260808134108858_1362921.xlsx!862 | 在线产品:tiktok_chanpin_20260808134108858_1362921.xlsx!863 | 在线产品:tiktok_chanpin_20260808134108858_1362921.xlsx!1092</t>
  </si>
  <si>
    <t>在线产品:tiktok_chanpin_20260808134108858_1362921.xlsx!339 | 在线产品:tiktok_chanpin_20260808134108858_1362921.xlsx!340 | 在线产品:tiktok_chanpin_20260808134108858_1362921.xlsx!341 | 在线产品:tiktok_chanpin_20260808134108858_1362921.xlsx!437 | 在线产品:tiktok_chanpin_20260808134108858_1362921.xlsx!438 | 在线产品:tiktok_chanpin_20260808134108858_1362921.xlsx!439 | 在线产品:tiktok_chanpin_20260808134108858_1362921.xlsx!440 | 在线产品:tiktok_chanpin_20260808134108858_1362921.xlsx!470 | 在线产品:tiktok_chanpin_20260808134108858_1362921.xlsx!489 | 在线产品:tiktok_chanpin_20260808134108858_1362921.xlsx!501 | 在线产品:tiktok_chanpin_20260808134108858_1362921.xlsx!533 | 在线产品:tiktok_chanpin_20260808134108858_1362921.xlsx!611 | 在线产品:tiktok_chanpin_20260808134108858_1362921.xlsx!612 | 在线产品:tiktok_chanpin_20260808134108858_1362921.xlsx!613 | 在线产品:tiktok_chanpin_20260808134108858_1362921.xlsx!614 | 在线产品:tiktok_chanpin_20260808134108858_1362921.xlsx!615 | 在线产品:tiktok_chanpin_20260808134108858_1362921.xlsx!712 | 在线产品:tiktok_chanpin_20260808134108858_1362921.xlsx!713 | 在线产品:tiktok_chanpin_20260808134108858_1362921.xlsx!714 | 在线产品:tiktok_chanpin_20260808134108858_1362921.xlsx!715 | 在线产品:tiktok_chanpin_20260808134108858_1362921.xlsx!716 | 在线产品:tiktok_chanpin_20260808134108858_1362921.xlsx!764 | 在线产品:tiktok_chanpin_20260808134108858_1362921.xlsx!765 | 在线产品:tiktok_chanpin_20260808134108858_1362921.xlsx!766 | 在线产品:tiktok_chanpin_20260808134108858_1362921.xlsx!864 | 在线产品:tiktok_chanpin_20260808134108858_1362921.xlsx!865 | 在线产品:tiktok_chanpin_20260808134108858_1362921.xlsx!866 | 在线产品:tiktok_chanpin_20260808134108858_1362921.xlsx!1051</t>
  </si>
  <si>
    <t>在线产品:tiktok_chanpin_20260808134108858_1362921.xlsx!336 | 在线产品:tiktok_chanpin_20260808134108858_1362921.xlsx!337 | 在线产品:tiktok_chanpin_20260808134108858_1362921.xlsx!338 | 在线产品:tiktok_chanpin_20260808134108858_1362921.xlsx!469 | 在线产品:tiktok_chanpin_20260808134108858_1362921.xlsx!500 | 在线产品:tiktok_chanpin_20260808134108858_1362921.xlsx!534 | 在线产品:tiktok_chanpin_20260808134108858_1362921.xlsx!606 | 在线产品:tiktok_chanpin_20260808134108858_1362921.xlsx!607 | 在线产品:tiktok_chanpin_20260808134108858_1362921.xlsx!608 | 在线产品:tiktok_chanpin_20260808134108858_1362921.xlsx!609 | 在线产品:tiktok_chanpin_20260808134108858_1362921.xlsx!610 | 在线产品:tiktok_chanpin_20260808134108858_1362921.xlsx!867 | 在线产品:tiktok_chanpin_20260808134108858_1362921.xlsx!868 | 在线产品:tiktok_chanpin_20260808134108858_1362921.xlsx!869</t>
  </si>
  <si>
    <t>在线产品:tiktok_chanpin_20260808134108858_1362921.xlsx!333 | 在线产品:tiktok_chanpin_20260808134108858_1362921.xlsx!334 | 在线产品:tiktok_chanpin_20260808134108858_1362921.xlsx!335 | 在线产品:tiktok_chanpin_20260808134108858_1362921.xlsx!425 | 在线产品:tiktok_chanpin_20260808134108858_1362921.xlsx!428 | 在线产品:tiktok_chanpin_20260808134108858_1362921.xlsx!431 | 在线产品:tiktok_chanpin_20260808134108858_1362921.xlsx!434 | 在线产品:tiktok_chanpin_20260808134108858_1362921.xlsx!468 | 在线产品:tiktok_chanpin_20260808134108858_1362921.xlsx!499 | 在线产品:tiktok_chanpin_20260808134108858_1362921.xlsx!535 | 在线产品:tiktok_chanpin_20260808134108858_1362921.xlsx!601 | 在线产品:tiktok_chanpin_20260808134108858_1362921.xlsx!602 | 在线产品:tiktok_chanpin_20260808134108858_1362921.xlsx!603 | 在线产品:tiktok_chanpin_20260808134108858_1362921.xlsx!604 | 在线产品:tiktok_chanpin_20260808134108858_1362921.xlsx!605 | 在线产品:tiktok_chanpin_20260808134108858_1362921.xlsx!706 | 在线产品:tiktok_chanpin_20260808134108858_1362921.xlsx!709 | 在线产品:tiktok_chanpin_20260808134108858_1362921.xlsx!767 | 在线产品:tiktok_chanpin_20260808134108858_1362921.xlsx!770 | 在线产品:tiktok_chanpin_20260808134108858_1362921.xlsx!773 | 在线产品:tiktok_chanpin_20260808134108858_1362921.xlsx!870 | 在线产品:tiktok_chanpin_20260808134108858_1362921.xlsx!871 | 在线产品:tiktok_chanpin_20260808134108858_1362921.xlsx!872</t>
  </si>
  <si>
    <t>在线产品:tiktok_chanpin_20260808134108858_1362921.xlsx!331 | 在线产品:tiktok_chanpin_20260808134108858_1362921.xlsx!332 | 在线产品:tiktok_chanpin_20260808134108858_1362921.xlsx!467 | 在线产品:tiktok_chanpin_20260808134108858_1362921.xlsx!498 | 在线产品:tiktok_chanpin_20260808134108858_1362921.xlsx!536 | 在线产品:tiktok_chanpin_20260808134108858_1362921.xlsx!597 | 在线产品:tiktok_chanpin_20260808134108858_1362921.xlsx!598 | 在线产品:tiktok_chanpin_20260808134108858_1362921.xlsx!599 | 在线产品:tiktok_chanpin_20260808134108858_1362921.xlsx!600 | 在线产品:tiktok_chanpin_20260808134108858_1362921.xlsx!873 | 在线产品:tiktok_chanpin_20260808134108858_1362921.xlsx!874 | 在线产品:tiktok_chanpin_20260808134108858_1362921.xlsx!875</t>
  </si>
  <si>
    <t>"Product Information
Nama Produk: Masker Bibir Jelly
Net weight 20g
Suitable for skin type:Need turn to pink, moisturize, and remove dead skin lips
Efficacy:
Moisturizing and not greasy, moisturizing lips while relieving dry skin, plumping and translucent lips, lightly repairing chapped lips
Lip Sleeping Mask terbaru yang lembut menghancurkan sel-sel kulit mati dan membuat bibir terasa halus dan elastis selama tidur. Rasakan bibir yang terasa lembut dengan perawatan menggunakan Lip Sleeping Mask terbaru.
Apakah lip balm tidak dapat membantu meredakan bibir pecah-pecah Anda?
1. Apakah lip balm menutupi sel kulit lama yang tidak dapat menghilang?
2. Apakah Anda malas membawa lip balm kemana pun?
3. Memiliki bibir yang sangat kering
4. Menggunakan lipstik terus menerus
Perawatan khusus menggunakan Lip Sleeping Mask! Kaya akan vitamin C dari Berry Mix Complex™, mengandung ekstrak raspberry, strawberry, cranberry, dan blueberry yang membantu menghapus kulit mati yang kering dan terkelupas selama Anda tidur dan memberikan bibir yang terasa lembut dan kenyal di pagi hari.
Product Features
All-in-one plaster and brush, portable and anti-lost
Anti-lost lip brush design
The lip brush is hidden in the lip film box cover for easy storage
Movie cover with vanity mirror
Replaceable vanity mirror, convenient and hassle-free
Washable silicone baby brush head
Soft and skin-friendly, non-staining, easy to clean
Instructions for use
JUST 3 STEPS
REPAIR DEAD SKIN AND CUTIN
THROW AWAY THE ROUGH SCRUB
TEACH YOU TO GENTLY REMOVE DEAD SKIN
Step1
Brush appropriate paste with self-contained lip film and apply a thick layer
Step2
Wet the cotton pad with hot water and apply it for about 15 seconds
Step3
Gentlywipe the dead skin and excess cutin with a cotton pad"</t>
  </si>
  <si>
    <t>在线产品:tiktok_chanpin_20260808134108858_1362921.xlsx!183 | 在线产品:tiktok_chanpin_20260808134108858_1362921.xlsx!993 | 在线产品:tiktok_chanpin_20260808134108858_1362921.xlsx!999 | 在线产品:tiktok_chanpin_20260808134108858_1362921.xlsx!1011</t>
  </si>
  <si>
    <t>EELHOE Krim Pencerah Bibir Penghilang Kulit Mati Gelap Anti Pengelupasan Pecah-pecah Memperbaiki Hidrasi Kelembapan Garis Pudar Scrub Balsem Bibir Pengiriman Gratis
Spesifikasi:
●Jenis Barang: Krim Pencerah Bibir
●Berat Bersih: 30g
●Umur Simpan: 2 tahun
●Fungsi: Mencerahkan Warna Bibir/Membuat Bibir Berkilau/Menjaga Terhidrasi/Lembut Tahan Lama/Meningkatkan Pendarahan Bibir/Meredakan Bibir Kering
Fitur:
1. Kaya akan Esensi Pelembab, Minyak Vitamin E, dan Mentega Kakao, Balsem Bibir Membuat Bibir Anda Lembut Dan sehat.
2. Balsem Pencerah Bibir Menjaga Bibir Anda Tetap Terhidrasi Setiap Saat.
3. Secara Efektif Mencerahkan Kulit Bibir Kusam Anda Dan Meningkatkan Cahaya Bibir Yang Sehat.
4. Efektif Mengurangi Garis-Garis Halus Pada Bibir, Dan Menutrisi Bibir Anda.
5. Pencerah Bibir Untuk Bibir Gelap Halus, Tidak Lengket, Sangat Ringan, Dan Mudah Diaplikasikan.
Cara Pemakaian :
Sebelum Menggunakan Produk, Bersihkan Bibir Dan Aplikasikan Produk Pada Bibir Atas Dan Bawah.
Cara Penyimpanan:
1. Harap Simpan Di Tempat Yang Sejuk Untuk Menghindari Suhu Tinggi Dan Sinar Matahari Langsung.
2. Harap Jauhkan Produk Ini Dari Jangkauan Anak-anak.
1*30g krim pemutih bibir</t>
  </si>
  <si>
    <t>在线产品:tiktok_chanpin_20260808134108858_1362921.xlsx!190 | 在线产品:tiktok_chanpin_20260808134108858_1362921.xlsx!191 | 在线产品:tiktok_chanpin_20260808134108858_1362921.xlsx!224</t>
  </si>
  <si>
    <t>Spesifikasi :
Massa jenis relatif (g/cm³) setengah cair berwarna hitam : 1.10-1.20,30±5
Waktu pengeringan permukaan (menit) : 3-30
Kekuatan viskositas geser (Mpa) : ≥1.0
Kekuatan tarik (Mpa) : ≥0,8
Resistivitas volume (Ω·cm) : ≥2×1014
Kekuatan tembus insulasi (Kv/mm) : ≥15
Konstanta dielektrik (1.2MHz) : 2.9
Faktor kerugian dielektrik (1.2MHz) :
Ketahanan suhu tinggi dan rendah : -50-180°C
Cara Applikasi :
Membersihkan permukaan: Bersihkan permukaan benda yang menempel atau dilapisi dan menghilangkan karat, debu, minyak, dll.
Oleskan lem: Buka (atau potong) tutup selang, peras lem ke permukaan yang sudah dibersihkan, distribusikan secara merata, dan tutup permukaan yang direkatkan untuk mengencangkannya.
Curing: Tempatkan bagian yang direkatkan atau disegel
Biarkan mengeras secara alami di udara. Proses curing adalah proses curing dari permukaan ke dalam.Waktu pengeringan permukaan adalah 3-30 menit untuk fiksasi awal Dalam waktu 24 jam (suhu ruangan dan kelembaban relatif 55%) lem akan mengeras hingga kedalaman 2 ~. 4mm. Jika posisi pengaplikasian lem lebih dalam, terutama pada bagian yang tidak mudah terkena udara, maka waktu pengeringan total akan diperpanjang.
Isi Kemasan :
1* Lem Ban Hitam Roda Kendaraan 50ml
Gratis Sendok &amp; Kepala Tube</t>
  </si>
  <si>
    <t>Spesifikasi:
Nama Produk: Minyak Rosemary Perawatan Rambut Anti Rontok
Kapasitas produk: 50ml
Efek: pertumbuhan rambut yang cepat
Jenis rambut: universal
Shelf life: three years
application: hair care, hair growth Gross
Cocok untuk orang-orang: pertumbuhan rambut lambat, perlu menumbuhkan rambut, rambut kering bercabang dua, mudah marah, rambut rontok, rambut menipis, rambut panjang
mengeriting kerusakan rambut, kilau rambut kusut elastis, rapuh keras, bukan rambut halus
Khasiat Produk:
Produk ini mengandung berbagai bahan aktif alami yang membantu menyehatkan dan memperbaiki kulit kepala, merangsang folikel rambut, mencegah rambut rontok, dan merawat kulit kepala; Merangsang sirkulasi kulit kepala dan mengembalikan kilau, penampilan dan kesehatan rambut. Ini memiliki sifat antibakteri dan menghilangkan minyak berlebih, memperkuat struktur kulit kepala, melawan infeksi kulit kepala, meningkatkan ketombe kering dan ujung bercabang, mencegah rambut rontok, dan rambut montok.
Ini dapat mengisi kembali keratin rambut, menumbuhkan rambut secara efektif, membantu kita menghindari kerontokan rambut, meningkatkan kepadatan rambut, mencegah kerontokan rambut yang berlebihan, dan menjaga rambut tetap penuh. Secara efektif menutrisi rambut, membantu mengatur sebum, dan menjaga rambut tetap halus.
Sangat cocok untuk semua jenis rambut, memberikan perawatan mendalam pada rambut, dan membuatnya kuat dan melenting. Ini dapat digunakan sebagai bagian dari rutinitas perawatan rambut sehari-hari atau sebagai perawatan mendalam yang ditingkatkan dengan aroma segar dan menyegarkan untuk mencegah kerusakan pada rambut tebal dan berkilau. Ini memelihara ujung bercabang dan folikel rambut untuk penampilan yang halus, menenangkan, halus untuk hasil akhir yang sehat dan berkilau. Memperdalam kulit kepala, meningkatkan sirkulasi darah, melawan ketombe, menenangkan kulit gatal dan sensitif, sekaligus mempercantik, memanjangkan, menutrisi dan melindungi rambut. Ini juga dapat digunakan sebagai perawatan jenggot untuk meningkatkan pertumbuhan jenggot yang sehat.
Memperbaiki kondisi rambut
Menutrisi rambut dan memperkuat akar.
Perbaikan folikel rambut, anti ketombe
Kontrol oli
Melembabkan dan melembabkan
Mencegah rambut rontok
Pertumbuhan rambut yang cepat
Cara menggunakan
1. Biarkan rambut kering atau keringkan setelah keramas
2. Ambil 2-3 tetes minyak esensial dan oleskan secara merata pada kulit kepala
3. Pijat lembut dengan ujung jari sampai meresap (lt disarankan untuk menggunakannya sekali di pagi dan sore hari untuk mencapai hasil yang lebih baik)</t>
  </si>
  <si>
    <t>dr. FAY Cream Original
Correcting Dark Spot
Solusi Wajah Putih Mulus Tanpa Bopeng!
Netto: 10 gr
Ingin memiliki kulit sehat, cerah, dan bebas dari jerawat dan flek hitam membandel?
Cream dr. FAY Original solusi tepat untuk Anda!
Krim yang dirancang dengan formula khusus untuk mengatasi berbagai masalah kulit, dr. FAY membantu Anda untuk:
Menghilangkan flek hitam di wajah
Menghilangkan bekas jerawat hitam
Mengurangi tanda-tanda penuaan kulit
Penghilang bopeng dan pori-pori besar
Mengobati jerawat bruntusan
Apa yang Membuat dr. FAY Berbeda?
dr. FAY tidak hanya membantu hilangkan bekas jerawat, tetapi juga membantu Anda untuk memiliki kulit yang sehat dan cerah dalam jangka panjang.
Dengan kandungan utama seperti:
Niacinamide, Butylene glycol, Tranexamic acid, Caprylic/Capric triglyceride, Glycerin, Sodium hyaluronate, Hydrolyzed hyaluronic acid, Hydroxpropyltrimonium hyaluronate, Lactobacillus/Collagen/Mesembryanthemum crystallinum leaf extract ferment lysate.
memiliki manfaat yang luar biasa, seperti:
Meningkatkan produksi ceramide, yang dapat membantu memperbaiki fungsi penghalang kulit dan mengurangi kehilangan kelembaban.
Memiliki sifat anti-inflamasi yang dapat membantu mengurangi peradangan dan kemerahan pada kulit.
Meningkatkan elastisitas kulit dan mengurangi tanda-tanda penuaan.
Mengatur produksi sebum dan mengurangi pori-pori yang besar.
Menghambat produksi melanin, yang dapat menyebabkan hiperpigmentasi.
Memiliki sifat antioksidan yang dapat membantu melindungi kulit dari kerusakan akibat radikal bebas.
Menghaluskan kulit, mengurangi tampilan garis-garis halus dan kerutan pada kulit.
Menyembuhkan luka dan mengurangi tampilan bekas luka.
Anti-aging, mengurangi tanda-tanda penuaan kulit dan meningkatkan elastisitas kulit.
Mengurangi stres oksidatif pada kulit dan melindungi kulit dari kerusakan.
Dengan dr. FAY Cream, Anda dapat memiliki wajah yang mulus, cerah, dan bebas dari bopeng dan flek hitam.
Kelebihan cream penghilang bekas jerawat dr. FAY:
Aman digunakan untuk semua jenis kulit, bahkan untuk kulit sensitif.
Tidak mengandung bahan-bahan kimia berbahaya
Hasil yang cepat dan efektif
Sudah BPOM dan tanpa kandungan merkuri
Aman tanpa efek samping seperti kemerahan, gatal-gatal, dan iritasi kulit.
Tidak menyebabkan ketergantungan dan dapat digunakan secara terus-menerus.
Tidak menyebabkan komedo dan dapat digunakan pada kulit yang berjerawat.
Garansi:
Produk asli dan bergaransi
Pengiriman asli dari Cilacap, Jawa Tengah
Pengembalian uang jika produk tidak sesuai dengan deskripsi
Cara Pakai yang Mudah!
Oleskan krim dr. FAY Correcting Dark Spot secukupnya (tidak terlalu tebal dan tidak terlalu tipis) pada area kulit yang membutuhkan. Gunakan satu kali pada malam hari.
Boleh menggunakan skincare lainnya dengan catatan, aplikasikan dr. FAY terlebih dahulu lalu biarkan 2-3 jam, setelah itu bisa menggunakan skincare lainnya.</t>
  </si>
  <si>
    <t>Salep Original Psoriasis Eksim Jamur Kurap Alergi Kulit Cream Cina Gatal bayi Anak-Anak balita obat eksim obat gatal psoriasis salep | Salep Gatal Cap Orangtua Huatuobaifuling Krim Original Obat Jamur Kurap Alergi Kulit Psoriasis Eksim | Salep Original Psoriasis Eksim Jamur Kurap Alergi Kulit Cream Cina Obat Gatal bayi Anak-Anak balita obat eksim obat gatal psoriasis salep | Salep Pengobatan Kulit 20g – Salep Alergi Kulit Salep Anti Bakteri &amp; Jamur Salep Anti Gatal &amp; Iritasi – Mengobati Alergi Kulit, Jerawat, Psoriasis, Mengatasi Eksim &amp; Gatal Akibat Gigitan Serangga Herbal &amp; Aman | Salep gatal paling ampuh Obat psoriasis obat gatal salep kutil Obat Gatal Salep gatal Salep psoriasis 15G salep gatal selangkangan obat alergi gatal kulit Kulit Kepala Psoriasis Tangan Tinea Kaki Bau Versicolor Aman dan tanpa efek samping</t>
  </si>
  <si>
    <t>1. Spesifikasi Produk:
Nama Produk: Salep Pengobatan Kulit
Isi Bersih: 20g
Jenis: Salep Herbal Perawatan Kulit
Manfaat Utama: Mengobati alergi kulit, gatal-gatal, jamur kulit, eksim, kutu air, panu, herpes, dan berbagai masalah kulit lainnya
Cocok untuk:
Pria dan wanita dengan masalah kulit akut atau kronis
Pengguna yang menderita penyakit kulit akibat jamur, bakteri, atau alergi
Mereka yang membutuhkan perawatan efektif untuk kulit yang gatal, iritasi, atau terkena infeksi kulit
2. Keunggulan Produk:
Salep Anti-Bakteri &amp; Anti-Jamur: Membantu mengatasi infeksi bakteri dan jamur yang menyebabkan berbagai penyakit kulit.
Perawatan Kulit untuk Berbagai Masalah: Mengatasi alergi kulit, gatal-gatal, eksim, psoriasis, dan masalah kulit lainnya dengan satu salep.
Formula Herbal Alami: Menggunakan bahan-bahan alami yang aman dan efektif untuk perawatan kulit tanpa efek samping berbahaya.
Mengurangi Rasa Gatal &amp; Peradangan: Membantu meredakan gatal dan peradangan pada kulit akibat infeksi atau alergi.
Cocok untuk Kulit Sensitif: Bisa digunakan untuk perawatan kulit pada area tubuh yang sensitif dan rawan iritasi.
3. Fungsi Produk:
Mengobati Eksim &amp; Psoriasis: Membantu mengurangi penebalan kulit, sisik berlapis, dan peradangan pada psoriasis serta eksim.
Mengatasi Gatal &amp; Alergi: Efektif meredakan gatal akibat alergi, gigitan serangga, atau iritasi kulit lainnya.
Mengurangi Infeksi Kulit: Mengatasi infeksi jamur seperti kutu air, panu, dan kudis.
Menangani Kulit Kering &amp; Melepuh: Membantu menenangkan kulit yang mengelupas, melepuh, atau kering.
Perawatan Kulit Akut &amp; Kronis: Dapat digunakan untuk masalah kulit ringan hingga berat, baik akut maupun kronis.
4. Cara Penggunaan:
Bersihkan dan keringkan area kulit yang terinfeksi atau gatal.
Oleskan salep secukupnya pada kulit yang bermasalah.
Pijat lembut hingga meresap sempurna.
Gunakan 1–2 kali sehari atau sesuai anjuran dokter untuk hasil maksimal.
5. Layanan Purna Jual:
Garansi Kepuasan 7 Hari: Pengembalian dana penuh jika produk tidak sesuai harapan.
Konsultasi &amp; Bantuan: Tim kami siap membantu memberikan tips perawatan kulit dan penggunaan produk.
Penggantian Produk Rusak: Produk cacat atau rusak akan diganti tanpa biaya tambahan.
Salep Pengobatan Kulit 20g adalah solusi efektif untuk mengatasi alergi kulit, gatal-gatal, jamur, eksim, panu, dan berbagai penyakit kulit lainnya. Perawatan kulit alami yang aman dan cepat sembuhkan masalah kulit Anda.</t>
  </si>
  <si>
    <t>在线产品:tiktok_chanpin_20260808134108858_1362921.xlsx!40 | 在线产品:tiktok_chanpin_20260808134108858_1362921.xlsx!41 | 在线产品:tiktok_chanpin_20260808134108858_1362921.xlsx!42 | 在线产品:tiktok_chanpin_20260808134108858_1362921.xlsx!52 | 在线产品:tiktok_chanpin_20260808134108858_1362921.xlsx!1037 | 在线产品:tiktok_chanpin_20260808134108858_1362921.xlsx!1038 | 在线产品:tiktok_chanpin_20260808134108858_1362921.xlsx!1039</t>
  </si>
  <si>
    <t>Penghilang Kutil Dan Tahi Lalat Wart Removal Cream Krim Penghilang Kutil Di Wajah Bpom Obat Kutil Paling Ampuh Skin Tag Remover Menghilangkan Tahi Lalat PENGHILANG TAHI LALAT &amp; KUTIL 20g | PRODUK ASLI 100% ORIGINAL Obat Semu Jenis Kutil Tahilalat Mata Ikan Taji Daging Herpess Panu Vitiligo Salep Kutil Cream Salep Kutil Wanita Salep Kutil Laki-laki Obati Segala Jenis Kutil</t>
  </si>
  <si>
    <t>Product information:
Berat:20g
Titik penjualan produk: Efektif menghilangkan dan menyembuhkan kutil, skin tag, flek dan bintik, pigmen hitam
Umur simpan: 3 tahun
Khasiat dan Fitur:
Mengurangi melanin,mencegah mutasi melanosit dan mengurangi jumlah melanosit yang dihasilkan.
Menghilangkan tahi lalat
obat penghilang tahi lalat.dapat meningkatkan sirkulasi darah, meningkatkan metabolisme kulit, menghambat reproduksi melanin dan menghilangkan tahi lalat.
Kulit yang sempurna
penghilang tahi lalat di wajah. yang tidak hanya dapat mengurangi munculnya tahi lalat, tetapi juga memutihkan dan mengembalikan vitalitas kulit.
Pemberitahuan
1. Tempatkan di tempat yang sejuk, hindari sinar matahari langsung.
2. Jauhkan dari jangkauan anak-anak.
3. Untuk konstitusi alergi, silakan uji lengan Anda selama 15 menit terlebih dahulu.
4. Jangan mengambil secara lisan.
5. Usahakan untuk tidak menggunakannya di sekitar mata, rasa sakitnya akan menyebabkan ketidaknyamanan pada mata.
Bagaimana cara menggunakan?
Peras warts penghapus cairan asli ke dalam kapas. Tempatkan kapas pada tag kulit Ulangi proses ini hingga empat kali sehari cairan akan mengeringkan label sampai jatuh memengaruhi: secara efektif menghilangkan dan mengobati kutil umum, kutil, kutil datar, kutil genital, dan infeksi virus lainnya pada kulit .
Produk mengandung extract tumbuhan alami, terus menerus menutrisi kulit, tidak hanya mengurangi tahi lalat, masih bisa memutihkan dan memberbaiki vitalitas kulit.</t>
  </si>
  <si>
    <t>在线产品:tiktok_chanpin_20260808134108858_1362921.xlsx!1025 | 在线产品:tiktok_chanpin_20260808134108858_1362921.xlsx!1027</t>
  </si>
  <si>
    <t>Deskripsi Produk
Krim Pemutih Wajah yang Menakjubkan, Menghilangkan Bintik Hitam dan Keriput, 10 Kali Lipat Efek Pemutihan, Membuat Kulit Lembut dan Putih Seperti Semula
Keunggulan Eksklusif: 10 kali lipat efek menghilangkan bintik, efektif memperlambat produksi melanin, memudarkan noda, jerawat, mencerahkan warna kulit.
Pemutihan dan Anti Kerut Komprehensif:
Peningkatan Penghilangan Bintik: Untuk kulit kusam, warna kulit tidak merata, bintik, bintik coklat, lentigo, kulit kering, pori-pori besar, pembuluh darah merah, kerut, komedo/kekurangan lainnya, memberikan efek pemulihan pemutihan baru 10 kali lipat.
Peningkatan Kelembapan dan Anti-Kerut: Lemak buah alpukat dan protein ragi hidrolisat memberikan kelembapan mendalam, merangsang produksi kolagen, membuat kulit lembut, putih, cerah, berkilau, lembut, dan halus.
Bahan Pilihan:
10% Niacinamide (Vitamin B3): Dapat efektif menghambat pembentukan melanin, memudarkan noda, meratakan warna kulit, memperlambat proses penuaan kulit.
Menghilangkan Bintik dan Menahan Melanin: Aksi bersama berbagai bahan alami untuk efektif menghambat pembentukan melanin.
Pencerah dan Pemutihan: Merangsang regenerasi sel, memudarkan noda, memperbaiki lentigo, membuat kulit cerah dan berkilau.
Kelembapan Mendalam: Memberikan kelembapan mendalam, membuat kulit tidak kering.
Memperbaiki Tekstur Kulit : memperbaiki tekstur kulit, memperlambat penuaan kulit
Fitur Penjualan Poin:
Menghilangkan dan memudarkan bintik hitam (kronis, membandel), bekas jerawat, dan kulit kuning.
Menjadikan kulit lembut, putih, cerah, berkilau, lembut, dan halus!
Membantu melarutkan pigmen, mempercepat dekomposisi akar noda.
Menjaga kelembapan dan melunakkan tekstur kulit kasar dan noda, mencegah munculnya noda lagi.
Antioksidan, antipenuaan (mengembalikan vitalitas kulit).
Meredakan kulit kemerahan, kering, dan pori-pori besar.
Memperbaiki penghalang kulit, menghidupkan kembali kilau wajah.
Cocok untuk pria dan wanita
Wanita hamil dan menyusui, hati-hati digunakan.
Tidak menimbulkan gatal atau efek mengelupas.
Tidak adiktif.
Usia 6 - 50 tahun ke atas.
Cocok untuk wajah, tangan, kaki, tubuh, dan bagian lainnya.
Cara Penggunaan: Gunakan pagi dan malam di seluruh wajah, berhati-hatilah saat keluar di bawah sinar matahari, nikmati efek lembap dan pemutihan tahan lama
Bersinar dalam Keindahan Percaya Diri - Krim Pencerah Wajah yang Menakjubkan, membuat kulit lembap, putih, cerah, berkilau, lembut, dan halus</t>
  </si>
  <si>
    <t>在线产品:tiktok_chanpin_20260808134108858_1362921.xlsx!1016 | 在线产品:tiktok_chanpin_20260808134108858_1362921.xlsx!1026</t>
  </si>
  <si>
    <t>Dictamni Hemorrhoids Ointment Salep Ambeien / Ambeyen Herbal Obat Wasir Luar Dalam Obat Herbal Ambien Paling Ampuh Pelancar Bab | Dictamni Hemorrhoids Ointment Salep Ambeien / Ambeyen Herbal Wasir Luar Dalam Herbal Ambien Pelancar Bab | Hemorrhoids Ointment Obat wasir Salep wasir Salep ambeien paling ampuh 20g Ekstrak herbal untuk menghilangkan ambeien Wasir internal dan eksternal serta campuran Obat ambeien yang efektif Ringan dan tidak menyebabkan iritasi Cocok untuk pria dan wanita</t>
  </si>
  <si>
    <t>Deskripsi Produk
DICTAMNI Antibacterial Cream HUATUO HEMORRHOIDS CREAM
Jenis : krim wasir
Net : 20g
Antibacterial Cream Huatuo Hemorrhoids Cream 20g
Ukuran kemasan: approx.15.2 * 4 cm
Bahan: Sophora flavescens, Phellodendron, Cnidium, kamper, lanolin, Vaseline dll.
MANFAAT :
Menyembuhkan wasir, celah dubur, prolaps anus. Detoksifikasi anti-inflamasi, perdarahan dan nyeri, pembengkakan dan menghilangkan darah stasis.
Meredakan / mengurangi rasa gatal, terbakar, dan ketidaknyamanan.
Menghilangkan jaringan busuk dan meningkatkan pertumbuhan jaringan baru.
Mengecilkan jaringan wasir yang bengkak. Menyembuhkan fisura anal dengan cepat.
Mempermudah proses buang air besar.
CARA PEMAKAIAN :
1. Aplikasi eksternal.
2. Bilas anus dengan air bersih. Keluarkan krim secukupnya, lalu oleskan ke area yang terkena secara langsung, gunakan 2-3 kali sehari.</t>
  </si>
  <si>
    <t>在线产品:tiktok_chanpin_20260808134108858_1362921.xlsx!1017 | 在线产品:tiktok_chanpin_20260808134108858_1362921.xlsx!1018 | 在线产品:tiktok_chanpin_20260808134108858_1362921.xlsx!1023 | 在线产品:tiktok_chanpin_20260808134108858_1362921.xlsx!1024</t>
  </si>
  <si>
    <t>500ml Pelapis Semprot Agen Otomotif Nano Crystal Wax Nano ceramic Coating Pelindung car nano coating spray Pengkilap Body Motor Dan Mobil pelindung cat body | Car Care 3-in-1 Nano Coating Coating agent 500ML Car Wax Spray Polishing Maintenance Nano Coating Spray Ceramic coating for car/Motorcycle Nano Crystal Wax Car Paint Maintenance Oil film removal Nano Coating Agent 10 Times Brighter Hydrophobic Spray</t>
  </si>
  <si>
    <t>"Product Description
1. Bersihkan dan keringkan cat.
2. Kocok hingga merata, semprotkan pada cat mobil, ratakan dengan spons, tunggu 3-5 menit hingga setengah kering.
3. Poles dengan handuk hingga mengilap.
Fitur:
[Pelapis Keramik] Setelah dicat dengan kit pelapis keramik ini, lapisan pelindung akan menutupi bodi mobil, melindungi mobil Anda dari korosi kabut garam, kotoran burung, sinar UV, goresan, batu pecah, dan serbuk besi, dll.
[Hidrofobik &amp; Kilap Tinggi] memberikan lapisan hidrofobik pada permukaan mobil Anda, dan juga memberikan efek waxing, memberikan mobil Anda kembali bersih dan berkilau.
[Anti Gores] Dengan pelapis kaca hidrofobik pelapis mobil keramik super 9H pada mobil, lapisan yang dilapisi pada permukaan dapat digunakan untuk perlindungan cat mobil.
[Mudah Digunakan] Bungkus kain di atas spons; Tuang cairan ke kain; Oleskan cairan ke mobil; tunggu 3-5 menit hingga setengah kering; Gunakan handuk untuk membersihkan cairan."</t>
  </si>
  <si>
    <t>在线产品:tiktok_chanpin_20260808134108858_1362921.xlsx!283 | 在线产品:tiktok_chanpin_20260808134108858_1362921.xlsx!284 | 在线产品:tiktok_chanpin_20260808134108858_1362921.xlsx!285 | 在线产品:tiktok_chanpin_20260808134108858_1362921.xlsx!286 | 在线产品:tiktok_chanpin_20260808134108858_1362921.xlsx!287 | 在线产品:tiktok_chanpin_20260808134108858_1362921.xlsx!288 | 在线产品:tiktok_chanpin_20260808134108858_1362921.xlsx!459 | 在线产品:tiktok_chanpin_20260808134108858_1362921.xlsx!493 | 在线产品:tiktok_chanpin_20260808134108858_1362921.xlsx!540 | 在线产品:tiktok_chanpin_20260808134108858_1362921.xlsx!554 | 在线产品:tiktok_chanpin_20260808134108858_1362921.xlsx!555 | 在线产品:tiktok_chanpin_20260808134108858_1362921.xlsx!556 | 在线产品:tiktok_chanpin_20260808134108858_1362921.xlsx!557 | 在线产品:tiktok_chanpin_20260808134108858_1362921.xlsx!558 | 在线产品:tiktok_chanpin_20260808134108858_1362921.xlsx!559 | 在线产品:tiktok_chanpin_20260808134108858_1362921.xlsx!909 | 在线产品:tiktok_chanpin_20260808134108858_1362921.xlsx!910 | 在线产品:tiktok_chanpin_20260808134108858_1362921.xlsx!911 | 在线产品:tiktok_chanpin_20260808134108858_1362921.xlsx!1014</t>
  </si>
  <si>
    <t>"Deskripsi Produk
Cera+ Nano Ceramic Coating
CERA COATING+
NANO CERAMIC COATING
DAYA TAHAN 1 - 2 TAHUN
Cera+ ceramic coating kami mempunyai tingkat kekerasan 9H dan sangat cocok untuk cat doff ataupun glossy
CERA COATING +
NANO CERAMIC COATING YANG BISA MENGERAS SEPERTI LAPISAN KACA
Bisa di apliksikan pada :
MOBIL DAN MOTOR
HELM &amp; VISOR
CAT GLOSSY &amp; MATTE
CERA+ COATING adalah cairan dengan teknologi nano yang akan mengeras di permukaan cat.
CERA+ Ceramic COATING memberi lapisan pada cat dan jika sudah mengering cairan akan melindungi di
atas permukaan cat
Super Glossy atau wetlook effect
CERA+ Ceramic COATING sangat cocok untuk cat doff
Coating ini sangat mudah untuk para pemula yg ingin coating sendiri di rumah
Super Protection yang bisa menjaga paparan sinar UV langsung pada body kendaraan
Hydrophobic Effect atau efek daun talas
Cara Penggunaan Cera+ Coating:
1. Bersihkan dan keringkan media yang akan di coating.
2. Teteskan Cera+ Ceramic Coating pada spon aplikator yang ditutupkan kain suede.
3. Usapkan spon aplikator satu arah pada panel body yang mau di coating hingga rata.
4. Tunggu 1 menit lalu lap dengan mikrofiber jika mau naik lapis berikutnya tunggu 3 jam lalu ulangi langkah sebelumnya.
5. Jangan terkena air selama 24 jam.
Cara Penggunaan Waterspot Remover:
1. Encerkan Waterspot remover dengan air (1 waterspot : 3 air)
2. Basahi kain microfiber dengan air bersih
3. Tuang Waterspot Remover pada kain microfiber basah
4. Usap pada noda air dan jamur hingga hilang
5. Gunakan lap kering untuk mengeringkannya"</t>
  </si>
  <si>
    <t>在线产品:tiktok_chanpin_20260808134108858_1362921.xlsx!1015 | 在线产品:tiktok_chanpin_20260808134108858_1362921.xlsx!1021</t>
  </si>
  <si>
    <t>"Deskripsi Produk
Satu semprotan dan satu lap, basah atau kering, sederhana dan nyaman
Berlaku untuk seluruh mobil Anti-fouling, anti debu, anti air dan anti gores
Kilauan bening seperti cermin, langsung segar
Jadikan mobil Anda lebih cantik dan berkilau.
Antioksidan.
Lindungi mobil Anda dari sinar UV, hujan asam, dan hujan lebat.
Pertama, kendaraan dipoles, bodi dicuci dan dilap hingga bersih.
Lalu semprotkan bahan pelapis pada cat mobil dan lap hingga merata menggunakan handuk.
Setelah dilap secara merata, pelapisan dapat diselesaikan dengan cepat dalam waktu 3 menit.
Satu lapisan saja cukup untuk bertahan lebih dari dua tahun!
Membentuk lapisan pelindung pada permukaan cat mobil Anda.
Cuci mobil Anda dengan tempat pencucian mobil favorit Anda. Tunggu hingga kering lalu lap bersih.
Oleskan Pelapis Keramik Otomotif Nano Asli ke spons yang tersedia. Menyilangkan diri dan berdiri secara bergantian. Pastikan lapisannya merata.
Kualitas tinggi 2000 kali: Lapisan graphene 1. Super hidrofobik 2. Kilap tinggi 3. Polesan cepat 4. Halus 5. Film pelindung terintegrasi anti-UV dan anti-penuaan
Peningkatan 1000 kali lebih terang: 1. Penetrasi nano, perlindungan mendalam dan tahan lama 2. Kilauan cermin 3. Cemerlang 4. Tahan air yang kuat
Berfokus pada bidang kecantikan mobil, lini produknya meliputi berbagai kategori termasuk perawatan cat, pembersihan interior, perawatan roda, perawatan kaca, dll. Produk ini mengadopsi teknologi dan material terkini, dengan konsep inti perlindungan lingkungan, keselamatan, dan efisiensi, serta membantu pemilik mobil mendapatkan efek kecantikan mobil yang benar-benar baru.
Efek khusus:
1. Anti gores: Setelah dicat, kekerasan permukaan meningkat untuk mencegah goresan dan keausan, sehingga menjaga keindahan.
2. Anti-korosi: Tahan terhadap asam dan alkali, logam, bangunan dan substrat lainnya dari korosi dan oksidasi, sehingga memperpanjang masa pakai.
3. Anti-ultraviolet: Memiliki kemampuan anti-ultraviolet dan secara efektif dapat mencegah cat mobil memudar dan menua. Cocok untuk iklim tropis Filipina.
4. Mudah dibersihkan: Permukaan lebih mudah dibersihkan setelah dicat. Tidak mudah melekat pada kotoran, air hujan, dll., tidak meninggalkan noda air, dan mengurangi jumlah waktu pembersihan.
5. Sehat dan ramah lingkungan: Tidak mengandung zat berbahaya dan aman serta bebas polusi bagi tubuh manusia dan lingkungan."</t>
  </si>
  <si>
    <t>Spray gatal paling ampuh psoriasis obat gatal Gatal Salep gatal Salep psoriasis 35ml salep gatal selangkangan obat alergi gatal kulit Kulit Kepala Psoriasis Tangan Tinea Kaki Bau Versicolor | Obat Gatal Eksim Krim psoriasis Salep Khusus Psoriasis paling ampuh Kulit Kepala Psoriasis Tangan Tinea Kaki Bau Versicolor Menghambat Obat Penghilang Gatal Jerawat Bakteri Antibakteri Kurap Panu Psoriasis Eksim Jamur Kurap Alergi Kulit Cream</t>
  </si>
  <si>
    <t>Produk ini memiliki fungsi penghambatan, pembersihan, desinfeksi yang jelas untuk semua jenis infeksi jamur yang disebabkan oleh berbagai penyakit tinea (seperti psoriasis, capitis, tinea, kurap kudis, tinea, lepuh kecil dll).
Keunggulan Produk :
Membantu mengatasi penyakit kulit dan perawatan sehari-hari
Melembabkan dan memberi nutrisi
Membuat kulit lebih elastis
Spesifikasi Produk :
Salep herbal untuk penyakit kulit atau alergi pada tubuh
Berat produk : 35ml
Untuk Eksim, Gatal2, Psoriasis, Pruritus, Jerawat, Keratosis Dan Dermatitis
Ingredients :
Minyak pohon teh
Honeysuckle
Esensi peppermint
Sophora flavescens
Bubuk belerang Dll
Cara Penggunaan :
Basahi sabun kemudian gosokkan pada tangan, wajah, dan bagian lainnya, setelah mandi dengan sabun, oleskan juga salep hingga 3x sampai 5x sehari.
Gunakan pijatan ujung jari selama 3-5 menit, lalu cuci bersih dengan air bersih. Setelah mandi dengan sabun, oleskan juga salep hingga 3x sampai 5x sehari.</t>
  </si>
  <si>
    <t>在线产品:tiktok_chanpin_20260808134108858_1362921.xlsx!949 | 在线产品:tiktok_chanpin_20260808134108858_1362921.xlsx!1006</t>
  </si>
  <si>
    <t>在线产品:tiktok_chanpin_20260808134044571_1362921.xlsx!630 | 在线产品:tiktok_chanpin_20260808134108858_1362921.xlsx!1163</t>
  </si>
  <si>
    <t>"Obat Tetes Mata 10ml – Solusi Efektif untuk Mata Minus &amp; Silinder
Tetes mata ini diformulasikan khusus untuk membantu mengurangi gejala mata minus dan silinder (astigmatisme) seperti pandangan kabur, mata lelah, dan kering.
Dengan bahan aktif yang menutrisi dan melembapkan, produk ini membantu menjaga kejernihan dan kesehatan penglihatan setiap hari.
Manfaat Utama:
Membantu mengurangi gejala mata minus &amp; silinder.
Meredakan mata lelah, kering, dan pandangan kabur.
Menjaga kelembapan dan kesehatan retina mata.
Melindungi mata dari radiasi layar HP, komputer, dan debu.
Kelebihan Produk:
Formula ringan, cepat meresap &amp; tidak perih.
Aman digunakan setiap hari untuk segala usia.
Dikemas dalam botol praktis 10ml – mudah dibawa &amp; higienis.
Cara Pemakaian:
Teteskan 1–2 tetes ke tiap mata, 2–3 kali sehari sesuai kebutuhan.
Gunakan secara teratur untuk hasil maksimal.
Hasilnya:
Pandangan lebih jernih, segar &amp; fokus, mata terasa ringan &amp; tidak cepat lelah!"</t>
  </si>
  <si>
    <t>Corn Removal Patch 24 Pcs - Plester Mata Ikan dengan Asam Salisilat, Foot Care untuk Kapalan dan Kutil | NICHIBAN Salicylic Acid 50% - Obat Kutil &amp; Kapalan - 24 Patch - Cepat &amp; Efektif,plester mata ikan paling ampuh,plester penghilang kutil mata ikan kapalan | Plester Mata Ikan 24 Keping - Perawatan Kaki dengan Asam Salisilat, Plester Corn Caps untuk Mengatasi Kapalan | Patch Penghilang Mata Ikan 24pcs Obat Kapalan &amp; Kutil 50% Asam Salisilat Hapus Kulit Keras Lembutkan Telapak Kaki Cepat Original 100% | Ekstra Kuat Plester Mata Ikan - 50% Asam Salisilat 24 Keping,Plester Mata Ikan Penghilang Kutil Foot Corn Removal Patch Penghilang Mata Ikan Plester Mata Ikan Plester Mata Ikan Paling Ampuh Corn Caps Obat Kutil Bantalan Penghilang Jagung Perawatan Kaki</t>
  </si>
  <si>
    <t>Deskripsi Produk
Fitur:
Baru dan Berkualitas Tinggi.
Mencegah dan meredakan ketidaknyamanan akibat lepuh atau mata ikan.
Hanya untuk penggunaan luar, dewasa di atas 16 tahun.
Cara penggunaan:
1. Sebelum digunakan, rendam area yang terkena selama 10 menit dengan air panas, lalu lap hingga kering.
2. Sobek lapisan pelindung produk yang ditempelkan pada area yang terkena.
3. Gunakan satu lembar setiap hari.
4. Setelah 5-7 hari:
Jika area yang terkena melunak dan menjadi putih, dan terasa sedikit nyeri, (Lapisan putih yang melunak sebaiknya dihilangkan terlebih dahulu).
Jika Anda tidak menemukan gejala di atas, dapat diperpanjang seiring waktu hingga semua mata ikan terlepas.
Perhatian:
1. Jangan gunakan pada kulit yang alergi.
2. Jangan gunakan jika area di sekitar kapalan meradang atau jika kulit luka.
3. Jika Anda hamil atau menyusui, konsultasikan dengan dokter sebelum menggunakannya.
Masa simpan: 2 tahun
Penyimpanan: Simpan di tempat yang sejuk dan kering, serta jauhkan dari jangkauan anak-anak.
Asal: Dibuat di Tiongkok.
Perhatian saat menggunakan plester kalus kaki:
1. Hanya untuk penggunaan luar, hanya untuk dewasa di atas 16 tahun.
2. Rendam kaki dalam air panas selama 10 menit sebelum digunakan.
3. Dewasa di atas 16 tahun: tempelkan plester baru setiap hari hingga kalus dapat dihilangkan.
4. Perawatan dapat dilanjutkan hingga 2 minggu kecuali atas petunjuk dokter.
5. Di bawah 16 tahun: tidak disarankan kecuali atas saran dokter.</t>
  </si>
  <si>
    <t>在线产品:tiktok_chanpin_20260808134108858_1362921.xlsx!5 | 在线产品:tiktok_chanpin_20260808134108858_1362921.xlsx!6 | 在线产品:tiktok_chanpin_20260808134108858_1362921.xlsx!7 | 在线产品:tiktok_chanpin_20260808134108858_1362921.xlsx!971 | 在线产品:tiktok_chanpin_20260808134108858_1362921.xlsx!973</t>
  </si>
  <si>
    <t>Nama Produk: Plaster Mata Ikan Foot Corn Removal
Net Berat: 24 pcs/box
Kehidupan Seluruh: 3 tahun
Orang yang dapat diterapkan:
kutil datar, herpes, jerawat, kaki atlet, eksim, gigitan serangga, dll.
Storage:
disegel, dilindungi dari cahaya, di tempat yang sejuk dan kering.
Khasiat Plester Kutil / Mata ikan:
Menghilangkan kutil di seluruh area tubuh anda.
Mematikan kutil sampai ke akar
akarnya sehingga tidak tumbuh kembali.
Plester kutil ini tidak meninggalkan bekas luka dan tanpa efek samping.
Cara pemakaian Plester penghilang kutil dan mata ikan :
Bersihkan kulit dari minyak dan kotoran agar plester semakin melekat.
Rendamlah bagian mata ikan/kapalan dgn air hangat sekitar 10 menit (lalu keringkan)
Buka lapisan pelindung plester
Tempelkan plester ke kutil / mata ikan / kapalan selama 1 x 24 jam.
Agar pengobatan maksimal, diupayakan area yang di plester tidak terkena air agar khasiatnya bagus.
Cek dalam 24 jam apabila tidak terasa nyeri atau tidak terdapat perubahan warna maka plester dapat ditutup dan dikenakan kembali selama 24 jam berikutnya. (kaki tdk boleh basah, apabila basah cepat ganti plesternya max 2x sehari di ganti &amp; bersihkan menggunakan kasa+alkohol)
Ulangi hingga kulit mengeras dan memutih hingga akhirnya mengelupas.
Bila kutil sudah lama / sering dicabut dan tumbuh kembali membutuhkan 1 minggu pengobatan.
4 harian merah mengelupas lanjut sampai akar terangkat.
Hal yang penting harus di perhatikan adalah:
1. Tidak memaksa kulit untuk mengelupas sebelum waktunya.
2. Jangan digunakan pada ibu hamil. Dampak dari penggunaan obat plester ini dpt menyebabkan alergi &amp; pengelupasan kulit. Aman di gunakan oleh berbagai usia .
3. Untuk hasil maksimal gunakan secara teratur dan gantilah plester dengan yang baru.</t>
  </si>
  <si>
    <t>Fitur Produk:
Lembut dan nyaman: Produk ini menggunakan formula tumbuhan alami, ringan dan tidak menyebabkan iritasi, cocok untuk berbagai jenis kulit, tanpa menyebabkan alergi atau efek samping. Terasa sejuk dan menyegarkan setelah pemakaian, menghilangkan bau badan, dan membuat Anda merasa nyaman dan percaya diri.
Antibakteri: Melawan bakteri, membentuk dinding pelindung, memperbaiki kaki pecah-pecah, dan menghilangkan kutu air dari akarnya.
Bahan-bahan efektif membunuh jamur: mengatur sebum, mendorong regenerasi, formula tumbuhan alami tidak menyebabkan iritasi, dan teruji kualitasnya.
Efikasi Produk
Menghilangkan jamur kutu air untuk menghambat pertumbuhan bakteri yang menempel pada kulit dan tangan, kaki, serta infeksi jamur yang disebabkan oleh gatal, kaki berkeringat, pengelupasan, lepuh, dan ketidaknyamanan kulit lainnya.
Cara Penggunaan
Cuci kaki Anda dengan air hangat. Untuk kulit kering, oleskan krim ke kaki dan pijat lembut hingga meresap. Gunakan dua kali sehari, pagi dan malam. Lanjutkan penggunaan selama kurang lebih seminggu setelah gejala hilang untuk mencegah kekambuhan.
Perawatan kaki harian: fokus pada kebersihan. Jaga kaki Anda tetap kering dan bersih. Ganti kaus kaki Anda sesering mungkin. Tidak disarankan memakai sepatu tertutup untuk menghindari keringat berlebih dan bau kaki yang menyengat bagi orang dengan jari kaki yang kaku.
Aman dan andal: Produk ini telah lulus uji dan sertifikasi kualitas yang ketat, sesuai dengan standar internasional, aman dan andal. Produk ini untuk penggunaan di rumah, harap gunakan sesuai petunjuk.
Jika Anda merasa tidak nyaman, hentikan penggunaan dan konsultasikan dengan dokter."</t>
  </si>
  <si>
    <t>在线产品:tiktok_chanpin_20260808134108858_1362921.xlsx!957 | 在线产品:tiktok_chanpin_20260808134108858_1362921.xlsx!963</t>
  </si>
  <si>
    <t>Sumifun Salep penghilang bekas luka Penghilang bekas luka hitam koreng Mengatasi Bekas Luka Menghitam Stretch mark Kulit Kusam, Warna kulit Tidak Merata 20g | COD Menghilangkan bekas luka dengan cepat Penghilang Bekas Luka Koreng Advanced Scar Gel Obat Bekas Luka Jahitan Bekas Luka Jerawat Dan Stretch Marks Penghilang Strechmark Ampuh salep 20g</t>
  </si>
  <si>
    <t>"Deskripsi Produk
Cream mnghilangkan bekas ini bisa dngn sangat baik menghilangkan hitam"" pada bekas, bekas gigitan nyamuk,bekas baru dan lama, Bekas gatal tangan dan kaki, bekas jerawat,Bekas luka bakas,Keloid,bekas operasi
Cara penggunaan
Ambil gel dalam jumlah yang sesuai dan oleskan secara merata pada bekas luka, oleskan perlahan dengan jari selama 3-5 menit, sampai kulit atau jaringan bekas benar-benar terserap, setiap kali oleskan 3 kali, setiap hari 2-3 kali.
Obat kulit TCM Scar and acne ini memiliki manfaat :
️ Penghilang bekas luka hitam koreng,Menghilangkan bekas luka operasi baik caesar, streth mark, keloid dan selulit.
️ Menghilangkan bekas luka jerawat, jatuh, bakar, sayatan, goresan, memar dan gigitan serangga.
️ Melindungi, melembutkan dan mengembalikan kesehatan kulit.
️ Merangsang pertumbuhan sel kulit baru.
Kenapa harus menggunakan obat kulit tcm scar and acne ini :
️ TCM scar and acne ini 100% dari bahan alami tanpa ada bahan kimia sintesis jadi aman digunakan.
️ Daya efektifitasnya lebih efektif di banding obat kulit lainnya. Perubahan akan terlihat setelah pemakaian 7 hari sebesar 21% dan 2-8 minggu pemakaian rutin bekas luka hilang.
️ Sangat efektif menghilangkan bekas luka.
️ Aman digunakan untuk anak diatas 2 tahun, dewasa (pria dan wanita), lansia, ibu hamil dan menyusui.
️ Untuk hasil yang maksimal, gunakan sesuai aturan pakainya dan segera setelah luka kering.
️ Obat kulit tcm scar and acne ini kemasan 20 gram jadi bisa digunakan sebulanan tergantung area bekas lukanya.
Penghilang Bekas Luka Cara Pemakaian : Oleskan tipis pada area noda gelap di kulit. Gunakan setiap hari ( hindari penggunaan di luka basah atau masih terbuka )
Oles sesering mungkin 2x sehari.
Oles hanya dibagian yang diperlukan saja (Bukan di seluruh badan)."</t>
  </si>
  <si>
    <t>在线产品:tiktok_chanpin_20260808134108858_1362921.xlsx!8 | 在线产品:tiktok_chanpin_20260808134108858_1362921.xlsx!950 | 在线产品:tiktok_chanpin_20260808134108858_1362921.xlsx!951 | 在线产品:tiktok_chanpin_20260808134108858_1362921.xlsx!961 | 在线产品:tiktok_chanpin_20260808134108858_1362921.xlsx!962</t>
  </si>
  <si>
    <t>"Deskripsi Produk
Product information:
Nama Produk: Arthritis Cream
Berat bersih : 20g
Simpan: 3 tahun
Cakupan aplikasi: semua jenis kulit
Khasiat:Untuk rematik, bengkak karena arthritis / rematik, juga untuk ruas sendi jari tangan bengkok / bengkak karena pengapuran, radang linu nyeri otot pergelangan tangan/tendon, serta linu nyeri bengkak yg ada dibagian tubuh yg lain, disarankan memakai krim ini.
Cocok untuk:
Pekerjaan berulang - menyebabkan rasa sakit dan ketidaknyamanan di pergelangan tangan, jari, dll.
Hiperaktif - menyebabkan rasa sakit pada selubung tendon dan persendian
Cedera trauma - ketidaknyamanan yang disebabkan oleh kekuatan eksternal seperti tabrakan dan tarikan
Mouse tangan - bekerja berjam-jam di dekat komputer, menyebabkan rasa sakit dan ketidaknyamanan di tangan.
Efek:
1.Meningkatkan sirkulasi darah, Menghilangkan rasa sakit, gatal-gatal, nyeri otot dan nyeri, memperkuat metabolisme lokal, anti peradangan, anti bengkak.
2.Hiperosteogeni, bahu beku, artritis reumatoid.
3.Radang sendi, spondylosis serviks, rematik, nyeri sendi.
4.Periarthritis bahu, herniasi lumbal, nyeri punggung bawah, memar, rheumatoid arthritis, hiperplasia tulang.
Cara yang tepat untuk menggunakan shower gel ini:
1.Bersihkan area yang ingin dioleskan.
2.Oleskan secara merata, pijat dan gosok sampai krim meresap seluruhnya (GOSOK SAMPAI KERING)
3.Cuci tangan setelah oles. Hindari memegang area mata setelahnya.
4.Hindarkan dari jangkauan anak anak.
5.Jangan dioleskan di area luka terbuka, area mata hidung mulut telinga.
6.Jangan dimakan."</t>
  </si>
  <si>
    <t>Facial Wash Anti-Spot Pembersih Wajah Anti Bintik Facial Wash Pemutih Penghilang Flek Hitam Pembersih Wajah Mencerahkan Warna Kulit Kontrol Minyak Melembabka 120g 100% Ampuh Menghilangkan Flek Hitam Asli Impor | Facial Wash Anti-Spot Pemutih Wajah 120g - Penghilang Flek Hitam, Pembersih Mencerahkan dengan Kontrol Minyak &amp; Pelembab, Cocok untuk Pemakaian Sehari-hari, Hasil Kulit Glowing</t>
  </si>
  <si>
    <t>✨ Facial Wash Anti-Spot ✨
Pembersih wajah pemutih dengan kandungan Niacinamide. Cocok untuk semua jenis kulit, baik wanita maupun pria. Berat produk: 120g. Masa simpan hingga 2 tahun. Manfaat utama: melembapkan, membersihkan secara mendalam, dan melembutkan kulit.
💡 Spesifikasi Produk 💡
1 Pembersih Wajah• Berat: 120g• Masa Simpan: 2 Tahun• Bahan: Niacinamide, Arbutin, Sodium Hyaluronate, VC
🌟 Manfaat Perawatan Kulit 🌟
Produk ini dirancang untuk memberikan manfaat optimal dalam merawat kulit Anda. Dengan kandungan utama Niacinamide, Arbutin, Sodium Hyaluronate, dan VC, kulit Anda akan terasa lebih lembap, bersih, dan lembut. Cocok untuk semua jenis kulit.</t>
  </si>
  <si>
    <t>在线产品:tiktok_chanpin_20260808134108858_1362921.xlsx!276 | 在线产品:tiktok_chanpin_20260808134108858_1362921.xlsx!277 | 在线产品:tiktok_chanpin_20260808134108858_1362921.xlsx!278 | 在线产品:tiktok_chanpin_20260808134108858_1362921.xlsx!279 | 在线产品:tiktok_chanpin_20260808134108858_1362921.xlsx!280 | 在线产品:tiktok_chanpin_20260808134108858_1362921.xlsx!281 | 在线产品:tiktok_chanpin_20260808134108858_1362921.xlsx!282 | 在线产品:tiktok_chanpin_20260808134108858_1362921.xlsx!458 | 在线产品:tiktok_chanpin_20260808134108858_1362921.xlsx!492 | 在线产品:tiktok_chanpin_20260808134108858_1362921.xlsx!541 | 在线产品:tiktok_chanpin_20260808134108858_1362921.xlsx!548 | 在线产品:tiktok_chanpin_20260808134108858_1362921.xlsx!549 | 在线产品:tiktok_chanpin_20260808134108858_1362921.xlsx!550 | 在线产品:tiktok_chanpin_20260808134108858_1362921.xlsx!551 | 在线产品:tiktok_chanpin_20260808134108858_1362921.xlsx!552 | 在线产品:tiktok_chanpin_20260808134108858_1362921.xlsx!553 | 在线产品:tiktok_chanpin_20260808134108858_1362921.xlsx!912 | 在线产品:tiktok_chanpin_20260808134108858_1362921.xlsx!913 | 在线产品:tiktok_chanpin_20260808134108858_1362921.xlsx!974 | 在线产品:tiktok_chanpin_20260808134108858_1362921.xlsx!1004 | 在线产品:tiktok_chanpin_20260808134108858_1362921.xlsx!1005 | 在线产品:tiktok_chanpin_20260808134108858_1362921.xlsx!1009</t>
  </si>
  <si>
    <t>1. Kemanjuran produk: Memperbaiki kulit yang rusak, meningkatkan regenerasi sel, melembutkan kutikula, mengencerkan bekas luka secara signifikan (termasuk hiperplasia), menghaluskan garis-garis halus kulit, memperbaiki kekasaran, mengurangi kadar melanin, mencerahkan warna kulit
Fitur: Saripati herbal tidak mengiritasi kulit, aman dan tidak memiliki efek samping
Kegunaan: perbaikan kulit / Penghapusan bekas luka / Penghapusan bekas luka jerawat / Memudarkan stretch mark / Menghaluskan garis-garis halus
2. Informasi produk
Nama Krim Esensi Perbaikan Penghalusan Kulit
Spesifikasi: 20g
Umur simpan: 3 tahun
Metode penyimpanan: Simpan di tempat yang sejuk dan kering, hindari sinar matahari langsung
Orang yang berlaku: cocok untuk semua jenis kulit, unisex
3. Bagaimana cara menggunakannya
Ambil krim esensi secukupnya dan oleskan secara merata pada bekas luka/jerawat/kulit keriput. Pijat dengan lembut menggunakan jari selama 2 menit hingga terserap sempurna oleh kulit atau jaringan parut. Gunakan 2-3 kali sehari, dengan selang waktu 3-4 jam setiap kali pemakaian;
3 botol adalah satu siklus, mohon untuk terus menggunakannya selama lebih dari 2 bulan untuk mendapatkan hasil terbaik.</t>
  </si>
  <si>
    <t>在线产品:tiktok_chanpin_20260808134108858_1362921.xlsx!1003 | 在线产品:tiktok_chanpin_20260808134108858_1362921.xlsx!1010 | 在线产品:tiktok_chanpin_20260808134108858_1362921.xlsx!1012</t>
  </si>
  <si>
    <t>"Deskripsi Produk / Product Description
Salep Vitiligo 100% Original — krim perawatan khusus untuk membantu mengatasi bercak putih (vitiligo), noda melanin, serta masalah warna kulit tidak merata.
Dengan formula herbal aktif dan bahan anti bakteri, salep ini membantu menumbuhkan kembali pigmen kulit alami, membuat warna kulit lebih merata, sehat, dan halus.
Manfaat Utama:
Membantu menyamarkan bercak putih (vitiligo) secara bertahap
Menumbuhkan kembali pigmen kulit alami
Menghilangkan noda melanin &amp; flek hitam di kulit
Anti bakteri &amp; anti iritasi, melindungi kulit dari infeksi
Melembabkan dan menutrisi kulit agar tetap lembut &amp; sehat
Aman digunakan setiap hari untuk semua jenis kulit
Cara Penggunaan:
Bersihkan area kulit yang bermasalah terlebih dahulu
Oleskan salep secukupnya pada bercak putih / noda kulit
Pijat lembut hingga krim meresap sempurna
Gunakan 2–3 kali sehari (pagi dan malam) secara rutin untuk hasil maksimal
Hasil Penggunaan:
Dalam pemakaian rutin, kulit tampak lebih rata, lembab, dan bercak putih berangsur memudar.
Cocok digunakan oleh pria maupun wanita.
Catatan Penting:
Produk 100% Original &amp; Aman digunakan setiap hari
Tidak mengandung bahan kimia keras atau merkuri
Disarankan digunakan secara rutin minimal 2–4 minggu untuk hasil optimal
Tagline / Ajakan Beli
“Ucapkan selamat tinggal pada bercak putih — tampil percaya diri dengan kulit merata &amp; sehat alami bersama Salep Vitiligo Original!”"</t>
  </si>
  <si>
    <t>在线产品:tiktok_chanpin_20260808134108858_1362921.xlsx!948 | 在线产品:tiktok_chanpin_20260808134108858_1362921.xlsx!991</t>
  </si>
  <si>
    <t>30g</t>
  </si>
  <si>
    <t>Masker Gelembung Alpukat Majemuk, 12 strip per kotak - 4g per strip, melembabkan, menghilangkan komedo, membersihkan pori-pori, masker kupas, penghilang komedo. | Masker Gelembung Alpukat 4g*12 lembar, Masker Tidur, Masker Gelembung Alpukat Pembersih Mendalam, Unisex, Mengecilkan Pori, Pembersihan Mendalam, Menghilangkan Komedo, Aplikator Masker Tanah Liat, Masker Perawatan Jerawat, Masker Perawatan Jerawat | Masker Gelembung Alpukat Asam Kompleks 4g*12PCS Masker Tidur Masker Pembersih Mendalam Gelembung Alpukat untuk Pria dan Wanita Mengecilkan Pori-pori Pembersih Dalam Pembersih Komedo Aplikator Masker Lumpur Masker Jerawat Masker Acne Maskeran Perawatan | Masker Gelembung Alpukat - Masker Wajah Bubble Deep Cleansing, Menghilangkan Komedo &amp; Jerawat, Mengecilkan Pori-Pori dan Mencerahkan Kulit Kusam, Avocado Sleeping Mask Perawatan 4g*12 | Masker Penghilang Komedo Mengecilkan Pori Pori Wajah Masker Gelembung Alpukat Masker Mencerahkan Wajah Kusam Avocado Bubble Mask Menghilangkan Komedo Dan Jerawat Avocado Mask Complex Bubble Sleeping Mask Deep Cleansing 4g*12</t>
  </si>
  <si>
    <t>❤️Pengenalan Produk ☘️Nama Produk: Masker Gelembung Alpukat Komposit 🪐Berat Bersih: 4g * 12 sachet ✔️Jenis Kulit yang Cocok: Cocok untuk semua jenis kulit ☘️Efek Produk: Berbusa secara otomatis, menghasilkan busa yang kaya dan lembut yang membersihkan kotoran, menyegarkan, dan membuat kulit lembut, segar, dan bersih. ⭐Fitur Produk⭐ ⚗️Membersihkan pori-pori, meremajakan kulit, dan menghasilkan busa halus ✔️Menghilangkan komedo! Mengangkat sel kulit mati! Membersihkan pori-pori! Berbusa dengan cepat! Merevitalisasi Kulit ✅ Membersihkan Pori-pori Busa yang kaya dan padat secara efektif membuka pori-pori yang tersumbat. ✅ Mengelupas Mengangkat sel kulit mati, membuat kulit segar dan bersih. ✅ Melembutkan Kulit Membersihkan kotoran dari pori-pori, menjadikan kulit halus dan kenyal. ⏏️Cleansing Foam untuk Kulit Cantik Membersihkan Pori-pori ☘️Minyak Alpukat Membentuk lapisan pelindung pada permukaan kulit, menjadikannya terhidrasi dan bercahaya. ☘️Asam Salisilat Membersihkan Pori-pori ☘️Asam Azelaat Menyegarkan dan Melembapkan ⏏️Cara Penggunaan Setelah membersihkan wajah, oleskan cleanser foam secukupnya secara merata ke seluruh wajah. Tunggu 15-20 menit hingga busa meresap, lalu pijat dan gosok dengan ujung jari Anda dengan gerakan memutar. Bilas hingga bersih dengan air.</t>
  </si>
  <si>
    <t>在线产品:tiktok_chanpin_20260808134108858_1362921.xlsx!142 | 在线产品:tiktok_chanpin_20260808134108858_1362921.xlsx!145 | 在线产品:tiktok_chanpin_20260808134108858_1362921.xlsx!151 | 在线产品:tiktok_chanpin_20260808134108858_1362921.xlsx!965 | 在线产品:tiktok_chanpin_20260808134108858_1362921.xlsx!983 | 在线产品:tiktok_chanpin_20260808134108858_1362921.xlsx!988</t>
  </si>
  <si>
    <t>Pasta Gigi Untuk Gigi Yang Goyang 110g/ Pasta Gigi Biofarmasi Yang Memperbaiki Masalah Gigi Dan Memperbaiki Gigi Berlubang, Memperbaiki Gusi Rusak Dengan Cepat, Dan Memperbaiki Gigi 120gr | Pasta gigi Croent memperbaiki masalah gigi, memperbaiki gigi berlubang dengan cepat, dan meningkatkan kesehatan mulut.</t>
  </si>
  <si>
    <t>Ready Stock (Delivery from Jakarta)-Pengiriman Cepat Dalam 24 Jam
100% Dijamin Produk Asli – Kami Hanya Menyediakan Produk Berkualitas Tinggi Yang Sudah Terbukti Ampuh Dan Aman Digunakan
Pengemasan Aman Dan Rapi – Kami Pastikan Setiap Pesanan Dikirim Dengan Standar Terbaik Agar Sampai Ke Tangan Anda Dalam Kondisi Sempurna
Belanja Tanpa Cemas – Kepercayaan Anda Adalah Prioritas Kami
Jangan Salah Pilih! Untuk Produk Kesehatan Yang Aman, Terpercaya, Dan Original
Pengenalan Produk
Nama: Gigi Goyang 100% Sembuh
Pasta Gigi Impor Gaya Jepang Untuk Gigi Goyang
Spesifikasi: 110g
Umur Simpan: 2 Tahun(Periksa Paket Untuk Tanggal Produksi Tertentu)--N- -Khasiat: Nafas Segar, Memutihkan Gigi, Perawatan Gusi, Fiksasi Gigi
Bahan: Ekstrak Propolis, Ekstrak Ginseng
1. Efek Memutihkan Untuk Gigi Lebih Cerah
2. Fungsi Restorasi Untuk Gigi Yang Lebih Kuat
3. Napas Segar Dan Peningkatan Kesegaran Mulut
4. Perlindungan Terhadap Kerusakan Gigi Dan Penyakit Gusi
5. Aman Dan Mudah Digunakan
Cara Menggunakan
1. Ambil Pasta Gigi Secukupnya Dan Peras Pada Sikat Gigi
2. Sikat Gigi Anda Tidak Kurang Dari Tiga Menit Di Pagi Dan Sore Hari
3. Bilas Mulut Anda Tepat Wak
Pengiriman Cepat &amp; Aman – Produk Dikemas Rapi, Sampai Tanpa Cacat
100% Original – Hanya Jual Barang Asli Berkualitas Tinggi
Garansi Uang Kembali – Terbukti Palsu, Langsung Refund Tanpa Drama!
Voucher Diskon Tiap Hari
Jangan Lupa Bintang 5</t>
  </si>
  <si>
    <t>在线产品:tiktok_chanpin_20260808134108858_1362921.xlsx!149 | 在线产品:tiktok_chanpin_20260808134108858_1362921.xlsx!150</t>
  </si>
  <si>
    <t>Cream Penghilang Flek Hitam Pelembab Wajah Krim Pencerah Krim Anti Freckle Whitening Perawatan Wajah Penghilang Flek Hitam membandel Pemutih Wajah Herbal Whitening Freckle Cream Menghilangkan Bintik Kuning Matahari Memudarkan Kulit Halus | Cream Flek Hitam Herbal 30g Penghilang Melasma &amp; Noda Hitam Membandel Whitening Brightening Krim Pemutih Wajah Siang Malam Memudarkan Bekas Jerawat Meratakan Warna Kulit Melembapkan Aman Glowing Cepat | Krim Pemutih Penghilang Flek Hitam membandel Alami Pemutih Concealer Pemutih Kuat Tahan Air Dan Pelembab Memutihkan Krim siang dan malam Mencerahkan Kulit Anti Penuaan Anti-kerut krim Pemutih wajah glowing 30g</t>
  </si>
  <si>
    <t>Krim Flek Hitam Herbal – Pemudar Melasma &amp; Noda Membandel, Mencerahkan &amp; Meratakan Warna Kulit
1. Informasi Dasar
Nama Produk: Cream Flek Hitam Herbal
Kapasitas: 30g
Manfaat Utama: Memudarkan melasma &amp; flek hitam membandel mencerahkan kulit kusam meratakan warna kulit
Cocok Untuk: Semua jenis kulit termasuk sensitif
Masa Simpan: 3 tahun
2. Fungsi Inti
Membantu memudarkan flek hitam melasma dan hiperpigmentasi
Mencerahkan warna kulit secara merata
Memudarkan bekas jerawat dan noda gelap
Menghaluskan tekstur kulit &amp; memberi efek glowing
Mendukung regenerasi kulit untuk hasil lebih cepat
Menjaga kelembapan kulit agar tetap kenyal dan sehat
3. Panduan Penggunaan
Gunakan setelah wajah dibersihkan dan memakai toner.
Ambil krim secukupnya aplikasikan pada area flek atau seluruh wajah.
Pijat lembut hingga meresap sempurna.
Gunakan pagi dan malam untuk hasil optimal.
Pada siang hari gunakan sunscreen setelah pemakaian.
4. Perhatian Peringatan
Hanya untuk pemakaian luar.
Hentikan penggunaan bila muncul iritasi.
Hindari area mata &amp; luka terbuka.
Simpan di tempat sejuk terhindar dari panas langsung.
Wajib gunakan sunscreen saat aktivitas siang untuk mencegah flek kembali.
5. Jaminan Kualitas Layanan Toko
Semua produk 100% Original &amp; Bersertifikat Halal
Pengiriman cepat — dikirim dalam 24 jam setelah pesanan dikonfirmasi
Dikemas aman &amp; higienis untuk menjaga kualitas produk
Tersedia layanan pelanggan ramah yang siap membantu jika ada kendala
Garansi produk rusak kurang bisa diganti atau refund sesuai kebijakan toko</t>
  </si>
  <si>
    <t>在线产品:tiktok_chanpin_20260808134108858_1362921.xlsx!23 | 在线产品:tiktok_chanpin_20260808134108858_1362921.xlsx!24 | 在线产品:tiktok_chanpin_20260808134108858_1362921.xlsx!57 | 在线产品:tiktok_chanpin_20260808134108858_1362921.xlsx!153 | 在线产品:tiktok_chanpin_20260808134108858_1362921.xlsx!240 | 在线产品:tiktok_chanpin_20260808134108858_1362921.xlsx!255 | 在线产品:tiktok_chanpin_20260808134108858_1362921.xlsx!256 | 在线产品:tiktok_chanpin_20260808134108858_1362921.xlsx!257 | 在线产品:tiktok_chanpin_20260808134108858_1362921.xlsx!258</t>
  </si>
  <si>
    <t>Gel pengelupas ekstrak herbal, melembabkan, menutrisi, mencerahkan dan memperbaiki kulit kusam, 100g cocok untuk seluruh tubuh Perawatan Kulit Wajah pengelupasan wajah | Hoygi Gel Eksfoliasi Herbal Extract - Mencerahkan &amp; Menghaluskan Kulit - Kontrol Minyak &amp; Pembersihan Mendalam - Cocok untuk Kulit Berminyak &amp; Kombinasi - Tubuh, Pencerah</t>
  </si>
  <si>
    <t>Nama Produk: Gel Eksfoliasi
Deskripsi Produk
Gel eksfoliasi kaya ekstrak chlorella ini mampu mengangkat sel kulit mati dengan lembut serta membersihkan pori-pori secara mendalam. Produk ini berfungsi mengontrol produksi minyak, mencerahkan dan meratakan warna kulit, sekaligus menjaga keseimbangan minyak-air kulit secara optimal.
Manfaat Utama
Eksfoliasi Lembut: Mengangkat sel kulit mati pada wajah dan tubuh, membuat tekstur kulit terasa lebih halus dan lembut.
Pengontrol Minyak: Mengatur sekresi sebum, mengurangi kilap berlebih, dan menjaga kulit tetap segar bebas minyak dalam waktu lama.
Pencerah Kulit: Membuat warna kulit lebih merata, tampak cerah dan bercahaya alami.
Pembersihan Mendalam: Menghilangkan kotoran, minyak serta pengotor di dalam pori-pori secara maksimal, kulit kembali bersih dan segar.
Melembapkan &amp; Menutrisi: Dilengkapi bahan pelembap yang mengunci kelembapan kulit dan mencegah kekeringan. Setelah pakai, kulit terasa lembut dan terhidrasi sempurna.
Cara Penggunaan
Bersihkan wajah terlebih dahulu, lalu oleskan gel secukupnya secara merata pada kulit wajah atau tubuh yang masih lembap.
Pijat kulit dengan gerakan lembut, fokus pada zona T dan area pori besar untuk hasil eksfoliasi maksimal.
Bilas seluruh bagian hingga bersih dengan air mengalir.
Disarankan pakai 1–2 kali seminggu, sesuaikan frekuensi dengan jenis kulit masing-masing.
Keterangan Tambahan
Warna produk bisa sedikit berbeda akibat perbedaan tampilan layar monitor.
Cocok untuk semua jenis kulit, khususnya kulit berminyak dan kombinasi.
Produk favorit untuk menjaga kulit tetap segar setiap hari.
Peringatan
Hanya untuk pemakaian luar tubuh.
Hindari kontak dengan mata.
Apabila timbul iritasi kulit, segera hentikan pemakaian dan konsultasikan dengan dokter spesialis kulit.
Simpan di luar jangkauan anak-anak.
Gambar produk tidak sepenuhnya mewakili warna asli karena perbedaan monitor.</t>
  </si>
  <si>
    <t>在线产品:tiktok_chanpin_20260808134108858_1362921.xlsx!141 | 在线产品:tiktok_chanpin_20260808134108858_1362921.xlsx!143 | 在线产品:tiktok_chanpin_20260808134108858_1362921.xlsx!146 | 在线产品:tiktok_chanpin_20260808134108858_1362921.xlsx!147</t>
  </si>
  <si>
    <t>Deskripsi Produk
Melembabkan dan meremajakan kulit kasar
Mengandung minyak kuda untuk kulit lembut
Cocok untuk semua jenis kulit
Aroma segar dan elegan
Mencegah retakan kembali muncul
Berikut adalah detail produk:
Nama produk : Hand and foot cream
Volume: 50g
Umur simpan: 3 Tahun
Manfaat Perawatan Tubuh: Melembabkan, melindungi tangan dan kaki dengan lembut, melembabkan dan meremajakan kulit, meredakan kulit kering dan kasar pada kaki, Membuat kulit kaki lembut dan halus
Jenis Kulit: Semua
Aplikasi: Keringkan kaki pecah-pecah
Bahan: AQUA GLYCERIN MINERAL OIL GLYCERYL STEARATE 1,2-HEXANEDIOL CARBOMER TRIETHANOLAMINE LAVANDULA ANGUSTIFOLIA LAVENDER EXTRACT BUTYROSPERMUM PARKII SHEA OIL HELIANTHUS ANNUUS SUNFLOWER SEED OIL
Cara Penggunaan:
Untuk tangan:
1. Cuci tangan Anda dan peras krim tangan seukuran kacang
2. Oleskan melintang pada telapak tangan dan lingkarkan pada punggung tangan
3. Oleskan sampai krim tangan terserap sepenuhnya
kaki:
Cuci kaki (air hangat yang terbaik), keringkan dan oleskan krim, biarkan hingga kering selama 15 menit, gunakan 2-3 kali sehari. Gunakan setiap hari untuk mencegah retakan muncul kembali
Melengkapi nutrisi dan kelembapan yang cukup untuk kulit tangan dan kaki, mengunci air dalam waktu lama, dan membuat tangan dan kaki halus, sehat dan lembab seperti bayi
Krim tangan dan kaki memancarkan aroma segar, elegan dan menawan
Menjaga elastisitas kulit dan mengurangi kulit kasar dan kering
Merawat tangan dan kaki yang halus, secara efektif meningkatkan kekeringan, memperbaiki kulit pecah-pecah, melembabkan kulit, dan cocok untuk kulit sensitif</t>
  </si>
  <si>
    <t>在线产品:tiktok_chanpin_20260808134108858_1362921.xlsx!945 | 在线产品:tiktok_chanpin_20260808134108858_1362921.xlsx!954 | 在线产品:tiktok_chanpin_20260808134108858_1362921.xlsx!955</t>
  </si>
  <si>
    <t>NIPPORl Selenium Disulfide Shampoo Oil Control Anti-Dandruff Anti-Itch Clear Malassezia Pengendalian Minyak Anti Ketombe Anti Gatal Shampo 300ML | 5 menit hilangkan ketombe Anti Dandruff Shampoo Ketombe Ampuh Selenium Disulfide Sampo Anti Ketombe Dan Gatal Oil Control Memperbaiki Rambut Bercabang Dan Rusak 300ml</t>
  </si>
  <si>
    <t>Deskripsi Produk
NIPPORI Selenium Disulfide Shampoo
Masalah ketombe membuat kita kehilangan rasa percaya diri, enggan mendekat dengan pasangan, dan seringkali mengalami kendala di tempat kerja serta dalam kehidupan sosial kita. Ketombe sering kali muncul bersamaan dengan kulit kepala berminyak, yang semakin memperburuk masalah. Jangan biarkan masalah ini mengganggu hidupmu! Coba sekarang NIPPORI Selenium Disulfide Shampoo!
Sampo ini menggabungkan teknologi perawatan rambut terkini dengan bahan kuat selenium disulfida untuk memberikan perawatan menyeluruh untuk kulit kepala Anda. Tidak hanya membantu mengatasi ketombe di rumah dan meredakan rasa gatal dan ketidaknyamanan pada kulit kepala, juga membantu mengontrol minyak berlebih, menjadikan rambut penuh, bersih, dan segar sepanjang hari. Gunakan NIPPORI Selenium Disulfide Shampoo untuk mengembalikan rasa percaya diri dan tampil penuh gairah!
Manfaat :
Membantu mengurangi ketombe dan menghambat pertumbuhan jamur: Selenium disulfida dapat membantu menghambat pertumbuhan jamur kulit kepala sehingga membantu mengurangi ketombe.
Membersihkan kulit kepala: Membersihkan secara mendalam, menghilangkan kelebihan minyak dan kotoran, serta menjaga kulit kepala tetap bersih.
Meringankan Gatal: Menenangkan kulit kepala yang gatal dan mengurangi rasa tidak nyaman.
Oil control: Efektif membantu mengurangi kelebihan minyak di kulit kepala, dan efek oil controlnya tahan lama.
Menambah Volume Rambut: Menjaga rambut Anda tetap bervolume, bersih dan segar sepanjang hari.
Bahan Utama:
Selenium disulfida: bahan utama yang membantu mengurangi ketombe dan membantu menghambat jamur.
Ekstrak tumbuhan alami: menutrisi kulit kepala dengan lembut dan memperkuat pelindung kulit kepala.
Cara Penggunaan:
Oleskan shampo pada rambut yang basah, buat busa. Pijat lembut kulit kepala dengan ujung jari selama 3-5 menit, pastikan busa tetap di kulit kepala untuk waktu yang cukup lama. Bilas hingga bersih dengan air, ulangi jika diperlukan.
Perhatian:
Produk ini mengandung selenium disulfide, hindari kontak dengan mata atau kulit yang rusak. Jika terjadi kontak, segera bilas dengan air bersih.
Cocok untuk usia 12 tahun ke atas.
Penyimpanan:
Simpan di tempat yang sejuk dan kering, hindari sinar matahari langsung.</t>
  </si>
  <si>
    <t>在线产品:tiktok_chanpin_20260808134108858_1362921.xlsx!959 | 在线产品:tiktok_chanpin_20260808134108858_1362921.xlsx!966</t>
  </si>
  <si>
    <t>125g</t>
  </si>
  <si>
    <t>Koyo Kutil 24 Pcs Plester Mata Ikan Penghilang Kapalan Foot Corn Removal Plester mata ikan Penghilang Kutil Penghilang Mata Ikan Kapalan Foot Corn Removal Jiyantie Koyo Tempelan Obat Mata Ikan / Penutup Kutil / Koyo Kutil | 24pcs per box Plester Mata Ikan Penghilang Kutil Penghilang Mata Ikan Kapalan Foot Corn Removal Patch Jiyantie Plester mata ikan Plester Obat Kutil &amp; Mata Ikan Obat Kutil dan Mata ikan</t>
  </si>
  <si>
    <t>"Deskripsi Produk
Nama Produk: Krim Mata Ikan
Berat Bersih: 24 pcs / kotak
Umur simpan: 3 tahun
Orang yang berlaku: semua orang (termasuk wanita hamil, orang tua dan anak-anak)
Penyimpanan: disegel, jauh dari cahaya, tempat sejuk dan kering.
Fitur Produk: dapat digunakan untuk menghilangkan kutil, mata ikan, kapalan dan sebagainya.
Kemanjuran produk:
1. Bantalan Penghilang Jagung terbuat dari pengobatan tradisional Tiongkok dan teknologi canggih.
2. Bantalan Penghilang Jagung Berlubang dapat mengurangi gesekan antara jagung dan sepatu, sehingga mengurangi rasa sakit pada jagung.
3. Perban penghilang jagung jenis perban transparan memiliki fitur yang sangat tipis dan nyaman. Produk ini mengandung lateks karet alam.
4. Formula alami tidak akan mengiritasi kulit dan dapat dengan aman mengobati kutil plantar, kutil tangan, kutil jari tanpa khawatir akan ketidaknyamanan atau reaksi yang merugikan.
5. Produk ini secara efektif dapat menghilangkan semua jenis kecoak, kapalan, kulit mati, dll., Secara efektif melembutkan kulit dan memulihkan kesehatan kulit.
Keunggulan Produk:
1. Mudah digunakan, tidak ada limbah, dapat digunakan kapan saja, di mana saja.
2. Perawatan yang cepat, efektif dan umum untuk mengembalikan kulit halus!
3. Gunakan bahan formula yang aman dan alami untuk menghilangkan tanda kulit dan jerawat dengan aman dan tanpa rasa sakit.
Petunjuk penggunaan
1. Rendam kaki Anda dalam air panas selama 10 menit dan pastikan kulit Anda bersih dan kering.
2. Lepaskan tutup jagung dari kertas jerawat dan letakkan cincin flanel di atas jagung.
3. Tempelkan dengan selotip. Jika pita perekat dipasang dengan benar, pita perekat tidak akan bergeser atau bergerak.
4. Prosedur ini dilakukan selama 8 jam setiap kali, 5 kali seminggu selama maksimal 14 hari.
5. Setelah aplikasi, area jagung atau kutil akan memutih dan, ketika direndam dalam air, akan terlihat “cembung dan gemuk”. Pada tahap ini, jagung yang terlepas dapat diambil dengan tusuk gigi. Untuk memaksimalkan efek terapi, area tambalan tidak boleh basah.
Tindakan pencegahan:
1. Jangan paksakan kulit untuk terkelupas sebelum waktunya.
2. Gunakan dengan hati-hati untuk wanita hamil dan menyusui.
3. Efek penggunaan krim ini dapat menyebabkan kulit mengelupas."</t>
  </si>
  <si>
    <t>在线产品:tiktok_chanpin_20260808134108858_1362921.xlsx!236 | 在线产品:tiktok_chanpin_20260808134108858_1362921.xlsx!237 | 在线产品:tiktok_chanpin_20260808134108858_1362921.xlsx!238</t>
  </si>
  <si>
    <t>Deskripsi Produk – Kiss Beauty Plester Mata Ikan / Foot Corn Remover 24PCS
Kiss Beauty Plester Mata Ikan / Foot Corn Remover 24PCS adalah solusi praktis dan efektif untuk menghilangkan mata ikan kutil dan kapalan di kaki maupun tangan.
Dengan kandungan Asam Salisilat (Salicylic Acid) yang terkenal mampu melunakkan kulit keras produk ini membantu mengangkat jaringan kulit mati dan kapalan tanpa rasa sakit serta memberikan kenyamanan saat berjalan.
Kelebihan &amp; Manfaat Produk:
1.Mengandung Asam Salisilat aktif yang membantu melunakkan dan mengelupas kulit keras dengan lembut.
2.Menghilangkan mata ikan kutil kapalan dan kulit tebal secara efektif.
3.Meredakan nyeri dan tekanan akibat gesekan sepatu atau berdiri terlalu lama.
4.Terbuat dari bahan alami (Natural Ingredients) yang aman untuk kulit sensitif.
5.Desain plester ergonomis: mudah digunakan menempel kuat namun tetap nyaman di kulit.
6.Cocok untuk pria dan wanita aman digunakan di rumah tanpa perlu ke klinik.
7. Efektif, Aman, dan Direkomendasikan oleh Banyak Pengguna!
Cara Penggunaan:
Bersihkan dan keringkan area kulit yang terkena mata ikan kutil atau kapalan.
Tempelkan plester Kiss Beauty tepat di atas area yang ingin diobati.
Biarkan selama 8–12 jam agar bahan aktif Asam Salisilat bekerja maksimal.
Lepaskan plester dan bersihkan area tersebut dengan air hangat.
Gunakan secara rutin hingga kulit keras terangkat dan area kembali halus.
Untuk hasil terbaik gunakan setiap hari hingga mata ikan atau kapalan benar-benar hilang.
Perhatian:
Jangan digunakan pada kulit yang luka terbuka iritasi atau terinfeksi.
Hindari kontak dengan mata dan mukosa.
Hanya untuk pemakaian luar.
Simpan di tempat yang kering dan sejuk jauh dari sinar matahari langsung.
Jauhkan dari jangkauan anak-anak.</t>
  </si>
  <si>
    <t>在线产品:tiktok_chanpin_20260808134108858_1362921.xlsx!234 | 在线产品:tiktok_chanpin_20260808134108858_1362921.xlsx!235</t>
  </si>
  <si>
    <t>Fitur:
1. Terbuat dari bahan premium untuk penggunaan yang tahan lama dan praktis.
2. Efektif menghilangkan kapalan kapalan dan kutil kaki yang mati serta merawat kulit kaki secara menyeluruh.
3. Bantalan perawatan kaki ini dirancang untuk mereka yang mengalami nyeri kaki kapalan lecet atau kapalan.
4. Mencegah sepatu menggesek kaki Anda atau tergelincir ini akan membantu Anda menghilangkan rasa sakit dan melindungi kaki Anda dengan baik.
5. Desain perekat mudah sobek dan menempel daya rekat kuat tanpa residu.
Cara Penggunaan:
1. Sebelum menggunakan obat ini rendam kaki dalam air panas selama sepuluh menit lalu keringkan kaki Anda dan tempelkan bantalan pada area yang terkena.
2. Setelah beberapa jam hingga kutil memutih bersihkan obatnya lalu rendam kaki dalam air panas selama sepuluh menit atau setelah mandi gunakan pisau atau gunting tajam (harus bersih dan tidak terinfeksi) untuk menghilangkan lapisan putih yang lunak pada kaki Anda.
3. Setelah lapisan putih yang lunak pada kaki Anda terkelupas jika terasa terlalu sakit hentikan penggunaan obat selama 2 atau 3 hari, lalu gunakan plester penghilang kutil yang baru.
4. Ulangi metode ini. Efek samping: dapat menyebabkan iritasi dan korosi pada kulit.
Perhatian:
Hanya untuk penggunaan luar.
Jauhkan dari jangkauan anak-anak.
Jika terjadi sensasi terbakar gatal kemerahan dan sebagainya hentikan penggunaan obat dan bersihkan area yang diolesi obat. Konsultasikan dengan dokter jika perlu.
Hati-hati untuk wanita hamil dan menyusui.
Harap berhati-hati jika menggunakan produk ini untuk penderita alergi.
Harap simpan produk ini di tempat yang jauh dari jangkauan anak-anak.</t>
  </si>
  <si>
    <t>Hair Mask Repairs Dry Rough Fluffy Keratin Treatment Hair Conditioner Repair Damaged Scalp Prevents Hair Loss Strengthening Hair Masque Deeply Nourishes Repair Damaged Frizzy Hair Care Product | Keratin hair mask Premium Keratin Hair Mask treatment mask 500ml Hair Conditioner Hair Treatment For Frizzy Hair Fast And Nourishing Treatment Damaged Dry Hair split ends dyeing and perm damaged hair</t>
  </si>
  <si>
    <t>"""Deskripsi Produk
[Spesifikasi]:
●100% baru dan berkualitas tinggi
●Nama Produk: Masker Rambut Keratin
●Spesifikasi: 500g
●Cocok untuk semua jenis rambut: Semua orang
●Masa Simpan: 2 tahun
Produk masker rambut keratin ini terbuat dari bahan-bahan alami, dengan keratin sebagai bahan utamanya, yang sangat baik untuk menutrisi rambut.
Dapat digunakan sebagai kondisioner atau masker rambut seperti di salon.
Perawatan keratin adalah perawatan rambut yang membuat rambut rusak lebih sehat, lebih bercahaya, lebih lembut, dan lebih lurus alami.
Aromanya lembut dan tidak menyengat.
Bahan-bahannya alami, jadi aman, dan ya, jangan gunakan obat-obatan kimia seperti perawatan keratin di salon.
Kelebihan Masker Rambut Keratin:
1. Cocok untuk semua jenis rambut
2. Menutrisi rambut yang mudah berlubang, kusut, diwarnai, rusak, kusam, dan kering
3. Menghaluskan rambut bergelombang menjadi rambut lurus yang mudah disisir
4. Membuat rambut tipis atau rontok lebih bervolume
5. Aroma tahan lama
6. Membuat rambut tidak mudah lepek dan berminyak
7. Mengurangi kerontokan rambut
Cara penggunaan:
1. Setelah membilas rambut, usahakan untuk menghilangkan kelebihan air dari rambut, dan oleskan produk secukupnya ke rambut. Jangan sampai menyentuh kulit kepala.
2. Pijat rambut dengan lembut agar meresap sepenuhnya. Lebih baik menggunakan plastik wrap atau shower cap.
3. Setelah menunggu beberapa menit, bilas dengan air bersih.
Menjawab pertanyaan netizen:
T: Apakah bisa digunakan untuk meluruskan rambut? Apakah ini masker rambut atau obat penghalus rambut?
A: Ini adalah masker rambut serbaguna yang mengandung keratin terhidrolisis yang meluruskan rambut dan membuatnya tampak lurus. Masker ini juga dapat digunakan sebagai masker rambut untuk merawat rambut dan membuatnya halus serta berkilau.""</t>
  </si>
  <si>
    <t>在线产品:tiktok_chanpin_20260808134108858_1362921.xlsx!969 | 在线产品:tiktok_chanpin_20260808134108858_1362921.xlsx!985 | 在线产品:tiktok_chanpin_20260808134108858_1362921.xlsx!986 | 在线产品:tiktok_chanpin_20260808134108858_1362921.xlsx!994</t>
  </si>
  <si>
    <t>"Deskripsi Produk
【Informasi Produk】:ARGAN OIL SHAMPOO
【Isi bersih 】: 500 g
【Umur simpan】: 3 tahun
【Jenis Rambut】: Cocok untuk pelanggan dengan jenis rambut yang berbeda, terutama mereka yang memiliki rambut dikeriting, kering, dan rusak.
【Bahan utama】:minyak argan
【Khasiat Produk】: Perbaiki kekeringan &amp; kekasaran, menghilang rambut bercabang, kusut, buat rambut berkilau indah, jaga rambut tetap halus&amp;lembut, meluruskan rambut. Memperbaiki rambut yg rusak, anti rambut rontok &amp; patah
【Kelebihan】
1. Cocok untuk semua jenis rambut
2. Untuk menutrisi rambut keriting, rusak, kusam, kering,meluruskan rambut
3. Menghaluskan rambut yang bergelombang menjadi lurus dan mudah disisir
4.Wangi tahan lama
【Cara penggunaan】
1. Basahi rambut terlebih dahulu
2. Tuangkan hair secukupnya sesuaikan dgn vollume rambut
3. Pijat perlahan kepala 5-10 menit
4. Bilas rambut hingga bersih
Setelah menggunakannya selama beberapa hari, rambut keringku jadi lebih lembut! Sangat mudah digunakan!
Menyisir rambut tidak lagi macet! Wanginya segar dan wangi Rambut jadi halus dan lembut, tidak lagi kusut!
Rambut saya terlihat halus juga indah setelah pakai ini!
Helai rambut perbaikan multi-efek ringan dan halus"</t>
  </si>
  <si>
    <t>Detail Produk
【Informasi Produk】:Collagen Hair Mask
【Isi bersih 】: 500ml
【Umur simpan】: 3 tahun
【Jenis Rambut】: Cocok untuk pelanggan dengan jenis rambut yang berbeda, terutama mereka yang memiliki rambut dikeriting, kering, dan rusak.
Cara Penggunaan:
Langkah 1 : Setelah keramas, bersihkan sisa kelembapan pada rambut, lalu gunakan produk dalam jumlah tertentu.
Langkah 2: Pijat lembut rambut agar terserap sepenuhnya. Lebih baik membungkusnya dengan bungkus plastik atau topi mandi.
Langkah 3 : Tunggu beberapa saat (sekitar 5 menit), lalu bilas dengan air. Disarankan digunakan 2-3 kali seminggu.
Fitur:
1. Meningkatkan kesehatan rambut dan meningkatkan elastisitas rambut.
2. Membantu memperkuat dan membentengi rambut Anda agar terlihat lebih sehat
3. Menyediakan semua nutrisi utama untuk rambut. Menutrisi dan melembabkan rambut.
4. Memperbaiki rambut rusak dan kering, mengembalikan kelenturan dan kesehatan rambut.
5. Menghilangkan rambut keriting, anti kusut. Kondisioner rambut ini langsung menghilangkan kusut dan meningkatkan kemudahan pengelolaan
6. Formula yang menghaluskan dan menutrisi membantu memperbaiki kerusakan rambut dan juga menjaga rambut dalam kondisi baik.
7. Dirancang untuk memperbaiki rambut, formula ini membantu melembabkan rambut dan memastikan rambut tetap lembut dan berkilau.</t>
  </si>
  <si>
    <t>Deskripsi Produk
Kormesic Hair Mask adalah solusi perawatan rambut intensif yang diformulasikan untuk memberikan kelembapan dan perbaikan mendalam pada rambut yang rusak, kering, dan rapuh. Dilengkapi dengan bahan-bahan alami berkualitas tinggi, masker rambut ini bekerja secara efektif untuk merawat rambut dari akar hingga ujung, memberikan rambut yang lebih sehat, halus, dan berkilau.
Manfaat:
Perbaikan Rambut Rusak: Membantu memperbaiki rambut yang rusak akibat paparan panas, pewarnaan, dan perawatan kimiawi.
Melembapkan &amp; Menutrisi: Memberikan kelembapan yang dibutuhkan untuk rambut kering dan kasar, menjadikannya lebih lembut dan mudah diatur.
Menguatkan Rambut: Mengandung protein dan nutrisi penting untuk memperkuat struktur rambut dari dalam.
Mencegah Kerusakan Lebih Lanjut: Melindungi rambut dari kerusakan lebih lanjut akibat faktor eksternal.
Meningkatkan Kilau &amp; Kelembutan: Membantu rambut tampak lebih berkilau dan terasa lebih halus setiap kali digunakan.
Cara Penggunaan:
1. Cuci rambut dengan sampo seperti biasa dan bilas hingga bersih.
2. Aplikasikan Kormesic Hair Mask secara merata ke seluruh bagian rambut yang basah, terutama pada ujung rambut.
3. Diamkan selama 5-10 menit agar nutrisi meresap dengan baik.
4. Bilas hingga bersih dengan air dingin untuk hasil maksimal.
5. Gunakan secara rutin 1-2 kali seminggu untuk hasil terbaik.
Bahan Utama:
Keratin: Protein rambut yang membantu memperbaiki dan memperkuat struktur rambut yang rusak, menjadikan rambut lebih halus dan kuat.
Amino Acid: Nutrisi penting untuk menutrisi dan menjaga keseimbangan kelembapan rambut, mengurangi kerusakan akibat pengaruh eksternal.
Cocok Untuk:
Semua jenis rambut, terutama rambut yang kering, rusak, atau sering terpapar panas.
Pengguna yang ingin merawat rambut dari kerusakan akibat pewarnaan atau perawatan kimia.</t>
  </si>
  <si>
    <t>LIFUSHA Smooth And Moisten Hair Mask 500gr | LIFUSHA evaporation-free film repairs dry and frizzy hair, smoothes, moisturizes and leaves fragrance hair care | Hair Mask Korea No Steaming Keratin Treatment Smooth Moisten Melembutkan Rambut Rusak Kering Rontok 500gr | Hair Treatment Mask Repairs Frizzy Make Hair Soft Smooth Deep Repair Keratin Hair Treatment for Hair Care 500g</t>
  </si>
  <si>
    <t>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agar terserap sepenuhnya. Lebih baik untuk membungkusnya dengan bungkus plastik atau topi mandi.
Langkah 3 : Tunggu beberapa saat (sekitar 10 menit), lalu bilas dengan air.</t>
  </si>
  <si>
    <t>采集箱:tiktok_chanpin_20260808133425650_1362921.xlsx!3 | 采集箱:tiktok_chanpin_20260808133425650_1362921.xlsx!18 | 采集箱:tiktok_chanpin_20260808133425650_1362921.xlsx!34 | 采集箱:tiktok_chanpin_20260808133425650_1362921.xlsx!39 | 采集箱:tiktok_chanpin_20260808133425650_1362921.xlsx!40 | 采集箱:tiktok_chanpin_20260808133425650_1362921.xlsx!61 | 采集箱:tiktok_chanpin_20260808133425650_1362921.xlsx!86 | 采集箱:tiktok_chanpin_20260808133425650_1362921.xlsx!88 | 在线产品:tiktok_chanpin_20260808134108858_1362921.xlsx!271 | 在线产品:tiktok_chanpin_20260808134108858_1362921.xlsx!272 | 在线产品:tiktok_chanpin_20260808134108858_1362921.xlsx!273 | 在线产品:tiktok_chanpin_20260808134108858_1362921.xlsx!274 | 在线产品:tiktok_chanpin_20260808134108858_1362921.xlsx!275 | 在线产品:tiktok_chanpin_20260808134108858_1362921.xlsx!457 | 在线产品:tiktok_chanpin_20260808134108858_1362921.xlsx!491 | 在线产品:tiktok_chanpin_20260808134108858_1362921.xlsx!542 | 在线产品:tiktok_chanpin_20260808134108858_1362921.xlsx!543 | 在线产品:tiktok_chanpin_20260808134108858_1362921.xlsx!544 | 在线产品:tiktok_chanpin_20260808134108858_1362921.xlsx!545 | 在线产品:tiktok_chanpin_20260808134108858_1362921.xlsx!546 | 在线产品:tiktok_chanpin_20260808134108858_1362921.xlsx!547 | 在线产品:tiktok_chanpin_20260808134108858_1362921.xlsx!914 | 在线产品:tiktok_chanpin_20260808134108858_1362921.xlsx!915 | 在线产品:tiktok_chanpin_20260808134108858_1362921.xlsx!916 | 在线产品:tiktok_chanpin_20260808134108858_1362921.xlsx!982 | 在线产品:tiktok_chanpin_20260808134108858_1362921.xlsx!1053 | 在线产品:tiktok_chanpin_20260808134108858_1362921.xlsx!1084</t>
  </si>
  <si>
    <t>Tinnitus adalah sensasi telinga berdenging yang bisa berlangsung sesaat atau dalam waktu yang lama. Kondisi ini dapat terjadi hanya di telinga kiri, telinga kanan, atau pada kedua telinga.
Tidak perlu khawatir tentang dering itu dengan EAR RINGING RELIEVING mengurangi dering di telinga Anda, sehingga memberikan kelegaan. telah diuji secara medis dan bersertifikat FDA!
Kandungan Alami EAR RINGING RELIEVING
bahan-bahan alami dalam EAR RINGING RELIEVING, termasuk Japanese Honeysuckle, Arnica Montana 15X, dan Coptis chinensis, bekerja sama untuk mengurangi peradangan, membersihkan telinga, dan meningkatkan kemampuan pendengaran. Bahan-bahan ini telah digunakan secara tradisional dalam pengobatan herbal dan terbukti sangat efektif dalam memerangi infeksi bakteri dan virus, serta mengurangi peradangan dan nyeri otot."
Keunggulan lainnya :
[ Tinnitus Relief ] Hilangkan dering di telinga Anda. Produk ini membantu meningkatkan pendengaran Anda dan mengurangi frekuensi tinnitus.
[ Formula Cepat-Kering ] formula cepat kering yang tidak bocor jauh ke dalam telinga, sehingga melindungi gendang telinga Anda dan melindungi kemampuan Anda untuk mendengar.
[ Bahan &amp; Kandungan Aman ] Aman untuk Anak-anak dan Dewasa- Aman untuk segala usia.
1. Cuci dan keringkan telinga Anda.
2. Hanya gunakan produk dengan gendang telinga utuh dan bebas trauma.
3. Tempatkan 1-2 tetesan kecil Tetes Telinga Penghilang Dering di bagian depan telinga Anda (Titik Tinghui) dan bagian bawah telinga Anda (Titik Yifeng).
4. Gunakan produk sesuai kebutuhan.
5. Hentikan penggunaan jika terjadi reaksi alergi.
6. Simpan di tempat sejuk dan kering.
7. Jauhkan dari jangkauan anak kecil dan hewan peliharaan.
Specifications:
Komposisi: Arnica Montana 15X, Chininum sulphuricum12X
Berat Bersih: 20ml
Durasi Simpan: 3 Tahun</t>
  </si>
  <si>
    <t>采集箱:tiktok_chanpin_20260808133425650_1362921.xlsx!8 | 采集箱:tiktok_chanpin_20260808133425650_1362921.xlsx!29 | 采集箱:tiktok_chanpin_20260808133425650_1362921.xlsx!37 | 采集箱:tiktok_chanpin_20260808133425650_1362921.xlsx!38 | 采集箱:tiktok_chanpin_20260808133425650_1362921.xlsx!71 | 采集箱:tiktok_chanpin_20260808133425650_1362921.xlsx!72</t>
  </si>
  <si>
    <t>Minyak Kuda Krim Tangan dan Kaki Krim Tangan dan Kaki Krim Pelembab Perbaikan Kulit Anti Abrasi | XOERMIOY horse oil Hand and Foot Salve Cream Tangan Krim Kaki Anti-Chafing Kulit Memperbaiki Pelembab untuk Kasar Kering dan Retak Kaki Pecah-pecah Tumit</t>
  </si>
  <si>
    <t>Manfaat Perawatan Tubuh: Melembabkan, melindungi tangan dan kaki dengan lembut, melembabkan dan meremajakan kulit, meredakan kulit kering dan kasar pada kaki, Membuat kulit kaki lembut dan halus
Jenis Kulit: Semua
Aplikasi: Keringkan kaki pecah-pecah
Bahan: Vaseline, Gliserin, Minyak Kuda
Cara Penggunaan:
Untuk tangan:
1. Cuci tangan Anda dan peras krim tangan seukuran kacang.
2. Oleskan melintang pada telapak tangan dan lingkarkan pada punggung tangan.
3. Oleskan sampai krim tangan terserap sepenuhnya.
kaki: Cuci kaki (air hangat yang terbaik), keringkan dan oleskan krim, biarkan hingga kering selama 15 menit, gunakan 2-3 kali sehari. Gunakan setiap hari untuk mencegah retakan muncul kembali.
Melengkapi nutrisi dan kelembapan yang cukup untuk kulit tangan dan kaki, mengunci air dalam waktu lama, dan membuat tangan dan kaki halus, sehat dan lembab seperti bayi.
Krim tangan dan kaki memancarkan aroma segar, elegan dan menawan.
Menjaga elastisitas kulit dan mengurangi kulit kasar dan kering.
Merawat tangan dan kaki yang halus, secara efektif meningkatkan kekeringan, memperbaiki kulit pecah-pecah, melembabkan kulit, dan cocok untuk kulit sensitif.</t>
  </si>
  <si>
    <t>采集箱:tiktok_chanpin_20260808133425650_1362921.xlsx!16 | 采集箱:tiktok_chanpin_20260808133425650_1362921.xlsx!30 | 采集箱:tiktok_chanpin_20260808133425650_1362921.xlsx!31 | 采集箱:tiktok_chanpin_20260808133425650_1362921.xlsx!56 | 采集箱:tiktok_chanpin_20260808133425650_1362921.xlsx!69 | 采集箱:tiktok_chanpin_20260808133425650_1362921.xlsx!91</t>
  </si>
  <si>
    <t>HaloseHat Gel Herbal untuk Tenggorokan - Pertolongan Pertama untuk Tenggorokan Kering, Iritasi, dan Perih, Efeknya Langsung Terasa | HaloseHat Gel Herbal untuk Tenggorokan - Pertolongan Pertama Membantu merawatKering, Iritasi, dan Perih, Efeknya Langsung Terasa | COD Formula Herbal Gel Pereda Sakit Tenggorokan/ Gel Herbal untuk Tenggorokan/Salep faringitis kompres dingin gel sakit tenggorokan kronis//Untuk Batuk dan Suara Serak/ Sensasi Segar Nyaman, Perawatan Lembut Setiap Hari | HaloseHat Gel Herbal untuk Tenggorokan – Nyaman &amp; Segar Setiap Hari</t>
  </si>
  <si>
    <t>[Deskripsi Produk]
Catatan: Angka pada kemasan adalah tanggal produksi, bukan tanggal kedaluwarsa.
Masa simpan produk3tahun sejak tanggal produksi.</t>
  </si>
  <si>
    <t>在线产品:tiktok_chanpin_20260808134108858_1362921.xlsx!22 | 在线产品:tiktok_chanpin_20260808134108858_1362921.xlsx!249 | 在线产品:tiktok_chanpin_20260808134108858_1362921.xlsx!250 | 在线产品:tiktok_chanpin_20260808134108858_1362921.xlsx!251 | 在线产品:tiktok_chanpin_20260808134108858_1362921.xlsx!727 | 在线产品:tiktok_chanpin_20260808134108858_1362921.xlsx!728 | 在线产品:tiktok_chanpin_20260808134108858_1362921.xlsx!729 | 在线产品:tiktok_chanpin_20260808134108858_1362921.xlsx!946</t>
  </si>
  <si>
    <t>"Deskripsi Produk
Nama produk: Caviar Deep Moisturizing Free Evaporation Film
80% peningkatan kilap
Gandakan ketangguhan
Tingkat kelembapan meningkat 90%
Isi: 500g
Efek produk: Memperbaiki rambut kering dan kasar, menghilangkan ujung bercabang, kusut dan kusut, membuat rambut indah dan berkilau, menjaganya tetap halus dan halus.
Helai rambut perbaikan multi-efek ringan dan halus
Halus dan mudah disisir
Mewarnai dan memperbaiki
Rambut lembut
Bersinar
Secara alami halus
Kondisioner Masker Perawatan
HAIR CONDITIONER TERBAIK SANGAT DIREKOMENDASIKAN !!! PRODUK RAMBUT TERBAIK DIREKOMENDASIKAN ONLINE !!!
TIDAK PERLU UAP!! TIDAK PERLU UAP!! RAMBUT HALUS &amp; BERKILAU SECARA ALAMI SETELAH DICUCI &amp; DIBILAS !!
Efek Produk:
Memperbaiki rambut kering dan kasar, menghilangkan ujung bercabang, kusut dan kusut, membuat rambut indah dan berkilau, serta menjaga rambut tetap halus dan halus
Instruksi:
1 Setelah membilas rambut, bersihkan kelebihan kelembapan pada rambut, ambil produk dalam jumlah yang sesuai dan aplikasikan ke rambut
2 Pijat rambut Anda dengan lembut untuk menyerapnya sepenuhnya, sebaiknya dengan bungkus plastik atau topi mandi
3 Setelah menunggu beberapa menit, bilas dengan air bersih"</t>
  </si>
  <si>
    <t>500g Masker Rambut Kering Hair Mask Masker Rambut Kaviar Krim Dan Mengembang Krim Pelurus Rambut Tanpa Penguapan Masker Rambut Rusak Dan Kering Pelurus Rambut Smoothing Masker Keratin Treatmen Rambut Rusak dan Kering Rontok | Mask Pelurus Rambut tanpa catok Pelurus rambut permanen Masker Pelurus Rambut Obat Pelurus Rambut Untuk Rambut Smoothing rambut Hair Straightener Mask</t>
  </si>
  <si>
    <t>Deskripsi Produk
Mengatasi rambut bercabang dan kering
Mengandung Argan Oil dan Keratin
Anti kusut dan menjaga warna rambut
Ukuran besar 500ml, tahan 3 bulan
Menambah volume dan mencegah rontok
Produk keratin hairmask ini terbuat dari bahan2 alami, dengan komposis yg sangat baik untuk menutrisi rambut
Bisa dipakai sebagau conditioner atau masker rambut seperti di salon
Wanginya lembut dan tidak menusuk
Komposisinya natural jadi dijamin aman ya, tidak menggunakan obat2an kimia seperti Keratin treatment di salon
Kelebihan hair mask Keratin:
1 Cocok untuk semua jenis rambut
2 Menutrisi rambut yg suka dicatok dikeriting dicat, rusak, kusam, kering
3 Menghaluskan rambut yang bergelombang menjadi lurus dan mudah disisir
4 Membuat rambut yg tipis atau lepek jadi lebih bervolume
5 Wangi tahan lama
6 Membuat rambut tidak mudah lepek dan berminyak
Berikut adalah detail produk:
Meidu Masker Rambut Keratin Extract Argan oil, sunflower oil yang merawat rambut dari kerusakan seperti : rambut bercabang, kering, sulit diatur, penipisan, atau kerusakan akibat styling rambut.
ukuran nett 500ml
Cara pemakaian bisa pilih salah satu:
1 Sebagai conditioner, setelah keramas dgn shampoo
Pakai di seluruh batang rambut dan diamkan 3-5 menit,baru dibilas dgn air bersih
2 Sebagai masker rambut. Pakaikan di seluruh rambut sampai ke akar, diamkan selama 30 menit boleh ditutup dgn handuk basah, lalu bilas dengan air bersih
Dalam beberapa hari, rambut akan terlihat jauh lebih berkilau, lembut, mudah diatur</t>
  </si>
  <si>
    <t>在线产品:tiktok_chanpin_20260808134108858_1362921.xlsx!732 | 在线产品:tiktok_chanpin_20260808134108858_1362921.xlsx!733</t>
  </si>
  <si>
    <t>Deskripsi Produk
Masker rambut rosemary dengan kemurnian tinggi 98%**
Memulihkan rambut kusam dalam 1 menit, memperbaiki sisik rambut, dan meningkatkan kecepatan menyisir hingga 200%
Teknologi inti hitam**
Ekstraksi dingin cair rosemary 98%**:
Rosemary organik Bulgaria diekstraksi pada suhu rendah, mempertahankan 34 bahan aktif asam rosmarinat/asam oleanolat, mengisi rongga keratin dalam inti rambut, dan daya perbaikannya meningkat hingga 90% dibandingkan dengan masker rambut biasa
Kompleks asam amino 4,5%**:
Penetrasi tingkat nano ke retakan sisik rambut untuk membentuk lapisan pelindung tahan panas, mengurangi kerusakan rambut hingga 70% dan meningkatkan kekuatan hingga 120%
Penyelamatan cepat rambut kusam dalam 1 menit**:
Oleskan pada rambut basah dan pijat selama 60 detik lalu bilas, langsung kembalikan kilau halus, dan kurangi jumlah rambut patah dengan menyisir hingga 82% uji laboratorium
Mengapa harus menghancurkan masker rambut tradisional? **
Kecepatan penetrasi setingkat salon**:
Teknologi enkapsulasi liposom, 1 menit = 20 menit efek masker rambut biasa, pesta pagi hari tidur selama setengah jam lebih dan masih memiliki rambut yang indah.
Solusi terbaik untuk memutihkan dan mewarnai rambut**:
98% ekstrak tanaman dengan kemurnian tinggi 0 minyak silikon, memperbaiki tanpa licin palsu, memutihkan dan mewarnai rambut 8 derajat untuk mengembalikan kesehatan dan kekuatan dalam 28 hari. **Teknologi hitam untuk semua jenis rambut**:
Rambut ikal alami Lembut dan rata Rambut pendek pria yang kusut Rambut anak-anak yang kusut
Informasi produk**
Nama produk: Masker rambut rosemary
Spesifikasi: 475g
Orang yang cocok: rambut bercabang, kusut, rambut terasa seperti berbulu
Teknik perawatan ajaib selama 1 menit**
1 Penyelamatan cepat setiap hari** setelah keramas:
Peras ujung rambut, aplikasikan secara tebal dari bawah telinga hingga ke ujung rambut, pijat selama 60 detik, bilas, keringkan dengan pengering rambut, dan sisir
2 Pertolongan pertama saat memutihkan dan mewarnai rambut** dua kali seminggu:
Masker rambut: minyak esensial = campuran 3:1, kukus dengan topi pemanas selama 15 menit, rumput mati yang layu akan kembali seperti baru
3 Perawatan rambut pendek pria**:
Ambil seukuran kacang tanah dan gosokkan pada telapak tangan, lalu aplikasikan langsung ke tatanan rambut, dan rambut kusut akan menjadi halus dan matte tanpa berminyak
Kiat utama: Rambut keriting harus "dioleskan" dari bawah ke atas, dan rambut ikal akan elastis dan tidak kasar! *</t>
  </si>
  <si>
    <t>Shampoo Pewarna Plant-Based EELHOE 500ml - Formula Lembut dengan Bahan Nabati, Tanpa Amonia, Memberikan Nuansa Warna Hitam Alami pada Rambut Beruban dan Membuatnya Lebih Lembut | Shampoo penghitam rambut uban permanen Sampo uban ampuh Sampo semir rambut hitam tahan lama 500ml Hair lotion Shampo penumbuh rambut cepat dan tebal Shampo rambut rontok Shampo anti ketombe Nutrisi rambut Penghitam rambut Melembapkan rambut Bahan alami</t>
  </si>
  <si>
    <t>Spesifikasi:
Jenis Barang: Shampo Rambut Hitam
Fungsi: Menggelapkan Folikel Rambut, Mengembalikan Akar Rambut Hitam, Mengurangi Rambut Putih Beruban
Isi:500ml
Metode penyimpanan : Simpan di tempat kering yang sejuk
Fitur:
1. Memberi Nutrisi Dalam Ekstrak herbal alami dan ringan akan memperkuat serat rambut dari dalam ke luar dan menutrisi kulit kepala Anda secara mendalam.
2. Rambut Halus Efek perbaikan rambut yang efektif, membuat rambut Anda berkilau, lembut dan halus.
3. Formula Herbal Kaya akan ekstrak herbal, tanpa efek samping apa pun, anti alergi dan tidak menyebabkan iritasi untuk menghindari rangsangan atau kerusakan pada rambut Anda.
4. Menutup Rambut Putih Hemat waktu dan hemat biaya untuk menutupi rambut putih secara alami untuk efek pewarnaan rambut yang tahan lama, tidak perlu sering pergi ke salon rambut.
Cara Penggunaan:
1. Basahi rambut secara menyeluruh dengan air hangat
2. Hapus sampo Polygonum multiflorum dan oleskan ke kulit kepala dan remas busa yang kaya.
3. Pijat akar rambut dan kulit kepala selama 2-3 menit
4. Bilas dengan air untuk busa.
Perhatian:
Warna sebenarnya mungkin sedikit berbeda dari gambar karena perbedaan monitor dan efek cahaya
Mohon toleransi 1-3cm karena pengukuran manual
1*100ml Sampo Pewarna Rambut</t>
  </si>
  <si>
    <t>在线产品:tiktok_chanpin_20260808134108858_1362921.xlsx!724 | 在线产品:tiktok_chanpin_20260808134108858_1362921.xlsx!725 | 在线产品:tiktok_chanpin_20260808134108858_1362921.xlsx!726</t>
  </si>
  <si>
    <t>Scar Cream Removal Krim Penghilang scar keloid bopeng bekas luka lama dan baru Old Scar Remover Gel Repairs Whole Body Scars Stretch Marks Pockmarks and Acne Marks 50g | Maycheer Scar Cream Removal Krim Penghilang scar keloid bopeng bekas luka lama dan baru Old Scar Remover Gel Repairs Whole Body Scars Stretch Marks Pockmarks and Acne Marks 50g</t>
  </si>
  <si>
    <t>[Krim Bekas Luka]: Mudah menembus korteks, melembutkan jaringan parut, meningkatkan pembaharuan alami kulit, dan penyembuhan dengan cepat menyembuhkan bekas luka. ia juga memiliki fungsi anti-inflamasi, kecantikan dan nutrisi kulit.
[Perbaikan Bekas Luka]: Mengandung ekstrak peptida buaya dan bahan lainnya; efektif menghilangkan bekas luka sekaligus menyeimbangkan warna kulit, melembutkan kutikula, mengurangi tegangan permukaan bekas luka, sehingga mengurangi sintesis serat kolagen.
[Menghilangkan Presipitasi Pigmen]: Menguraikan pigmen secara perlahan yang melembutkan hiperplasia bekas luka melalui metabolisme silikon molekul kecil dan kolagen pada tingkat yang sama. Mengurangi deposisi melanin, meningkatkan stratum komeum dan memperbaiki kulit.
#[Perawatan Kulit]: Bahan-bahan alami, telah diuji alergi oleh dokter kulit. efektif mencegah proliferasi bekas luka setelah operasi. Mengatur sekresi minyak pada kulit, mencegah kemerahan dan bengkak akibat sinar matahari serta menjadikan kulit halus, lembut, indah dan bertekstur.
Cara Penggunaan
1. Bersihkan area yang akan diaplikasikan.
2. Oleskan krim secukupnya secara merata pada area yang diinginkan dan pijat perlahan hingga terserap.
3.Gunakan dua kali sehari, pagi dan sore.
4. Untuk bekas luka baru gunakan selama 2-3 bulan, untuk bekas luka lama gunakan selama 3-6 bulan.
Tips Pemakaian : Sebaiknya digunakan segera setelah luka sembuh. Semakin cepat krim penghilang bekas luka digunakan, semakin aktif pula krim tersebut. Krim bekas luka melembutkan dan menghambat hiperplasia bekas luka. Semakin matang bekas luka, semakin lama proses pelunakannya, dan semakin lama pula siklus perawatannya.</t>
  </si>
  <si>
    <t>在线产品:tiktok_chanpin_20260808134108858_1362921.xlsx!17 | 在线产品:tiktok_chanpin_20260808134108858_1362921.xlsx!30 | 在线产品:tiktok_chanpin_20260808134108858_1362921.xlsx!31 | 在线产品:tiktok_chanpin_20260808134108858_1362921.xlsx!32 | 在线产品:tiktok_chanpin_20260808134108858_1362921.xlsx!33 | 在线产品:tiktok_chanpin_20260808134108858_1362921.xlsx!34 | 在线产品:tiktok_chanpin_20260808134108858_1362921.xlsx!35 | 在线产品:tiktok_chanpin_20260808134108858_1362921.xlsx!36 | 在线产品:tiktok_chanpin_20260808134108858_1362921.xlsx!37 | 在线产品:tiktok_chanpin_20260808134108858_1362921.xlsx!38 | 在线产品:tiktok_chanpin_20260808134108858_1362921.xlsx!46 | 在线产品:tiktok_chanpin_20260808134108858_1362921.xlsx!47 | 在线产品:tiktok_chanpin_20260808134108858_1362921.xlsx!48 | 在线产品:tiktok_chanpin_20260808134108858_1362921.xlsx!184 | 在线产品:tiktok_chanpin_20260808134108858_1362921.xlsx!185 | 在线产品:tiktok_chanpin_20260808134108858_1362921.xlsx!186 | 在线产品:tiktok_chanpin_20260808134108858_1362921.xlsx!187 | 在线产品:tiktok_chanpin_20260808134108858_1362921.xlsx!952</t>
  </si>
  <si>
    <t>Detail Produk
Tentang Produk
Serum Ginseng MOIKA mengusung kebijaksanaan Timur sebagai dasarnya, dengan memilih ginseng pegunungan berkualitas tinggi dari Gunung Changbai di Tiongkok Kaya akan saponin ginseng yang langka, terbukti secara ilmiah dapat mengaktifkan regenerasi kulit, meningkatkan kemampuan antioksidan, serta membantu memperlambat hilangnya kolagen dari sumbernya Efektif mengatasi kulit kendur dan garis-garis halus
Spesifikasi:
Nama: Air Esensi Anti Kerutan Ginseng
Spesifikasi: 100ml
Umur simpan: 3 tahun
Penyimpanan: Simpan di tempat sejuk dan kering.Harap jauhkan produk ini dari jangkauan anak-anak
Cocok untuk semua jenis kulit: Golden Ginseng Polypeptida Anti-Aging Essence cocok untuk semua jenis kulit Untuk pria dan wanita
Cara penggunaan:
1-Bersihkan wajah, ambil hydrating anti aging serum wajah secukupnya
2-Oleskan merata ke wajah dan leher
3-Pijat lembut hingga terserap
4-Gunakan pagi &amp; malam hari Dapat dipakai bersama skincare lainnya
Cara penggunaan kombinasi ginseng:
Oleskan terlebih dahulu serum anti-keriput ginseng untuk hidrasi mendalam, lalu oleskan krim anti-keriput untuk mencegah hilangnya serum Gunakan keduanya bersama untuk hasil yang lebih maksimal
1*100ml Moisturizing Anti Kerut Serum</t>
  </si>
  <si>
    <t>在线产品:tiktok_chanpin_20260808134044571_1362921.xlsx!140 | 在线产品:tiktok_chanpin_20260808134108858_1362921.xlsx!953</t>
  </si>
  <si>
    <t>Deskripsi Produk
Jangan biarkan kerutan membuat wajahmu terlihat lebih tua
Coba KORMESIC Ginseng Anti-Wrinkle Serum
Serum ini menggunakan kekuatan ekstrak Ginseng untuk mengencangkan kulit dan menghilangkan garis halus di dahi, mata, dan garis senyum. Rasakan kulit yang lebih kenyal, muda, dan bercahaya
Wajib coba buat yang mau anti-aging serius
KORMESIC Ginseng Anti-Wrinkle Serum 100ml
SOLUSI KOMPREHENSIF UNTUK KULIT KENCANG &amp; BEBAS KERUTAN
KORMESIC Ginseng Anti-Wrinkle Serum adalah essence peremajaan kulit yang menargetkan tanda-tanda penuaan dan kerutan
Diperkaya dengan ekstrak Ginseng, serum ini bekerja jauh ke dalam kulit untuk mengembalikan kekencangan dan elastisitas
Manfaat Produk:
Perbaikan Kerutan Total: Efektif mengatasi kerutan dan garis halus pada area dahi, mata, dan garis senyum
Efek Mengencangkan: Mengembalikan kekencangan kulit yang kendur, memberikan kontur wajah yang lebih tegas
Peremajaan: Membantu menunda penuaan, memperkuat pertahanan kulit, dan meningkatkan kecerahan wajah
Hidrasi Intensif: Menutrisi dan melembapkan kulit, menjadikannya halus dan lembut
Kandungan Utama:
Ginseng Extract Panax Ginseng
Agen anti-penuaan yang kuat, membantu mengencangkan dan mengurangi kerutan, serta meningkatkan vitalitas kulit
Hyaluronic Acid
Menarik dan mengikat kelembaban ke dalam kulit, memberikan hidrasi mendalam dan membuat kulit kenyal
Kandungan Pencerah
Membantu mencerahkan kulit kusam dan menghasilkan tampilan kulit yang jernih dan bercahaya
Cara Penggunaan:
Bersihkan wajah dan aplikasikan toner jika menggunakan
Ambil 3-5 tetes serum pada telapak tangan atau langsung ke wajah
Oleskan secara merata pada wajah dan leher
Pijat perlahan dengan gerakan ke atas hingga serum meresap sempurna
Lanjutkan dengan pelembap Gunakan pagi dan malam hari
Informasi Tambahan:
Netto: 100ml
Skincare BPOM: NA11252000023
Cocok untuk Semua Jenis Kulit terutama untuk
Kulit dengan Tanda Penuaan: Terutama yang memiliki garis halus, kerutan, dan kehilangan kekencangan
Kulit Kering dan Normal: Sangat cocok karena fokus pada hidrasi dan pengencangan
Semua Tipe Kulit: Dapat digunakan sebagai serum anti-aging preventif</t>
  </si>
  <si>
    <t>在线产品:tiktok_chanpin_20260808134030131_1362921.xlsx!1173 | 在线产品:tiktok_chanpin_20260808134108858_1362921.xlsx!730</t>
  </si>
  <si>
    <t>Agen semprotan pemutihan gigi anti -keluhan | Semprotan Pereda Sakit Gigi Semprotan Pereda Sakit Gigi Semprotan Pereda Sakit Gigi</t>
  </si>
  <si>
    <t>采集箱:tiktok_chanpin_20260808133425650_1362921.xlsx!64 | 采集箱:tiktok_chanpin_20260808133425650_1362921.xlsx!89</t>
  </si>
  <si>
    <t>Pasta gigi Pemutih gigi Pasta gigi soda deepsea salt Gigi putih permanen Menghilangkan gigi kuning Baking Soda Pemutih Gigi / Pembersih Karang Gigi Soda Gigi Kuning | Pasta Gigi dengan Baking Soda &amp; Mint – 110g, Untuk Gigi Bersih &amp; Nafas Sega | Pasta Gigi dengan Baking Soda &amp; Mint – 110g, Untuk Gigi Bersih &amp; Nafas Segagi Pemutih Mint Merawat Gigi | Whitening Toothpaste Pasta gigi Pemutih gigi Pasta gigi soda deepsea salt Gigi putih permanen Menghilangkan gigi kuning</t>
  </si>
  <si>
    <t>Product Efficacy: Baking Soda - Naturally White Choose baking soda, which is easily soluble in water and naturally alkaline; helps reduce dental plaque. Adhere to daily use to help maintain healthy teeth and periodontal tissues. Deep Sea Salt - Gum and Tooth Care Deep sea salt is rich in many trace elements and minerals. Sea salt and baking soda double clean your teeth, reduce tartar and freshen your breath.
Selamat datang di Toko Saya!
POSTING DALAM WAKTU 24 JAM
━━━━━━━━━━━━━━━━━━━━━━━━━━━
Khasiat Produk:
️Baking Soda Api - Putih Alami
Pilihlah soda kue yang mudah larut dalam air dan bersifat basa secara alami; membantu mengurangi plak gigi. Patuhi penggunaan setiap hari untuk membantu menjaga kesehatan gigi dan jaringan periodontal.
Garam Laut Dalam - Perawatan Gusi dan Gigi
Garam laut dalam kaya akan banyak elemen dan mineral. Garam laut dan soda kue berfungsi ganda untuk membersihkan gigi, mengurangi karang gigi, dan menyegarkan napas.
Mengurangi plak
Mengontrol pembentukan plak dan mengurangi bakteri mulut yang berbahaya
Perawatan Gusi
Meredakan berbagai ketidaknyamanan gusi dan menjaga kesehatan gusi dan periodontal
Mencerahkan gigi
Mengurangi penumpukan noda, mencerahkan gigi dan mengembalikan gigi putih
Memurnikan nafas
Mengurangi bau mulut dan menyegarkan napas
━━━━━━━━━━━━━━━━━━━━━━━━━━━
Spesifikasi:
Bahan utama: soda kue, garam laut dalam
Berat: 110g
Umur simpan: 3 tahun
Apakah mengandung fluorin: Tidak
━━━━━━━━━━━━━━━━━━━━━━━━━━━
■ 【INFORMASI INVENTARIS
SEMUA stok hanya SEDIAAN SAJA
SEMUA pesanan akan diproses dalam waktu 24 jam</t>
  </si>
  <si>
    <t>采集箱:tiktok_chanpin_20260808133425650_1362921.xlsx!63 | 采集箱:tiktok_chanpin_20260808133425650_1362921.xlsx!85 | 在线产品:tiktok_chanpin_20260808134108858_1362921.xlsx!11 | 在线产品:tiktok_chanpin_20260808134108858_1362921.xlsx!12 | 在线产品:tiktok_chanpin_20260808134108858_1362921.xlsx!13 | 在线产品:tiktok_chanpin_20260808134108858_1362921.xlsx!14 | 在线产品:tiktok_chanpin_20260808134108858_1362921.xlsx!756 | 在线产品:tiktok_chanpin_20260808134108858_1362921.xlsx!757 | 在线产品:tiktok_chanpin_20260808134108858_1362921.xlsx!943 | 在线产品:tiktok_chanpin_20260808134108858_1362921.xlsx!1095 | 在线产品:tiktok_chanpin_20260808134108858_1362921.xlsx!1116 | 在线产品:tiktok_chanpin_20260808134108858_1362921.xlsx!1137</t>
  </si>
  <si>
    <t>Ketiak Whitening Cream 60ml pemutih ketiak hitam krim ketiak selangkangan Whitening Krim Cream Pemutih Badan Ketiak Leher Pantat dan Selangkangan Sangat Ampuh | EELHOE Whitening Cream Pemutih Kulit Ketiak Leher Selangkangan Underarm Ketek Siku Lutut Lipatan Tubuh - Whitening Cream Armpit Whitening Cream Body Dark Skin 60g | EELHO Krim Pemutih Ketiak 60g Underarm Whitening Cream Miss V Pemutih Selangkangan Menghilangkan Melanin Pemutih Leher Pencerah Sikut Pencerah Bokong Penghilang Lipatan Ketiak Krim Ketiak Hitam Wangi Tahan Lama sabun pemutih</t>
  </si>
  <si>
    <t>采集箱:tiktok_chanpin_20260808133425650_1362921.xlsx!2 | 采集箱:tiktok_chanpin_20260808133425650_1362921.xlsx!9 | 采集箱:tiktok_chanpin_20260808133425650_1362921.xlsx!84 | 在线产品:tiktok_chanpin_20260808134108858_1362921.xlsx!152 | 在线产品:tiktok_chanpin_20260808134108858_1362921.xlsx!156 | 在线产品:tiktok_chanpin_20260808134108858_1362921.xlsx!157 | 在线产品:tiktok_chanpin_20260808134108858_1362921.xlsx!158 | 在线产品:tiktok_chanpin_20260808134108858_1362921.xlsx!159 | 在线产品:tiktok_chanpin_20260808134108858_1362921.xlsx!160 | 在线产品:tiktok_chanpin_20260808134108858_1362921.xlsx!161 | 在线产品:tiktok_chanpin_20260808134108858_1362921.xlsx!162 | 在线产品:tiktok_chanpin_20260808134108858_1362921.xlsx!163 | 在线产品:tiktok_chanpin_20260808134108858_1362921.xlsx!164 | 在线产品:tiktok_chanpin_20260808134108858_1362921.xlsx!165 | 在线产品:tiktok_chanpin_20260808134108858_1362921.xlsx!166 | 在线产品:tiktok_chanpin_20260808134108858_1362921.xlsx!167 | 在线产品:tiktok_chanpin_20260808134108858_1362921.xlsx!168 | 在线产品:tiktok_chanpin_20260808134108858_1362921.xlsx!169 | 在线产品:tiktok_chanpin_20260808134108858_1362921.xlsx!170 | 在线产品:tiktok_chanpin_20260808134108858_1362921.xlsx!171 | 在线产品:tiktok_chanpin_20260808134108858_1362921.xlsx!172 | 在线产品:tiktok_chanpin_20260808134108858_1362921.xlsx!173 | 在线产品:tiktok_chanpin_20260808134108858_1362921.xlsx!754 | 在线产品:tiktok_chanpin_20260808134108858_1362921.xlsx!755</t>
  </si>
  <si>
    <t>EELHOE Retinol Cream Krim Pemutih Badan Cepat Untuk Ketiak dan Selangkangan/Bokong/Leher/Siku/Lutut Menghilangkan Melanin-Retinol 50ML | Retinol Whitening Cream 50ml – Krim Pemutih Ketiak &amp; Selangkangan, Mencerahkan Underarm, Leher, Lipatan Kulit, Mengurangi Kulit Gelap | EELHOE RETINOL Whitening Cream KETIAK WHITENING cream Bleaching Face Body Lightening Cream pemutih ketiak Pemutih Pemutih Selangkangan Dan Bokong Underarm Cream Pemutih Ketiak Sikut Dengkul Dan Lutut 50ml</t>
  </si>
  <si>
    <t>采集箱:tiktok_chanpin_20260808133425650_1362921.xlsx!10 | 采集箱:tiktok_chanpin_20260808133425650_1362921.xlsx!41 | 采集箱:tiktok_chanpin_20260808133425650_1362921.xlsx!42 | 采集箱:tiktok_chanpin_20260808133425650_1362921.xlsx!83 | 在线产品:tiktok_chanpin_20260808134108858_1362921.xlsx!18 | 在线产品:tiktok_chanpin_20260808134108858_1362921.xlsx!92 | 在线产品:tiktok_chanpin_20260808134108858_1362921.xlsx!93 | 在线产品:tiktok_chanpin_20260808134108858_1362921.xlsx!94 | 在线产品:tiktok_chanpin_20260808134108858_1362921.xlsx!95 | 在线产品:tiktok_chanpin_20260808134108858_1362921.xlsx!96 | 在线产品:tiktok_chanpin_20260808134108858_1362921.xlsx!97 | 在线产品:tiktok_chanpin_20260808134108858_1362921.xlsx!98 | 在线产品:tiktok_chanpin_20260808134108858_1362921.xlsx!736 | 在线产品:tiktok_chanpin_20260808134108858_1362921.xlsx!942 | 在线产品:tiktok_chanpin_20260808134108858_1362921.xlsx!1138 | 在线产品:tiktok_chanpin_20260808134108858_1362921.xlsx!1141 | 在线产品:tiktok_chanpin_20260808134108858_1362921.xlsx!1153</t>
  </si>
  <si>
    <t>Serum Treatment Rambut Argan Oil 80ml Hair Salon Perfect First Essential Tonic Pelembab Rambut Indah Bersinar Berkilau Sehat Kuat Anti Kering Kusam Bercabang Perawatan Rambut Kulit Kepala Aman Hair Treatment Care Beauty Product | Hair Serum Treatment Luxury dengan 100% Argan Oil Murni | Nutrisi Intensif dari Akar hingga Ujung Rambut &amp; Kulit Kepala | Rambut Lebih Lembut, Kuat Berkilau dan Sehat Alami | Hair Serum Rambut Repair Treatment Rambut Argan Oil 60ml Serum Perawatan Rambut Rusak Hair Oil Smoothing Hair Vitamin Rambut Essential Oil Pelembab Perbaikan Mendalam Rambut Anti Kering Kusam Bercaban Meningkatkan Rambut Kering dan Rusak | serum rambut Pelembab Hari SerumTreatment Rambut Argan Oil 6Oml Hair SalonPerfect First Essential Tonic Pelembab RambutIndah Bersinar Berkilau Sehat Kuat Anti KeringKusam Bercabang Perawatan Rambut KulitKepala Aman Hair Treatment Care BeautyProduct | Hari Serum Treatment Rambut Argan Oil Hair Salon Perfect First Essential Tonic Pelembab Rambut Indah Bersinar Berkilau Sehat Kuat Anti Kering Kusam Bercabang Perawatan Rambut Kulit Kepala Aman Hair Treatment Care Beauty Product Conditioner Tetes Haircare | LUODAIS Hair Essence 80ml Argan Oil Deeply Hydrating and Repairing Dry Hair Oil Refreshing and Non-Greasy Strengthens Hair and Promotes Hair Growth Scalp Care, Anti-Hair Loss and Hair Growth sampo anak kosan | Hari Serum Treatment Rambut Argan Oil Hair Salon Perfect First Essential Tonic Pelembab Rambut Indah Bersinar Berkilau Sehat Kuat Anti Kering Kusam Bercabang Perawatan Rambut Kulit Kepala Aman Hair Treatment Care Beauty Product | Vitamin Serum Argan Oil untuk Rambut Kilau Berkilau - Pelembab Intensif Anti Bercabang &amp; Kusam | Perawatan Rambut Sehari-hari Aman | Serum Argan Oil Pelembab Rambut - Rambut Lembut Kilau Alami &amp; Anti Kusam Bercabang | Aman Untuk Kulit Kepala | Hair Treatment Care | Serum Rambut Argan Oil Perawatan Salon - Anti Kering Kusam Bercabang, Rambut Indah Bersinar Berkilau Sehat Kuat, Perawatan Rambut Kulit Kepala Aman Hair Treatment Care</t>
  </si>
  <si>
    <t>采集箱:tiktok_chanpin_20260808133425650_1362921.xlsx!11 | 采集箱:tiktok_chanpin_20260808133425650_1362921.xlsx!43 | 采集箱:tiktok_chanpin_20260808133425650_1362921.xlsx!44 | 采集箱:tiktok_chanpin_20260808133425650_1362921.xlsx!82 | 在线产品:tiktok_chanpin_20260808134044571_1362921.xlsx!668 | 在线产品:tiktok_chanpin_20260808134108858_1362921.xlsx!10 | 在线产品:tiktok_chanpin_20260808134108858_1362921.xlsx!19 | 在线产品:tiktok_chanpin_20260808134108858_1362921.xlsx!20 | 在线产品:tiktok_chanpin_20260808134108858_1362921.xlsx!453 | 在线产品:tiktok_chanpin_20260808134108858_1362921.xlsx!940 | 在线产品:tiktok_chanpin_20260808134108858_1362921.xlsx!941 | 在线产品:tiktok_chanpin_20260808134108858_1362921.xlsx!1054 | 在线产品:tiktok_chanpin_20260808134108858_1362921.xlsx!1121 | 在线产品:tiktok_chanpin_20260808134108858_1362921.xlsx!1134 | 在线产品:tiktok_chanpin_20260808134108858_1362921.xlsx!1154 | 在线产品:tiktok_chanpin_20260808134108858_1362921.xlsx!1174 | 在线产品:tiktok_chanpin_20260808134108858_1362921.xlsx!1175 | 在线产品:tiktok_chanpin_20260808134108858_1362921.xlsx!1176 | 在线产品:tiktok_chanpin_20260808134108858_1362921.xlsx!1177 | 在线产品:tiktok_chanpin_20260808134108858_1362921.xlsx!1178 | 在线产品:tiktok_chanpin_20260808134108858_1362921.xlsx!1184</t>
  </si>
  <si>
    <t>Eye Drops tetes mata 15 ml kemasan full | Eye drops Katarak eye drop Obat Tetes Alami 15ml Astigmatisme Miopia Presbiopia Katarak Glaukoma Floaters Meringankan matanya kering OBAT EYE HERBAL OBAT EYE MERAH GATAL Dan Lelah Perawatan | Moisturizing and Comfort eye Drop 15 ML</t>
  </si>
  <si>
    <t>indonesia ready stock. Semua produk asli asli! Ikuti toko kami untuk menerima kupon.
Mata Konten bersih: 15ml
Periode penyelesaian: 2 tahun
Komponen utama produk: Lutein, cassia, asam hialuronat,
kilau krisan, air, natrium timin, vitamin B-12 gula rumput laut, dll.</t>
  </si>
  <si>
    <t>采集箱:tiktok_chanpin_20260808133425650_1362921.xlsx!65 | 采集箱:tiktok_chanpin_20260808133425650_1362921.xlsx!74 | 在线产品:tiktok_chanpin_20260808134108858_1362921.xlsx!246 | 在线产品:tiktok_chanpin_20260808134108858_1362921.xlsx!247 | 在线产品:tiktok_chanpin_20260808134108858_1362921.xlsx!776 | 在线产品:tiktok_chanpin_20260808134108858_1362921.xlsx!779 | 在线产品:tiktok_chanpin_20260808134108858_1362921.xlsx!939</t>
  </si>
  <si>
    <t>采集箱:tiktok_chanpin_20260808133425650_1362921.xlsx!12 | 采集箱:tiktok_chanpin_20260808133425650_1362921.xlsx!45 | 采集箱:tiktok_chanpin_20260808133425650_1362921.xlsx!46 | 采集箱:tiktok_chanpin_20260808133425650_1362921.xlsx!81</t>
  </si>
  <si>
    <t>SPRAY PENGUSIR TIKUS | PEMBASMI TIKUS | OBAT PENGUSIR TIKUS RUMAH &amp; MOBIL | SEMPROTAN ANTI RODENT REPELLENT UNTUK TIKUS RAT REPELLENT | 10 tahun tanpa tikus semprotan tikus ampuh 500ml Rat Spray Killer Repellent Spray Dapat mengendarai tikus di ruang mesin, di dalam, di dalam rumah, dan di dapur tumbuhan alami dan tidak beracun</t>
  </si>
  <si>
    <t>Product Category: Rodent/Insecticide Form: Liquid Specification: Toxicity: non-toxic All Natural Formula Repels Mice Fast Humane Mice Pest Control Completely Safe to use around Pets and Children Non Toxic Formula No Asthma inducing chemical odors No Mouse Trap Clean Up, Poisons, or Harmful Chemicals Can be used both indoors and outdoors. Safely spray in cupboards, attics, basements or anywhere mice may be invading your home. No harsh chemicals, glue traps ,or rat poison used here. Keeps mice away without having to clean up trapped and poisoned rodents. Can be sprayed in all areas of your home without worry by using 100% Natural Essential Oils that have been proven for decades to ward off Mice.</t>
  </si>
  <si>
    <t>采集箱:tiktok_chanpin_20260808133425650_1362921.xlsx!13 | 采集箱:tiktok_chanpin_20260808133425650_1362921.xlsx!47 | 采集箱:tiktok_chanpin_20260808133425650_1362921.xlsx!48 | 采集箱:tiktok_chanpin_20260808133425650_1362921.xlsx!80 | 在线产品:tiktok_chanpin_20260808134108858_1362921.xlsx!295 | 在线产品:tiktok_chanpin_20260808134108858_1362921.xlsx!298 | 在线产品:tiktok_chanpin_20260808134108858_1362921.xlsx!301 | 在线产品:tiktok_chanpin_20260808134108858_1362921.xlsx!566 | 在线产品:tiktok_chanpin_20260808134108858_1362921.xlsx!897 | 在线产品:tiktok_chanpin_20260808134108858_1362921.xlsx!900 | 在线产品:tiktok_chanpin_20260808134108858_1362921.xlsx!903</t>
  </si>
  <si>
    <t>30 tahun Tidak ada degumming Jue-Fish Lem sepatu Shoe glue 50ml Ini memiliki daya rekat yang kuat dan dapat memperbaiki semua jenis sepatu Tidak merusak sepatu Tidak menyakiti tangan Lem tahan air multi-fungsi(Tree frog glue Lem perbaikan sepatu) | 30 tahun Tidak ada degumming Jue-Fish Lem sepatu Shoe glue 50ml Ini memiliki daya rekat yang kuat dan dapat memperbaiki semua jenis sepatu | NetPac Lebih kuat dari pengelasan lem sepatu super kuat original 50ml Ini memiliki daya rekat yang kuat dan dapat memperbaiki semua jenis sepatu Lem tahan air(lem sepatu paling kuat lem sepatu super kuat anti air lem sepatu tahan air lem sepatu ) | Lebih kuat dari pengelasan lem sepatu super kuat original 50ml Ini memiliki daya rekat yang kuat dan dapat memperbaiki semua jenis sepatu Lem tahan air(lem sepatu paling kuat lem sepatu super kuat anti air lem sepatu tahan air lem sepatu super kuat x2000)</t>
  </si>
  <si>
    <t>采集箱:tiktok_chanpin_20260808133425650_1362921.xlsx!32 | 采集箱:tiktok_chanpin_20260808133425650_1362921.xlsx!68 | 在线产品:tiktok_chanpin_20260808134108858_1362921.xlsx!49 | 在线产品:tiktok_chanpin_20260808134108858_1362921.xlsx!50 | 在线产品:tiktok_chanpin_20260808134108858_1362921.xlsx!56 | 在线产品:tiktok_chanpin_20260808134108858_1362921.xlsx!304 | 在线产品:tiktok_chanpin_20260808134108858_1362921.xlsx!305 | 在线产品:tiktok_chanpin_20260808134108858_1362921.xlsx!306 | 在线产品:tiktok_chanpin_20260808134108858_1362921.xlsx!307 | 在线产品:tiktok_chanpin_20260808134108858_1362921.xlsx!461 | 在线产品:tiktok_chanpin_20260808134108858_1362921.xlsx!495 | 在线产品:tiktok_chanpin_20260808134108858_1362921.xlsx!539 | 在线产品:tiktok_chanpin_20260808134108858_1362921.xlsx!569 | 在线产品:tiktok_chanpin_20260808134108858_1362921.xlsx!570 | 在线产品:tiktok_chanpin_20260808134108858_1362921.xlsx!571 | 在线产品:tiktok_chanpin_20260808134108858_1362921.xlsx!572 | 在线产品:tiktok_chanpin_20260808134108858_1362921.xlsx!573 | 在线产品:tiktok_chanpin_20260808134108858_1362921.xlsx!894 | 在线产品:tiktok_chanpin_20260808134108858_1362921.xlsx!895 | 在线产品:tiktok_chanpin_20260808134108858_1362921.xlsx!896 | 在线产品:tiktok_chanpin_20260808134108858_1362921.xlsx!938 | 在线产品:tiktok_chanpin_20260808134108858_1362921.xlsx!1058 | 在线产品:tiktok_chanpin_20260808134108858_1362921.xlsx!1144 | 在线产品:tiktok_chanpin_20260808134108858_1362921.xlsx!1173</t>
  </si>
  <si>
    <t>Pasta Gigi Pemutih Cair 200gr Whitening Toothpaste Probiotik Penghilang Karang Gigi Membandel dan Pemutih Gigi Kuning/Penghilan Bau Mulut | 200g Pasta Gigi Pemutih Baking Soda Toothpaste pasta gigi berbentuk cair Pemutih Gigi Kuning Permanen Ampuh Pencegah Gigi Berlubang</t>
  </si>
  <si>
    <t>200g
Pasta gigi Soda terbuat dari bahan alami, yang dapat membersihkan gigi secara efektif dan lembut. Ini adalah pasta gigi yang sempurna untuk digunakan seluruh keluarga Anda. 1. Dengan kapasitas besar, dapat digunakan untuk jangka panjang. 2. Menekan desain, gunakan untuk menggunakan. 3. Dua rasa menyegarkan yang berbeda untuk memilih. Perhatian : * Umur simpan : 3 tahun (tanggal spesifik tergantung pada kemasan) * Cocok untuk : orang tua, orang dewasa, anak-anak, dan orang lain yang menderita masalah gigi.</t>
  </si>
  <si>
    <t>采集箱:tiktok_chanpin_20260808133425650_1362921.xlsx!49 | 采集箱:tiktok_chanpin_20260808133425650_1362921.xlsx!79 | 在线产品:tiktok_chanpin_20260808134108858_1362921.xlsx!936 | 在线产品:tiktok_chanpin_20260808134108858_1362921.xlsx!937</t>
  </si>
  <si>
    <t>Nama Produk : Pasta Gigi Anti Gigi Berlubang Anak
Isi bersih: 60g
Objek yang berlaku: anak-anak
Jenis wewangian: Persik
Apakah mengandung fluorida: ya
Cocok untuk semua umur:1-12tahun
Instruksi:
1. Buka tutup pasta gigi dan peras pasta gigi dalam jumlah yang sesuai seukuran biji kedelai
2. Gunakan pijatan ke atas dan ke bawah untuk menyikat gigi dari dalam ke luar
3. Bilas mulut Anda setelah menyikat gigi selama tiga menit
Tindakan pencegahan untuk anak-anak yang menggunakan pasta gigi
Diperlukan pengawasan orang tua.
Untuk bayi berusia 2-6 tahun, gunakan jumlah yang sama dengan ukuran sebutir beras per aplikasi.
Untuk anak usia 6 tahun ke atas, gunakan pasta gigi seukuran sebutir kacang kedelai untuk setiap pemakaian.</t>
  </si>
  <si>
    <t>采集箱:tiktok_chanpin_20260808133425650_1362921.xlsx!14 | 采集箱:tiktok_chanpin_20260808133425650_1362921.xlsx!50 | 采集箱:tiktok_chanpin_20260808133425650_1362921.xlsx!51 | 采集箱:tiktok_chanpin_20260808133425650_1362921.xlsx!78 | 在线产品:tiktok_chanpin_20260808134108858_1362921.xlsx!328 | 在线产品:tiktok_chanpin_20260808134108858_1362921.xlsx!329 | 在线产品:tiktok_chanpin_20260808134108858_1362921.xlsx!330 | 在线产品:tiktok_chanpin_20260808134108858_1362921.xlsx!591 | 在线产品:tiktok_chanpin_20260808134108858_1362921.xlsx!592 | 在线产品:tiktok_chanpin_20260808134108858_1362921.xlsx!593 | 在线产品:tiktok_chanpin_20260808134108858_1362921.xlsx!594 | 在线产品:tiktok_chanpin_20260808134108858_1362921.xlsx!595 | 在线产品:tiktok_chanpin_20260808134108858_1362921.xlsx!596 | 在线产品:tiktok_chanpin_20260808134108858_1362921.xlsx!876 | 在线产品:tiktok_chanpin_20260808134108858_1362921.xlsx!877 | 在线产品:tiktok_chanpin_20260808134108858_1362921.xlsx!878 | 在线产品:tiktok_chanpin_20260808134108858_1362921.xlsx!1090 | 在线产品:tiktok_chanpin_20260808134108858_1362921.xlsx!1170</t>
  </si>
  <si>
    <t>South Moon Tinnidrop Tinnitus Relief Spray 60ml Ear Drops Treatment Telinga Berair dan Bau Obat Tetes Telinga Pembersih | Spray Telinga Atasi Tinnitus &amp; Pembersih Telinga Lembut - South Moon - Redakan Sakit Telinga, 60ml | Semprot Pembersih Telinga Lembut - Untuk Telinga Berdengung &amp; Sakit, Bersihkan Saluran Telinga 60ml | Semprotan &amp; Tetes Telinga Pembersih Kotoran Telinga 60ml – Pembersih Saluran Telinga Lembut, Membantu Atasi Sakit Telinga, Tinnitus (Berdenging), dan Gejala Pendengaran Tersumbat, dengan Formula Herbal Alami untuk Anak &amp; Dewasa | BPOM COD Semprotan Telinga Pembersih Kotoran Telinga 60ml - Pembersih Saluran Telinga Lembut dengan Formula Herbal Alami untuk Membantu Meredakan Sakit Telinga, Tinnitus (Berdenging), dan Gejala Pendengaran Tersumbat, Cocok untuk Anak &amp; Dewasa | South Moon Spray Pereda Tinnitus &amp; Perawatan Telinga - Membantu Meredakan Telinga Berdenging, Pendengaran Tersumbat | Pembersih Telinga Lembut dengan Nozzle Presisi | 60ml | South Moon Ear Ringing Relieving Spray Pembersih Telinga Lembut Tinnitus Mengobati Tinnitus Kehilangan Pendengaran Sakit Telinga Meningkatkan Pendengaran Bersihkan Saluran Telinga 60ml | South Moon Tinnidrop Tinnitus Relief Spray 60ml - Semprotan Pembersih Kotoran Telinga &amp; Tetes Telinga Formula Lembut Membersihkan Saluran Cocok untuk Perawatan Harian Anak dan Dewasa dengan Bahan Alami | South Moon Ear Ringing Relieving Spray 60ml, Pembersih Telinga Lembut Untuk Perawatan Harian Telinga, Membantu Meredakan Telinga Berdenging, Membersihkan Kotoran &amp; Sumbatan Saluran Telinga, Meredakan Ketidaknyamanan Pada Telinga, Ear Canal Care Spray</t>
  </si>
  <si>
    <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t>
  </si>
  <si>
    <t>采集箱:tiktok_chanpin_20260808133425650_1362921.xlsx!52 | 采集箱:tiktok_chanpin_20260808133425650_1362921.xlsx!53 | 采集箱:tiktok_chanpin_20260808133425650_1362921.xlsx!77 | 在线产品:tiktok_chanpin_20260808134108858_1362921.xlsx!388 | 在线产品:tiktok_chanpin_20260808134108858_1362921.xlsx!389 | 在线产品:tiktok_chanpin_20260808134108858_1362921.xlsx!390 | 在线产品:tiktok_chanpin_20260808134108858_1362921.xlsx!391 | 在线产品:tiktok_chanpin_20260808134108858_1362921.xlsx!392 | 在线产品:tiktok_chanpin_20260808134108858_1362921.xlsx!393 | 在线产品:tiktok_chanpin_20260808134108858_1362921.xlsx!394 | 在线产品:tiktok_chanpin_20260808134108858_1362921.xlsx!397 | 在线产品:tiktok_chanpin_20260808134108858_1362921.xlsx!400 | 在线产品:tiktok_chanpin_20260808134108858_1362921.xlsx!403 | 在线产品:tiktok_chanpin_20260808134108858_1362921.xlsx!481 | 在线产品:tiktok_chanpin_20260808134108858_1362921.xlsx!482 | 在线产品:tiktok_chanpin_20260808134108858_1362921.xlsx!511 | 在线产品:tiktok_chanpin_20260808134108858_1362921.xlsx!520 | 在线产品:tiktok_chanpin_20260808134108858_1362921.xlsx!523 | 在线产品:tiktok_chanpin_20260808134108858_1362921.xlsx!673 | 在线产品:tiktok_chanpin_20260808134108858_1362921.xlsx!674 | 在线产品:tiktok_chanpin_20260808134108858_1362921.xlsx!675 | 在线产品:tiktok_chanpin_20260808134108858_1362921.xlsx!676 | 在线产品:tiktok_chanpin_20260808134108858_1362921.xlsx!677 | 在线产品:tiktok_chanpin_20260808134108858_1362921.xlsx!678 | 在线产品:tiktok_chanpin_20260808134108858_1362921.xlsx!681 | 在线产品:tiktok_chanpin_20260808134108858_1362921.xlsx!740 | 在线产品:tiktok_chanpin_20260808134108858_1362921.xlsx!741 | 在线产品:tiktok_chanpin_20260808134108858_1362921.xlsx!822 | 在线产品:tiktok_chanpin_20260808134108858_1362921.xlsx!825 | 在线产品:tiktok_chanpin_20260808134108858_1362921.xlsx!828 | 在线产品:tiktok_chanpin_20260808134108858_1362921.xlsx!831 | 在线产品:tiktok_chanpin_20260808134108858_1362921.xlsx!832 | 在线产品:tiktok_chanpin_20260808134108858_1362921.xlsx!833 | 在线产品:tiktok_chanpin_20260808134108858_1362921.xlsx!935 | 在线产品:tiktok_chanpin_20260808134108858_1362921.xlsx!970 | 在线产品:tiktok_chanpin_20260808134108858_1362921.xlsx!979 | 在线产品:tiktok_chanpin_20260808134108858_1362921.xlsx!1035 | 在线产品:tiktok_chanpin_20260808134108858_1362921.xlsx!1077 | 在线产品:tiktok_chanpin_20260808134108858_1362921.xlsx!1097 | 在线产品:tiktok_chanpin_20260808134108858_1362921.xlsx!1107 | 在线产品:tiktok_chanpin_20260808134108858_1362921.xlsx!1108 | 在线产品:tiktok_chanpin_20260808134108858_1362921.xlsx!1124</t>
  </si>
  <si>
    <t>Nasal Spray Semprotan Hidung Air laut fisiologis Rhintis Spray Hidung Tersumbat Dapat Digunakan Untuk Hidung Kering, Pembersihan Hidung | QME Nasal Spray Sinusitis Spray obat sinusitis hidung semprot hidung tersumbat semprotan sinusitis obat polip hidung Rhinitis Spray 30ml | Pembersih Hidung Tersumbat - Semprotan Lembut Redakan Sinusitis, Rhinitis, Polip Hidung 30ml | Nasal Spray Sinusitis Spray obat sinusitis hidung semprot hidung tersumbat semprotan sinusitis obat polip hidung Rhinitis Spray Nasal Care 20ml | Nasal Spray Sinusitis Spray obat sinusitis hidung semprot hidung tersumbat semprotan sinusitis obat polip hidung Rhinitis Spray 30ml | ZB Rhinitis Spray Nano Silver Ion Rhinitis Spray in the Treatment of Chronic Allergic | Sinusitis Nasal Spray: Semprotan Hidung Obat untuk Sinusitis, Hidung Tersumbat, Polip Hidung, Rhinitis 30ml | Semprotan Hidung untuk Melegakan Hidung Tersumbat &amp; Sinus - 30ml</t>
  </si>
  <si>
    <t>Semprotan hidung air laut fisiologis adalah produk semprotan yang dirancang khusus untuk kesehatan hidung. Ini terutama menggunakan air laut alami sebagai bahan dasarnya dan menggabungkan berbagai ekstrak bahan aktif untuk secara efektif melembabkan mukosa hidung, meningkatkan gejala ketidaknyamanan hidung, dan memberikan efek reparatif yang lembut. Features of SeaWater Nasal Spray: Membersihkan saluran hidung: Semprotan hidung air laut fisiologis secara efektif membersihkan saluran hidung dan membantu menghilangkan zat berbahaya seperti alergen, bakteri, dan virus dari saluran hidung. Mengurangi peradangan: Dengan membersihkan rongga hidung, semprotan hidung air laut fisiologis dapat mengurangi respons inflamasi di rongga hidung dan meringankan gejala seperti tersumbat hidung dan hidung berair. melumasi saluran hidung: semprotan hidung air laut fisiologis juga melumasi saluran hidung, mengurangi kekeringan, iritasi, dan ketidaknyamanan lainnya. Aman dan non-iritasi: Semprotan hidung air laut fisio tidak mengandung bahan kimia berbahaya, tidak iritasi dan tidak tergantung, dan tidak memiliki efek buruk pada rongga atau tubuh hidung. Mudah dan mudah digunakan: Semprotan hidung saline fisiologis mudah digunakan, tekan dengan lembut penyemprot, tidak diperlukan penanganan atau peralatan tambahan. Kemanjuran Produk: 1. Kongesti hidung, hidung berair dan gejala ketidaknyamanan hidung lainnya; 2.Moisturizing dan memelihara selaput lendir rongga hidung untuk mencegah kekeringan hidung; 3.Cleansing rongga hidung bakteri, debu, dll; 4. Berikan perbaikan mukosa hidung dan meningkatkan fungsi perlindungan diri dari rongga hidung. Penggunaan: Bersihkan sekresi hidung dengan air hangat; Arahkan mulut botol semprot ke rongga hidung, tekan nosel dengan lembut dan semprotkan 1-2 kali per lubang hidung, 2-3 kali per hari; Seka rongga hidung dengan lembut dengan tisu atau kapas untuk menghilangkan kelebihan cairan.</t>
  </si>
  <si>
    <t>采集箱:tiktok_chanpin_20260808133425650_1362921.xlsx!33 | 采集箱:tiktok_chanpin_20260808133425650_1362921.xlsx!76 | 在线产品:tiktok_chanpin_20260808134108858_1362921.xlsx!317 | 在线产品:tiktok_chanpin_20260808134108858_1362921.xlsx!318 | 在线产品:tiktok_chanpin_20260808134108858_1362921.xlsx!319 | 在线产品:tiktok_chanpin_20260808134108858_1362921.xlsx!320 | 在线产品:tiktok_chanpin_20260808134108858_1362921.xlsx!321 | 在线产品:tiktok_chanpin_20260808134108858_1362921.xlsx!406 | 在线产品:tiktok_chanpin_20260808134108858_1362921.xlsx!409 | 在线产品:tiktok_chanpin_20260808134108858_1362921.xlsx!412 | 在线产品:tiktok_chanpin_20260808134108858_1362921.xlsx!465 | 在线产品:tiktok_chanpin_20260808134108858_1362921.xlsx!485 | 在线产品:tiktok_chanpin_20260808134108858_1362921.xlsx!496 | 在线产品:tiktok_chanpin_20260808134108858_1362921.xlsx!512 | 在线产品:tiktok_chanpin_20260808134108858_1362921.xlsx!517 | 在线产品:tiktok_chanpin_20260808134108858_1362921.xlsx!538 | 在线产品:tiktok_chanpin_20260808134108858_1362921.xlsx!580 | 在线产品:tiktok_chanpin_20260808134108858_1362921.xlsx!581 | 在线产品:tiktok_chanpin_20260808134108858_1362921.xlsx!582 | 在线产品:tiktok_chanpin_20260808134108858_1362921.xlsx!583 | 在线产品:tiktok_chanpin_20260808134108858_1362921.xlsx!584 | 在线产品:tiktok_chanpin_20260808134108858_1362921.xlsx!684 | 在线产品:tiktok_chanpin_20260808134108858_1362921.xlsx!687 | 在线产品:tiktok_chanpin_20260808134108858_1362921.xlsx!688 | 在线产品:tiktok_chanpin_20260808134108858_1362921.xlsx!691 | 在线产品:tiktok_chanpin_20260808134108858_1362921.xlsx!694 | 在线产品:tiktok_chanpin_20260808134108858_1362921.xlsx!813 | 在线产品:tiktok_chanpin_20260808134108858_1362921.xlsx!816 | 在线产品:tiktok_chanpin_20260808134108858_1362921.xlsx!819 | 在线产品:tiktok_chanpin_20260808134108858_1362921.xlsx!882 | 在线产品:tiktok_chanpin_20260808134108858_1362921.xlsx!883 | 在线产品:tiktok_chanpin_20260808134108858_1362921.xlsx!884 | 在线产品:tiktok_chanpin_20260808134108858_1362921.xlsx!933 | 在线产品:tiktok_chanpin_20260808134108858_1362921.xlsx!934 | 在线产品:tiktok_chanpin_20260808134108858_1362921.xlsx!1041 | 在线产品:tiktok_chanpin_20260808134108858_1362921.xlsx!1055 | 在线产品:tiktok_chanpin_20260808134108858_1362921.xlsx!1060 | 在线产品:tiktok_chanpin_20260808134108858_1362921.xlsx!1093 | 在线产品:tiktok_chanpin_20260808134108858_1362921.xlsx!1096 | 在线产品:tiktok_chanpin_20260808134108858_1362921.xlsx!1098 | 在线产品:tiktok_chanpin_20260808134108858_1362921.xlsx!1145 | 在线产品:tiktok_chanpin_20260808134108858_1362921.xlsx!1146 | 在线产品:tiktok_chanpin_20260808134108858_1362921.xlsx!1161</t>
  </si>
  <si>
    <t>SADOER Masker Rambut Kondisioner Asli 500G Masker Rambut Halus dan Melembabkan Masker Bebas Penguapan | Masker Perawatan Rambut 500g - Atasi Rambut Kering &amp; Rusak, Pelembab + Pelurus Tanpa Catok! Dengan Keratin | Hair Mask Smooth And Moisten Hair Pelembut Rambut Hair Treatment Mask Keratin Smooting Pelurus Rambut Tanpa Catok Masker Perawatan Rambut 500g Salon Hair Care Rambut Kering Rusak | Masker Rambut Keratin 500g - Pelembut &amp; Pelurus Rambut Rusak, Efek Lembab Alami Tanpa Catok! Perawatan Rambut Kering | Hair Mask Conditioner Masker Rambut Kondisioner Rambut 500g Original 100% Perawatan Rambut Treatment Rambut Smoothing Perbaikan Keriting Rambut Kering Rambut Lurus</t>
  </si>
  <si>
    <t>72 Hours Free of Frizzy Hair - yang dapat menutrisi rambut dan mengembalikan elastisitas rambut. - Mengembalikan rambut yang kusam dan rusak menjadi lebih sehat - Membantu melembutkan rambut dari pangkal hingga ujung rambut - Melembapkan dan menutrisi setiap batang rambut - Memberikan kilau pada rambut - Rambut terasa ringan dan mudah diatur Cara pakai : Langkah 1 : Setelah keramas, bersihkan kelebihan kelembaban di rambut, lalu gunakan produk dalam jumlah tertentu. Langkah 2 : Pijat lembut rambut agar terserap sepenuhnya, lebih baik untuk membungkusnya dengan bungkus plastik atau topi mandi. Langkah 3 : Tunggu beberapa saat (sekitar 10 menit), lalu bilas dengan air. Bisa dipakai dari umur 3 tahun. Ulangi pemakaian secara rutin, 1-3 kali dalam seminggu (dapat disesuaikan dengan jenis/kondisi rambut). Hurry Up, Limited Stock Guyss</t>
  </si>
  <si>
    <t>采集箱:tiktok_chanpin_20260808133425650_1362921.xlsx!67 | 采集箱:tiktok_chanpin_20260808133425650_1362921.xlsx!75 | 在线产品:tiktok_chanpin_20260808134108858_1362921.xlsx!932 | 在线产品:tiktok_chanpin_20260808134108858_1362921.xlsx!1042 | 在线产品:tiktok_chanpin_20260808134108858_1362921.xlsx!1062 | 在线产品:tiktok_chanpin_20260808134108858_1362921.xlsx!1081 | 在线产品:tiktok_chanpin_20260808134108858_1362921.xlsx!1083</t>
  </si>
  <si>
    <t>1SET Lem AB Besi 100g Super Kuat - Tahan Panas Anti Bocor Untuk Besi Aluminium Logam Kayu Kaca Plastik Industrial Repair COD | Lem AB Besi Super 100g - Kuat Seperti Las, Tahan Suhu Tinggi &amp; Minyak, Untuk Logam/Kayu/Plastik/Kaca/Karet - Perbaikan Casting/Mobil/Rumah, Bisa Dipakai 20 Tahun - BISA COD | 20 tahun tidak akan boco Lem Las ab 100g lem besi seperti las Agen Perbaikan Cacat Tahan suhu tinggi tahan minyak digunakan untuk mengisi berbagai cacat mengikat baja(lem metal Perbaikan Logam Agen Metal Casting Glue Pasta Perbaikan) | Lem Epoxy AB Kuat Seperti Las Tahan Panas &amp; Anti Air 20ml - Perekat Serbaguna untuk Menambal Besi, Logam, Baja, Memperbaiki Cacat Coran (Casting), Tahan Minyak, Suhu Tinggi, dan Anti Panas - BISA COD | Lem AB Epoxy Super Kuat Penambal Besi Steel Metal Radiator Anti Bocor Metal Casting Glue Lem Besi Lem Campur Reparasi Radiator Besi Aluminum Multifungsi Industrial Repair Glue Logam Resin</t>
  </si>
  <si>
    <t>Model: Perekat logam Bahan Terapan: Kandungan logam: 100g Kekerasan: ≥ 80 Kekuatan geser: ≥ 18 Kisaran suhu: -60°C-200°C Rasio volume: A: B=1:1 buatan sendiri: Anda dapat menggunakan perekat solder ajaib ini untuk membuatnya sendiri, berapa pun ukurannya. Resin dan perekat epoksi tugas berat kami sedang memperbaiki dan memulihkannya untuk pertama kalinya. Aplikasi permukaan: logam, plastik dan PVC, kayu, beton, keramik dan ubin, serta fiberglass. Sebelum menggunakan lem, bersihkan dan keringkan permukaannya, dan pekerjaan Anda akan selesai dalam waktu 20 menit setelah pencampuran. Proses pengikatan: Pertama, pastikan area yang akan diperbaiki bersih dan bebas noda. Gunakan kikir, amplas, dan alat lainnya untuk menyiapkan permukaan yang rata. Oleskan pelapis seragam warna penuh 1:1 dari komponen A dan komponen B pada objek yang akan diperbaiki. Itu dapat menyelesaikan berbagai pemrosesan dan empat kali pengikatan setelah 24 jam.</t>
  </si>
  <si>
    <t>在线产品:tiktok_chanpin_20260808134108858_1362921.xlsx!931 | 在线产品:tiktok_chanpin_20260808134108858_1362921.xlsx!981 | 在线产品:tiktok_chanpin_20260808134108858_1362921.xlsx!1179 | 在线产品:tiktok_chanpin_20260808134108858_1362921.xlsx!1180 | 在线产品:tiktok_chanpin_20260808134108858_1362921.xlsx!1181 | 在线产品:tiktok_chanpin_20260808134108858_1362921.xlsx!1189</t>
  </si>
  <si>
    <t>Pembersih Jamur Kaca Depan Mobil Anti Embun Cairan Hidrofobik Anti Fogging Agent Spray 300ML | Glass Oil Film Remover 300ml Pembersih Kaca Mobil Anti Minyak &amp; Jamur Efek Hydrophobic Anti Air | Pembersih Jamur Kaca Mobil /Coating Hydrophobic Spray Cairan Anti Fog Efek Daun Talas Kaca Mobil Pembersih Jamur Kaca Depan Mobil Anti Embun Cairan Hidrofobik Anti Fogging Agent Spray 300ml pembersih body mobil | Pembersih Film Minyak Kaca Mobil 300ml Cairan Hydrophobic Penghilang Kerak Kaca Efek Daun Talas Pembersih &amp; Pengkilap Kaca Mobil dalam 1 Botol</t>
  </si>
  <si>
    <t>Nama: Pembersih film minyak kaca Penggunaan: kaca jendela mobil, kaca rumah tangga Spesifikasi: 300ml Umur simpan: tiga tahun Perhatikan: Harap simpan di lingkungan yang sejuk dan berventilasi. Dilarang keras masuk atau masuk ke mata. Jauhkan dari anak-anak dan sumber api. Produk pembersih lapisan oli hanya digunakan untuk noda lapisan oli di bagian luar kaca depan yang disebabkan oleh knalpot mobil, hujan asam, lapisan oksida, air kaca, dan strip wiper. Tidak disarankan untuk menggunakannya di tempat lain. Harap jaga aplikator tetap bersih dan bebas dari benda asing saat mengaplikasikannya. Disarankan untuk menyeka dan membuang dengan lembut untuk mencegah kerusakan sekunder yang disebabkan oleh konstruksi yang keras</t>
  </si>
  <si>
    <t>采集箱:tiktok_chanpin_20260808133425650_1362921.xlsx!15 | 采集箱:tiktok_chanpin_20260808133425650_1362921.xlsx!54 | 采集箱:tiktok_chanpin_20260808133425650_1362921.xlsx!55 | 采集箱:tiktok_chanpin_20260808133425650_1362921.xlsx!92 | 在线产品:tiktok_chanpin_20260808134108858_1362921.xlsx!9 | 在线产品:tiktok_chanpin_20260808134108858_1362921.xlsx!27 | 在线产品:tiktok_chanpin_20260808134108858_1362921.xlsx!28 | 在线产品:tiktok_chanpin_20260808134108858_1362921.xlsx!976 | 在线产品:tiktok_chanpin_20260808134108858_1362921.xlsx!995 | 在线产品:tiktok_chanpin_20260808134108858_1362921.xlsx!1052 | 在线产品:tiktok_chanpin_20260808134108858_1362921.xlsx!1183</t>
  </si>
  <si>
    <t>HANBOLI Perfumed Hair Care Essence Repair Dry Improve Frizzy Damaged Hair Leave-in Hair Care Essential Oil-SCOOT | Hair Serum Treatment Luxury dengan 100% Argan Oil Murni | Nutrisi Intensif dari Akar hingga Ujung Rambut &amp; Kulit Kepala | Rambut Lebih Lembut, Kuat Berkilau dan Sehat Alami</t>
  </si>
  <si>
    <t>采集箱:tiktok_chanpin_20260808133425650_1362921.xlsx!20 | 在线产品:tiktok_chanpin_20260808134044571_1362921.xlsx!670 | 在线产品:tiktok_chanpin_20260808134108858_1362921.xlsx!1186</t>
  </si>
  <si>
    <t>KISS BEAUTY Sunscreen SPF50+ PA+++ Kojic Acid 60g Tabir Surya Wajah Badan Melembapkan | 【Kiss Beauty】Kojic Acid Facial Wash 120g Sabun Cuci Muka Deep Cleansing Oil Control Anti-Ance Deep Cleansing Oil Control Anti-Ance Pembersih Wajah Mencerahkan Melembabkan Menutrisi Kulit Anti Acne Freckle Remover Facial Wash Pembersih Pemutih Kulit Wajah | Kojic Acid Facial Wash 120g Sabun Cuci Muka Deep Cleansing Oil Control Anti-Ance Deep Cleansing Oil Control Anti-Ance Pembersih Wajah Mencerahkan Melembabkan Menutrisi Kulit Anti Acne Freckle Remover Facial Wash Pembersih Pemutih Kulit Wajah</t>
  </si>
  <si>
    <t>Kojic Acid Original Facial Wash Guanjing Cleanser Deep Cleansing Oil Control Anti-Ance Ini adalah Kojic Acid Facial Wash yang sangat lembut tapi efektif untuk membersihkan kulit wajah Anda secara mendalam dan mengurangi bintik-bintik gelap dan noda pada kulit. Salah satu bahan utama adalah Kojic Acid, bahan pemutih alami yang membantu menghambat produksi melanin dan mencerahkan kulit Anda. Selain itu, bahan ini juga memiliki sifat antioksidan dan antibakteri yang membantu mengurangi jerawat dan masalah kulit lainnya. Aloe vera juga menjadi bahan penting yang membantu melembabkan dan menenangkan kulit yang iritasi serta merangsang regenerasi kulit. Terakhir, minyak zaitun adalah bahan alami yang membantu melembabkan dan memberikan kelembutan pada kulit Anda. Minyak ini juga memiliki sifat antioksidan yang membantu melambatkan proses penuaan kulit. Kojic Acid Facial Wash cocok untuk semua jenis kulit, tetapi terutama direkomendasikan untuk mereka yang ingin mengurangi bintik-bintik gelap dan meningkatkan kecerahan kulit. Cara penggunaannya sangat mudah, cukup oleskan secukupnya pada wajah yang sudah dibasahi, pijat dengan lembut, dan bilas dengan air bersih. Cara Penggunaan: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
Bilas dengan air, lalu oleskan ringan pada wajah dengan handuk air dingin selama 10 detik.</t>
  </si>
  <si>
    <t>在线产品:tiktok_chanpin_20260808134044571_1362921.xlsx!638 | 在线产品:tiktok_chanpin_20260808134108858_1362921.xlsx!254 | 在线产品:tiktok_chanpin_20260808134108858_1362921.xlsx!421 | 在线产品:tiktok_chanpin_20260808134108858_1362921.xlsx!422 | 在线产品:tiktok_chanpin_20260808134108858_1362921.xlsx!423 | 在线产品:tiktok_chanpin_20260808134108858_1362921.xlsx!424 | 在线产品:tiktok_chanpin_20260808134108858_1362921.xlsx!488 | 在线产品:tiktok_chanpin_20260808134108858_1362921.xlsx!515 | 在线产品:tiktok_chanpin_20260808134108858_1362921.xlsx!516 | 在线产品:tiktok_chanpin_20260808134108858_1362921.xlsx!700 | 在线产品:tiktok_chanpin_20260808134108858_1362921.xlsx!701 | 在线产品:tiktok_chanpin_20260808134108858_1362921.xlsx!702 | 在线产品:tiktok_chanpin_20260808134108858_1362921.xlsx!703 | 在线产品:tiktok_chanpin_20260808134108858_1362921.xlsx!704 | 在线产品:tiktok_chanpin_20260808134108858_1362921.xlsx!705 | 在线产品:tiktok_chanpin_20260808134108858_1362921.xlsx!782 | 在线产品:tiktok_chanpin_20260808134108858_1362921.xlsx!783 | 在线产品:tiktok_chanpin_20260808134108858_1362921.xlsx!1167 | 在线产品:tiktok_chanpin_20260808134108858_1362921.xlsx!1169 | 在线产品:tiktok_chanpin_20260808134119278_1362921.xlsx!6</t>
  </si>
  <si>
    <t>KISS BEAUTY Sunscreen SPF50+ PA+++ Kojic Acid 60g Tabir Surya Wajah Badan Melembapkan | Sunscreen Lotion SPF 90 PA+++Wajah Dan Badan Sunscreen Sun Protect &amp; Moisture Original Sunblock Pelindung dari Sinar Matahari UV Protection Cream Tahan Air Double Whitening | Kojic Acid Sunscreen SPF90 PA+++ Tabir Surya Wajah &amp; Badan 60ml Ringan Tidak Lengket Mudah Meresap Bikin Kulit Tampak Cerah UV Protection | 【Bpom】Kiss Beauty SPF90 PA+++ Kojic Acid Sunscreen Krim Tabir Surya Wajah &amp; Badan 60g Antioksidan Vitamin C Teh Hijau Perlindungan UV Repair Moisturizing Skin | 【Bpom】SPF90 PA+++ Kojic Acid Sunscreen tabir surya Body Sublock Wajah &amp; Badan Sunscreen Cream 60g Fade Spots Sun UV Protection Repair Moisturizing Skin Krim Sunscreen Wajah Tubuh | SPF90 PA+++ Kojic Acid Sunscreen tabir surya Body Sublock Wajah &amp; Badan Sunscreen Cream 60g Fade Spots Sun UV Protection Repair Moisturizing Skin Krim Sunscreen Wajah Tubuh | SPF90 PA+++ Kojic Acid Sunscreen: Tabir Surya, Body &amp; Face Sunscreen Cream (60g) - Fade Spots, Sun UV Protection, Repair &amp; Moisturize Skin, Krim Sunscreen Wajah &amp; Tubuh</t>
  </si>
  <si>
    <t>Krim Tabir Surya Kojic Acid
[Deskripsi Produk]:
Miliki kulit yang cerah dan terlindungi dengan Krim Tabir Surya Kojic Acid! Diperkaya dengan kombinasi sempurna dari Kojic Acid, Vitamin C, dan Teh Hijau, krim ini adalah pilihan terbaik untuk merawat kulit Anda. Yuk, kita lihat manfaat masing-masing bahan utamanya:
Kojic Acid: Mengandung sifat pemutih yang membantu mengurangi bintik-bintik dan noda pada kulit. Dengan rutin menggunakannya, kulit Anda akan tampak lebih cerah dan bercahaya.
Vitamin C: Dikenal sebagai antioksidan yang kuat, Vitamin C membantu melindungi kulit dari kerusakan akibat paparan sinar matahari dan polusi. Selain itu, vitamin ini juga membantu meningkatkan produksi kolagen, menjadikan kulit Anda tampak lebih muda dan sehat.
Teh Hijau: Mengandung antioksidan alami yang membantu melawan radikal bebas, Teh Hijau memberikan perlindungan ekstra untuk kulit Anda. Ia juga memiliki sifat menenangkan yang membantu meredakan peradangan dan menjaga kulit tetap sehat.
Selain itu, krim ini juga memberikan perlindungan matahari yang efektif, membantu melindungi kulit Anda dari sinar UVA dan UVB yang berbahaya. Dengan formula yang melembapkan, krim ini juga memberikan kelembapan yang intensif, menjaga kulit Anda tetap lembut dan terhidrasi sepanjang hari.
Yang paling istimewa, Krim Tabir Surya Kojic Acid kami diformulasikan dengan bahan-bahan alami dan ekstrak tumbuhan yang aman. Anda bisa merasa tenang dan percaya diri menggunakan produk ini tanpa khawatir tentang efek samping yang tidak diinginkan.
Dapatkan kulit cerah, terlindungi, dan terhidrasi dengan Krim Tabir Surya Kojic Acid sekarang juga!</t>
  </si>
  <si>
    <t>在线产品:tiktok_chanpin_20260808134044571_1362921.xlsx!635 | 在线产品:tiktok_chanpin_20260808134108858_1362921.xlsx!25 | 在线产品:tiktok_chanpin_20260808134108858_1362921.xlsx!26 | 在线产品:tiktok_chanpin_20260808134108858_1362921.xlsx!58 | 在线产品:tiktok_chanpin_20260808134108858_1362921.xlsx!192 | 在线产品:tiktok_chanpin_20260808134108858_1362921.xlsx!194 | 在线产品:tiktok_chanpin_20260808134108858_1362921.xlsx!197 | 在线产品:tiktok_chanpin_20260808134108858_1362921.xlsx!200 | 在线产品:tiktok_chanpin_20260808134108858_1362921.xlsx!203 | 在线产品:tiktok_chanpin_20260808134108858_1362921.xlsx!206 | 在线产品:tiktok_chanpin_20260808134108858_1362921.xlsx!207 | 在线产品:tiktok_chanpin_20260808134108858_1362921.xlsx!210 | 在线产品:tiktok_chanpin_20260808134108858_1362921.xlsx!213 | 在线产品:tiktok_chanpin_20260808134108858_1362921.xlsx!214 | 在线产品:tiktok_chanpin_20260808134108858_1362921.xlsx!217 | 在线产品:tiktok_chanpin_20260808134108858_1362921.xlsx!220 | 在线产品:tiktok_chanpin_20260808134108858_1362921.xlsx!221 | 在线产品:tiktok_chanpin_20260808134108858_1362921.xlsx!229 | 在线产品:tiktok_chanpin_20260808134108858_1362921.xlsx!261 | 在线产品:tiktok_chanpin_20260808134108858_1362921.xlsx!929 | 在线产品:tiktok_chanpin_20260808134108858_1362921.xlsx!930 | 在线产品:tiktok_chanpin_20260808134108858_1362921.xlsx!964 | 在线产品:tiktok_chanpin_20260808134108858_1362921.xlsx!997 | 在线产品:tiktok_chanpin_20260808134108858_1362921.xlsx!998 | 在线产品:tiktok_chanpin_20260808134108858_1362921.xlsx!1000 | 在线产品:tiktok_chanpin_20260808134108858_1362921.xlsx!1013 | 在线产品:tiktok_chanpin_20260808134108858_1362921.xlsx!1030 | 在线产品:tiktok_chanpin_20260808134108858_1362921.xlsx!1117 | 在线产品:tiktok_chanpin_20260808134108858_1362921.xlsx!1135 | 在线产品:tiktok_chanpin_20260808134108858_1362921.xlsx!1164 | 在线产品:tiktok_chanpin_20260808134108858_1362921.xlsx!1168 | 在线产品:tiktok_chanpin_20260808134108858_1362921.xlsx!1171 | 在线产品:tiktok_chanpin_20260808134119278_1362921.xlsx!5</t>
  </si>
  <si>
    <t>Original Kojic Acid Facial Moisturizer Whitening Cream Krim deep pemutih-whitening melasma flek hitam Retinol Tekstur yang menyegarkan Niacinamide serum pemutih Tekstur es krim krim Meringankan bintik hitam dan bintik kuning Effective Freckle Cream 50g | 100% Original Kojic Acid Whitening Cream Facial Moisturizer Krim deep pemutih-whitening melasma flek hitam Retinol Tekstur yang menyegarkan Niacinamide serum pemutih Tekstur es krim krim Meringankan bintik hitam dan bintik kuning 50g | Serum Krim Pemutih Wajah Penghilang Flek Hitam, Kojic + Niacinamide, Tekstur Es Kring Segar 50g | 100% Original Kojic Acid Whitening Cream Facial Moisturizer Krim deep pemutih-whitening melasma flek hitam Retinol Tekstur yang menyegarkan Niacinamide serum pemutih Tekstur es krim krim Meringankan bintik hitam dan bintik kuning 50g Hyaluronic Dark</t>
  </si>
  <si>
    <t>在线产品:tiktok_chanpin_20260808134108858_1362921.xlsx!102 | 在线产品:tiktok_chanpin_20260808134108858_1362921.xlsx!103 | 在线产品:tiktok_chanpin_20260808134108858_1362921.xlsx!104 | 在线产品:tiktok_chanpin_20260808134108858_1362921.xlsx!182 | 在线产品:tiktok_chanpin_20260808134108858_1362921.xlsx!927 | 在线产品:tiktok_chanpin_20260808134108858_1362921.xlsx!928 | 在线产品:tiktok_chanpin_20260808134108858_1362921.xlsx!1061 | 在线产品:tiktok_chanpin_20260808134108858_1362921.xlsx!1080 | 在线产品:tiktok_chanpin_20260808134108858_1362921.xlsx!1085</t>
  </si>
  <si>
    <t>KOJIC EYE CREAM Menghilangkan Mata Panda Penghilang Kantung Mata Krim Mata 30g Memudar Lingkaran Hitam Hidrasi Dan Pelembab Memperbaiki Keriput Mata Pencerah Kantung Mata Krim Pemutih Kantung Mata moisturizers salicylic acid | Kojic Acid Eye Cream Menghilangkan Mata Panda Penghilang Kantung Mata Krim Mata 30g Memudar Lingkaran Hitam Hidrasi Dan Pelembab Memperbaiki Keriput Mata Pencerah Kantung Mata Krim Pemutih Kantung Mata | KOJIC EYE CREAM Menghilangkan Mata Panda Penghilang Kantung Mata Krim Mata 30g Memudar Lingkaran Hitam Hidrasi Dan Pelembab | Kiss Beauty KOJIC EYE CREAM Menghilangkan Mata Panda Penghilang Kantung Mata Krim Mata 30g Memudar Lingkaran Hitam Hidrasi Dan Pelembab</t>
  </si>
  <si>
    <t>💗Eye cream menghilangkan mata panda💗
Product information
Nama Produk: Hapus kantung mata dan krim mata lingkaran hitam
Berat:30g
Titik penjualan produk: Menghilangkan kantung mata, menghilangkan lingkaran hitam
Umur simpan: 3 tahun
Cara Penggunaan
1. Ambil produk dalam jumlah yang sesuai dan oleskan di sekitar mata.
2. Tepuk perlahan ke luar dari sudut mata, oleskan dan pijat untuk penyerapan.</t>
  </si>
  <si>
    <t>在线产品:tiktok_chanpin_20260808134108858_1362921.xlsx!45 | 在线产品:tiktok_chanpin_20260808134108858_1362921.xlsx!55 | 在线产品:tiktok_chanpin_20260808134108858_1362921.xlsx!74 | 在线产品:tiktok_chanpin_20260808134108858_1362921.xlsx!75 | 在线产品:tiktok_chanpin_20260808134108858_1362921.xlsx!76 | 在线产品:tiktok_chanpin_20260808134108858_1362921.xlsx!77 | 在线产品:tiktok_chanpin_20260808134108858_1362921.xlsx!78 | 在线产品:tiktok_chanpin_20260808134108858_1362921.xlsx!79 | 在线产品:tiktok_chanpin_20260808134108858_1362921.xlsx!80 | 在线产品:tiktok_chanpin_20260808134108858_1362921.xlsx!81 | 在线产品:tiktok_chanpin_20260808134108858_1362921.xlsx!82 | 在线产品:tiktok_chanpin_20260808134108858_1362921.xlsx!83 | 在线产品:tiktok_chanpin_20260808134108858_1362921.xlsx!84 | 在线产品:tiktok_chanpin_20260808134108858_1362921.xlsx!85 | 在线产品:tiktok_chanpin_20260808134108858_1362921.xlsx!86 | 在线产品:tiktok_chanpin_20260808134108858_1362921.xlsx!87 | 在线产品:tiktok_chanpin_20260808134108858_1362921.xlsx!88 | 在线产品:tiktok_chanpin_20260808134108858_1362921.xlsx!89 | 在线产品:tiktok_chanpin_20260808134108858_1362921.xlsx!90 | 在线产品:tiktok_chanpin_20260808134108858_1362921.xlsx!91 | 在线产品:tiktok_chanpin_20260808134108858_1362921.xlsx!174 | 在线产品:tiktok_chanpin_20260808134108858_1362921.xlsx!175 | 在线产品:tiktok_chanpin_20260808134108858_1362921.xlsx!179 | 在线产品:tiktok_chanpin_20260808134108858_1362921.xlsx!926 | 在线产品:tiktok_chanpin_20260808134108858_1362921.xlsx!1043</t>
  </si>
  <si>
    <t>NUGEN [ ISI 10 SACHET ] 100gr Bloom Collagen Coffee Instant coffee Original 100% Robusta Collagen Drink Glutathione Slim Detox | Kopi Sanger | Kopi Ulee Kareng | Kopi Sachet | NUGEN [ ISI 10 SACHET ] 100gr Slimming Coffee Bloom Collagen Coffee Instant coffee Original Detox Weight Loss - Fat Burning Supplements 100% Robusta Collagen Drink Glutathione Slim Detox | Kopi Sanger | Kopi Ulee Kareng | Kopi Sachet | NUGEN Slimming Coffee Bloom Collagen Coffee Instant coffee Original Detox Weight Loss - Fat Burning Supplements 100% Robusta Collagen Drink Glutathione Slim Detox | Kopi Sanger | Kopi Ulee Kareng | Kopi Sachet [ ISI 10 SACHET ] 100gr</t>
  </si>
  <si>
    <t>Informasi kopi diet:
1 Kotak Kopi : 10 Bungkus
1 bungkus : 10gram
EXP: 12 bulan
Pemakaian : Campurkan 1 bungkus ke dalam 120ml air panas
Kopi
Bahan Premium: Kolagen, L-Glutathione, L-Carnitine,
100% Kopi Robusta Dan dipadukan dengan 10 Bahan Berkualitas Tinggi lainnya
Memberikan Energi: meningkatkan kesehatan mental
Mengandung Antioksidan: untuk manfaat kulit &amp; rambut
PEMBAKARAN LEMAK - PELANGSING TUBUH : Minuman Sehari-hari memberikan energi yang baik sekaligus membakar lemak
Efektif mengurangi penuaan kulit: mengurangi kerutan, meningkatkan elastisitas dan hidrasi kulit.
Mencerahkan kulit, mendukung mengalahkan jerawat
Cara menggunakan minuman Kolagen:
Langkah 1: Kosongkan Sachet dalam Cangkir
Langkah 2: Gunakan sekitar 120ml air panas
Langkah 3: Aduk rata dan Nikmati</t>
  </si>
  <si>
    <t>采集箱:tiktok_chanpin_20260808133425650_1362921.xlsx!23 | 采集箱:tiktok_chanpin_20260808133425650_1362921.xlsx!24 | 采集箱:tiktok_chanpin_20260808133425650_1362921.xlsx!25 | 采集箱:tiktok_chanpin_20260808133425650_1362921.xlsx!26 | 采集箱:tiktok_chanpin_20260808133425650_1362921.xlsx!27</t>
  </si>
  <si>
    <t>NAVETA BLOOM Collagen Coffee Instant Slimming coffee Original 100% Robusta Collagen Drink Glutathione Slim Detox | Kopi Sanger | Kopi Ulee Kareng | Kopi Sachet [ ISI 12 SACHET ] 60gr | Trout boy [ISI 12 SACHET] Bloom Collagen Coffee Instant coffee Original 100% Robusta Collagen - Kopi Pelangsing / Kopi Diet / Kopi Penurun Berat Badan Ampuh Cepat Dan Aman / Penurun Berat Badan / Pelangsing Perut Buncit | Bloom Collagen Coffee 60g KOPI COLLAGEN - 1 BOX ISI 12 SASET | Kopi Collagen Premium 60g - Bloom Collagen Coffee dalam 12 Saset, Perpaduan Rasa Kopi Robusta Kental dengan Kolagen, untuk Kenikmatan dan Momen Memanjakan Diri | Naveta Bloom Collagen Coffee 60g KOPI COLLAGEN 1 BOX ISI 12 SASET 5gram per Bungkus Exp 12 Bulan Campurkan ke Air Panas</t>
  </si>
  <si>
    <t>Informasi kopi :
1 Kotak Kopi : 12 Bungkus
1 bungkus : 5gram
EXP: 12 bulan
Pemakaian : Campurkan 1 bungkus ke dalam 120ml air panas
informasi kopi :
1 Kotak Kopi : 10 Bungkus
1 bungkus : 10gram
EXP: 12 bulan
Pemakaian : Campurkan 1 bungkus ke dalam 120ml air panas
· 1 kotak isi 20 tas
· Minum sebelum makan
· Campurkan air dingin atau panas
· Cocok untuk pria, wanita, tua dan muda
· Tidak ada efek samping: tidak ada pemulihan dan sering sakit perut dan diare setelah berhenti minum.
Energi: 1677 KJ per porsi
Protein: 3,6 g
Asam lemak trans: 0g
Karbohidrat: 70 g
L-karnitin: 2000mg
Natrium: 120mg
Bahan-bahan berkualitas tinggi: Gunakan bahan-bahan yang dipilih dengan cermat dengan rasa yang kaya dan proporsi yang sesuai.
Pengepakan yang Nyaman: Mudah dibawa-bawa, cocok untuk gaya hidup aktif.
Cara kerjanya:
Ambil 1 sachet kopi dan tuangkan ke dalam cangkir.
Masukkan 100ml air mendidih.
Diamkan sebentar sampai minuman dipanaskan ke suhu yang tepat.
Aduk rata dan nikmati minumannya.
Untuk berbagai rasa, Anda bisa menambahkan gula atau susu secukupnya.
Anda dapat menggunakannya sebagai latte dengan menambahkan susu.
Dimungkinkan juga untuk minum dingin dengan menambahkan air dingin dan es batu.</t>
  </si>
  <si>
    <t>采集箱:tiktok_chanpin_20260808133425650_1362921.xlsx!21 | 采集箱:tiktok_chanpin_20260808133425650_1362921.xlsx!22 | 在线产品:tiktok_chanpin_20260808134030131_1362921.xlsx!1201 | 在线产品:tiktok_chanpin_20260808134030131_1362921.xlsx!1211 | 在线产品:tiktok_chanpin_20260808134108858_1362921.xlsx!415 | 在线产品:tiktok_chanpin_20260808134108858_1362921.xlsx!418 | 在线产品:tiktok_chanpin_20260808134108858_1362921.xlsx!697 | 在线产品:tiktok_chanpin_20260808134108858_1362921.xlsx!737 | 在线产品:tiktok_chanpin_20260808134108858_1362921.xlsx!738 | 在线产品:tiktok_chanpin_20260808134108858_1362921.xlsx!739 | 在线产品:tiktok_chanpin_20260808134108858_1362921.xlsx!784 | 在线产品:tiktok_chanpin_20260808134108858_1362921.xlsx!787 | 在线产品:tiktok_chanpin_20260808134108858_1362921.xlsx!790 | 在线产品:tiktok_chanpin_20260808134108858_1362921.xlsx!795 | 在线产品:tiktok_chanpin_20260808134108858_1362921.xlsx!805 | 在线产品:tiktok_chanpin_20260808134108858_1362921.xlsx!925 | 在线产品:tiktok_chanpin_20260808134108858_1362921.xlsx!1160 | 在线产品:tiktok_chanpin_20260808134108858_1362921.xlsx!1193 | 在线产品:tiktok_chanpin_20260808134108858_1362921.xlsx!1196 | 在线产品:tiktok_chanpin_20260808134119278_1362921.xlsx!2</t>
  </si>
  <si>
    <t>Hand and Foot Salve Cream 60g Krim Perawatan Tangan &amp; Kaki, Perbaiki Kulit Kasar, Atasi Tumit Pecah Pecah &amp; Kulit Retak Kering Anti Lecet | Hand and Foot Salve Cream Tangan Krim Kaki Anti-Chafing Kulit Memperbaiki Pelembab untuk Kasar Kering dan Retak Kaki Pecah-pecah Tumit 60g Mengencangkan Perawatan | Hand and Foot Salve Cream Tangan Krim Kaki Anti-Chafing Kulit Memperbaiki Pelembab untuk Kasar Kering dan Retak Kaki Pecah-pecah Tumit 60g</t>
  </si>
  <si>
    <t>Keunggulan Produk: Mencegah dan mengobati kulit kering pada tangan dan kaki, membuatnya lembut dan halus. Hidrasi dan kelembapan, meningkatkan kekasaran, membuat kulit bersinar, lembut, dan halus. Mengatasi pengaruh pergantian musim, selamat tinggal kulit pecah-pecah di kaki. Meratakan kulit, mengencangkan kulit. Antioksidan, anti-penuaan (mengembalikan vitalitas kulit). Meningkatkan barier kulit, melindungi kulit dari kerusakan radikal bebas. Meningkatkan elastisitas kulit, membuat kulit lebih lembut. Cara Penggunaan: Bersihkan tangan dan kaki, keluarkan jumlah krim yang sesuai, oleskan merata pada kulit tangan da</t>
  </si>
  <si>
    <t>在线产品:tiktok_chanpin_20260808134108858_1362921.xlsx!21 | 在线产品:tiktok_chanpin_20260808134108858_1362921.xlsx!308 | 在线产品:tiktok_chanpin_20260808134108858_1362921.xlsx!311 | 在线产品:tiktok_chanpin_20260808134108858_1362921.xlsx!314 | 在线产品:tiktok_chanpin_20260808134108858_1362921.xlsx!322 | 在线产品:tiktok_chanpin_20260808134108858_1362921.xlsx!323 | 在线产品:tiktok_chanpin_20260808134108858_1362921.xlsx!324 | 在线产品:tiktok_chanpin_20260808134108858_1362921.xlsx!325 | 在线产品:tiktok_chanpin_20260808134108858_1362921.xlsx!326 | 在线产品:tiktok_chanpin_20260808134108858_1362921.xlsx!327 | 在线产品:tiktok_chanpin_20260808134108858_1362921.xlsx!462 | 在线产品:tiktok_chanpin_20260808134108858_1362921.xlsx!466 | 在线产品:tiktok_chanpin_20260808134108858_1362921.xlsx!497 | 在线产品:tiktok_chanpin_20260808134108858_1362921.xlsx!537 | 在线产品:tiktok_chanpin_20260808134108858_1362921.xlsx!574 | 在线产品:tiktok_chanpin_20260808134108858_1362921.xlsx!577 | 在线产品:tiktok_chanpin_20260808134108858_1362921.xlsx!585 | 在线产品:tiktok_chanpin_20260808134108858_1362921.xlsx!586 | 在线产品:tiktok_chanpin_20260808134108858_1362921.xlsx!587 | 在线产品:tiktok_chanpin_20260808134108858_1362921.xlsx!588 | 在线产品:tiktok_chanpin_20260808134108858_1362921.xlsx!589 | 在线产品:tiktok_chanpin_20260808134108858_1362921.xlsx!590 | 在线产品:tiktok_chanpin_20260808134108858_1362921.xlsx!879 | 在线产品:tiktok_chanpin_20260808134108858_1362921.xlsx!880 | 在线产品:tiktok_chanpin_20260808134108858_1362921.xlsx!881 | 在线产品:tiktok_chanpin_20260808134108858_1362921.xlsx!885 | 在线产品:tiktok_chanpin_20260808134108858_1362921.xlsx!888 | 在线产品:tiktok_chanpin_20260808134108858_1362921.xlsx!891 | 在线产品:tiktok_chanpin_20260808134108858_1362921.xlsx!923 | 在线产品:tiktok_chanpin_20260808134108858_1362921.xlsx!924 | 在线产品:tiktok_chanpin_20260808134108858_1362921.xlsx!1155 | 在线产品:tiktok_chanpin_20260808134108858_1362921.xlsx!1172 | 在线产品:tiktok_chanpin_20260808134108858_1362921.xlsx!1187</t>
  </si>
  <si>
    <t>【Informasi produk】
Umur simpan:3 tahun
Spesifikasi produk:100 ml
Cocok untuk:rambut cocok untuk rambut kering, kusut, kusut
Khasiat produk:halus dan berkilau, meningkatkan rambut kusut, menyegarkan dan melembabkan
【Efek produk】
Serum pengkilap rambut ini mengubah rambut kering dan rusak menjadi subur dan berkilau. Terlebih lagi, produk rambut keriting ini bekerja dengan baik pada rambut lurus atau keriting.
Serum penghalus rambut ini adalah solusi penataan rambut yang lengkap. Ini mengurangi rambut kusut, menjinakkan rambut, mengendurkan kusut, mengurangi ujung bercabang dan mengembalikan kilau rambut.
Ideal untuk penggunaan sehari-hari, serum rambut keriting ini dapat digunakan oleh pria dan wanita. Aromanya tetap membuat rambut harum dan lembut saat disentuh.
Perawatan minyak untuk semua jenis rambut, untuk semua masalah rambut.
Minyak argan alami terkonsentrasi, kemajuan rambut dari efek anti-penuaan yang dalam untuk rambut. Membantu penyerapan cepat nutrisi lanjutan ke rambut.
Shinning, sangat baik gloss pelembab minyak esensial alami, meningkatkan keriting, perawatan rambut, halus.
Memperbaiki rambut rusak, bercabang, kering, kusam, shaggly, berketombe, dicat dan masalah rambut lainnya.
【Langkah-langkah untuk penggunaan】
1.Bersihkan rambut dan gosok hingga setengah kering
2. Tekan 1-2 pompa semprotan ke kulit kepala
3.Pijat lembut dengan gerakan memutar dengan tangan hingga meresap.
4.Gunakan setiap hari untuk mendapatkan hasil yang lebih baik</t>
  </si>
  <si>
    <t>在线产品:tiktok_chanpin_20260808134108858_1362921.xlsx!921 | 在线产品:tiktok_chanpin_20260808134108858_1362921.xlsx!1118</t>
  </si>
  <si>
    <t>1. Produk Spesifikasi:
Nama Produk: BiKang Rhinitis Spray
Isi: 20ml
Kategori: Spray Rhinitis Herbal / Pereda Alergi Hidung
Fungsi Utama: Meredakan hidung tersumbat, bersin, gatal, dan gejala alergi hidung secara cepat dan alami
2. Keunggulan Produk:
Formula Herbal Alami: Mengandung bahan-bahan herbal aman tanpa efek samping.
Cepat Redakan Gejala: Efektif mengurangi hidung tersumbat, gatal, dan bersin dalam waktu singkat.
Multifungsi: Bekerja pada rhinitis, sinusitis, dan alergi debu atau udara dingin.
Spray Praktis: Kemasan semprot mudah digunakan di mana saja dan kapan saja.
Non-Iritasi: Lembut untuk hidung, cocok untuk penggunaan rutin.
3. Fungsi Produk:
Meredakan hidung tersumbat karena rhinitis atau sinusitis.
Mengurangi gejala alergi seperti bersin, gatal hidung, dan iritasi akibat debu atau udara dingin.
Membersihkan rongga hidung dan membantu pernapasan lebih lega.
Menenangkan saluran hidung dan menjaga kelembapan mukosa hidung.
4. Cara Penggunaan &amp; Sasaran Pengguna:
Cara Penggunaan:
Kocok terlebih dahulu sebelum digunakan.
Semprotkan ke dalam lubang hidung 1–2 kali, bisa digunakan 2–3 kali sehari sesuai kebutuhan.
Tutup rapat setelah digunakan dan simpan di tempat sejuk.
Sasaran Pengguna:
Penderita rhinitis alergi, sinusitis ringan, dan hidung tersumbat karena flu atau debu.
Orang yang sering terpapar AC, polusi, atau udara dingin.
Cocok untuk dewasa dan remaja yang membutuhkan solusi cepat dan alami.
BiKang Rhinitis Spray adalah solusi herbal praktis untuk melegakan hidung tersumbat dan gejala alergi. Efektif, cepat, dan aman digunakan setiap hari untuk pernapasan lebih lega dan nyaman!</t>
  </si>
  <si>
    <t>在线产品:tiktok_chanpin_20260808134108858_1362921.xlsx!1001 | 在线产品:tiktok_chanpin_20260808134108858_1362921.xlsx!1036 | 在线产品:tiktok_chanpin_20260808134108858_1362921.xlsx!1040 | 在线产品:tiktok_chanpin_20260808134108858_1362921.xlsx!1094 | 在线产品:tiktok_chanpin_20260808134108858_1362921.xlsx!1136</t>
  </si>
  <si>
    <t>7 Days Nail Repair Essence Serum Perawatan Jamur Kuku Nail Repair Essence Obat Jamur Kuku Perawatan Kuku Jamuran Manicure Pedicure Pemanjang Kuku Kaki Menghidrasi &amp; Memperbaiki Kuku Rusak Mengurangi Peradangan 30ml | Perawatan Jamur Kuku 7 Days Nail Fungus Treatment Pengobatan Jamur Kuku &amp; Perawatan Kuku Rusak Minyak Kutikula Jahe &amp; Kunyit Menghidrasi &amp; Memperbaiki Kuku Rusak Mengurangi Peradangan 30ml | Original Nail Repair Essence Serum Perawatan Jamur Kuku 7 Days Nail Fungus Treatment Pengobatan Jamur Kuku &amp; Perawatan Kuku Rusak Minyak Kutikula Jahe &amp; Kunyit Menghidrasi &amp; Memperbaiki Kuku Rusak Mengurangi Peradangan 30ml</t>
  </si>
  <si>
    <t>1. Produk Spesifikasi: Nama Produk: Perawatan Jamur Kuku 7 Days Nail Fungus Treatment Isi: 30ml Kategori: Pengobatan Jamur Kuku &amp; Perawatan Kuku Rusak Manfaat Utama: Mengatasi jamur kuku, menghidrasi, memperbaiki kuku rusak, mengurangi peradangan Sasaran Pengguna:Penderita infeksi jamur kuku yang ingin mengobati dan memperbaiki kuku rusak. Mereka yang memiliki kuku kering, rapuh, atau terinfeksi jamur dan membutuhkan perawatan intensif. Pengguna yang mencari solusi cepat dan aman untuk perawatan kuku jamur. 2. Keunggulan Produk: Pengobatan Jamur Kuku Efektif: Dirancang untuk mengatasi infeksi jamur pada kuku, membantu menghilangkan jamur yang membandel dalam waktu singkat. Mengandung Minyak Kutikula Jahe &amp; Kunyit: Kombinasi minyak alami yang berfungsi untuk menghidrasi dan memperbaiki kuku rusak serta meredakan peradangan. Memperbaiki Kuku Rusak: Mengembalikan kelembapan kuku yang kering atau rusak, menjadikannya lebih kuat dan sehat. Mengurangi Peradangan: Formula ini membantu meredakan peradangan pada kuku dan kulit sekitar, memberikan kenyamanan pada area yang terinfeksi. Penggunaan Cepat &amp; Efektif: Cukup 7 hari untuk hasil yang terlihat, membantu mengatasi masalah jamur kuku secara cepat dan aman. 3. Fungsi Produk: Mengatasi Jamur Kuku: Membasmi infeksi jamur pada kuku dengan penggunaan rutin, menjadikan kuku sehat kembali. Menghidrasi &amp; Memperbaiki Kuku Rusak: Memberikan hidrasi intensif untuk kuku yang kering atau rusak akibat infeksi jamur atau perawatan yang tidak tepat. Mengurangi Peradangan: Membantu mengurangi rasa sakit, gatal, dan peradangan yang disebabkan oleh jamur kuku. Menjaga Kesehatan Kutikula: Minyak kutikula membantu menyehatkan kulit sekitar kuku, menjadikan kuku lebih kuat dan terlindungi. 4. Cara Penggunaan: Bersihkan kuku dan area sekitar dengan lembut. Oleskan sedikit perawatan jamur kuku pada kuku yang terinfeksi dan sekitar kutikula. Pijat perlahan agar produk meresap sempurna. Gunakan dua kali sehari, pagi dan malam, untuk hasil terbaik dalam 7 hari.</t>
  </si>
  <si>
    <t>在线产品:tiktok_chanpin_20260808134108858_1362921.xlsx!39 | 在线产品:tiktok_chanpin_20260808134108858_1362921.xlsx!44 | 在线产品:tiktok_chanpin_20260808134108858_1362921.xlsx!54 | 在线产品:tiktok_chanpin_20260808134108858_1362921.xlsx!947 | 在线产品:tiktok_chanpin_20260808134108858_1362921.xlsx!967 | 在线产品:tiktok_chanpin_20260808134108858_1362921.xlsx!968</t>
  </si>
  <si>
    <t>【Nama Produk】: pasta gigi probiotik 【Spesifikasi】: 120g
Mampu menghilangkan noda pada gigi, mencerahkan gigi, menghilangkan bau mulut. Menjaga kesehatan gusi, menyegarkan napas serta membantu memperkuat gigi saat digunakan secara rutin.</t>
  </si>
  <si>
    <t>在线产品:tiktok_chanpin_20260808134108858_1362921.xlsx!144 | 在线产品:tiktok_chanpin_20260808134108858_1362921.xlsx!920</t>
  </si>
  <si>
    <t>Rosemary Oil Rambut Penumbuh Rambut Botak Penebal rambut penumbuh rambut cepat Anti rontok rambut Pria dan wanita semua boleh menggunakan Perawatan Rambut Rontok Penumbuh Rambut Cepat Hair Growth Oil Untuk Rambut Rontok 60ml | Hair Growth Rosemary Serum Fast Hair Growth Essence Effective Natural Ginger Ingredients Hair Care 60ml | Hair Growth Oil Rosemary 60ml - Penumbuh Rambut Cepat, Anti Rontok untuk Pria &amp; Wanita. Perawatan Rambut Botak, Rambut Lebih Tebal dan Sehat.</t>
  </si>
  <si>
    <t>Ready di indonesia | Dikirim dalam waktu 24 jam
Aman digunakan selama menyusui dan ibu hamil
100% dalam stok produk
Aman : Karena 100% bahan herbal alami
Nama: Minyak Esensial Pertumbuhan Rambut
Konten bersih: 60ml
Waktu rak: 3 tahun
Cocok untuk: Semua
Manfaat Produk:
1. Mencegah kerontokan rambut
2. Menutrisi rambut
3. Memperbaiki kekeringan
4. Meningkatkan pertumbuhan rambut
Serum ini melembabkan rambut dan kulit kepala secara mendalam, secara efektif memerangi kekeringan dan meningkatkan kesehatan rambut secara keseluruhan
Serum penumbuh rambut untuk kebotakan dan kerontokan adalah solusi yang sangat efektif untuk merangsang pertumbuhan rambut dan mencegah kerontokan. Diformulasikan secara khusus dengan bahan-bahan alami untuk menyehatkan kulit kepala, meningkatkan regenerasi folikel dan memperkuat akar rambut.
Cara Penggunaan:
1. Setelah mencuci rambut, bersihkan dengan handuk sampai semi kering
2. Ambil jumlah minyak atsiri yang sesuai di kulit kepala, gentlah kencang kulit kepala dengan ujung jari untuk membantu penyerapan, tekan 2-3 menit sampai diserap, tidak perlu dibilas lagi
3. Setelah memijat, cukup keringkan rambut yang tidak digali. Disarankan untuk menggunakannya 1-2 kali sehari untuk hasil yang lebih baik
■【SHIPPING INFO】
Ekspres: proses 2-5 hari
Jika ekspress pengiriman tidak proses dalam 2 hari, silakan hubungi kami
■【Informasi Purna Jual】
Untuk pengembalian produk dan pengembalian uang, silakan hubungi layanan pelanggan kami dalam waktu 7 hari setelah menerima paket
Jika Anda tidak puas dengan kami, silakan hubungi layanan pelanggan kami, kami akan memperbaiki berdasarkan masalah ini</t>
  </si>
  <si>
    <t>在线产品:tiktok_chanpin_20260808134108858_1362921.xlsx!29 | 在线产品:tiktok_chanpin_20260808134108858_1362921.xlsx!1031 | 在线产品:tiktok_chanpin_20260808134108858_1362921.xlsx!1067 | 在线产品:tiktok_chanpin_20260808134108858_1362921.xlsx!1100</t>
  </si>
  <si>
    <t>Deep Cleansing Foot Pads 10pcs Foot Patch Detoksifikasi Alami Pencucian Jauh Pad Kaki Detox Foot Patch Pads for Natural Cleansing Relieve Fatigue and Improve Sleeps | TERLARlS koyo kaki detox penyerap racun bambuarang /deep cleansing foot patch charcoalbamboo traditional wisdom 10 pads</t>
  </si>
  <si>
    <t>"Info Produk
Nama: Bantalan Detox Foot Patch
Bahan Utama: Cuka bambu, Apsintus, Jahe, Ekstrak kunyit.
Jumlah: 10 pcs/1 kantong
Masa Simpan: 3 tahun
Keunggulan: Ringan dan nyaman, alami dan nyaman, dapat digunakan selama 8 jam, merawat kaki Anda dan menenangkan pikiran Anda.
Efikasi
Mengurangi pembengkakan pembuluh darah dan otot, menghilangkan kelembapan, menghilangkan rasa lelah, meningkatkan kualitas tidur, mengatasi tangan dan kaki yang dingin, nyeri haid, dan melancarkan limfa.
Menghilangkan stres: Ramuan utuh aktif yang mendetoksifikasi membuang racun, yang akan meningkatkan kesehatan fisik dan mental Anda secara signifikan.
Menghilangkan racun: Tubuh Anda penuh dengan kotoran dan sisa metabolisme yang merusak darah dan meningkatkan stres. Detox Foot Patch memberi Anda perawatan detoksifikasi yang memurnikan tubuh, pikiran, dan jiwa Anda.
Bahan alami: Detox foot patch mengandung ramuan utuh dari daerah pegunungan terpencil di Asia Timur. Bubuk jahe dan cuka bambu dikenal karena khasiat detoksifikasinya, membersihkan tubuh, dan meningkatkan suasana hati.
Apa itu Kelembapan Internal?
Penyebab Banyak Ketidaknyamanan dan Penyakit - misalnya, kelelahan, perasaan berat, bau mulut, sembelit, gangguan pencernaan, mudah tersinggung, temperamen buruk, kurang tidur, insomnia, mudah bermimpi, kulit kusam/kasar/berminyak, dan LAINNYA
Cara penggunaan
1. Sebelum menggunakan, bersihkan dan keringkan kaki Anda secara menyeluruh.2. Tempelkan plester kaki di telapak kaki Anda.3. Keesokan paginya, lepaskan plester kaki detoks. Penampakan yang menghitam atau berubah warna seharusnya mencerminkan racun yang telah dikeluarkan dari tubuh Anda.4. Jangan lupa untuk menyeka kaki Anda dengan handuk basah sampai tidak lagi lengket.
Paket Termasuk
1* Bantalan Plester Kaki Detoks (10 pcs/1 tas)"</t>
  </si>
  <si>
    <t>在线产品:tiktok_chanpin_20260808134108858_1362921.xlsx!51 | 在线产品:tiktok_chanpin_20260808134108858_1362921.xlsx!452 | 在线产品:tiktok_chanpin_20260808134108858_1362921.xlsx!919 | 在线产品:tiktok_chanpin_20260808134108858_1362921.xlsx!1070</t>
  </si>
  <si>
    <t>Apa Penyebab Tumor??
Munculnya Tumor di Berbagai Bagian Tubuh Disebabkan Banyak Penyebab,Misalnya Makan Makanan Tinggi Lemak,Penumpukan Lemak dan Pingsan Akibat Olah Raga Kecil,Jadwal Hidup
Tidak teratur,Hidup berada di bawah tekanan besar.,Di Tempat dengan Pencemaran Lingkungan Serius untuk Waktu yang Lama, Dll..
SEPERTI :
GANGLION
LIPOMA
UCI UCI
TUMOR
TIROIT
KISTA
FIBROADENOMA
KELENJAR
GONDOK
Bahaya Lipoma
【Mempengaruhi Psikologi】
Tonjolan Lemak Terus Bertambah, Penyebarannya Menyebabkan Banyak Tekanan Psikologis Yang Hebat, Gampang Gelisah, Gampang Marah
【Mempengaruhi Kesehatan】
Tonjolan Lemak Terkadang Menyebabkan Nyeri dan Mempengaruhi Jaringan Sekitarnya., Jangka Panjang Dapat Menyebabkan Fibrosis Otot Atau Adhesi Jaringan.
【Mempengaruhi Indah】
Tonjolan Gemuk Cantik,Pakai Rok Pendek Baju Celana Pendek Akan Muncul Nanti,Ditolak,Karena Makin Besar,Akan Sangat Jelek
Lipoma Tunggal dan Banyak, Berbagai Tumor Superfisial Memiliki Efek Terapi Yang Signifikan., Dapatkan Kepercayaan dari Banyak Pelanggan.
Efek Cepat, Dosis Tinggi, Tanpa Residu, Lipoma Bertahun-tahun, Lipoma Berulang Memungkinkan Anda untuk Memulihkan dari Akar dan Mengucapkan Selamat Tinggal pada Masalah Tumor
️️️Cara Penggunaan:
1. Bersihkan dan keringkan area yang terkena sebelum digunakan.
2. Oleskan salep ke area yang terkena dengan tangan, pijat dengan lembut, merata sampai benar-benar terserap.
3. 2-3 kali sehari.</t>
  </si>
  <si>
    <t>在线产品:tiktok_chanpin_20260808134108858_1362921.xlsx!289 | 在线产品:tiktok_chanpin_20260808134108858_1362921.xlsx!290 | 在线产品:tiktok_chanpin_20260808134108858_1362921.xlsx!291 | 在线产品:tiktok_chanpin_20260808134108858_1362921.xlsx!292 | 在线产品:tiktok_chanpin_20260808134108858_1362921.xlsx!293 | 在线产品:tiktok_chanpin_20260808134108858_1362921.xlsx!294 | 在线产品:tiktok_chanpin_20260808134108858_1362921.xlsx!460 | 在线产品:tiktok_chanpin_20260808134108858_1362921.xlsx!494 | 在线产品:tiktok_chanpin_20260808134108858_1362921.xlsx!560 | 在线产品:tiktok_chanpin_20260808134108858_1362921.xlsx!561 | 在线产品:tiktok_chanpin_20260808134108858_1362921.xlsx!562 | 在线产品:tiktok_chanpin_20260808134108858_1362921.xlsx!563 | 在线产品:tiktok_chanpin_20260808134108858_1362921.xlsx!564 | 在线产品:tiktok_chanpin_20260808134108858_1362921.xlsx!565 | 在线产品:tiktok_chanpin_20260808134108858_1362921.xlsx!906 | 在线产品:tiktok_chanpin_20260808134108858_1362921.xlsx!907 | 在线产品:tiktok_chanpin_20260808134108858_1362921.xlsx!908 | 在线产品:tiktok_chanpin_20260808134108858_1362921.xlsx!918</t>
  </si>
  <si>
    <t>Obat Herbal Telinga Berdengung Obat Congek Menahun Telinga Berair dan Bau Cairan Pembersih Telinga Bernanah, Berair, Gendang Telinga Pecah, Robek, Bolong, Tidak Bisa Mendengar Congek | Obat Tetes Telinga Radang Telinga Infeksi Telinga Pendengaran Meredam Obat Telinga Bernanah Obat Telinga Berair 20ml Curek-Berdengung obat tetes telinga pelembut obat sakit telinga obat penyumbat telinga tetesan kotoran telinga kering keras | Tetes Telinga Perawatan 20ml - Solusi untuk Telinga Sakit, Infeksi, serta Kotoran Keras, Membantu Meredakan Radang, Membersihkan Saluran, dan Menjaga Kesehatan Pendengaran | ORI Obat Tetes Telinga EARACHE RELIEF DROPS Radang Telinga Infeksi Telinga Pendengaran Meredam Obat Telinga Bernanah Obat Telinga Berair 20ml obat tetes telinga pelembut obat sakit telinga obat penyumbat telinga tetesan kotoran telinga kering keras | ORI Tetes Telinga EARACHE RELIEF DROPS Radang Telinga Infeksi Telinga Pendengaran Meredam Telinga Bernanah Telinga Berair 20ml obat tetes telinga pelembut obat sakit telinga obat penyumbat telinga tetesan kotoran telinga kering keras | Semprotan &amp; Tetes Telinga Pembersih Kotoran Telinga 60ml – Pembersih Saluran Telinga Lembut, Membantu Atasi Sakit Telinga, Tinnitus (Berdenging), dan Gejala Pendengaran Tersumbat, dengan Formula Herbal Alami untuk Anak &amp; Dewasa</t>
  </si>
  <si>
    <t>Membantu mengatasi dan mencegah telinga bernanah.- Membantu mengatasi berbagai masalah pada telinga.- Membantu mengurangi rasa sakit pada telinga.- Membantu memperbaiki sel jaringan yang rusak dalam telinga.- Meningkatkan fungsi kekebalan tubuh dan menurunkan peradangan.- Dapat membantu sampai ke akar infeksi telinga dan mematikan patogen yang mengganggu.- Sebagai anti virus dan anti bakteri alami yang dapat membantu menghambat pertumbuhan bakteri dalam telinga.- Membantu mengobati gangguan gendang telinga pecah, bolong dan rusak.- Dan Keluhan Lainnya
【Nama Produk】: Obat tetes telinga
【Cocok untuk jenis kulit】: semua jenis kulit
【Berat】: 20ml
【Kandungan】: Astragalus, honeysuckle, astragalus, mint
【Berbagai masalah di telinga】!!!!
Telinga gatal, nanah dari telinga, tinitus, otitis,Penyumbatan telinga, sakit telinga
[Cara Penggunaan]
1 2-3 kali sehari, 2-4 tetes ujung lateral ke dalam larutan telinga untuk menembus sepenuhnya
2 Setelah menetes ke telinga, tunggu 1-3 menit sebelum menuangkan
PAKET DEWASA - SOLUSI TEPAT: 3 botol/perawatan
Formulasi emas penetrasi cepat ke saluran telinga, hentikan nanah dalam 72 jam &amp; kurangi telinga berdenging 50% dalam 14 hari! Gunakan rutin untuk benteng pertahanan telinga, hindari kekambuhan!
PAKET LANJUT USIA - PERAWATAN INTENSIF: 5 botol/perawatan
Kandungan nutrisi 2x lipat memperbaiki kerusakan telinga usia senja, atasi nanah kronis + telinga berdenging membandel! Formula khusus adaptasi penurunan fungsi pendengaran, efek jangka panjang!
Mengapa HARUS paket perawatan?
Botol 1-2: Redakan bengkak &amp; nyeri, kontrol produksi nanah
Botol 3-5: Perbaiki kerusakan gendang telinga, frekuensi telinga berdenging turun 50%+
Selesai paket: Bentuk lapisan pelindung, tingkat kekambuhan turun 80%!
3 Lap dengan kapas atau handuk kertas dan gunakan setiap hari</t>
  </si>
  <si>
    <t>在线产品:tiktok_chanpin_20260808134108858_1362921.xlsx!154 | 在线产品:tiktok_chanpin_20260808134108858_1362921.xlsx!155 | 在线产品:tiktok_chanpin_20260808134108858_1362921.xlsx!917 | 在线产品:tiktok_chanpin_20260808134108858_1362921.xlsx!956 | 在线产品:tiktok_chanpin_20260808134108858_1362921.xlsx!958 | 在线产品:tiktok_chanpin_20260808134108858_1362921.xlsx!1007 | 在线产品:tiktok_chanpin_20260808134108858_1362921.xlsx!1125</t>
  </si>
  <si>
    <t>350ML Chrome Spray Cat Semprot Chrome Sapporo Chrome Spray Paint Anti Karat Warna Stainless Stainless Cairan Pembersih Karat Motor Mobil Rust Remover Cleaner Derusting | Itu dapat menahan suhu tinggi 800 ° &amp; Doff Cat Tidak pudar pada suhu tinggi Cat Mobil Motor Tahan Bensin Cat motor premium hi temp | Cat Semprot Tahan Panas Ekstrem 800°C untuk Knalpot Motor - Formula Premium Anti Panas &amp; Tahan Bensin, Mencegah Pemudaran Warna dan Memberikan Perlindungan Tahan Lama pada Knalpot Motor</t>
  </si>
  <si>
    <t>Nama Produk: Cat semprot suhu tinggi
Kapasitas produk: 400ml
Fungsi penggunaan: Terbuat dari resin tahan suhu tinggi dan bubuk aluminium yang diimpor, memiliki perlindungan yang kuat dan ketahanan terhadap korosi. Film cat kering tahan suhu dan tahan korosi. Produk ini cepat kering dan mudah dibuat. Film cat memiliki daya rekat yang kuat, tahan korosi, dan tahan suhu tinggi 800°C.
Skenario penggunaan: Cocok untuk mobil, mesin mobil, kaliper, dan pipa knalpot sepeda motor untuk melindungi pipa knalpot sepenuhnya
Petunjuk penggunaan:
1. Sebelum disemprotkan, bersihkan dan keringkan permukaannya, kemudian mulailah menyemprot dan memoles bagian yang berkarat dengan amplas.
2. Semprotkan tipis-tipis terlebih dahulu, tunggu 10 menit hingga kering, lalu semprotkan setiap lapisan selama 10 menit, tambahkan lapis demi lapis untuk mencapai efek yang Anda puas.
3. Setelah disemprot, diamkan selama 2 hari hingga benar-benar kering.</t>
  </si>
  <si>
    <t>在线产品:tiktok_chanpin_20260808134044571_1362921.xlsx!482 | 在线产品:tiktok_chanpin_20260808134108858_1362921.xlsx!230 | 在线产品:tiktok_chanpin_20260808134108858_1362921.xlsx!232 | 在线产品:tiktok_chanpin_20260808134108858_1362921.xlsx!743 | 在线产品:tiktok_chanpin_20260808134108858_1362921.xlsx!746 | 在线产品:tiktok_chanpin_20260808134108858_1362921.xlsx!747 | 在线产品:tiktok_chanpin_20260808134108858_1362921.xlsx!748 | 在线产品:tiktok_chanpin_20260808134108858_1362921.xlsx!751 | 在线产品:tiktok_chanpin_20260808134108858_1362921.xlsx!752 | 在线产品:tiktok_chanpin_20260808134108858_1362921.xlsx!758 | 在线产品:tiktok_chanpin_20260808134108858_1362921.xlsx!1127</t>
  </si>
  <si>
    <t>Pembersih Mesin Mobil 600ML
✨ Pembersih Mesin Mobil 600ML ✨
Kapasitas: 600ML
Fungsi: Pembersih mesin mobil, cuci mesin, engine cleaner, engine degreaser.
Keunggulan: Cairan pembersih kerak mesin motor dan mobil paling ampuh.
Deskripsi Produk
600ml pembersih mesin mobil ini dirancang untuk membersihkan kerak mesin motor dan mobil. Dengan kapasitas 600ML, produk ini sangat efektif untuk membersihkan mesin. Cocok untuk digunakan sebagai cuci mesin, engine cleaner, dan engine degreaser.
Keuntungan
Tanpa perlu dicuci: Gunakan satu semprotan untuk membersihkan mesin dengan cepat.
Praktis: Mudah digunakan dan efektif untuk membersihkan kerak mesin.</t>
  </si>
  <si>
    <t>在线产品:tiktok_chanpin_20260808134108858_1362921.xlsx!742 | 在线产品:tiktok_chanpin_20260808134108858_1362921.xlsx!744 | 在线产品:tiktok_chanpin_20260808134108858_1362921.xlsx!745 | 在线产品:tiktok_chanpin_20260808134108858_1362921.xlsx!749 | 在线产品:tiktok_chanpin_20260808134108858_1362921.xlsx!750</t>
  </si>
  <si>
    <t>Gel Herbal Perawatan Tubuh 20g obat herbal gula darah penurun gula darah diabetes ampuh obat fatty liver cream massage pijat obat liver mengatasi kelelahan dan mata kering hati yang kuat | Moisturizing Enteritis Gel/Moisturizing Massage Gel Digestive And Skin Care Gel/Small Intestinal Skin Body Care Gel/Stomach Gel/stomach Pain/gastrointestinal Care/Relieve Physical Discomfort/Gel Enteritis Moisturizer COD</t>
  </si>
  <si>
    <t>20g
Formula lembut cocok untuk pijat area perut, membantu memberikan rasa nyaman pada bagian perut, mudah dipakai untuk perawatan harian tubuh secara luar saja.</t>
  </si>
  <si>
    <t>在线产品:tiktok_chanpin_20260808134108858_1362921.xlsx!265 | 在线产品:tiktok_chanpin_20260808134108858_1362921.xlsx!455 | 在线产品:tiktok_chanpin_20260808134108858_1362921.xlsx!456</t>
  </si>
  <si>
    <t>30ml</t>
  </si>
  <si>
    <t>在线产品:tiktok_chanpin_20260808134108858_1362921.xlsx!264 | 在线产品:tiktok_chanpin_20260808134108858_1362921.xlsx!454</t>
  </si>
  <si>
    <t>Krim Wajah &amp; Pelembab Bayi Serbaguna Mama's Choice - Formula Lembut untuk Melembapkan, Menenangkan, dan Melindungi Kulit Bayi yang Sensitif, Cocok untuk Perawatan Sehari-hari | Cream Wajah Bayi | Mama's Choice Baby Daily Nourishing Face Cream / krim wajah bayi / krim pelembab bayi / cream wajah bayi / cream pelmebab bayi / cream ruam bayi / cream iritasi Bayi</t>
  </si>
  <si>
    <t>50g</t>
  </si>
  <si>
    <t>在线产品:tiktok_chanpin_20260808134108858_1362921.xlsx!244 | 在线产品:tiktok_chanpin_20260808134108858_1362921.xlsx!262 | 在线产品:tiktok_chanpin_20260808134108858_1362921.xlsx!268</t>
  </si>
  <si>
    <t>Underarm Cream - Krim Pencerah Ketiak
✨ Krim Pencerah Ketiak dari Whitelab, dirancang untuk memberikan kecerahan dan kehalusan pada ketiak, selangkangan, bokong, dan lipatan kulit tubuh. Diformulasikan dengan Niacinamide, Hyaluronic Acid, dan Marine Collagen. Isi 20 gram.
Bahan-bahan Utama
Niacinamide : Membantu mencerahkan kulit.
Hyaluronic Acid : Menjaga kelembapan kulit.
Marine Collagen : Membantu menghaluskan kulit.
Keunggulan
Halal : Aman untuk digunakan.
Tidak mengandung paraben : Aman untuk kulit.
Ramah ibu hamil dan menyusui : Aman digunakan.
Uji dermatologis : Aman untuk kulit.
Penggunaan
Dapat digunakan untuk ketiak, siku, lutut, selangkangan, bokong, leher, dan lipatan lainnya. Cocok untuk semua tipe kulit.</t>
  </si>
  <si>
    <t>Glowby skin serum pencerah kulit wajah dan badan-100ml | Glowby Skin Serum Anak 100ML 2 IN 1 Face and Body Serum Pencerah Kulit body lotion cream badan dan wajah Untuk Kulit Bayi dan Anak</t>
  </si>
  <si>
    <t>在线产品:tiktok_chanpin_20260808134108858_1362921.xlsx!242 | 在线产品:tiktok_chanpin_20260808134108858_1362921.xlsx!267</t>
  </si>
  <si>
    <t>GRAMASI: 150g
Deskripsi Produk： Expert Care Daily prOATtect Soothing &amp; Calming Cream adalah krim pelembap kulit diformulasikan oleh dokter anak dan dokter kulit. Mengandung Colloidal Oatmeal &amp; Multiple Ceramides untuk menenangkan kulit sensitif, mengurangi ruam, gatal serta iritasi, memperkuat pelindung kulit. Tanpa parfum, aman dipakai bayi baru lahir hingga dewasa.</t>
  </si>
  <si>
    <t>Pot isi berat bersih : 12.5 gr</t>
  </si>
  <si>
    <t>100ml</t>
  </si>
  <si>
    <t>CHALONESE brightening cream 20g memudarkan flek hitam noda hitam bekas jerawat darkspot diwajah mencerahkan mengglowingkan melembabkan menutrisi wajah memperbaiki skin barrier aman untuk kulit sensitif | CHAL0NESE Niacinamide brightening cream 20g Cream Flek Hitam Krim Penghilang Flek Hitam &amp; Melasma Membandel Pemutih Wajah Cepat Anti Aging &amp; Dark Spot Pelembab Kulit Kusam Pencerah Wajah Glowing Aman Krim Pencerah Wajah Yang Aman</t>
  </si>
  <si>
    <t>CHALONESE Brightening Cream 20g
✨ Manfaat Utama:
CHALONESE brightening cream 20g membantu memudarkan flek hitam dan noda hitam.
Mencerahkan dan mengglowingkan kulit wajah.
Melembabkan dan menutrisi kulit, memperbaiki skin barrier.
Aman untuk kulit sensitif.
Spesifikasi Produk:
Isi Bersih: 20gr
Fungsi: Membantu memudarkan flek hitam, mencerahkan, dan melembabkan kulit.
Kulit yang Aman: Cocok untuk kulit sensitif.
Keunggulan:
Mencerahkan kulit wajah secara alami.
Melembabkan dan menutrisi kulit.
Memperbaiki skin barrier untuk kulit yang lebih sehat.
Catatan:
Produk ini aman untuk kulit sensitif. Gunakan sesuai kebutuhan Anda.</t>
  </si>
  <si>
    <t>在线产品:tiktok_chanpin_20260808134108858_1362921.xlsx!105 | 在线产品:tiktok_chanpin_20260808134108858_1362921.xlsx!106 | 在线产品:tiktok_chanpin_20260808134108858_1362921.xlsx!107 | 在线产品:tiktok_chanpin_20260808134108858_1362921.xlsx!108 | 在线产品:tiktok_chanpin_20260808134108858_1362921.xlsx!109 | 在线产品:tiktok_chanpin_20260808134108858_1362921.xlsx!110 | 在线产品:tiktok_chanpin_20260808134108858_1362921.xlsx!111 | 在线产品:tiktok_chanpin_20260808134108858_1362921.xlsx!112 | 在线产品:tiktok_chanpin_20260808134108858_1362921.xlsx!113 | 在线产品:tiktok_chanpin_20260808134108858_1362921.xlsx!114 | 在线产品:tiktok_chanpin_20260808134108858_1362921.xlsx!115 | 在线产品:tiktok_chanpin_20260808134108858_1362921.xlsx!116 | 在线产品:tiktok_chanpin_20260808134108858_1362921.xlsx!117 | 在线产品:tiktok_chanpin_20260808134108858_1362921.xlsx!118 | 在线产品:tiktok_chanpin_20260808134108858_1362921.xlsx!119 | 在线产品:tiktok_chanpin_20260808134108858_1362921.xlsx!120 | 在线产品:tiktok_chanpin_20260808134108858_1362921.xlsx!121 | 在线产品:tiktok_chanpin_20260808134108858_1362921.xlsx!122 | 在线产品:tiktok_chanpin_20260808134108858_1362921.xlsx!266 | 在线产品:tiktok_chanpin_20260808134108858_1362921.xlsx!269</t>
  </si>
  <si>
    <t>Krim pencerah mengandung 10 multi vitamin yang memberikan peningkatan nyata pada kulit kasar yang gelap. Vitamin 10 Tone Up Cream juga bisa mencerahkan lebih ekstra dan mentuntaskan permasalahan kulit kusam. zat aktif yang terkandung di dalamnya juga bisa membuat effect cerah dengan instant
BEST INGRIDIENTS
IDEBENONE
(Hydroxydecyl Ubiquinone) yang membantu mengurangi tanda-tanda penuaan, sebagai antioksidan , dan melindungi skin barrier
10 MULTIVITAMIN YANG TERKANDUNG DALAM V10 TONE UP CREAM
1. Vitamin B3
Meringankan peradangan akibat eksim, jerawat, atau kondisi peradangan kulit lainnya
2. Vitamin B5
mengurangi produksi minyak di wajah
3. Vitamin B6
mempertahankan kesehatan kulit
4. Vitamin B7
membuat kulit menjadi sehat
5. Vitamin B9
melawan kulit dari tanda penuaan serta kerusakan akibat sinar matahari
6. Vitamin B12
mengurangi peradangan, jerawat, dan kondisi kulit kering
7. Vitamin C
melindungi kulit dari kerusakan sel dan jaringan
8. Vitamin E
mengurangi kerutan pada wajah
9. Vitamin A
Mengecilkan Pori-pori pada wajah
10. Vitamin K
Menghilangkan Lingkaran Hitam Pada Wajah
CARA PENGGUNAAN :
AMBIL CREAM SCEKUPNYA, APLIKASIKAN KE WAJAH DENGAN MERATA, TEPUK-TEPUK PERLAHAN DAN TUNGGU SAMPAI CREAM MENYERAP</t>
  </si>
  <si>
    <t>在线产品:tiktok_chanpin_20260808134108858_1362921.xlsx!15 | 在线产品:tiktok_chanpin_20260808134108858_1362921.xlsx!16</t>
  </si>
  <si>
    <t>50ml</t>
  </si>
  <si>
    <t>在线产品:tiktok_chanpin_20260808134108858_1362921.xlsx!59 | 在线产品:tiktok_chanpin_20260808134108858_1362921.xlsx!60 | 在线产品:tiktok_chanpin_20260808134108858_1362921.xlsx!61 | 在线产品:tiktok_chanpin_20260808134108858_1362921.xlsx!62 | 在线产品:tiktok_chanpin_20260808134108858_1362921.xlsx!63 | 在线产品:tiktok_chanpin_20260808134108858_1362921.xlsx!64 | 在线产品:tiktok_chanpin_20260808134108858_1362921.xlsx!65 | 在线产品:tiktok_chanpin_20260808134108858_1362921.xlsx!66 | 在线产品:tiktok_chanpin_20260808134108858_1362921.xlsx!67 | 在线产品:tiktok_chanpin_20260808134108858_1362921.xlsx!68 | 在线产品:tiktok_chanpin_20260808134108858_1362921.xlsx!69 | 在线产品:tiktok_chanpin_20260808134108858_1362921.xlsx!70 | 在线产品:tiktok_chanpin_20260808134108858_1362921.xlsx!71 | 在线产品:tiktok_chanpin_20260808134108858_1362921.xlsx!72 | 在线产品:tiktok_chanpin_20260808134108858_1362921.xlsx!73 | 在线产品:tiktok_chanpin_20260808134108858_1362921.xlsx!252 | 在线产品:tiktok_chanpin_20260808134108858_1362921.xlsx!253</t>
  </si>
  <si>
    <t>Isi : 30 g</t>
  </si>
  <si>
    <t>60g</t>
  </si>
  <si>
    <t>Koyo Jahe 100 Pcs Ginger Patch Detox Plester | 100Pcs Ginger Patch Patch Jahe Herbal - Perawatan Kesehatan untuk Meningkatkan Sirkulasi Darah dan Pereda Nyeri Punggung Leher Lutut Solusi Alami Terbaik untuk Penyembuhan Detoksifikasi Limfatik Patch Jahe Aksesoris Kesehatan | 100pcs Koyo Kaki Detox Original Detox Foot Kaki Pads Patches Ginger Detox Patch Body Neck Knee Pad Herbal Pain Hand Masker | 100 Lembar Patch Pereda Nyeri Jahe Alami - Terapi Hangat untuk Nyeri Punggung, Leher, Bahu, Lutut, dan Otot, Membantu Meningkatkan Sirkulasi &amp; Fleksibilitas, Solusi Aman untuk Aktivitas Sehari-hari Tanpa | Patch Jahe Herbal 100 PCS - Penghangat Alami untuk Pereda Nyeri Punggung, Leher, Lutut &amp; Sendi, Meningkatkan Sirkulasi Darah, Detoksifikasi Limfatik, Perawatan Kesehatan dengan Sensasi Hangat Alami &amp; Terapi Fisik</t>
  </si>
  <si>
    <t>Ukuran produk: sekitar 10*7cm
ukuran paket: sekitar 16*20.5cm
jumlah: 100pcs masa pakai
rak: 3 tahun
penggunaan: meringankan nyeri sendi Catatan: 1. Karena efek cahaya dan sudut pemotretan, warna sebenarnya dari item mungkin sedikit berbeda dari warna yang ditampilkan pada gambar. Karena pengukuran manual, tunggu 1-3cm measuring penyimpangan. Terima Kasih Atas pengertian!How to Use:
External use only
Wash navel area with warm water,open the pouch and take patch out, stick it on the navel.
One patch can be used for 3-4 days. Then remove it and clean skin.
Colour:yellow
Material:Ginger juice
Size:10*7cm
Quantity: Ginger plaster/100 stickers</t>
  </si>
  <si>
    <t>采集箱:tiktok_chanpin_20260808133447142_1362921.xlsx!2 | 采集箱:tiktok_chanpin_20260808133447142_1362921.xlsx!9 | 采集箱:tiktok_chanpin_20260808133447142_1362921.xlsx!13 | 采集箱:tiktok_chanpin_20260808133447142_1362921.xlsx!14 | 采集箱:tiktok_chanpin_20260808133447142_1362921.xlsx!32 | 采集箱:tiktok_chanpin_20260808133447142_1362921.xlsx!33 | 采集箱:tiktok_chanpin_20260808133447142_1362921.xlsx!39 | 采集箱:tiktok_chanpin_20260808133447142_1362921.xlsx!44 | 在线产品:tiktok_chanpin_20260808134137667_1362921.xlsx!86 | 在线产品:tiktok_chanpin_20260808134137667_1362921.xlsx!87 | 在线产品:tiktok_chanpin_20260808134137667_1362921.xlsx!711 | 在线产品:tiktok_chanpin_20260808134137667_1362921.xlsx!712 | 在线产品:tiktok_chanpin_20260808134137667_1362921.xlsx!713 | 在线产品:tiktok_chanpin_20260808134137667_1362921.xlsx!714 | 在线产品:tiktok_chanpin_20260808134137667_1362921.xlsx!715 | 在线产品:tiktok_chanpin_20260808134137667_1362921.xlsx!716 | 在线产品:tiktok_chanpin_20260808134137667_1362921.xlsx!722</t>
  </si>
  <si>
    <t>Dermatix Ultra 15gr/Kids 9gr - Merawat dan memudarkan Bekas Luka Anak,Merawat Dan Memudarkan Bekas Luka, Bekas Jerawat | Advanced Scar Formula Gel LKrim Penghilang Bekas Luka / Bakar / Keloid Anti Scar Stretchmark Dermatik Dermatic | Dermatix Ultra 15g / Kids 9g Gel Perawatan Bekas Luka BPOM - Untuk Bekas Operasi, Bekas Luka, Bekas Jerawat | Dermatix Ultra Kids 9g Gel Silikon Inovatif, Rawat Semua Jenis Bekas Luka Pada Anak, Mempercepat Pemulihan Kulit, Aman Tanpa Efek Samping Dapat Digunakan</t>
  </si>
  <si>
    <t>Dermatix Ultra 15g / Dermatix Ultra Kids 9g
Dermatix Ultra adalah gel perawatan bekas luka yang membantu merawat tampilan area bekas luka agar terlihat lebih halus, rata, dan tersamarkan secara bertahap dengan pemakaian rutin.
Tersedia dalam 2 pilihan varian:
Dermatix Ultra 15g
Cocok untuk membantu merawat tampilan bekas luka pada kulit dewasa.
Dermatix Ultra Kids 9g
Varian kids dengan formula yang lebih lembut untuk membantu merawat tampilan bekas luka anak.
Manfaat Produk:
Membantu menyamarkan tampilan bekas luka
Membantu meratakan dan melembutkan area bekas luka
Membantu merawat tampilan bekas operasi, bekas luka, dan bekas jerawat
Cepat kering dan tidak lengket saat digunakan tipis
Nyaman digunakan dengan pemakaian rutin
Komposisi Utama:
Advanced Silicone Technology
Vitamin C Ester
Bahan pendukung perawatan kulit lainnya
Cara Pakai:
Bersihkan dan keringkan area bekas luka
Oleskan tipis pada area bekas luka
Gunakan 2 kali sehari secara rutin
Gunakan sesuai petunjuk pada kemasan
Perhatian:
Tidak digunakan pada luka terbuka
Tidak digunakan pada luka basah atau terinfeksi
Hindari kontak dengan mata
Hentikan penggunaan apabila terjadi iritasi
Hasil pemakaian dapat berbeda pada setiap orang
Simpan di tempat sejuk dan kering
BPOM:
Dermatix Ultra 15g: RI AKD 21603121050
Dermatix Ultra Kids 9g: RI AKD 2160322260</t>
  </si>
  <si>
    <t>在线产品:tiktok_chanpin_20260808134030131_1362921.xlsx!271 | 在线产品:tiktok_chanpin_20260808134030131_1362921.xlsx!273 | 在线产品:tiktok_chanpin_20260808134030131_1362921.xlsx!275 | 在线产品:tiktok_chanpin_20260808134030131_1362921.xlsx!277 | 在线产品:tiktok_chanpin_20260808134030131_1362921.xlsx!279 | 在线产品:tiktok_chanpin_20260808134044571_1362921.xlsx!146 | 在线产品:tiktok_chanpin_20260808134137667_1362921.xlsx!584 | 在线产品:tiktok_chanpin_20260808134137667_1362921.xlsx!605 | 在线产品:tiktok_chanpin_20260808134137667_1362921.xlsx!607 | 在线产品:tiktok_chanpin_20260808134137667_1362921.xlsx!609 | 在线产品:tiktok_chanpin_20260808134137667_1362921.xlsx!611 | 在线产品:tiktok_chanpin_20260808134137667_1362921.xlsx!613 | 在线产品:tiktok_chanpin_20260808134137667_1362921.xlsx!614 | 在线产品:tiktok_chanpin_20260808134137667_1362921.xlsx!615 | 在线产品:tiktok_chanpin_20260808134137667_1362921.xlsx!616 | 在线产品:tiktok_chanpin_20260808134137667_1362921.xlsx!617 | 在线产品:tiktok_chanpin_20260808134137667_1362921.xlsx!718</t>
  </si>
  <si>
    <t>Nail Treatment obat jamur kuku Perawatan Jamur Kuku Paronychia | Sumifun Nail Treatment obat jamur kuku Perawatan Jamur Kuku Paronychia Perawatan Lumut Kuku Pemutih Kuku Penghilang Jamur</t>
  </si>
  <si>
    <t>采集箱:tiktok_chanpin_20260808133447142_1362921.xlsx!6 | 采集箱:tiktok_chanpin_20260808133447142_1362921.xlsx!18 | 采集箱:tiktok_chanpin_20260808133447142_1362921.xlsx!19 | 采集箱:tiktok_chanpin_20260808133447142_1362921.xlsx!26 | 采集箱:tiktok_chanpin_20260808133447142_1362921.xlsx!27 | 采集箱:tiktok_chanpin_20260808133447142_1362921.xlsx!46</t>
  </si>
  <si>
    <t>Nama Produk:Obat kutil kelamin untuk pria dan wanita
Berat Bersih: 20g
Jenis Kulit Semua Jenis Kulit
Bahan 100% ekstrak alami
Cocok untuk kutil vulva, kutil kelamin, kutil datar, herpes, jerawat, eksim, gigitan serangga, dll.
Fungsi: Analgesik
Meredakan Ketidaknyamanan - Meredakan rasa sakit dan ketidaknyamanan yang terkait dengan pertumbuhan kutil,
Krim Kutil mengurangi gesekan pada permukaan kutil, sehingga mengurangi iritasi yang disebabkan oleh gerakan atau kontak.
Cepat dan Efektif - Krim Kutil menembus dan bekerja dengan cepat dari bagian dalam kutil, menghancurkan struktur kutil dari dalam ke luar untuk memberikan hasil yang Anda inginkan.
Mudah diobati - Krim Kutil hadir dalam botol kecil yang praktis yang kecil, ringan dan mudah diaplikasikan. Kemudahan pengaplikasian berarti Anda dapat mempertahankan kesinambungan dan keefektifan perawatan Anda!
Secara efektif menghilangkan dan menyembuhkan kutil umum, kutil plantar, kutil datar, kutil kelamin, dan infeksi virus lainnya pada kulit.
Wart Cream dengan cepat menembus dan bekerja dari bagian dalam kutil, menghancurkan struktur kutil dari dalam ke luar.
Bagaimana cara menggunakan
Oleskan 2-3 kali sehari, pagi dan sore hari. Oleskan secukupnya (tergantung ukuran kepala) dan pijat dengan lembut menggunakan ujung jari selama 1-2 menit. Meskipun hasilnya dapat bervariasi, kebanyakan orang melihat hasilnya dalam beberapa minggu setelah memulai perawatan.</t>
  </si>
  <si>
    <t>Shampoo Kulit KepalaKetoconazole--Kontrol minyak x nutrisix anti-ketombe x volume x lembut,bersihkan kulit kepala &amp; rambut | Sampo Anti Ketombe Ketoconazole Sampo2% 100ml Solusi Ketombe Gatal PitiriasisSimplex Folikulitis Tinea Versicolor DermatitisSeboroik &amp; Mencegah Kerontokan Rambut - AntiKetombe Signifikan Fluffy Menyegarkan LembutBerkilau zinc shampoo acne | Sampo Anti Ketombe Anti Gatal Ketoconazole 2% / Sampo Penghilang Jamur Kulit Kepala &amp; Ketombe Basah Kering / Formula Medis Ampuh Bebas Gatal</t>
  </si>
  <si>
    <t>Ketomed Scalp Solution 100ml
Shampo Ketombe Ketoconazole 2%
Ketomed Scalp Solution adalah shampo perawatan kulit kepala dengan kandungan Ketoconazole 2% yang digunakan untuk membantu mengatasi ketombe, kulit kepala gatal, berminyak, bersisik, serta ketombe yang sering muncul kembali.
Cocok digunakan untuk perawatan kulit kepala berketombe dan membantu menjaga kulit kepala terasa lebih bersih dan nyaman.
Manfaat Produk
Membantu mengurangi ketombe
Membantu merawat kulit kepala gatal akibat ketombe
Membantu membersihkan kulit kepala berminyak
Membantu mengurangi sisik pada kulit kepala
Cocok untuk perawatan ketombe membandel
Membantu kulit kepala terasa lebih bersih dan segar
Kandungan Utama
Ketoconazole 2%
Kandungan antijamur yang membantu merawat kulit kepala berketombe dan bersisik.
Cara Penggunaan
Basahi rambut dan kulit kepala.
Tuangkan shampo secukupnya.
Pijat lembut pada kulit kepala hingga berbusa.
Diamkan selama 3–5 menit.
Bilas hingga bersih.
Gunakan sesuai petunjuk pada kemasan atau anjuran tenaga kesehatan.
Cocok Untuk
Kulit kepala berketombe
Kulit kepala gatal
Kulit kepala berminyak
Ketombe yang sering muncul kembali
Kulit kepala bersisik
Perhatian
Hanya untuk pemakaian luar.
Hindari kontak dengan mata.
Jika terkena mata, segera bilas dengan air bersih.
Jangan digunakan pada kulit kepala yang luka atau iritasi berat.
Hentikan penggunaan jika muncul reaksi tidak nyaman.
Jauhkan dari jangkauan anak-anak.
Simpan di tempat sejuk dan kering.</t>
  </si>
  <si>
    <t>在线产品:tiktok_chanpin_20260808134137667_1362921.xlsx!108 | 在线产品:tiktok_chanpin_20260808134137667_1362921.xlsx!109 | 在线产品:tiktok_chanpin_20260808134137667_1362921.xlsx!110 | 在线产品:tiktok_chanpin_20260808134137667_1362921.xlsx!111 | 在线产品:tiktok_chanpin_20260808134137667_1362921.xlsx!112 | 在线产品:tiktok_chanpin_20260808134137667_1362921.xlsx!113 | 在线产品:tiktok_chanpin_20260808134137667_1362921.xlsx!114 | 在线产品:tiktok_chanpin_20260808134137667_1362921.xlsx!115 | 在线产品:tiktok_chanpin_20260808134137667_1362921.xlsx!116</t>
  </si>
  <si>
    <t>NUOWEIYA Olive Oil Skin Care Glycerin 140ml adalah minyak zaitun multifungsi untuk perawatan kulit dan rambut sehari-hari. Diperkaya dengan Olive Oil, Vitamin E, dan Glycerin yang membantu menjaga kelembapan kulit, membuat kulit terasa lebih halus, serta membantu merawat rambut agar terasa lebih lembut dan mudah diatur.
Produk ini cocok digunakan untuk wajah, badan, tangan, kaki, siku, lutut, serta bagian rambut yang terasa kering. Teksturnya ringan, mudah diratakan, dan nyaman digunakan untuk perawatan harian di rumah maupun saat bepergian.
Manfaat Produk:
Membantu melembapkan kulit kering
Membantu kulit terasa lebih halus dan lembut
Cocok untuk perawatan wajah, badan, dan rambut
Membantu merawat area kulit yang terasa kasar seperti siku dan lutut
Membantu rambut kering terasa lebih lembut
Cocok digunakan setelah mandi atau sebelum tidur
Dapat digunakan untuk pijat ringan pada tubuh
Cara Pemakaian:
Tuangkan secukupnya pada telapak tangan.
Oleskan pada area kulit atau rambut yang ingin dirawat.
Pijat lembut hingga merata.
Gunakan secara rutin untuk hasil perawatan yang lebih maksimal.
Detail Produk:
Nama Produk: NUOWEIYA Olive Oil Skin Care Glycerin
Isi Bersih: 140ml
Jenis Produk: Minyak zaitun perawatan kulit dan rambut
Cocok Untuk: Wajah, badan, tangan, kaki, siku, lutut, dan rambut
Pemakaian: Luar tubuh
Catatan:
Hanya untuk pemakaian luar.
Hindari penggunaan pada area mata.
Simpan di tempat sejuk dan kering.
Hentikan pemakaian jika terjadi iritasi atau rasa tidak nyaman.</t>
  </si>
  <si>
    <t>Foam Cleaner Multifungsi/Pembersih interior mobil/Car foam cleaning/Dry Cleaner Agent Tanpa Air/All Clear Interior Mobil Foam Pembersih Serbaguna 650ML | Pembersih Interior Mobil Busa 650ml - Formula Khusus untuk Jok Kulit, Dashboard &amp; Plafon | Hilangkan Noda, Debu dan Bau pada Jok Kain, Beludru &amp; Karpet | Ampuh &amp; Aman Tidak Merusak Permukaan | Pembersih Busa Interior Mobil 650ml - Formula Khusus Jok Kulit, Dashboard &amp; Plafon | Hilangkan Noda, Debu dan Bau pada Jok Kain, Beludru &amp; Karpet | Ampuh &amp; Aman Tanpa Merusak Permukaan | 650ML Foam Pembersih Interior Mobil Multifungsi Foam Cleaner Sofa Kualitas Tinggi Pembersih Interior Mobil | Foam Cleaner 650ML Pembersih Busa Interior Mobil Serbaguna, Aman Pakai di Kelistrikan, Velg dan Mesin, Ampuh Bersihkan Noda Sofa Kulit, Plastik, Kain, Bantal &amp; Plafon Mobil | Promo Glodway Motor Care Mobil Rumah Interior Multi Purpose Sikat Pembersih Busa Agent 650ml Dengan Kuas Car Dalam Plafon Atap Jok Kulit Serbaguna Cleaner Cairan Kabin Sofa Sepatu Detailing Multifungsi Cleaning Dashbor Kaca Ban Penghilang Bau | Pembersih jok mobil: Pembersih busa: untuk dasbor dan panel pintu, menghilangkan debu dan noda membandel, memberikan pembersihan cepat. | Glodway Foam Cleaner Pembersih Serbaguna Interior Mobil Jok Dashboard Sofa Karpet Dapur Penghilang Noda Membandel | Pembersih Interior Mobil Ampuh 650ml | Pembersih Busa Serbaguna | Multifunctional Car Interior Foam Agent cleaner | Pembersih interior dalam mobil plafon | Cairan Pembersih Jok Kulit Kain Beludru Mobil | Spray Pembersih Dashboard Mobil</t>
  </si>
  <si>
    <t>Pembersih Busa Multifungsi Perawatan Mobil (Import)
Multifunction Foam Cleaner, cocok untuk dashboard mobil &amp; berbagai permukaan.
Dapat digunakan untuk membersihkan:
Formica, perlengkapan kamar mandi, ubin keramik, dinding cat, pelapis dinding, jaring kawat, kipas jendela, porselen, kayu bercat, logam, vinil, karpet, kulit, kain bludru.
Produk sangat serbaguna!
Cara Penggunaan
Kocok merata sebelum pakai. Semprot ke permukaan bernoda, gosok pakai spons/lap. Pakai sikat pada tutup botol untuk noda membandel.
Lap dengan handuk kering bersih hingga tidak meninggalkan bekas air.
️ Catatan
Jika membersihkan komponen listrik &amp; layar LCD, matikan daya terlebih dahulu. Semprot ke spons baru lap permukaan.
️ Peringatan
Botol bertekanan! Jangan simpan di tempat panas dan hindari benturan keras.
Versi Super Pendek (Caption IG/TikTok)
Pembersih Busa Multifungsi Import Perawatan Mobil
Bersihkan dashboard, karpet, kulit, ubin, perlengkapan kamar mandi, kain bludru dan lainnya.
Cara Pakai
Kocok botol, semprot ke area bernoda, gosok dengan spons
Lap kering hingga tidak ada bekas air
️ Sebelum bersihkan bagian elektronik/LCD, matikan daya! Semprot ke spons terlebih dahulu.
️ Botol bertekanan, hindari panas &amp; benturan.
Ingin versi lebih pendek lagi?</t>
  </si>
  <si>
    <t>采集箱:tiktok_chanpin_20260808133447142_1362921.xlsx!48 | 在线产品:tiktok_chanpin_20260808134137667_1362921.xlsx!88 | 在线产品:tiktok_chanpin_20260808134137667_1362921.xlsx!89 | 在线产品:tiktok_chanpin_20260808134137667_1362921.xlsx!118 | 在线产品:tiktok_chanpin_20260808134137667_1362921.xlsx!119 | 在线产品:tiktok_chanpin_20260808134137667_1362921.xlsx!560 | 在线产品:tiktok_chanpin_20260808134137667_1362921.xlsx!561 | 在线产品:tiktok_chanpin_20260808134137667_1362921.xlsx!663 | 在线产品:tiktok_chanpin_20260808134137667_1362921.xlsx!664 | 在线产品:tiktok_chanpin_20260808134137667_1362921.xlsx!665 | 在线产品:tiktok_chanpin_20260808134137667_1362921.xlsx!666 | 在线产品:tiktok_chanpin_20260808134137667_1362921.xlsx!667 | 在线产品:tiktok_chanpin_20260808134137667_1362921.xlsx!668 | 在线产品:tiktok_chanpin_20260808134137667_1362921.xlsx!669 | 在线产品:tiktok_chanpin_20260808134137667_1362921.xlsx!670 | 在线产品:tiktok_chanpin_20260808134137667_1362921.xlsx!673 | 在线产品:tiktok_chanpin_20260808134137667_1362921.xlsx!676 | 在线产品:tiktok_chanpin_20260808134137667_1362921.xlsx!679 | 在线产品:tiktok_chanpin_20260808134137667_1362921.xlsx!682 | 在线产品:tiktok_chanpin_20260808134137667_1362921.xlsx!685 | 在线产品:tiktok_chanpin_20260808134137667_1362921.xlsx!688 | 在线产品:tiktok_chanpin_20260808134137667_1362921.xlsx!689 | 在线产品:tiktok_chanpin_20260808134137667_1362921.xlsx!690 | 在线产品:tiktok_chanpin_20260808134137667_1362921.xlsx!693 | 在线产品:tiktok_chanpin_20260808134137667_1362921.xlsx!696 | 在线产品:tiktok_chanpin_20260808134137667_1362921.xlsx!699 | 在线产品:tiktok_chanpin_20260808134137667_1362921.xlsx!702 | 在线产品:tiktok_chanpin_20260808134137667_1362921.xlsx!705 | 在线产品:tiktok_chanpin_20260808134137667_1362921.xlsx!706 | 在线产品:tiktok_chanpin_20260808134137667_1362921.xlsx!707 | 在线产品:tiktok_chanpin_20260808134137667_1362921.xlsx!708 | 在线产品:tiktok_chanpin_20260808134137667_1362921.xlsx!709 | 在线产品:tiktok_chanpin_20260808134137667_1362921.xlsx!719</t>
  </si>
  <si>
    <t>Spesifikasi Produk】
Nama Produk: TUBEER Headlight Restorer Spray
Kapasitas: 120ml
Kemasan: Botol Spray Praktis
Bahan: Formula khusus untuk perawatan mika lampu kendaraan
Kegunaan: Membersihkan, menghilangkan kuning, mengembalikan kilau, dan melindungi lampu mobil &amp; motor</t>
  </si>
  <si>
    <t>在线产品:tiktok_chanpin_20260808134137667_1362921.xlsx!44 | 在线产品:tiktok_chanpin_20260808134137667_1362921.xlsx!45 | 在线产品:tiktok_chanpin_20260808134137667_1362921.xlsx!46 | 在线产品:tiktok_chanpin_20260808134137667_1362921.xlsx!47 | 在线产品:tiktok_chanpin_20260808134137667_1362921.xlsx!48 | 在线产品:tiktok_chanpin_20260808134137667_1362921.xlsx!49 | 在线产品:tiktok_chanpin_20260808134137667_1362921.xlsx!50 | 在线产品:tiktok_chanpin_20260808134137667_1362921.xlsx!51 | 在线产品:tiktok_chanpin_20260808134137667_1362921.xlsx!52 | 在线产品:tiktok_chanpin_20260808134137667_1362921.xlsx!53 | 在线产品:tiktok_chanpin_20260808134137667_1362921.xlsx!54 | 在线产品:tiktok_chanpin_20260808134137667_1362921.xlsx!55 | 在线产品:tiktok_chanpin_20260808134137667_1362921.xlsx!56 | 在线产品:tiktok_chanpin_20260808134137667_1362921.xlsx!57 | 在线产品:tiktok_chanpin_20260808134137667_1362921.xlsx!58 | 在线产品:tiktok_chanpin_20260808134137667_1362921.xlsx!59 | 在线产品:tiktok_chanpin_20260808134137667_1362921.xlsx!662</t>
  </si>
  <si>
    <t>Keunggulan Produk:
Membantu membersihkan lampu mobil yang kusam, buram, dan menguning
Membuat mika lampu terlihat lebih bening dan kinclong
Praktis digunakan, cukup semprot dan lap
Cocok untuk lampu depan mobil, motor, dan mika lampu kendaraan
Membantu tampilan kendaraan terlihat lebih bersih dan terawat
Ukuran 120ML, ringan dan mudah dibawa
Headlight Restorer Spray 120ML adalah cairan pembersih dan perawatan untuk membantu mengatasi mika lampu kendaraan yang terlihat kusam, buram, menguning, atau terkena oksidasi ringan.
Produk ini cocok digunakan untuk lampu depan mobil, motor, serta permukaan mika lampu kendaraan lainnya. Dengan penggunaan yang mudah, lampu kendaraan dapat terlihat lebih bersih, jernih, dan kinclong.
Fitur Produk:
Membersihkan noda kusam pada mika lampu
Membantu mengurangi tampilan kuning dan buram
Membuat lampu terlihat lebih bening
Aplikasi mudah dan cepat
Cocok untuk mobil dan motor
Netto: 120ML / 4FL.OZ
Cara Penggunaan:
Bersihkan permukaan lampu dari debu dan kotoran.
Keringkan area lampu.
Semprotkan produk secukupnya pada permukaan lampu.
Lap menggunakan kain microfiber secara merata.
Ulangi bila diperlukan untuk hasil lebih maksimal.
Catatan:
Hasil dapat berbeda tergantung kondisi lampu. Untuk lampu yang sudah sangat parah, retak, atau rusak bagian dalam, hasil mungkin tidak maksimal.</t>
  </si>
  <si>
    <t>Japan Bubuk kecoa Racun Kecoa Super Ampuh Cockroach Killer | Japan Pembasmi Kecoa Dirumah Suntik Gel Racun Kecoa Ampuh -Gel Racun Pembasmi Kecoa Roach Bait Insecticide Control</t>
  </si>
  <si>
    <t>Informasi produk:
Berat: 10g per tabung
Warna: Kuning
Pengepakan: Berkualitas tinggi dengan kotak
FITUR:
EFEKTIF: Dapat membunuh semua jenis kecoa
MUDAH DIGUNAKAN: Hanya perlu menyuntikkan tetes kecil ke tempat dekat munculnya kecoa
Tidak menodai permukaan yang dirawat dan tidak menyebabkan noda
Masih mampu menarik kecoa setelah pemakaian minimal 2 minggu
Penggunaan metode tipe rantai memanfaatkan perilaku kecoa yang mengais-ngais untuk menyebarkan racun
Panduan pengguna Pengendalian Serangga Pembunuh Kecoa Pembunuh Serangga Kecoa:
1: Lepaskan tutupnya secara memutar
2: Suntikkan gel pada titik-titik kecil seukuran butiran di tempat dekat tempat tinggal kecoa
3: Tutup penutupnya setelah digunakan</t>
  </si>
  <si>
    <t>采集箱:tiktok_chanpin_20260808133447142_1362921.xlsx!10 | 在线产品:tiktok_chanpin_20260808134137667_1362921.xlsx!660</t>
  </si>
  <si>
    <t>Salep gatal paling ampuh 30g Selangkangan obat gatal kulit paling ampuh Obat gatal selangkangan salap gatal kulit yang ampuh obat gatal paling ampuh obat gatal kulit Eksim Psoriasis Jamur Panu paling Salap gatal kulit Psoriasis salep kulit | Psoriasis Cream 30g –Salep Herbal Multifungsi, Krim Herbal untuk Eksim, Dermatitis &amp; Kulit Bersisik, Anti Inflamasi &amp; Pelembap, Meredakan Ruam, Gatal &amp; Peradangan Kulit</t>
  </si>
  <si>
    <t>Product Description
Tipe Barang : Krim
Fitur : Krim Antijamur Antibakteri
WT Bersih : 30g
Tanggal kedaluwarsa : 24 bulan
Manfaat :
Dermatitis, eksim, urtikaria, alergi kulit, tinea tangan dan kaki, bau kaki, kaki gatal, tinea corporis, tinea versikolor, psoriasis, gigitan nyamuk, jerawat, lecet, pengelupasan, pruritus kulit, dll. Desinfeksi dan sterilisasi kulit dan paronikia jamur A berbagai infeksi kulit yang disebabkan oleh jamur.
Keterangan :
Pereda gatal instan dan tahan lama
Mengurangi kemerahan dan bengkak
Pelembab intensif
Mempromosikan perbaikan sel dan regenerasi sel
Membantu mencegah terulangnya flair up
Menyerap dengan cepat dan menyebar dengan lancar
Dapat digunakan dengan aman di tangan, kaki, dan kulit kepala
Formula Ringan, Tidak Berminyak, tidak menyumbat pori-pori
Bau alami yang menyenangkan, tidak ada aroma atau warna buatan
Petunjuk Penggunaan :
1. Ambil produk dalam jumlah yang sesuai
2. Oleskan secara merata pada psoriasis jamur gatal
3. Tunggu hingga produk terserap sepenuhnya</t>
  </si>
  <si>
    <t>在线产品:tiktok_chanpin_20260808134137667_1362921.xlsx!579 | 在线产品:tiktok_chanpin_20260808134137667_1362921.xlsx!580 | 在线产品:tiktok_chanpin_20260808134137667_1362921.xlsx!581 | 在线产品:tiktok_chanpin_20260808134137667_1362921.xlsx!582 | 在线产品:tiktok_chanpin_20260808134137667_1362921.xlsx!583 | 在线产品:tiktok_chanpin_20260808134137667_1362921.xlsx!658 | 在线产品:tiktok_chanpin_20260808134137667_1362921.xlsx!659</t>
  </si>
  <si>
    <t>100% baru dan kualitas tinggi
Nama Produk: Krim Perbaikan Bekas Luka
Spesifikasi produk: 30g/botol
Umur simpan: 3 tahun
Cocok untuk jenis kulit: Semua jenis kulit
Cocok untuk Berbagai Jenis Bekas Luka
Produk ini efektif untuk mengatasi berbagai jenis bekas luka, seperti bekas luka hitam, bekas koreng, bekas cacar, bekas gigitan nyamuk, keloid, dan bekas luka lama. Tidak peduli jenis bekas luka yang Anda miliki, Penghilang Bekas Luka ini akan membantu Anda mengatasinya.
Cara penggunaan
Ambil cream dalam jumlah yang sesuai dan oleskan secara merata pada bekas luka, oleskan perlahan dengan jari selama 3-5 menit, sampai kulit atau jaringan bekas benar-benar terserap, setiap kali oleskan 3 kali, setiap hari 2-3 kali.</t>
  </si>
  <si>
    <t>在线产品:tiktok_chanpin_20260808134137667_1362921.xlsx!551 | 在线产品:tiktok_chanpin_20260808134137667_1362921.xlsx!552 | 在线产品:tiktok_chanpin_20260808134137667_1362921.xlsx!553 | 在线产品:tiktok_chanpin_20260808134137667_1362921.xlsx!554 | 在线产品:tiktok_chanpin_20260808134137667_1362921.xlsx!555 | 在线产品:tiktok_chanpin_20260808134137667_1362921.xlsx!556 | 在线产品:tiktok_chanpin_20260808134137667_1362921.xlsx!557 | 在线产品:tiktok_chanpin_20260808134137667_1362921.xlsx!558 | 在线产品:tiktok_chanpin_20260808134137667_1362921.xlsx!559 | 在线产品:tiktok_chanpin_20260808134137667_1362921.xlsx!654 | 在线产品:tiktok_chanpin_20260808134137667_1362921.xlsx!655 | 在线产品:tiktok_chanpin_20260808134137667_1362921.xlsx!656 | 在线产品:tiktok_chanpin_20260808134137667_1362921.xlsx!657</t>
  </si>
  <si>
    <t>Pemutih miss v Pemutih selangkangan Memutihkan selangkangan hitam Pencerah selangkangan 30g Pemutih ketiak Pemutih selangkangan dan miss v Krim pemutih selangkangan Mencerahkan selangkangan | Cream Pemutih Ketiak Pemutih Selangkangan Dan Miss V Whitening Cream Underarm Cream Pemutih Ketiak Sikut Dengkul Dan Lutut Bpom Pemutih Leher Dan Wajah Menghilangkan Melanin Tubuh | Pemutih miss v Pemutih selangkangan Memutihkan selangkangan hitam Pencerah selangkangan 30g Pemutih ketiak Pemutih selangkangan dan miss v Krim pemutih selangkangan Mencerahkan selangkangan Acid Black</t>
  </si>
  <si>
    <t>SPESIFIKASI :
Net : 30ml
Tipe Kulit : Semua Jenis Kulit
Exp : Oktober 2027
MANFAAT : Memutihkan dan Mencerahkan Ketiak, Lutut dan Area Sensitif ( Selangkangan )
Paket : 1 x KOJIC ACID and COLLAGEN Underarm Whitening Cream
1.Whiten your private parts, fade melanin, make your mammary areola pink.
2.Fade melanin, armpit black removal, deeply penetrate and whiten your body.
3.Make your skin white and bright, rich and smooth texture gives skin silky enjoyment.
4.Rich nutrients penetrate into the bottom of the skin, inhibit and dilute melanin.
CARA PEMAKAIAN :
1. Bersihkan dan keringkan kulit
2. Keluarkan krim secukupnya, lalu oleskan dan pijat ke kulit sampai benar-benar meresap
3. Untuk hasil yang maksimal, gunakan 2 kali sehari, pagi dan malam hari.
4. WANITA HAMIL DAN IBU MENYUSUI TIDAK DIREKOMENDASIKAN UNTUK MENGGUNAKAN PRODUK/KRIM INI.</t>
  </si>
  <si>
    <t>在线产品:tiktok_chanpin_20260808134137667_1362921.xlsx!546 | 在线产品:tiktok_chanpin_20260808134137667_1362921.xlsx!547 | 在线产品:tiktok_chanpin_20260808134137667_1362921.xlsx!548 | 在线产品:tiktok_chanpin_20260808134137667_1362921.xlsx!549 | 在线产品:tiktok_chanpin_20260808134137667_1362921.xlsx!550 | 在线产品:tiktok_chanpin_20260808134137667_1362921.xlsx!650 | 在线产品:tiktok_chanpin_20260808134137667_1362921.xlsx!651 | 在线产品:tiktok_chanpin_20260808134137667_1362921.xlsx!652 | 在线产品:tiktok_chanpin_20260808134137667_1362921.xlsx!653</t>
  </si>
  <si>
    <t>Obat gatal selangkangan salap gatal kulit yang ampuh salep gatal paling ampuh 30g salep cina obat gatal salep gatal paling ampuh Anti jamur Salep salep gatal selangkangan selangkangan Salep gatal pada salep selangkangan gatal dan hitam | 【100% Asli】Salep gatal paling ampuh obat gatal salep kutil gatal salep kurap salep gatal selangkangan obat alergi gatal kulit Kulit Kepala Psoriasis Tangan Tinea Kaki Bau Versicolor</t>
  </si>
  <si>
    <t>~·~·~Basic Information~·~·~
1.Product Name:Private Itch cream
2.Product Type : cream
3.Main raw materials : white fresh skin, mugwort leaf, Chuanxiong Xinyi, honeysuckle vine, bitter ginseng, purple flower diding, snake bed, aloe vera, comfrey, fivefold seed, honeysuckle, black snake, ice chips
4.Main active ingredients and content : chlorhexidine acetate(0.03~0.30%)
5.Content : 30g
6.Condition: 100% brand new &amp; high quality
Indikasi
1.Cocok untuk Vulva Basah Gatal; Skrotum Basah Gatal; Gatal Basah Perianal; Gatal Paha Bagian Dalam Dll
2.Digunakan dalam semua jenis Dermatitis (Neurodermatitis, Dermatitis fisik, Dermatitis kontak, Dermatitis seboroik, dan Dermatitis surya, Candida albicans, Staphylococcus, Escherichia coli)
3.Segala jenis tinea kulit (Kurap, Tinea pedis, Tinea corporis, Tinea cruris, Tinea versicolor, Tinea capitis, Psoriasis)
4.Segala macam Eksim, Pruritus Kulit, Barbier, Alergi Kulit, Gigitan Nyamuk dan lain sebagainya.
Cara menggunakan:
1.Penggunaan eksternal
2.Setelah membersihkan kulit, oleskan produk dalam jumlah yang sesuai, oleskan produk sedikit ke area yang terkena 2-3 kali sehari.</t>
  </si>
  <si>
    <t>在线产品:tiktok_chanpin_20260808134137667_1362921.xlsx!537 | 在线产品:tiktok_chanpin_20260808134137667_1362921.xlsx!538 | 在线产品:tiktok_chanpin_20260808134137667_1362921.xlsx!539 | 在线产品:tiktok_chanpin_20260808134137667_1362921.xlsx!540 | 在线产品:tiktok_chanpin_20260808134137667_1362921.xlsx!541 | 在线产品:tiktok_chanpin_20260808134137667_1362921.xlsx!542 | 在线产品:tiktok_chanpin_20260808134137667_1362921.xlsx!543 | 在线产品:tiktok_chanpin_20260808134137667_1362921.xlsx!544 | 在线产品:tiktok_chanpin_20260808134137667_1362921.xlsx!545 | 在线产品:tiktok_chanpin_20260808134137667_1362921.xlsx!646 | 在线产品:tiktok_chanpin_20260808134137667_1362921.xlsx!647 | 在线产品:tiktok_chanpin_20260808134137667_1362921.xlsx!648 | 在线产品:tiktok_chanpin_20260808134137667_1362921.xlsx!649</t>
  </si>
  <si>
    <t>Collagen Cream Whitening Siang Malam Retinol Cream Anti Aging Perbaikan Retinol Night Cream Anti Penuaan Pemutih, Anti-kerut Dan Anti-penuaan Mengangkat | SADOER COLLAGEN 100% SERIES ORIGINAL Collagen Cream Collagen Cream Retinol Cream Pemutih Wajah BPOM Cream Collagen Cream Siang Malam Serum Collagen Cream Glowing BPOM Ampuh | SADOER Collagen Toner 120ml Whitening memberikan hasil yang sangat efektif melembabkan Anti Aging Krim mencerahkan melindungi anti kerutan Pelembab penghilang kerutan wajah untuk Wajah Garis-garis Halus peremajaan kulit | SADOER Collagen Toner Whitening memberikan hasil yang sangat efektif melembabkan /Anti Aging Krim/ mencerahkan / melindungi / anti kerutan / Pelembab /penghilang kerutan wajah / untuk Wajah Garis-garis Halus/peremajaan kulit cocok untuk orang Indonesia</t>
  </si>
  <si>
    <t>ANTI-AGING COLLAGEN FACE TONER 120ML
Menenangkan kulit yang kering seketika, membuat kulit terhidrasi dan halus selama 1 minggu
Teksturnya yang menyegarkan dan lembut, menyerap ke kulit dalam satu sentuhan
Menghidrasi dan mengikat kelembapan untuk mengatasi masalah dehidrasi pada kulit
Memudarkan kerutan halus, membuat kulit jadi bersih dan halus
Spesifikasi:
1. formula lembut: suplemen kelembaban kulit, membuat kulit lembab, lembut dan halus
2. Esensi kolagen tulang: memperbaiki penghalang kulit, mencuci dengan baik dan warna kulit yang bagus
3. Beberapa nutrisi mewah: merevitalisasi kulit dan membuatnya indah, dengan elastis dan kualitas pelembap halus
4. Busa padat: busa lebih halus dapat membersihkan pori-pori, mudah dipahami, menghilangkan kotoran
Fungsi:
Memblokir transmisi melanin dan menciptakan kulit tembus cahaya.
Membantu mengurangi tampilan kusam untuk kulit lebih bersih dan cerah.
Efektif menghilangkan hiperpigmentasi, flek hitam dan melanin
Secara nyata mengurangi spektrum bintik hitam yang luas termasuk yang disebabkan oleh usia dan paparan sinar UV
Ini menargetkan bintik-bintik hitam dan membantu meningkatkan cahaya dan meningkatkan kejernihan kulit
Serum wajah yang halus dan mencerahkan ini adalah produk yang wajib dimiliki untuk kulit yang menua dan dehidrasi
Memutihkan I Mengencangkan I Menolak kerut I Memudarkan bintik-bintik
Mencerahkan kulit, Menghilangkan jerawat, Menutrisi Mengontrol minyak</t>
  </si>
  <si>
    <t>采集箱:tiktok_chanpin_20260808133447142_1362921.xlsx!3 | 采集箱:tiktok_chanpin_20260808133447142_1362921.xlsx!5 | 采集箱:tiktok_chanpin_20260808133447142_1362921.xlsx!11 | 采集箱:tiktok_chanpin_20260808133447142_1362921.xlsx!12 | 采集箱:tiktok_chanpin_20260808133447142_1362921.xlsx!20 | 采集箱:tiktok_chanpin_20260808133447142_1362921.xlsx!21 | 采集箱:tiktok_chanpin_20260808133447142_1362921.xlsx!24 | 采集箱:tiktok_chanpin_20260808133447142_1362921.xlsx!25 | 采集箱:tiktok_chanpin_20260808133447142_1362921.xlsx!36 | 采集箱:tiktok_chanpin_20260808133447142_1362921.xlsx!42 | 采集箱:tiktok_chanpin_20260808133447142_1362921.xlsx!47 | 在线产品:tiktok_chanpin_20260808134137667_1362921.xlsx!410 | 在线产品:tiktok_chanpin_20260808134137667_1362921.xlsx!528 | 在线产品:tiktok_chanpin_20260808134137667_1362921.xlsx!529 | 在线产品:tiktok_chanpin_20260808134137667_1362921.xlsx!530 | 在线产品:tiktok_chanpin_20260808134137667_1362921.xlsx!531 | 在线产品:tiktok_chanpin_20260808134137667_1362921.xlsx!532 | 在线产品:tiktok_chanpin_20260808134137667_1362921.xlsx!533 | 在线产品:tiktok_chanpin_20260808134137667_1362921.xlsx!534 | 在线产品:tiktok_chanpin_20260808134137667_1362921.xlsx!535 | 在线产品:tiktok_chanpin_20260808134137667_1362921.xlsx!536 | 在线产品:tiktok_chanpin_20260808134137667_1362921.xlsx!642 | 在线产品:tiktok_chanpin_20260808134137667_1362921.xlsx!643 | 在线产品:tiktok_chanpin_20260808134137667_1362921.xlsx!644 | 在线产品:tiktok_chanpin_20260808134137667_1362921.xlsx!645</t>
  </si>
  <si>
    <t>salep lipoma salep benjolan Obat Lipoma Obat Benjolan Penghilang Benjolan Penghancur Benjolan Pengempis 50g | salep lipoma salep benjolan Lipoma Benjolan Penghilang Benjolan Penghancur Benjolan Pengempis 50g | Efektif Lipoma Removal Cream 50 G Gel Khusus Menghilangkan Beberapa Benjolan Subkutan Tunggal Tonjolan kulit krim benjolan | Salep Benjolan Lipoma Krim Penghilang Lipoma Obat Benjolan Tiroid di Leher - Obat benjolan Obat Benjolan lipoma - Gondok - Penghancur Kelenjar Getah Bening - Benjolan Lipoma Anak dan Dewasa dengan 50g</t>
  </si>
  <si>
    <t>Cara Penggunaan:
1. Bersihkan dan keringkan area yang terkena sebelum digunakan.
2. Oleskan salep ke area yang terkena dengan tangan, pijat dengan lembut, merata sampai benar-benar terserap.
3. 2-3 kali sehari.
Melihat:
1. Penderita lipoma harus memperhatikan pola makan seimbang dalam kehidupan sehari-hari dan makan lebih banyak buah dan sayur. Pada saat yang sama, batasi makanan berlemak tinggi dan kurangi asupan kolesterol tinggi.
2. Pertahankan suasana hati yang baik dan berolahraga secara teratur dan secukupnya.
3. Jangan gunakan pada kulit yang rusak atau luka.
4. Produk ini tidak dapat menggantikan obat. Jika gejala Anda parah, segera dapatkan bantuan medis.
Nama produk: Krim Perbaikan Lemak
Isi bersih: 50g
jenis kulit: normal
Jenis Wewangian: Herbal
Aplikasi: tubuh
Bahan: Ekstrak Herbal Alami
Cocok untuk orang banyak: umum / anak-anak &amp; dewasa
Umur simpan: 24 bulan</t>
  </si>
  <si>
    <t>在线产品:tiktok_chanpin_20260808134137667_1362921.xlsx!520 | 在线产品:tiktok_chanpin_20260808134137667_1362921.xlsx!521 | 在线产品:tiktok_chanpin_20260808134137667_1362921.xlsx!522 | 在线产品:tiktok_chanpin_20260808134137667_1362921.xlsx!523 | 在线产品:tiktok_chanpin_20260808134137667_1362921.xlsx!524 | 在线产品:tiktok_chanpin_20260808134137667_1362921.xlsx!525 | 在线产品:tiktok_chanpin_20260808134137667_1362921.xlsx!526 | 在线产品:tiktok_chanpin_20260808134137667_1362921.xlsx!527 | 在线产品:tiktok_chanpin_20260808134137667_1362921.xlsx!639 | 在线产品:tiktok_chanpin_20260808134137667_1362921.xlsx!640 | 在线产品:tiktok_chanpin_20260808134137667_1362921.xlsx!641</t>
  </si>
  <si>
    <t>15% Azelaic Acid Acne Spot Cream 15g krim penghilang jerawat/Krim Bintik Pemutih/Jerawat Ampuh/salep pembersih wajah/Penghilang Flek Hitam Membandel Di Wajah Paling Ampuh Permanen Bisa Untuk Wanita dan Pria, bekas jerawat, Pores Shrink | 15% Azelaic Acid Acne Spot Cream 15g krim penghilang jerawat/Krim Bintik Pemutih/ Jerawat Ampuh/salep pembersih wajah/Penghilang Flek Hitam Membandel Di Wajah Paling Ampuh Permanen Bisa Untuk Wanita dan Pria, bekas jerawat, Pores Shrink | 15% azelaic acid Krim jerawat/Krim Bintik Pemutih/Obat Jerawat Ampuh/salep pembersih wajah/Penghilang Flek Hitam Membandel Di Wajah Paling Ampuh Permanen Bisa Untuk Wanita dan Pria,krim penghilang jerawat dan bekas jerawat | 15% Azelaic Acid Acne Spot Cream 15g krim penghilang jerawat/Krim Bintik Pemutih/Obat Jerawat Ampuh/salep pembersih wajah/Penghilang Flek Hitam Membandel Di Wajah Paling Ampuh Permanen Bisa Untuk Wanita dan Pria, bekas jerawat, Pores Shrink</t>
  </si>
  <si>
    <t>在线产品:tiktok_chanpin_20260808134137667_1362921.xlsx!431 | 在线产品:tiktok_chanpin_20260808134137667_1362921.xlsx!432 | 在线产品:tiktok_chanpin_20260808134137667_1362921.xlsx!433 | 在线产品:tiktok_chanpin_20260808134137667_1362921.xlsx!434 | 在线产品:tiktok_chanpin_20260808134137667_1362921.xlsx!435 | 在线产品:tiktok_chanpin_20260808134137667_1362921.xlsx!436 | 在线产品:tiktok_chanpin_20260808134137667_1362921.xlsx!437 | 在线产品:tiktok_chanpin_20260808134137667_1362921.xlsx!438 | 在线产品:tiktok_chanpin_20260808134137667_1362921.xlsx!564 | 在线产品:tiktok_chanpin_20260808134137667_1362921.xlsx!565 | 在线产品:tiktok_chanpin_20260808134137667_1362921.xlsx!578 | 在线产品:tiktok_chanpin_20260808134137667_1362921.xlsx!585 | 在线产品:tiktok_chanpin_20260808134137667_1362921.xlsx!586 | 在线产品:tiktok_chanpin_20260808134137667_1362921.xlsx!587 | 在线产品:tiktok_chanpin_20260808134137667_1362921.xlsx!588 | 在线产品:tiktok_chanpin_20260808134137667_1362921.xlsx!589 | 在线产品:tiktok_chanpin_20260808134137667_1362921.xlsx!590 | 在线产品:tiktok_chanpin_20260808134137667_1362921.xlsx!591 | 在线产品:tiktok_chanpin_20260808134137667_1362921.xlsx!592 | 在线产品:tiktok_chanpin_20260808134137667_1362921.xlsx!593 | 在线产品:tiktok_chanpin_20260808134137667_1362921.xlsx!594 | 在线产品:tiktok_chanpin_20260808134137667_1362921.xlsx!595 | 在线产品:tiktok_chanpin_20260808134137667_1362921.xlsx!596 | 在线产品:tiktok_chanpin_20260808134137667_1362921.xlsx!597 | 在线产品:tiktok_chanpin_20260808134137667_1362921.xlsx!598 | 在线产品:tiktok_chanpin_20260808134137667_1362921.xlsx!599 | 在线产品:tiktok_chanpin_20260808134137667_1362921.xlsx!600 | 在线产品:tiktok_chanpin_20260808134137667_1362921.xlsx!601 | 在线产品:tiktok_chanpin_20260808134137667_1362921.xlsx!602 | 在线产品:tiktok_chanpin_20260808134137667_1362921.xlsx!603 | 在线产品:tiktok_chanpin_20260808134137667_1362921.xlsx!723</t>
  </si>
  <si>
    <t>Tipe Barang: Cat Anti Karat
Warna:Abu-abu
Isi:300g dengan kuas
Umur simpan: 3 tahun
Fungsi:Pencegahan karat/Perlindungan terhadap korosi/Membersihkan Noda
Metode penyimpanan:Simpan di tempat kering yang sejuk
Fitur
1. Mengonversi Karat yang Ada: Konverter Karat Sasis menggantikan karat yang ada dengan penghalang polimer yang gelap dan protektif. Ini mengubah karat menjadi lapisan lembam yang menyegel kelembapan dan mencegah karat dan korosi di masa depan.
2. Melindungi Permukaan Besi dan Logam: Memulihkan dan melindungi permukaan besi dan logam pada mobil, tempat sampah, peralatan, pagar, dan banyak lagi.
3. Mencegah Korosi di Masa Depan: Perawatan anti karat ini mencegah korosi di masa depan dengan mengunci kelembapan dari hujan dan salju. Keringkan dalam 20 menit.
4. Formula Tidak Beracun dan Bebas Asap: Ini adalah perawatan berbasis air rendah VOC yang tidak mudah terbakar. Ini tidak beracun dan tidak mengeluarkan asap berbahaya.
5. Tidak ada lagi goresan, ledakan pasir, atau pengamplasan: ciptakan penghalang tahan cuaca dan bersiaplah untuk lapisan cat baru pada sasis mobil Anda. Konverter karat sasis ini akan memberikan perlindungan karat lebih dari dua kali lipat.
Cara Penggunaan:
1. Penyelesaian: Hilangkan partikel karat dan kerak berukuran besar dengan sikat kawat atau amplas. Bersihkan permukaan secara menyeluruh untuk menghilangkan kotoran, debu, dan minyak.
2. Aplikasi: Kocok atau aduk rata sebelum digunakan. Aplikasikan dua lapis menggunakan kuas, roller, atau semprotan pompa, biarkan setidaknya 20 menit mengering di antara lapisan. Diperlukan waktu pengeringan selama 48 jam sebelum cat premium dapat diaplikasikan.
3. Pembersihan: Peralatan aplikasi harus segera dibersihkan dengan sabun dan air.
4. Umum: Jangan gunakan produk ini jika suhu permukaan di bawah 50°F. Simpan di tempat sejuk dan kering terlindung dari titik beku atau suhu di atas 100°F. Untuk perlindungan jangka panjang pada permukaan besi, lapisan penghilang karat yang sudah diawetkan harus ditutup dengan dua lapis cat berbahan dasar minyak berkualitas tinggi. Tidak diperlukan primer lai</t>
  </si>
  <si>
    <t>在线产品:tiktok_chanpin_20260808134137667_1362921.xlsx!428 | 在线产品:tiktok_chanpin_20260808134137667_1362921.xlsx!429 | 在线产品:tiktok_chanpin_20260808134137667_1362921.xlsx!430 | 在线产品:tiktok_chanpin_20260808134137667_1362921.xlsx!618 | 在线产品:tiktok_chanpin_20260808134137667_1362921.xlsx!636 | 在线产品:tiktok_chanpin_20260808134137667_1362921.xlsx!637 | 在线产品:tiktok_chanpin_20260808134137667_1362921.xlsx!638</t>
  </si>
  <si>
    <t>KAWA 200ML Car Window Lubricant Effective Penetration Window Door Rust Removal Lubrication Car Spray Lubricant Untuk Menghilangkan Kebisingan | Multifungsi Pelumas Spray Oil – Car &amp; Motorcycle Chain, Power Window, Door Rubber, Wiper Strip, Treadmill, Sunroof | Anti Karat, Debu, Suara Abnormal Eliminasi 200ml | 200ml Car Window Lubricant Car Door Noise Elimination Car Door Lubrication Maintenance | 200ml Pelumas Oil Cairan Semprot Kaca Seret Mobil Karet Pintu Kaki Dan Motor Power Car Window Sepeda Chain Lube Kendaraan Anti Karat Debu Jendela Lubricant Spray Rantai Strip Wiper Treadmill Sunroof Suara Lift Agen Pembersih</t>
  </si>
  <si>
    <t>Deskripsi Produk
Tentang produk ini:
Nama: Pelumas Jendela
Kapasitas: 200ml
Fitur:
1. Tidak korosif:
Dikembangkan menggunakan formula alami, tidak korosif terhadap jendela mobil, strip karet, dan tubuh manusia, dan dapat digunakan dengan yakin.
2. Pelunakan dan perawatan strip karet:
Formula ini mengandung bahan-bahan khusus yang dapat meningkatkan kelembutan dan elastisitas bagian karet, meningkatkan kecerahan, mencegah retak, dan memperpanjang masa pakai.
3. Pelumasan:
Produk ini mengandung minyak silikon, yang memiliki efek pelumasan yang baik.
Dapat digunakan untuk:
Sunroof mobil, kaca spion mobil, kunci pintu mobil, strip karet bagasi, strip karet sunroof, furnitur dengan suara yang tidak normal.
Penggunaan:
1. Bersihkan segel jendela dengan handuk atau sikat bersih dan lap hingga kering.
2. Kocok produk dengan baik.
3. Pasang sedotan dan semprotkan semprotan secara merata ke bagian tepi kasar di bagian dalam jendela mobil. (Harap diperhatikan bahwa jendela mobil harus digulung dan ditutup sebelum digunakan)
4. Setelah disemprotkan, lap bersih dengan handuk kering dan biarkan hingga kering.</t>
  </si>
  <si>
    <t>在线产品:tiktok_chanpin_20260808134137667_1362921.xlsx!411 | 在线产品:tiktok_chanpin_20260808134137667_1362921.xlsx!425 | 在线产品:tiktok_chanpin_20260808134137667_1362921.xlsx!426 | 在线产品:tiktok_chanpin_20260808134137667_1362921.xlsx!427 | 在线产品:tiktok_chanpin_20260808134137667_1362921.xlsx!633 | 在线产品:tiktok_chanpin_20260808134137667_1362921.xlsx!634 | 在线产品:tiktok_chanpin_20260808134137667_1362921.xlsx!635</t>
  </si>
  <si>
    <t>Thailand LANNA Detox Foot Patch Pads Koyo Kaki Detox 100%original Koyo Kaki Buat Asam Urat / Detox Racun Kaki / Foot Detox Pads / Tempel Di Telapak Kaki | Thailand LANNA Detox Foot Patch Pads Koyo Kaki Detox 100%original Koyo Kaki Buat Asam Urat / Detox Racun Kaki / Foot Detox Pads / Obat Tempel Di Telapak Kaki | Detox Foot Patch Pads Kaki Detox 100%original Koyo Kaki Buat Asam Urat / Detox Racun Kaki / Foot Detox Pads / Obat Tempel Di Telapak Kaki | Thailand LANNA Detox Foot Patch Deep cleansing foot patch Koyo Buang Racun Tubuh koyo Pelangsing badan Mengecilkan perut buncit detoksifikasi kecantikan</t>
  </si>
  <si>
    <t>Deskripsi Produk
Detoksifikasi tubuh untuk menghilangkan zat beracun guna menjaga penampilan cantik.
Membuang logam berat, limbah metabolisme, racun dan zat kimia lain dari dalam tubuh.
Membersihkan serta mendetoks tubuh saat tidur malam hari.
Memperlancar sirkulasi darah.
Melemaskan otot dan urat, serta menghilangkan cairan berlebih di tubuh.
Menjaga vitalitas serta kesehatan ginjal.
Membentuk dan merapikan bentuk tubuh.
Meningkatkan kualitas tidur dan meredakan kelelahan.
Menyegarkan kaki serta menghilangkan bau tidak sedap.
Manfaat
Memperbaiki sirkulasi darah dan metabolisme tubuh
Mengaktifkan sel serta meningkatkan fungsi organ vital
Menghilangkan rasa lelah
Melemaskan urat, membuang cairan berlebih, menjaga vitalitas dan kesehatan ginjal
Membantu tidur lebih nyenyak
Mengeluarkan racun yang menumpuk di peredaran darah, memperbaiki fungsi sistem peredaran serta meningkatkan daya tahan tubuh
Cara Penggunaan
Lepaskan lapisan perekat
Cuci kaki, tempelkan plester pada telapak kaki
Diamkan semalaman, lalu lepaskan keesokan harinya</t>
  </si>
  <si>
    <t>在线产品:tiktok_chanpin_20260808134137667_1362921.xlsx!404 | 在线产品:tiktok_chanpin_20260808134137667_1362921.xlsx!423 | 在线产品:tiktok_chanpin_20260808134137667_1362921.xlsx!424 | 在线产品:tiktok_chanpin_20260808134137667_1362921.xlsx!619 | 在线产品:tiktok_chanpin_20260808134137667_1362921.xlsx!620 | 在线产品:tiktok_chanpin_20260808134137667_1362921.xlsx!630 | 在线产品:tiktok_chanpin_20260808134137667_1362921.xlsx!631 | 在线产品:tiktok_chanpin_20260808134137667_1362921.xlsx!632</t>
  </si>
  <si>
    <t>Krim Varises Vena, Salep Varises Vena 30G, Varises, Benjolan Varikokel | Varises Cream Obat Varises Salep 30g Varicose Veins Varikokel Bengkak Benjolan Vaskulitis Flebitis Pengobatan Vaskulitis | Varicose VeinsBengkak Benjolan Buah Zakar Nyeri Testis Paling Ampuh Varicose Veins Treatment | EELHOE Varicose Veins Cream Obat Varises Salep Penghilang Varises Vaskulitis /Ampuh Tanpa Operasi / Obat Salep Varises Yg Asli Cream 50g | Varicose Veins Obat Varises Varikokel Bengkak Benjolan Buah Zakar Nyeri Testis Paling Ampuh Varicose Veins Treatment</t>
  </si>
  <si>
    <t>Keterangan:
Ini untuk mengurangi pembengkakan dan gatal-gatal untuk mengobati varises dan untuk meningkatkan metabolisme untuk pemulihan yang cepat dan untuk sangat mengurangi kelelahan dan kemerahan pada kulit.
Mengadopsi ekstrak alami yang sehat dan aman untuk tubuh Anda dan bentuk krimnya membuatnya mudah diserap oleh tubuh dan kulit tanpa efek samping untuk digunakan. Produk ini memungkinkan untuk merasa percaya diri bahkan dengan celana pendek, rok, dan gaun.
Terbuat dari ekstrak tumbuhan bahan ini ramah kulit.
Cocok untuk orang yang menderita penyakit varises, lama berdiri atau duduk, memakai sepatu hak tinggi jangka panjang atau kecantikan mode, postpartum dan orang gemuk, aliran darah yang buruk dari kerumunan ekstremitas bawah.
Metode penggunaan:
Langkah 1: Ambil krim ini dalam jumlah yang tepat dan oleskan ke area yang tidak nyaman;
Langkah 2: Selalu pijat kaki dan kaki dari bawah dengan gerakan ke atas;
Langkah 3: Oleskan dengan pijatan lembut 3-5 kali sehari. Tetap gunakan untuk mendapatkan efek yang lebih baik.
Manfaat Krim Perawatan:
1. Meningkatkan Penampilan Kaki
2. Menutrisi, Menenangkan, Melembabkan Kulit
3. Memperbaiki Varises
4. Tingkatkan Vena Laba-laba</t>
  </si>
  <si>
    <t>采集箱:tiktok_chanpin_20260808133447142_1362921.xlsx!7 | 采集箱:tiktok_chanpin_20260808133447142_1362921.xlsx!17 | 采集箱:tiktok_chanpin_20260808133447142_1362921.xlsx!28 | 采集箱:tiktok_chanpin_20260808133447142_1362921.xlsx!29 | 采集箱:tiktok_chanpin_20260808133447142_1362921.xlsx!37 | 在线产品:tiktok_chanpin_20260808134137667_1362921.xlsx!414 | 在线产品:tiktok_chanpin_20260808134137667_1362921.xlsx!415 | 在线产品:tiktok_chanpin_20260808134137667_1362921.xlsx!416 | 在线产品:tiktok_chanpin_20260808134137667_1362921.xlsx!417 | 在线产品:tiktok_chanpin_20260808134137667_1362921.xlsx!418 | 在线产品:tiktok_chanpin_20260808134137667_1362921.xlsx!419 | 在线产品:tiktok_chanpin_20260808134137667_1362921.xlsx!420 | 在线产品:tiktok_chanpin_20260808134137667_1362921.xlsx!421 | 在线产品:tiktok_chanpin_20260808134137667_1362921.xlsx!422 | 在线产品:tiktok_chanpin_20260808134137667_1362921.xlsx!628 | 在线产品:tiktok_chanpin_20260808134137667_1362921.xlsx!629</t>
  </si>
  <si>
    <t>Krim anti penuaan Pemutih wajah penghilang kerutan wajah Krim mata penghilang kerutan wajah glowing Serum glowing wajah 30g | Japan Anti Wrinkle Cream with Moisturizer Moisturizing Cream Retinol Face Cream Eye Cream Serum Set Lifting Anti Aging Anti Eye Bags Remove Wrinkles Moisturizer Facial Treatment 50g | Hexapeptide Krim Pemutih dan Pelembab Wajah Anti Kerut Memudarkan Keriput Muka dan Garis-garis Halus Mengencangkan Kulit Sampai Putih Meronah Glowing</t>
  </si>
  <si>
    <t>Keterangan:
Nama: krim kulit tekstur ringan yang mencerahkan
Bahan utama: retinol, witch hazel Amerika Utara
Populasi yang berlaku: umum
Jenis kulit yang berlaku: universal
Umur simpan: 3 tahun
Khasiat : Menghidrasi dan melembabkan, mencerahkan warna kulit, melembabkan dan mengencangkan
Spesifikasi:
1. Formula aman: dipilih dengan hati-hati lapis demi lapis, melembabkan dan indah, seperti bungkus plastik kulit.
2. Menghidrasi dan melembabkan: Secara efektif dapat mengisi kembali kelembapan kulit, mengencangkan kulit wajah dan menghaluskan pori-pori.
3. Tekstur halus dan halus: menumbuhkan otot halus dan indah seperti porselen, meleleh saat menyentuh kulit, dan teksturnya lembab tetapi tidak berminyak.
4. Memperbaiki pengencangan: memperbaiki penghalang kulit, memperbaiki kekasaran kulit, meningkatkan elastisitas kulit, mencerahkan warna kulit.
5. Desain kompak: tidak memakan tempat, mudah dibawa, cocok untuk semua jenis kulit.</t>
  </si>
  <si>
    <t>采集箱:tiktok_chanpin_20260808133447142_1362921.xlsx!34 | 采集箱:tiktok_chanpin_20260808133447142_1362921.xlsx!35 | 采集箱:tiktok_chanpin_20260808133447142_1362921.xlsx!40 | 采集箱:tiktok_chanpin_20260808133447142_1362921.xlsx!43 | 在线产品:tiktok_chanpin_20260808134137667_1362921.xlsx!624 | 在线产品:tiktok_chanpin_20260808134137667_1362921.xlsx!625 | 在线产品:tiktok_chanpin_20260808134137667_1362921.xlsx!626 | 在线产品:tiktok_chanpin_20260808134137667_1362921.xlsx!627</t>
  </si>
  <si>
    <t>Eelhoe wart cairan cairan cairan mengurangi rasa sakit dan ketidaknyamanan yang terkait dengan pertumbuhan pertumbuhan kutil | Wart Removal Pen Krim Penghilang Lalat, Krim Penghilang Kutil, Mudah Dibawa Untuk Semua Kulit, Krim Penghilang Kutil | EELHOE Wart Removal Pen Krim Penghilang Kutil Dan TahiLalat - Salep Untuk Semua Jenis Kulit</t>
  </si>
  <si>
    <t>采集箱:tiktok_chanpin_20260808133447142_1362921.xlsx!8 | 采集箱:tiktok_chanpin_20260808133447142_1362921.xlsx!15 | 采集箱:tiktok_chanpin_20260808133447142_1362921.xlsx!16 | 采集箱:tiktok_chanpin_20260808133447142_1362921.xlsx!30 | 采集箱:tiktok_chanpin_20260808133447142_1362921.xlsx!31 | 采集箱:tiktok_chanpin_20260808133447142_1362921.xlsx!38 | 采集箱:tiktok_chanpin_20260808133447142_1362921.xlsx!45 | 在线产品:tiktok_chanpin_20260808134137667_1362921.xlsx!288 | 在线产品:tiktok_chanpin_20260808134137667_1362921.xlsx!621 | 在线产品:tiktok_chanpin_20260808134137667_1362921.xlsx!622 | 在线产品:tiktok_chanpin_20260808134137667_1362921.xlsx!661</t>
  </si>
  <si>
    <t>Zhong Lao Zu Fuyang Qing Krim Herbal Antigatal Tanpa Steroid, untuk Gatal akibat Cuaca Lembap, Keringat, Lepuhan &amp; Eksim Ringan | Krim Herbal Zhong Laozu Fu Yang Qing – Pereda Gatal Tanpa Steroid untuk Kulit Gatal Akibat Cuaca Lembap, Biang Keringat, Lepuhan, dan Eksim Ringan | Salep Gatal China Paling Ampuh, Obat Eksim Kering, Psoriasis Cream, Salep Kulit Iritasi Bayi &amp; Gatal Selangkangan | Salep Psoriasis Ampuh Obat Eksim Kering Gatal Selangkangan, Salep Kulit Iritasi Bayi &amp; Dewasa Salep Gatal Asal China Cepat Sembuh | Saleb Gatal Paling Ampuh Obt Gatal Kulit Eksim Salep Anti Jamur Obt Kadas Kulit Ampuh Cream Jamur Kurap Alergi Kulit Psoriasis Eksim Kri 25g | Krim Pereda Gatal Kulit Fu Yang Qing Herbal 25gr Salep Perawatan Kulit Merah Iritasi Ekstrak Tumbuhan Alami Untuk Penggunaan Luar</t>
  </si>
  <si>
    <t>Product information： Nama Produk: Salep herbal anti gatal Bahan baku utama: Serigala Sophora flavescans Cortex Eucommiae Mentha arvensis Mentha piperita Gliserin Umur simpan: 2years Spesifikasi: 25g/botol *cocok orang tua&amp;anak *kegunaan Dermatitis, eksim, urtikaria, alergi kulit, tinea tangan dan kaki, bau kaki, kaki gatal, tinea corporis, tinea versikolor, psoriasis, gigitan nyamuk, jerawat, lecet, pengelupasan, pruritus kulit, dll. Desinfeksi dan sterilisasi kulit dan paronikia jamur A berbagai infeksi kulit yang disebabkan oleh jamur. Produk ini memiliki efek penghambatan pada Candida albicans, Staphylococcus aureus dan Escherichia coli. Keuntungan: Terbuat dari ramuan alami aman untuk digunakan tanpa iritasi atau efek samping, dan dapat digunakan dengan percaya diri untuk orang tua dan anak -anak. Cara Penggunaan: 1. Ambil produk dalam jumlah yang sesuai 2. Oleskan secara merata pada psoriasis jamur gatal 3. Tunggu hingga produk terserap sepenuhnya Informasi purna jual Produk kami akan dikirim dalam waktu 24 jam Jika Anda memiliki masalah, Anda dapat menghubungi layanan pelanggan kami untuk menyelesaikannya Saya harap Anda senang berbelanja, kami akan melayani Anda dengan sepenuh hati!</t>
  </si>
  <si>
    <t>在线产品:tiktok_chanpin_20260808134137667_1362921.xlsx!141 | 在线产品:tiktok_chanpin_20260808134137667_1362921.xlsx!142 | 在线产品:tiktok_chanpin_20260808134137667_1362921.xlsx!143 | 在线产品:tiktok_chanpin_20260808134137667_1362921.xlsx!144 | 在线产品:tiktok_chanpin_20260808134137667_1362921.xlsx!145 | 在线产品:tiktok_chanpin_20260808134137667_1362921.xlsx!146 | 在线产品:tiktok_chanpin_20260808134137667_1362921.xlsx!147 | 在线产品:tiktok_chanpin_20260808134137667_1362921.xlsx!148 | 在线产品:tiktok_chanpin_20260808134137667_1362921.xlsx!149 | 在线产品:tiktok_chanpin_20260808134137667_1362921.xlsx!150 | 在线产品:tiktok_chanpin_20260808134137667_1362921.xlsx!151 | 在线产品:tiktok_chanpin_20260808134137667_1362921.xlsx!261 | 在线产品:tiktok_chanpin_20260808134137667_1362921.xlsx!267 | 在线产品:tiktok_chanpin_20260808134137667_1362921.xlsx!273 | 在线产品:tiktok_chanpin_20260808134137667_1362921.xlsx!279 | 在线产品:tiktok_chanpin_20260808134137667_1362921.xlsx!285 | 在线产品:tiktok_chanpin_20260808134137667_1362921.xlsx!385 | 在线产品:tiktok_chanpin_20260808134137667_1362921.xlsx!386 | 在线产品:tiktok_chanpin_20260808134137667_1362921.xlsx!387 | 在线产品:tiktok_chanpin_20260808134137667_1362921.xlsx!388 | 在线产品:tiktok_chanpin_20260808134137667_1362921.xlsx!389 | 在线产品:tiktok_chanpin_20260808134137667_1362921.xlsx!390 | 在线产品:tiktok_chanpin_20260808134137667_1362921.xlsx!391 | 在线产品:tiktok_chanpin_20260808134137667_1362921.xlsx!488 | 在线产品:tiktok_chanpin_20260808134137667_1362921.xlsx!489 | 在线产品:tiktok_chanpin_20260808134137667_1362921.xlsx!490 | 在线产品:tiktok_chanpin_20260808134137667_1362921.xlsx!491 | 在线产品:tiktok_chanpin_20260808134137667_1362921.xlsx!502 | 在线产品:tiktok_chanpin_20260808134137667_1362921.xlsx!503 | 在线产品:tiktok_chanpin_20260808134137667_1362921.xlsx!504 | 在线产品:tiktok_chanpin_20260808134137667_1362921.xlsx!505 | 在线产品:tiktok_chanpin_20260808134137667_1362921.xlsx!508 | 在线产品:tiktok_chanpin_20260808134137667_1362921.xlsx!563 | 在线产品:tiktok_chanpin_20260808134137667_1362921.xlsx!576</t>
  </si>
  <si>
    <t>Hairdressing Wand / Hair Color Stick Hitam 20g, Penutup Uban Instan, Pewarna Rambut Sisir, Praktis Tanpa Bilas | Hairdressing Wand 20g Penutup Uban Instan Hair Color Stick Pewarna Rambut Sisir Cover Gray Hair Hitam Praktis Tanpa Bilas | Stik Pewarna Rambut untuk Menutupi Uban 20g Pewarna Rambut Tahan Air dan Keringat yang Tidak Luntur Pewarna Rambut Tahan Lama Pewarna Rambut dengan Ekstrak Tumbuhan yang Ramah Kulit Sisir Pewarna Rambut Tanpa Bilas yang Tidak Mudah Luntur | TOPCREW Stik Pewarna Rambut Instan 20g Penutup Uban Cepat Tahan Air Keringat Tidak Mudah Luntur | Stik Pewarna Rambut Penutup Uban Tahan Air Keringat Tidak Mudah Luntur Sisir Pewarna Rambut Tanpa Bilas Ramah Kulit</t>
  </si>
  <si>
    <t>Hairdressing Wand 20g – Penutup Uban Instan
Hairdressing Wand adalah stick pewarna rambut praktis untuk membantu menutup tampilan uban dan rambut putih secara cepat. Cocok digunakan sebelum kerja, meeting, acara keluarga, foto, atau aktivitas harian saat ingin rambut tampak lebih rapi dan percaya diri.
Produk ini dilengkapi bentuk sisir aplikator sehingga lebih mudah digunakan pada area garis rambut, pelipis, poni, dan bagian rambut yang mulai terlihat putih. Tidak perlu proses ribet, tidak perlu bilas, dan mudah dibawa ke mana saja.
Keunggulan Produk:
Membantu menutup uban secara instan
Praktis digunakan tanpa bilas
Cocok untuk retouch rambut putih
Aplikator sisir mudah meratakan warna
Membantu rambut tampak lebih rapi dan natural
Ukuran 20g, mudah dibawa saat traveling
Cocok untuk pria dan wanita
Bisa digunakan pada hairline, poni, pelipis, dan area akar rambut
Manfaat Utama:
Produk ini membantu menyamarkan uban dan rambut putih dalam waktu singkat. Cocok untuk Anda yang belum sempat mengecat rambut, ingin retouch cepat, atau membutuhkan tampilan rambut lebih rapi sebelum keluar rumah.
Cocok Untuk:
Rambut putih atau uban ringan
Area akar rambut yang mulai putih
Pelipis dan hairline
Pria dan wanita dewasa
Penggunaan sebelum acara
Traveling dan penggunaan harian
Cara Pakai:
Pastikan rambut dalam kondisi kering.
Putar bagian bawah stick secukupnya.
Sisirkan perlahan pada area uban atau rambut putih.
Ratakan warna mengikuti arah rambut.
Tunggu sebentar hingga lebih kering.
Hindari menyentuh area yang baru diaplikasikan terlalu sering.
Spesifikasi Produk:
Nama Produk: Hairdressing Wand
Jenis Produk: Hair Color Stick / Penutup Uban Instan
Isi Bersih: 20g
Fungsi: Membantu menutup uban dan rambut putih sementara
Warna: Hitam
Area Pemakaian: Rambut, akar rambut, hairline
Cocok Untuk: Pria dan wanita
Perhatian:
Produk hanya untuk pemakaian luar pada rambut. Hindari kontak dengan mata, mulut, kulit yang sedang luka, dan kulit kepala yang iritasi. Hasil warna dapat berbeda tergantung kondisi rambut dan cara pemakaian. Untuk kulit sensitif, lakukan tes kecil terlebih dahulu.
Keyword Shopee:
hairdressing wand, penutup uban, hair color stick, pewarna rambut sisir, hair dye comb, cover gray hair, rambut putih, cat rambut stick, hair shadow stick, penutup uban instan, pewarna rambut hitam, retouch rambut, hairline corrector, tanpa bilas, 20g.</t>
  </si>
  <si>
    <t>在线产品:tiktok_chanpin_20260808134137667_1362921.xlsx!163 | 在线产品:tiktok_chanpin_20260808134137667_1362921.xlsx!164 | 在线产品:tiktok_chanpin_20260808134137667_1362921.xlsx!165 | 在线产品:tiktok_chanpin_20260808134137667_1362921.xlsx!166 | 在线产品:tiktok_chanpin_20260808134137667_1362921.xlsx!167 | 在线产品:tiktok_chanpin_20260808134137667_1362921.xlsx!168 | 在线产品:tiktok_chanpin_20260808134137667_1362921.xlsx!169 | 在线产品:tiktok_chanpin_20260808134137667_1362921.xlsx!170 | 在线产品:tiktok_chanpin_20260808134137667_1362921.xlsx!171 | 在线产品:tiktok_chanpin_20260808134137667_1362921.xlsx!172 | 在线产品:tiktok_chanpin_20260808134137667_1362921.xlsx!173 | 在线产品:tiktok_chanpin_20260808134137667_1362921.xlsx!259 | 在线产品:tiktok_chanpin_20260808134137667_1362921.xlsx!265 | 在线产品:tiktok_chanpin_20260808134137667_1362921.xlsx!271 | 在线产品:tiktok_chanpin_20260808134137667_1362921.xlsx!277 | 在线产品:tiktok_chanpin_20260808134137667_1362921.xlsx!283 | 在线产品:tiktok_chanpin_20260808134137667_1362921.xlsx!471 | 在线产品:tiktok_chanpin_20260808134137667_1362921.xlsx!472 | 在线产品:tiktok_chanpin_20260808134137667_1362921.xlsx!486 | 在线产品:tiktok_chanpin_20260808134137667_1362921.xlsx!487 | 在线产品:tiktok_chanpin_20260808134137667_1362921.xlsx!492 | 在线产品:tiktok_chanpin_20260808134137667_1362921.xlsx!498 | 在线产品:tiktok_chanpin_20260808134137667_1362921.xlsx!499 | 在线产品:tiktok_chanpin_20260808134137667_1362921.xlsx!500 | 在线产品:tiktok_chanpin_20260808134137667_1362921.xlsx!501 | 在线产品:tiktok_chanpin_20260808134137667_1362921.xlsx!567 | 在线产品:tiktok_chanpin_20260808134137667_1362921.xlsx!568 | 在线产品:tiktok_chanpin_20260808134137667_1362921.xlsx!569 | 在线产品:tiktok_chanpin_20260808134137667_1362921.xlsx!570 | 在线产品:tiktok_chanpin_20260808134137667_1362921.xlsx!571 | 在线产品:tiktok_chanpin_20260808134137667_1362921.xlsx!572 | 在线产品:tiktok_chanpin_20260808134137667_1362921.xlsx!573 | 在线产品:tiktok_chanpin_20260808134137667_1362921.xlsx!574 | 在线产品:tiktok_chanpin_20260808134137667_1362921.xlsx!575</t>
  </si>
  <si>
    <t>Body Wash Tungau &amp; Jerawat 250ml, Sabun Mandi untuk Jerawat Punggung &amp; Bahu, Deep Cleansing, Anti-Minyak &amp; Bruntusan | Mite &amp; Acne Body Wash 250ml Sabun Mandi Jerawat Badan untuk Punggung Dada Bahu Deep Clean Anti Minyak Bruntusan | GMH Anti Acne Body Wash Salicylic Acid Sabun Mandi Cair Jerawat Punggung &amp; Tungau Deep Cleansing &amp; Gatal 250ml | GMH Sabun Mandi Cair Anti Bakteri &amp; Jerawat Punggung (Salicylic Acid Anti-Acne Body Wash) - Menghilangkan Tungau &amp; Gatal - 250ml</t>
  </si>
  <si>
    <t>GMH MITE &amp; ACNE CLEANSING BODY WASH 250ML
Deep Cleansing Body Care
Untuk Perawatan Kulit Berjerawat &amp; Berminyak
Cocok untuk Area Punggung, Dada, Bahu dan Tubuh
Jerawat dan bruntusan pada tubuh membuat kulit terasa kurang nyaman?
Saatnya lengkapi rutinitas mandi dengan GMH Mite &amp; Acne Cleansing Body Wash
Sabun mandi cair untuk membantu membersihkan kulit secara menyeluruh, merawat kulit berminyak serta membantu menjaga area tubuh yang rentan mengalami jerawat dan bruntusan.
Dengan kombinasi Sodium Salicylate, Sophora Flavescens, Quaternium-73 dan Plant Extracts, cocok digunakan sebagai bagian dari perawatan kulit tubuh sehari-hari.
MANFAAT PRODUK
MEMBERSIHKAN KULIT SECARA MENYELURUH
Membantu membersihkan kotoran, minyak dan sisa keringat pada permukaan kulit.
MEMBANTU MERAWAT KULIT BERJERAWAT
Cocok sebagai perawatan harian untuk area tubuh yang rentan mengalami jerawat dan bruntusan.
MEMBANTU KONTROL MINYAK
Membantu membersihkan minyak berlebih agar kulit terasa lebih segar dan nyaman.
DEEP CLEANSING BODY CARE
Membersihkan area kulit tubuh seperti punggung, dada, bahu, lengan dan area tubuh lainnya.
MEMBANTU MENJAGA KULIT TERASA HALUS
Perawatan rutin membantu menjaga kulit terasa lebih bersih, lembut dan terawat.
MEMBANTU MENJAGA KELEMBAPAN KULIT
Membersihkan sekaligus membantu menjaga kulit agar tetap terasa nyaman setelah mandi.
KANDUNGAN PILIHAN
Sodium Salicylate
Digunakan dalam formula perawatan kulit untuk membantu membersihkan dan merawat kulit.
Sophora Flavescens
Bahan botanical yang digunakan sebagai bagian dari formula perawatan kulit.
Quaternium-73
Melengkapi formula cleansing untuk membantu menjaga kebersihan kulit.
Plant Extracts
Kombinasi ekstrak tumbuhan untuk melengkapi rutinitas perawatan kulit sehari-hari.
COCOK UNTUK
Kulit tubuh berminyak
Kulit rentan berjerawat
Jerawat punggung
Bruntusan pada tubuh
Area dada dan bahu
Kulit yang sering berkeringat
Perawatan tubuh sehari-hari
CARA PAKAI
Basahi seluruh tubuh dengan air.
Ambil GMH Mite &amp; Acne Cleansing Body Wash secukupnya.
Aplikasikan pada area tubuh yang ingin dibersihkan.
Pijat lembut hingga berbusa.
Berikan perhatian pada area punggung, dada atau bahu.
Bilas hingga bersih dengan air.
Gunakan secara rutin sebagai bagian dari perawatan tubuh sehari-hari.
INFORMASI PRODUK
Brand: GMH
Nama Produk: Mite &amp; Acne Cleansing Body Wash
Jenis Produk: Sabun Mandi Cair / Body Wash
Kandungan: Sodium Salicylate, Sophora Flavescens, Quaternium-73, Plant Extracts
Isi Bersih: 250ml
Area Penggunaan: Tubuh
KENAPA PILIH GMH MITE &amp; ACNE BODY WASH?
Deep cleansing
Membantu membersihkan minyak berlebih
Perawatan kulit tubuh berjerawat
Cocok untuk punggung, dada dan bahu
Dengan bahan botanical pilihan
Praktis untuk penggunaan sehari-hari
Kulit Bersih, Segar dan Terawat Setiap Hari!
GMH Mite &amp; Acne Cleansing Body Wash — Daily Cleansing Care for Body Skin</t>
  </si>
  <si>
    <t>在线产品:tiktok_chanpin_20260808134137667_1362921.xlsx!131 | 在线产品:tiktok_chanpin_20260808134137667_1362921.xlsx!132 | 在线产品:tiktok_chanpin_20260808134137667_1362921.xlsx!133 | 在线产品:tiktok_chanpin_20260808134137667_1362921.xlsx!134 | 在线产品:tiktok_chanpin_20260808134137667_1362921.xlsx!135 | 在线产品:tiktok_chanpin_20260808134137667_1362921.xlsx!136 | 在线产品:tiktok_chanpin_20260808134137667_1362921.xlsx!137 | 在线产品:tiktok_chanpin_20260808134137667_1362921.xlsx!138 | 在线产品:tiktok_chanpin_20260808134137667_1362921.xlsx!139 | 在线产品:tiktok_chanpin_20260808134137667_1362921.xlsx!140 | 在线产品:tiktok_chanpin_20260808134137667_1362921.xlsx!262 | 在线产品:tiktok_chanpin_20260808134137667_1362921.xlsx!268 | 在线产品:tiktok_chanpin_20260808134137667_1362921.xlsx!274 | 在线产品:tiktok_chanpin_20260808134137667_1362921.xlsx!280 | 在线产品:tiktok_chanpin_20260808134137667_1362921.xlsx!377 | 在线产品:tiktok_chanpin_20260808134137667_1362921.xlsx!378 | 在线产品:tiktok_chanpin_20260808134137667_1362921.xlsx!379 | 在线产品:tiktok_chanpin_20260808134137667_1362921.xlsx!380 | 在线产品:tiktok_chanpin_20260808134137667_1362921.xlsx!381 | 在线产品:tiktok_chanpin_20260808134137667_1362921.xlsx!382 | 在线产品:tiktok_chanpin_20260808134137667_1362921.xlsx!383 | 在线产品:tiktok_chanpin_20260808134137667_1362921.xlsx!384 | 在线产品:tiktok_chanpin_20260808134137667_1362921.xlsx!473 | 在线产品:tiktok_chanpin_20260808134137667_1362921.xlsx!474 | 在线产品:tiktok_chanpin_20260808134137667_1362921.xlsx!479 | 在线产品:tiktok_chanpin_20260808134137667_1362921.xlsx!484 | 在线产品:tiktok_chanpin_20260808134137667_1362921.xlsx!485 | 在线产品:tiktok_chanpin_20260808134137667_1362921.xlsx!494 | 在线产品:tiktok_chanpin_20260808134137667_1362921.xlsx!495 | 在线产品:tiktok_chanpin_20260808134137667_1362921.xlsx!496 | 在线产品:tiktok_chanpin_20260808134137667_1362921.xlsx!497 | 在线产品:tiktok_chanpin_20260808134137667_1362921.xlsx!519</t>
  </si>
  <si>
    <t>Krim Oles TOPCREW SOL LORA 20g Perawatan Kulit Berbenjolan &amp; Berkutil Tampilan Kulit Lebih Halus | Wart Removal Cream Penghilang Kutil Dan Tahi Lalat Obat Penghilang Kutil Di Wajah Papiloma Wajah Kutil Leher Penghilang | SOL LORA Wart Remover Cream 20g Krim Penghilang Kutil Skin Tag Remover Salep Kutil Perawatan Tahi Lalat Mata Ikan</t>
  </si>
  <si>
    <t>SOL LORA Wart Remover Cream 20g – Krim Perawatan Kutil &amp; Skin Tag
SOL LORA Wart Remover Cream adalah krim perawatan kulit untuk membantu merawat area kulit yang terdapat kutil kecil, skin tag, tahi lalat kecil, atau mata ikan ringan. Produk ini hadir dalam kemasan tube 20g yang praktis digunakan di rumah dan mudah dibawa.
Formula krim membantu merawat area kulit secara terarah. Cocok untuk pengguna yang ingin perawatan praktis pada area wajah, leher, tangan, kaki, atau bagian tubuh lain yang membutuhkan perhatian khusus.
Keunggulan Produk:
Membantu merawat tampilan kutil kecil dan skin tag
Membantu menyamarkan area kulit yang tampak tidak rata
Cocok untuk perawatan area tahi lalat kecil dan mata ikan ringan
Tekstur krim mudah diaplikasikan
Kemasan tube 20g praktis dan higienis
Bisa digunakan pada area kecil secara terarah
Cocok untuk perawatan kulit harian sesuai kebutuhan
Mudah dibawa saat bepergian
Manfaat Utama:
Produk ini membantu merawat area kulit tertentu agar tampak lebih bersih, rapi, dan terawat. Dengan penggunaan yang tepat sesuai petunjuk, krim dapat digunakan sebagai bagian dari perawatan kulit untuk area kutil kecil, skin tag, atau kulit yang tampak menonjol ringan.
Cocok Untuk:
Kutil kecil
Skin tag
Tahi lalat kecil
Mata ikan ringan
Area kulit tidak rata
Perawatan kulit wajah, leher, tangan, dan kaki
Pengguna yang mencari krim perawatan praktis
Pria dan wanita dewasa
Cara Pakai:
Bersihkan area kulit yang ingin dirawat.
Keringkan area tersebut dengan tisu atau handuk bersih.
Oleskan krim secukupnya hanya pada area yang dituju.
Hindari mengoleskan terlalu luas pada kulit normal di sekitar area.
Gunakan sesuai kebutuhan dan jangan berlebihan.
Cuci tangan setelah pemakaian.
Jika digunakan pada area wajah, aplikasikan dengan hati-hati dan hindari area mata, bibir, serta kulit sensitif.
Spesifikasi Produk:
Nama Produk: SOL LORA Wart Remover Cream
Jenis Produk: Wart Remover Cream / Skin Tag Remover / Krim Perawatan Kutil
Fungsi: Membantu merawat tampilan kutil kecil, skin tag, tahi lalat kecil, dan mata ikan ringan
Area Pemakaian: Area kulit tertentu
Cocok Untuk: Pria dan wanita dewasa
Kemasan: Tube dengan box
Perhatian:
Produk hanya untuk pemakaian luar. Jangan digunakan pada luka terbuka, kulit iritasi, infeksi, area bernanah, area mata, bibir, kelamin, atau kulit bayi dan anak kecil. Untuk kulit sensitif, lakukan tes kecil terlebih dahulu. Jika muncul rasa panas berlebihan, nyeri, bengkak, gatal, kemerahan parah, atau iritasi, hentikan pemakaian.
Produk ini adalah produk perawatan luar, bukan pengganti tindakan medis. Jika kutil membesar, berdarah, berubah warna, terasa sakit, menyebar, atau tidak membaik, segera konsultasikan dengan dokter kulit.
Kenapa Beli Produk Ini?
SOL LORA Wart Remover Cream cocok untuk Anda yang ingin perawatan praktis pada area kutil kecil, skin tag, tahi lalat kecil, atau mata ikan ringan. Ukuran 20g mudah digunakan, praktis dibawa, dan cocok untuk perawatan kulit di rumah.</t>
  </si>
  <si>
    <t>在线产品:tiktok_chanpin_20260808134137667_1362921.xlsx!60 | 在线产品:tiktok_chanpin_20260808134137667_1362921.xlsx!61 | 在线产品:tiktok_chanpin_20260808134137667_1362921.xlsx!62 | 在线产品:tiktok_chanpin_20260808134137667_1362921.xlsx!63 | 在线产品:tiktok_chanpin_20260808134137667_1362921.xlsx!64 | 在线产品:tiktok_chanpin_20260808134137667_1362921.xlsx!65 | 在线产品:tiktok_chanpin_20260808134137667_1362921.xlsx!66 | 在线产品:tiktok_chanpin_20260808134137667_1362921.xlsx!67 | 在线产品:tiktok_chanpin_20260808134137667_1362921.xlsx!68 | 在线产品:tiktok_chanpin_20260808134137667_1362921.xlsx!69 | 在线产品:tiktok_chanpin_20260808134137667_1362921.xlsx!70 | 在线产品:tiktok_chanpin_20260808134137667_1362921.xlsx!71 | 在线产品:tiktok_chanpin_20260808134137667_1362921.xlsx!72 | 在线产品:tiktok_chanpin_20260808134137667_1362921.xlsx!73 | 在线产品:tiktok_chanpin_20260808134137667_1362921.xlsx!74 | 在线产品:tiktok_chanpin_20260808134137667_1362921.xlsx!75 | 在线产品:tiktok_chanpin_20260808134137667_1362921.xlsx!290 | 在线产品:tiktok_chanpin_20260808134137667_1362921.xlsx!369 | 在线产品:tiktok_chanpin_20260808134137667_1362921.xlsx!370 | 在线产品:tiktok_chanpin_20260808134137667_1362921.xlsx!371 | 在线产品:tiktok_chanpin_20260808134137667_1362921.xlsx!372 | 在线产品:tiktok_chanpin_20260808134137667_1362921.xlsx!373 | 在线产品:tiktok_chanpin_20260808134137667_1362921.xlsx!374 | 在线产品:tiktok_chanpin_20260808134137667_1362921.xlsx!375 | 在线产品:tiktok_chanpin_20260808134137667_1362921.xlsx!376 | 在线产品:tiktok_chanpin_20260808134137667_1362921.xlsx!480 | 在线产品:tiktok_chanpin_20260808134137667_1362921.xlsx!481 | 在线产品:tiktok_chanpin_20260808134137667_1362921.xlsx!482 | 在线产品:tiktok_chanpin_20260808134137667_1362921.xlsx!483 | 在线产品:tiktok_chanpin_20260808134137667_1362921.xlsx!493 | 在线产品:tiktok_chanpin_20260808134137667_1362921.xlsx!518</t>
  </si>
  <si>
    <t>APIAP Krim Kulit Herbal 20g Bantu Rawat Kulit Gatal Kering Kasar Bersisik dan Kemerahan | Krim Penghilang Gatal Super Cepat Untuk Psoriasis, Eksim, Biduran, Infeksi Kulit &amp; Gatal Kering Membandel, Aman Dipakai Pria Dan Wanita Setiap Hari | Krim Penghilang Gatal Ampuh Psoriasis &amp; Eksim, Cepat Redakan Biduran, Gatal Kulit Kering, Infeksi Kulit Segala Jenis Gatal Membandel, Cocok Dipakai Pria &amp; Wanita Semua Usia</t>
  </si>
  <si>
    <t>APIAP Krim Herbal Perawatan Kulit 20g merupakan krim oles untuk membantu merawat kulit yang terasa gatal, kering, kasar, bersisik, kemerahan, dan kurang nyaman.
Diformulasikan dengan perpaduan bahan herbal pilihan, teksturnya mudah diratakan dan cepat meresap tanpa meninggalkan rasa terlalu lengket. Cocok digunakan untuk perawatan kulit sehari-hari pada area tangan, kaki, siku, lutut, leher, punggung, dan bagian tubuh lainnya.
Manfaat Produk:
Membantu meredakan rasa gatal dan tidak nyaman pada kulit
Membantu melembapkan kulit kering dan bersisik
Membantu merawat kulit kasar agar terasa lebih halus
Membantu menenangkan kulit yang tampak kemerahan
Menjaga kelembapan dan kenyamanan kulit
Cocok untuk perawatan kulit harian
Keunggulan Produk:
Mengandung bahan herbal pilihan
Tekstur krim lembut dan mudah diratakan
Cepat meresap pada kulit
Praktis digunakan kapan saja
Cocok untuk pria dan wanita
Kemasan tube 20g, mudah dibawa bepergian
Cocok Digunakan Untuk:
Kulit terasa gatal
Kulit kering dan kasar
Kulit bersisik
Kulit tampak kemerahan
Area siku, lutut, tangan, dan kaki
Kulit yang membutuhkan kelembapan tambahan
Cara Penggunaan:
Bersihkan dan keringkan area kulit yang akan dirawat.
Oleskan krim secukupnya pada area kulit.
Ratakan dan pijat perlahan sampai meresap.
Gunakan secara rutin sesuai kebutuhan.
Perhatian:
Hanya untuk pemakaian luar. Hindari kontak langsung dengan mata dan mulut. Jangan digunakan pada luka terbuka. Hentikan penggunaan apabila muncul reaksi yang tidak nyaman. Simpan di tempat sejuk dan kering serta jauhkan dari jangkauan anak-anak.
Isi Bersih: 20g
Jenis Produk: Krim perawatan kulit
Penggunaan: Pemakaian luar</t>
  </si>
  <si>
    <t>在线产品:tiktok_chanpin_20260808134137667_1362921.xlsx!361 | 在线产品:tiktok_chanpin_20260808134137667_1362921.xlsx!362 | 在线产品:tiktok_chanpin_20260808134137667_1362921.xlsx!363 | 在线产品:tiktok_chanpin_20260808134137667_1362921.xlsx!364 | 在线产品:tiktok_chanpin_20260808134137667_1362921.xlsx!365 | 在线产品:tiktok_chanpin_20260808134137667_1362921.xlsx!366 | 在线产品:tiktok_chanpin_20260808134137667_1362921.xlsx!367 | 在线产品:tiktok_chanpin_20260808134137667_1362921.xlsx!368 | 在线产品:tiktok_chanpin_20260808134137667_1362921.xlsx!475 | 在线产品:tiktok_chanpin_20260808134137667_1362921.xlsx!476 | 在线产品:tiktok_chanpin_20260808134137667_1362921.xlsx!477 | 在线产品:tiktok_chanpin_20260808134137667_1362921.xlsx!478 | 在线产品:tiktok_chanpin_20260808134137667_1362921.xlsx!517</t>
  </si>
  <si>
    <t>SCAR CREAM 20G
Krim Perawatan Bekas Luka untuk Pemakaian Luar
Scar Cream merupakan krim perawatan kulit yang membantu merawat tampilan bekas luka agar terlihat lebih samar, halus, dan terawat. Tekstur krim lembut, mudah diratakan, dan nyaman digunakan sebagai bagian dari perawatan kulit sehari-hari.
Cocok digunakan pada berbagai area kulit seperti wajah, tangan, kaki, siku, lutut, perut, dan bagian tubuh lainnya yang membutuhkan perawatan.
Keunggulan Produk
Membantu menyamarkan tampilan bekas luka
Membantu merawat bekas jerawat dan noda pada kulit
Membantu menjaga kelembapan area kulit
Membantu kulit terasa lebih lembut dan halus
Tekstur krim lembut dan mudah diratakan
Praktis digunakan untuk perawatan harian
Kemasan tube 20g mudah dibawa
Cocok untuk bekas luka lama maupun baru
Cocok Digunakan untuk
Bekas jerawat
Bekas goresan
Bekas luka yang sudah menutup
Bekas operasi yang sudah pulih
Bekas jahitan
Bekas luka bakar yang sudah menutup
Bekas sayatan
Stretch mark
Area kulit yang tampak kasar dan tidak merata
Cara Pakai
Bersihkan area kulit yang akan dirawat.
Keringkan kulit dengan lembut.
Ambil krim secukupnya.
Oleskan tipis dan merata pada area bekas luka.
Pijat perlahan hingga krim meresap.
Gunakan secara rutin sesuai petunjuk pada kemasan.
Informasi Produk
Nama produk: Scar Cream
Jenis produk: Krim perawatan kulit
Isi bersih: 20g
Bentuk: Krim
Kemasan: Tube dan kotak
Penggunaan: Pemakaian luar
Area penggunaan: Wajah dan tubuh
Perhatian
Hanya untuk pemakaian luar.
Jangan digunakan pada luka terbuka, luka berdarah, atau kulit yang sedang mengalami infeksi.
Hindari kontak langsung dengan mata dan mulut.
Lakukan uji coba pada area kecil sebelum penggunaan pertama.
Hentikan penggunaan apabila muncul rasa tidak nyaman atau iritasi.
Simpan di tempat sejuk dan kering.
Jauhkan dari jangkauan anak-anak.
Hasil penggunaan dapat berbeda pada setiap orang.
Gunakan sesuai petunjuk yang tercantum pada kemasan produk.
Isi Paket
1 x Scar Cream 20g</t>
  </si>
  <si>
    <t>在线产品:tiktok_chanpin_20260808134137667_1362921.xlsx!28 | 在线产品:tiktok_chanpin_20260808134137667_1362921.xlsx!29 | 在线产品:tiktok_chanpin_20260808134137667_1362921.xlsx!30 | 在线产品:tiktok_chanpin_20260808134137667_1362921.xlsx!31 | 在线产品:tiktok_chanpin_20260808134137667_1362921.xlsx!32 | 在线产品:tiktok_chanpin_20260808134137667_1362921.xlsx!33 | 在线产品:tiktok_chanpin_20260808134137667_1362921.xlsx!34 | 在线产品:tiktok_chanpin_20260808134137667_1362921.xlsx!35 | 在线产品:tiktok_chanpin_20260808134137667_1362921.xlsx!36 | 在线产品:tiktok_chanpin_20260808134137667_1362921.xlsx!37 | 在线产品:tiktok_chanpin_20260808134137667_1362921.xlsx!38 | 在线产品:tiktok_chanpin_20260808134137667_1362921.xlsx!39 | 在线产品:tiktok_chanpin_20260808134137667_1362921.xlsx!40 | 在线产品:tiktok_chanpin_20260808134137667_1362921.xlsx!41 | 在线产品:tiktok_chanpin_20260808134137667_1362921.xlsx!42 | 在线产品:tiktok_chanpin_20260808134137667_1362921.xlsx!43 | 在线产品:tiktok_chanpin_20260808134137667_1362921.xlsx!289 | 在线产品:tiktok_chanpin_20260808134137667_1362921.xlsx!353 | 在线产品:tiktok_chanpin_20260808134137667_1362921.xlsx!354 | 在线产品:tiktok_chanpin_20260808134137667_1362921.xlsx!355 | 在线产品:tiktok_chanpin_20260808134137667_1362921.xlsx!356 | 在线产品:tiktok_chanpin_20260808134137667_1362921.xlsx!357 | 在线产品:tiktok_chanpin_20260808134137667_1362921.xlsx!358 | 在线产品:tiktok_chanpin_20260808134137667_1362921.xlsx!359 | 在线产品:tiktok_chanpin_20260808134137667_1362921.xlsx!360 | 在线产品:tiktok_chanpin_20260808134137667_1362921.xlsx!516</t>
  </si>
  <si>
    <t>Salep Penghilang Kutil Ampuh, Hapus Tahi Lalat, Mata Ikan &amp; Skin Tag, Wart Removal Cream Efektif Hilangkan Semua Benjolan Kulit, Cocok Dipakai Semua Orang | Salep Penghilang Kutil Ampuh, Obat Hapus Tahi Lalat, Mata Ikan &amp; Skin Tag, Wart Removal Cream Efektif Hilangkan Semua Benjolan Kulit, Cocok Dipakai Semua Orang | Salep Penghilang Kutil Tahi Lalat Mata Ikan, Wart Remover Ampuh Hilangkan Skin Tag Semua Jenis Benjolan Kulit</t>
  </si>
  <si>
    <t>Deskripsi Produk
Krim perawatan kulit untuk membantu merawat area kulit yang memiliki benjolan kasar, kutil, daging tumbuh, serta permukaan kulit yang terasa tidak rata. Tekstur krim mudah diratakan dan dapat digunakan secara terarah pada bagian kulit yang membutuhkan perawatan.
Keunggulan Produk
Membantu merawat kulit dengan benjolan kasar
Membantu menjaga permukaan kulit tetap halus
Dapat digunakan pada area kutil dan daging tumbuh
Tekstur krim lembut dan mudah diaplikasikan
Pemakaian praktis dan terarah
Cocok digunakan sebagai perawatan kulit harian
Isi bersih 20 gram
Cara Penggunaan
Bersihkan dan keringkan area kulit terlebih dahulu.
Ambil krim secukupnya.
Oleskan tipis dan merata pada area yang ingin dirawat.
Gunakan secara teratur sesuai petunjuk yang tercantum pada kemasan.
Cuci tangan setelah penggunaan.
Perhatian
Hanya untuk pemakaian luar. Hindari penggunaan pada kulit yang sedang terluka, berdarah, atau mengalami iritasi berat. Hindari area mata, mulut, dan bagian kulit sensitif. Hentikan penggunaan apabila muncul rasa perih atau kemerahan berlebihan. Jauhkan dari jangkauan anak-anak. Hasil penggunaan dapat berbeda pada setiap orang.
Isi Kemasan
1 kotak
1 tabung krim
Berat bersih 20 gram</t>
  </si>
  <si>
    <t>在线产品:tiktok_chanpin_20260808134137667_1362921.xlsx!239 | 在线产品:tiktok_chanpin_20260808134137667_1362921.xlsx!240 | 在线产品:tiktok_chanpin_20260808134137667_1362921.xlsx!241 | 在线产品:tiktok_chanpin_20260808134137667_1362921.xlsx!242 | 在线产品:tiktok_chanpin_20260808134137667_1362921.xlsx!243 | 在线产品:tiktok_chanpin_20260808134137667_1362921.xlsx!244 | 在线产品:tiktok_chanpin_20260808134137667_1362921.xlsx!245 | 在线产品:tiktok_chanpin_20260808134137667_1362921.xlsx!246 | 在线产品:tiktok_chanpin_20260808134137667_1362921.xlsx!247 | 在线产品:tiktok_chanpin_20260808134137667_1362921.xlsx!467 | 在线产品:tiktok_chanpin_20260808134137667_1362921.xlsx!468 | 在线产品:tiktok_chanpin_20260808134137667_1362921.xlsx!469 | 在线产品:tiktok_chanpin_20260808134137667_1362921.xlsx!470</t>
  </si>
  <si>
    <t>Glucosamine Massage Cream 20g Krim Pijat untuk Membantu Meredakan Nyeri Sendi, Lutut, Bahu, Leher &amp; Pinggang | Glucosamine Massage Cream 20g Krim Pijat Bahu Leher Pinggang dan Sendi untuk Bahu Kaku, Otot Tegang &amp; Aktivitas Harian | Glucosamine Massage Cream 20g Krim Pijat Sendi, Bahu, Leher &amp; Pinggang Meredakan Bahu Kaku, Otot Tegang, Nyeri Sendi Cocok Untuk Aktivitas Harian Olahraga &amp; Pekerjaan</t>
  </si>
  <si>
    <t>GLUCOSAMINE MASSAGE CREAM 20G
Tubuh terasa lelah setelah bekerja, berolahraga, duduk terlalu lama, berdiri seharian, atau melakukan perjalanan jauh?
Glucosamine Massage Cream merupakan krim pijat praktis untuk membantu memberikan sensasi nyaman pada area tubuh saat dipijat. Teksturnya lembut, mudah diratakan, dan cocok digunakan sebagai pendamping pijat harian di rumah maupun saat bepergian.
Produk ini dapat digunakan pada area lutut, bahu, leher, pinggang, punggung, siku, tangan, betis, tumit, dan kaki.
Keunggulan Produk
Membantu memberikan sensasi nyaman saat dipijat
Cocok untuk penggunaan setelah aktivitas harian
Tekstur krim lembut dan mudah diratakan
Praktis digunakan tanpa alat tambahan
Kemasan tube ringan dan mudah dibawa
Cocok digunakan oleh pria dan wanita
Dapat digunakan di rumah, kantor, atau saat bepergian
Khusus untuk pemakaian luar
Area Penggunaan
Lutut
Bahu
Leher
Pinggang
Punggung
Siku
Pergelangan tangan
Betis
Tumit
Kaki
Cocok Digunakan Untuk
Pekerja yang sering duduk atau berdiri lama
Pengguna yang memiliki aktivitas harian padat
Setelah olahraga atau latihan ringan
Setelah perjalanan jauh
Pijat relaksasi di rumah
Perawatan tubuh sehari-hari
Pria dan wanita dewasa
Cara Penggunaan
Bersihkan dan keringkan area kulit yang ingin digunakan.
Ambil krim secukupnya.
Oleskan secara merata pada area yang diinginkan.
Pijat perlahan dengan gerakan memutar hingga krim merata.
Gunakan sesuai kebutuhan.
Spesifikasi Produk
Nama Produk: Glucosamine Massage Cream
Jenis Produk: Krim pijat tubuh
Isi Bersih: 20g
Bentuk: Krim
Kemasan: Tube dan kotak
Penggunaan: Pemakaian luar
Pengguna: Pria dan wanita
Isi Paket: 1 tube Glucosamine Massage Cream 20g
Perhatian
Hanya untuk pemakaian luar.
Hindari kontak langsung dengan mata dan mulut.
Jangan digunakan pada kulit yang terluka atau mengalami iritasi.
Hentikan penggunaan apabila muncul reaksi yang tidak nyaman.
Simpan di tempat sejuk dan kering.
Jauhkan dari jangkauan anak-anak.
Hasil dan sensasi penggunaan dapat berbeda pada setiap orang.
Isi Paket
1 x Glucosamine Massage Cream 20g
Praktis untuk disimpan di rumah, kantor, mobil, atau di dalam tas. Tambahkan ke keranjang sekarang untuk melengkapi kebutuhan pijat harian Anda.</t>
  </si>
  <si>
    <t>在线产品:tiktok_chanpin_20260808134137667_1362921.xlsx!345 | 在线产品:tiktok_chanpin_20260808134137667_1362921.xlsx!346 | 在线产品:tiktok_chanpin_20260808134137667_1362921.xlsx!347 | 在线产品:tiktok_chanpin_20260808134137667_1362921.xlsx!348 | 在线产品:tiktok_chanpin_20260808134137667_1362921.xlsx!349 | 在线产品:tiktok_chanpin_20260808134137667_1362921.xlsx!350 | 在线产品:tiktok_chanpin_20260808134137667_1362921.xlsx!351 | 在线产品:tiktok_chanpin_20260808134137667_1362921.xlsx!352 | 在线产品:tiktok_chanpin_20260808134137667_1362921.xlsx!463 | 在线产品:tiktok_chanpin_20260808134137667_1362921.xlsx!464 | 在线产品:tiktok_chanpin_20260808134137667_1362921.xlsx!465 | 在线产品:tiktok_chanpin_20260808134137667_1362921.xlsx!466 | 在线产品:tiktok_chanpin_20260808134137667_1362921.xlsx!515</t>
  </si>
  <si>
    <t>Salep Herbal Yunnan 20g merupakan salep oles untuk membantu merawat area kulit yang terasa kasar, menebal, atau memiliki tampilan seperti kutil dan skin tag. Formulanya mudah diaplikasikan pada area yang dibutuhkan dan cocok digunakan sebagai perawatan kulit luar di rumah.
Keunggulan Produk
Formula berbahan herbal
Membantu merawat tampilan kutil dan skin tag
Membantu melembutkan area kulit yang kasar dan menebal
Tekstur salep mudah diratakan
Praktis digunakan di rumah
Kemasan tube lebih higienis
Isi bersih 20 gram
Hanya untuk pemakaian luar
Cocok Digunakan untuk
Area kulit dengan tampilan seperti kutil
Skin tag atau daging tumbuh kecil
Kulit kasar dan menebal
Kapalan pada tangan atau kaki
Area kulit yang membutuhkan perawatan lebih intensif
Cara Penggunaan
Bersihkan dan keringkan area kulit sebelum penggunaan.
Ambil salep secukupnya.
Oleskan secara tipis dan merata pada area yang ingin dirawat.
Gunakan secara teratur sesuai petunjuk pada kemasan.
Cuci tangan setelah penggunaan.
Isi Kemasan
1 tube salep herbal
Berat bersih 20 gram
Dilengkapi kotak kemasan
Perhatian
Hanya untuk pemakaian luar. Hindari area mata, mulut, kulit terbuka, dan luka yang sedang meradang. Lakukan uji tempel terlebih dahulu pada sebagian kecil kulit. Hentikan penggunaan apabila muncul rasa panas, gatal, kemerahan, atau iritasi berlebihan.
Jangan digunakan pada tahi lalat yang berubah warna, membesar, berdarah, terasa nyeri, atau memiliki bentuk tidak beraturan. Konsultasikan dengan tenaga medis apabila kondisi kulit terlihat mencurigakan. Hasil penggunaan dapat berbeda pada setiap orang.</t>
  </si>
  <si>
    <t>在线产品:tiktok_chanpin_20260808134137667_1362921.xlsx!229 | 在线产品:tiktok_chanpin_20260808134137667_1362921.xlsx!230 | 在线产品:tiktok_chanpin_20260808134137667_1362921.xlsx!231 | 在线产品:tiktok_chanpin_20260808134137667_1362921.xlsx!232 | 在线产品:tiktok_chanpin_20260808134137667_1362921.xlsx!233 | 在线产品:tiktok_chanpin_20260808134137667_1362921.xlsx!234 | 在线产品:tiktok_chanpin_20260808134137667_1362921.xlsx!235 | 在线产品:tiktok_chanpin_20260808134137667_1362921.xlsx!236 | 在线产品:tiktok_chanpin_20260808134137667_1362921.xlsx!237</t>
  </si>
  <si>
    <t>Kudo Seiyaku Krim Perawatan Kuku 20g Ekstrak Herbal Alami Membantu Perbaiki Kuku Menebal Kuning &amp; Rapuh Tangan Kaki | Nail Repair Cream 20g Salep Jamur Kuku Perawatan Kuku Anti Jamur Memperbaiki Kuku Retak, Patah dan Menebal Melembapkan Mencegah Infeksi</t>
  </si>
  <si>
    <t>Nama Produk
Krim Perawatan Kuku Jepang
Isi Bersih
20g
Tentang Produk
Krim perawatan kuku yang dirancang untuk membantu merawat kuku tangan dan kaki yang tampak kusam kasar kering dan menguning
Tekstur krim lembut mudah diaplikasikan pada permukaan kuku dan area sekitarnya sehingga cocok digunakan sebagai bagian dari rutinitas perawatan kuku sehari hari
Manfaat Produk
Membantu merawat kuku yang tampak kusam
Membantu menjaga kuku terlihat lebih bersih dan terawat
Membantu merawat permukaan kuku yang terasa kasar
Membantu menjaga kelembapan area kuku
Membantu membuat tampilan kuku terlihat lebih rapi
Cocok untuk kuku tangan dan kuku kaki
Keunggulan Produk
Tekstur krim lembut dan mudah diratakan
Praktis digunakan di rumah
Kemasan tube mudah dibawa
Cocok untuk penggunaan rutin
Dapat digunakan untuk perawatan kuku tangan maupun kaki
Area Penggunaan
Kuku tangan
Kuku kaki
Kuku yang tampak kusam
Kuku yang tampak menguning
Kuku yang terasa kasar dan kering
Cara Menggunakan
Bersihkan kuku dan area sekitarnya terlebih dahulu
Keringkan hingga tidak ada air yang tersisa
Ambil krim secukupnya
Oleskan secara merata pada kuku dan area sekitarnya
Pijat perlahan sampai krim meresap
Gunakan secara rutin sebagai bagian dari perawatan kuku harian
Perhatian
Hanya untuk penggunaan luar
Hindari kontak langsung dengan mata dan mulut
Jangan digunakan pada kulit yang sedang terluka
Hentikan penggunaan jika muncul rasa tidak nyaman atau iritasi
Simpan di tempat sejuk dan kering
Jauhkan dari jangkauan anak anak
Hasil penggunaan dapat berbeda pada setiap orang
Krim ini digunakan untuk perawatan kosmetik kuku dan bukan sebagai pengganti diagnosis atau pengobatan medis</t>
  </si>
  <si>
    <t>在线产品:tiktok_chanpin_20260808134137667_1362921.xlsx!90 | 在线产品:tiktok_chanpin_20260808134137667_1362921.xlsx!91 | 在线产品:tiktok_chanpin_20260808134137667_1362921.xlsx!92 | 在线产品:tiktok_chanpin_20260808134137667_1362921.xlsx!93 | 在线产品:tiktok_chanpin_20260808134137667_1362921.xlsx!94 | 在线产品:tiktok_chanpin_20260808134137667_1362921.xlsx!95 | 在线产品:tiktok_chanpin_20260808134137667_1362921.xlsx!96 | 在线产品:tiktok_chanpin_20260808134137667_1362921.xlsx!97 | 在线产品:tiktok_chanpin_20260808134137667_1362921.xlsx!98</t>
  </si>
  <si>
    <t>XIN BAITAI Scalp Cleansing 30ml Pembersih Kulit Kepala Gatal Ketombe Membandel Minyak Berlebih Rambut Lepek | Obat Ketombe Membandel, Kepala Gatal, Ketombe Berkerak, Kulit Kepala Koreng, Kulit Kepala Bersisik, Ketombe Kering, Psoriasis Kepala, Dermatitis Atopik, Gatal Jamur, Eksim Kulit Kepala,100% Bahan Alami | Obat Perawatan Kulit Kepala 100% Bahan Alami, Atasi Ketombe Membandel Berkerak, Kepala Gatal, Psoriasis Kepala, Dermatitis Atopik, Eksim &amp; Gatal Jamur</t>
  </si>
  <si>
    <t>Respon Cepat
Produk ASLI 100% ORIGINAL
Jaminan GARANSI UANG KEMBALI, Jika Pesanan Tidak Sampai
Packing Rapih dan Tentunya GRATIS !!
Gratis Ongkos Kirim
Bisa COD / Bayar di Tempat
Privasi Aman Terjaga
DETAIL PRODUK :
Nama Produk : Obat Ketombe Membandel
Isi : 30ml/botol
ATURAN PAKAI :
Oleskan Secara Merata Pada Bagian kulit kepala yang bermasalahnya
Lalu Tunggu hingga Menyerap
Gunakan 3x sehari (pagi, siang dan sore).
KHASIAT DAN KEGUNAAN:
Menghilangkan ketombe parah basah dan kering
Mengobati kulit kepala gatal
Menghilangkan kerak di kepala
Menghilangkan jamur di kepala
Mengobati borok di kepala
Mengatasi kulit kepala yang radang karena ketombe
Menghilangkan Semua Jenis Jamur Kulit
Menghilangkan Semua Jenis Bakteri
Menghilangkan Jerawat dan Bekasnya
Mengatasi Biduren, Kudis, Kadas, Kurap, Eksim
Mengobati Gatal-Gatal Di Kulit
Dapat Menghilangkan Kutil Kelamin
Mengatasi Alergi, Kulit Gatal-Gatal, Eksim, koreng,
#proplis #propolissm #obatpropolis #obatpropolissm #herbalpropolis #obatketombe #obatketomberambut #obatketombeberkerak #ketomberambut #ketomberkerak #jamurkepala #penghilangketombe #gatalkepala #obatgatalkepala #borokkepala #obatborokkepala #obatgatalkulitkepala #obatketombeampuh #obattetesketombe</t>
  </si>
  <si>
    <t>在线产品:tiktok_chanpin_20260808134137667_1362921.xlsx!12 | 在线产品:tiktok_chanpin_20260808134137667_1362921.xlsx!13 | 在线产品:tiktok_chanpin_20260808134137667_1362921.xlsx!14 | 在线产品:tiktok_chanpin_20260808134137667_1362921.xlsx!15 | 在线产品:tiktok_chanpin_20260808134137667_1362921.xlsx!16 | 在线产品:tiktok_chanpin_20260808134137667_1362921.xlsx!17 | 在线产品:tiktok_chanpin_20260808134137667_1362921.xlsx!18 | 在线产品:tiktok_chanpin_20260808134137667_1362921.xlsx!19 | 在线产品:tiktok_chanpin_20260808134137667_1362921.xlsx!20 | 在线产品:tiktok_chanpin_20260808134137667_1362921.xlsx!21 | 在线产品:tiktok_chanpin_20260808134137667_1362921.xlsx!22 | 在线产品:tiktok_chanpin_20260808134137667_1362921.xlsx!23 | 在线产品:tiktok_chanpin_20260808134137667_1362921.xlsx!24 | 在线产品:tiktok_chanpin_20260808134137667_1362921.xlsx!25 | 在线产品:tiktok_chanpin_20260808134137667_1362921.xlsx!26 | 在线产品:tiktok_chanpin_20260808134137667_1362921.xlsx!27 | 在线产品:tiktok_chanpin_20260808134137667_1362921.xlsx!337 | 在线产品:tiktok_chanpin_20260808134137667_1362921.xlsx!338 | 在线产品:tiktok_chanpin_20260808134137667_1362921.xlsx!339 | 在线产品:tiktok_chanpin_20260808134137667_1362921.xlsx!340 | 在线产品:tiktok_chanpin_20260808134137667_1362921.xlsx!341 | 在线产品:tiktok_chanpin_20260808134137667_1362921.xlsx!342 | 在线产品:tiktok_chanpin_20260808134137667_1362921.xlsx!343 | 在线产品:tiktok_chanpin_20260808134137667_1362921.xlsx!344 | 在线产品:tiktok_chanpin_20260808134137667_1362921.xlsx!459 | 在线产品:tiktok_chanpin_20260808134137667_1362921.xlsx!460 | 在线产品:tiktok_chanpin_20260808134137667_1362921.xlsx!461 | 在线产品:tiktok_chanpin_20260808134137667_1362921.xlsx!462 | 在线产品:tiktok_chanpin_20260808134137667_1362921.xlsx!514</t>
  </si>
  <si>
    <t>Tiroid Krim 20g Ekstrak Herbal Alami Krim Perawatan Luar Leher Meredakan Rasa Tidak Nyaman di Area Leher | Salep Tiroid benjolan di leher Gondok 20g Benjolan Dileher Tumor Kelenjar Tiroid Lipoma</t>
  </si>
  <si>
    <t>Isi Bersih
20g
Masa Simpan
3 tahun
Bahan Utama
Radix Bupleuri
Tulip
Cyperus Rotundus
Angelica
Radix Paeoniae Alba
Curcuma Longa
Ligusticum Wallichii Franch
Kamper
Tentang Produk
Krim perawatan luar yang diformulasikan untuk membantu merawat area leher dan memberikan rasa nyaman saat digunakan
Tekstur krim mudah diratakan sehingga praktis digunakan sebagai bagian dari rutinitas perawatan harian
Manfaat Produk
Membantu merawat area leher
Memberikan sensasi nyaman pada kulit
Membantu menjaga kondisi kulit area leher
Membantu membuat area leher terasa lebih rileks setelah dipijat
Tekstur lembut dan mudah diaplikasikan
Cocok digunakan sebagai perawatan topikal sehari hari
Keunggulan Produk
Formula berbahan pilihan
Praktis dan mudah digunakan
Cocok untuk penggunaan luar
Mudah diratakan pada area yang diinginkan
Dapat digunakan bersama pijatan lembut pada area leher
Cara Penggunaan
Bersihkan dan keringkan area leher sebelum penggunaan
Ambil krim secukupnya lalu oleskan secara merata pada area yang diinginkan
Pijat perlahan selama beberapa menit sampai krim meresap
Gunakan secara rutin sesuai kebutuhan perawatan
Perhatian
Hanya untuk penggunaan luar
Jangan digunakan pada area mata mulut dan selaput lendir
Jika terkena mata segera bilas dengan air bersih
Jangan digunakan pada kulit yang sedang terluka atau mengalami iritasi
Hentikan penggunaan apabila muncul rasa tidak nyaman pada kulit
Simpan di tempat sejuk dan kering serta jauhkan dari jangkauan anak anak
Untuk anak anak wanita hamil atau menyusui serta pengguna dengan kondisi kesehatan tertentu sebaiknya berkonsultasi dengan tenaga kesehatan sebelum menggunakan produk
Catatan
Deskripsi ini sengaja tidak memakai klaim seperti mengi hipertiroid hipotiroid gondok nodul kanker tumor atau meningkatkan fungsi tiroid karena klaim tersebut memerlukan bukti dan izin yang sesuai untuk produk kesehatan
Untuk penggunaan marketplace versi ini lebih aman karena fokus pada perawatan topikal dan kenyamanan area leher</t>
  </si>
  <si>
    <t>在线产品:tiktok_chanpin_20260808134137667_1362921.xlsx!99 | 在线产品:tiktok_chanpin_20260808134137667_1362921.xlsx!100 | 在线产品:tiktok_chanpin_20260808134137667_1362921.xlsx!101 | 在线产品:tiktok_chanpin_20260808134137667_1362921.xlsx!102 | 在线产品:tiktok_chanpin_20260808134137667_1362921.xlsx!103 | 在线产品:tiktok_chanpin_20260808134137667_1362921.xlsx!104 | 在线产品:tiktok_chanpin_20260808134137667_1362921.xlsx!105 | 在线产品:tiktok_chanpin_20260808134137667_1362921.xlsx!106 | 在线产品:tiktok_chanpin_20260808134137667_1362921.xlsx!107</t>
  </si>
  <si>
    <t>Bai Yao Lang Krim Herbal, Redakan Gatal &amp; Kulit Bersisik hingga 24 Jam, untuk Eksim, Infeksi Jamur &amp; Dermatitis | Salep Herbal Bai Yao Lang/Redakan Gatal &amp; Kulit Bersisik Dalam 24 Jam/Krim Eksim Herbal Alami Untuk Eksim Basah/Kulit Gatal/Infeksi Jamur/Krim Dermatitis | Krim Pereda Gatal Kulit Fu Yang Qing Herbal 25gr Salep Perawatan Kulit Merah Iritasi Ekstrak Tumbuhan Alami Untuk Penggunaan Luar</t>
  </si>
  <si>
    <t>在线产品:tiktok_chanpin_20260808134137667_1362921.xlsx!152 | 在线产品:tiktok_chanpin_20260808134137667_1362921.xlsx!153 | 在线产品:tiktok_chanpin_20260808134137667_1362921.xlsx!154 | 在线产品:tiktok_chanpin_20260808134137667_1362921.xlsx!155 | 在线产品:tiktok_chanpin_20260808134137667_1362921.xlsx!156 | 在线产品:tiktok_chanpin_20260808134137667_1362921.xlsx!157 | 在线产品:tiktok_chanpin_20260808134137667_1362921.xlsx!158 | 在线产品:tiktok_chanpin_20260808134137667_1362921.xlsx!159 | 在线产品:tiktok_chanpin_20260808134137667_1362921.xlsx!160 | 在线产品:tiktok_chanpin_20260808134137667_1362921.xlsx!161 | 在线产品:tiktok_chanpin_20260808134137667_1362921.xlsx!162 | 在线产品:tiktok_chanpin_20260808134137667_1362921.xlsx!260 | 在线产品:tiktok_chanpin_20260808134137667_1362921.xlsx!266 | 在线产品:tiktok_chanpin_20260808134137667_1362921.xlsx!272 | 在线产品:tiktok_chanpin_20260808134137667_1362921.xlsx!278 | 在线产品:tiktok_chanpin_20260808134137667_1362921.xlsx!284 | 在线产品:tiktok_chanpin_20260808134137667_1362921.xlsx!392 | 在线产品:tiktok_chanpin_20260808134137667_1362921.xlsx!393 | 在线产品:tiktok_chanpin_20260808134137667_1362921.xlsx!394 | 在线产品:tiktok_chanpin_20260808134137667_1362921.xlsx!395 | 在线产品:tiktok_chanpin_20260808134137667_1362921.xlsx!396 | 在线产品:tiktok_chanpin_20260808134137667_1362921.xlsx!397 | 在线产品:tiktok_chanpin_20260808134137667_1362921.xlsx!398 | 在线产品:tiktok_chanpin_20260808134137667_1362921.xlsx!399 | 在线产品:tiktok_chanpin_20260808134137667_1362921.xlsx!400 | 在线产品:tiktok_chanpin_20260808134137667_1362921.xlsx!401 | 在线产品:tiktok_chanpin_20260808134137667_1362921.xlsx!402 | 在线产品:tiktok_chanpin_20260808134137667_1362921.xlsx!455 | 在线产品:tiktok_chanpin_20260808134137667_1362921.xlsx!456 | 在线产品:tiktok_chanpin_20260808134137667_1362921.xlsx!457 | 在线产品:tiktok_chanpin_20260808134137667_1362921.xlsx!458 | 在线产品:tiktok_chanpin_20260808134137667_1362921.xlsx!506 | 在线产品:tiktok_chanpin_20260808134137667_1362921.xlsx!507 | 在线产品:tiktok_chanpin_20260808134137667_1362921.xlsx!562</t>
  </si>
  <si>
    <t>Krim Mata 5x Retinol 20g Eye Cream Anti kerut dan anti penuaan membantu mengurangi flek garis halus kantung mata dan kulit kendur di sekitar mata | KORMESIC Retinol 5X Firming Eye Cream 20g Krim Bawah Mata untuk Mata Panda, Kantung Mata, Kerutan Halus dan Kulit Kering | KORMESIC Retinol 5X Eye Cream 20g Krim Mata Anti Aging Firming Moisturizing untuk Mata Panda, Garis Halus dan Kantung Mata</t>
  </si>
  <si>
    <t>## Deskripsi Produk
KORMESIC Retinol 5X Firming Eye Cream 20g** adalah krim perawatan area mata yang membantu menjaga kelembapan, menyamarkan tampilan garis halus, serta membuat kulit terasa lebih halus dan kenyal.
Cocok digunakan dalam rutinitas malam untuk merawat area bawah mata yang tampak kering, kusam, dan lelah.
### Manfaat
Membantu menyamarkan garis halus
Menjaga kelembapan area bawah mata
Membantu kulit terasa lebih halus dan kenyal
Membantu area mata tampak lebih segar
Mendukung perawatan anti-aging
Cocok untuk pria dan wanita
### Keunggulan
Firming Eye Care**
Membantu menjaga elastisitas dan kekenyalan kulit sekitar mata.
Intensive Moisturizing**
Membantu menjaga kelembapan agar kulit tidak terasa kering.
Kemasan Praktis**
Tube 20g higienis, mudah digunakan, dan praktis dibawa.
### Cara Penggunaan
1. Bersihkan dan keringkan area mata.
2. Ambil krim secukupnya.
3. Oleskan tipis pada area bawah mata.
4. Tepuk perlahan menggunakan jari manis.
5. Gunakan pada malam hari.
Untuk pemula, gunakan **2–3 kali seminggu**, lalu tingkatkan secara bertahap sesuai kondisi kulit.
### Tips Pemakaian
Gunakan sunscreen pada siang hari.
Hindari kontak langsung dengan mata.
Lakukan patch test sebelum pemakaian.
Jangan gunakan bersamaan dengan exfoliating acid kuat.
Hentikan pemakaian jika terjadi iritasi.
### Spesifikasi
Merek: KORMESIC
Produk: Retinol 5X Firming Eye Cream
Isi Bersih: 20g / 0.71 oz
Tekstur: Krim
Fungsi: Firming, moisturizing, anti-aging eye care
Area Pemakaian: Sekitar mata
Waktu Pemakaian: Malam hari
Isi Paket: 1 tube
### Perhatian
Hanya untuk pemakaian luar. Simpan di tempat sejuk dan kering serta jauhkan dari jangkauan anak-anak. Hasil pemakaian dapat berbeda pada setiap orang.
Rawat area mata bersama KORMESIC Retinol 5X Firming Eye Cream.**</t>
  </si>
  <si>
    <t>在线产品:tiktok_chanpin_20260808134137667_1362921.xlsx!329 | 在线产品:tiktok_chanpin_20260808134137667_1362921.xlsx!330 | 在线产品:tiktok_chanpin_20260808134137667_1362921.xlsx!331 | 在线产品:tiktok_chanpin_20260808134137667_1362921.xlsx!332 | 在线产品:tiktok_chanpin_20260808134137667_1362921.xlsx!333 | 在线产品:tiktok_chanpin_20260808134137667_1362921.xlsx!334 | 在线产品:tiktok_chanpin_20260808134137667_1362921.xlsx!335 | 在线产品:tiktok_chanpin_20260808134137667_1362921.xlsx!336 | 在线产品:tiktok_chanpin_20260808134137667_1362921.xlsx!451 | 在线产品:tiktok_chanpin_20260808134137667_1362921.xlsx!452 | 在线产品:tiktok_chanpin_20260808134137667_1362921.xlsx!453 | 在线产品:tiktok_chanpin_20260808134137667_1362921.xlsx!454 | 在线产品:tiktok_chanpin_20260808134137667_1362921.xlsx!513</t>
  </si>
  <si>
    <t>Expce Teh Herbal 9 Bahan Alami 12 Sachet Nine Ingredient Herbal Tea Minuman Herbal Relaksasi Tubuh Segar dan Nyaman | Expce Teh Herbal 9 Bahan Alami Isi 12 Sachet BPOM Halal Minuman Herbal Relaksasi Harian | Expce Teh Herbal 9 Bahan Alami 12 Kantong BPOM Halal Teh Celup Pendamping Diet Alami</t>
  </si>
  <si>
    <t>EXPCE NINE-INGREDIENT HERBAL TEA
Teh Herbal 9 Bahan Alami | Plant Extracts | Gentle Formula
Temani Waktu Relaksasi Anda
Isi 12 Kantong Teh — Harga Bersahabat, Stok Melimpah
Nikmati waktu istirahat yang lebih nyaman bersama Expce Nine-Ingredient Herbal Tea. Minuman teh herbal dengan kombinasi 9 ekstrak tumbuhan pilihan yang praktis diseduh untuk menemani aktivitas dan waktu relaksasi sehari-hari.
Rasa minuman herbal yang nyaman dinikmati, cocok menjadi pilihan setelah beraktivitas, bekerja, atau saat ingin menikmati waktu santai.
✅ MANFAAT PRODUK
MENEMANI WAKTU RELAKSASI
Cocok dinikmati saat beristirahat setelah menjalani aktivitas sehari-hari.
MINUMAN HERBAL UNTUK KESEHARIAN
Praktis sebagai pilihan minuman herbal dalam rutinitas harian.
MEMBANTU TUBUH TERASA SEGAR
Nikmati minuman hangat untuk menemani tubuh setelah beraktivitas.
MENCIPTAKAN SUASANA LEBIH NYAMAN
Cocok dinikmati saat ingin bersantai dan menikmati waktu pribadi.
✅ KEUNGGULAN EXPCE HERBAL TEA
Terdaftar di BPOM 【NA11250200126】
Bersertifikat HALAL
Kombinasi 9 bahan herbal alami
Gentle formula, dengan plant extracts
Praktis dalam kantong teh, mudah diseduh
Cocok untuk pria dan wanita
Nikmat diminum hangat maupun dingin
Isi 12 kantong — lebih hemat untuk pemakaian harian
✅ COCOK DINIKMATI SAAT
Pagi hari sebelum beraktivitas
Setelah aktivitas kerja
Saat ingin bersantai
Menikmati waktu istirahat
Saat membaca atau belajar
Bersantai bersama keluarga
✅ CARA PENYAJIAN
1. Masukkan 1 kantong teh ke dalam cangkir.
2. Tambahkan sekitar 200 ml air mendidih.
3. Diamkan selama 3–4 menit.
4. Nikmati selagi hangat.
✅ INFORMASI PRODUK
Brand: Expce
Nama Produk: Nine-Ingredient Herbal Tea
Jenis Produk: Teh Herbal / Minuman Herbal
Formula: Plant Extracts (9 bahan herbal)
Isi: 12 Kantong Teh
BPOM: 【NA11250200126】
Penyajian: Seduh dengan air panas
Penggunaan: Minuman herbal untuk rutinitas sehari-hari
⚠️ PERHATIAN
Mengandung daun senna. Tidak untuk penggunaan jangka panjang.
Tidak dianjurkan untuk ibu hamil dan menyusui.
Produk ini bukan obat dan tidak dimaksudkan untuk mengobati penyakit.
KENAPA PILIH EXPCE?
Kombinasi teh herbal 9 bahan, praktis diseduh, harga bersahabat isi 12 kantong. Temani waktu santai Anda setiap hari.
EXPCE NINE-INGREDIENT HERBAL TEA — Herbal Tea for Your Daily Relaxing Moment</t>
  </si>
  <si>
    <t>在线产品:tiktok_chanpin_20260808134137667_1362921.xlsx!6 | 在线产品:tiktok_chanpin_20260808134137667_1362921.xlsx!7 | 在线产品:tiktok_chanpin_20260808134137667_1362921.xlsx!8 | 在线产品:tiktok_chanpin_20260808134137667_1362921.xlsx!9 | 在线产品:tiktok_chanpin_20260808134137667_1362921.xlsx!10 | 在线产品:tiktok_chanpin_20260808134137667_1362921.xlsx!11 | 在线产品:tiktok_chanpin_20260808134137667_1362921.xlsx!76 | 在线产品:tiktok_chanpin_20260808134137667_1362921.xlsx!77 | 在线产品:tiktok_chanpin_20260808134137667_1362921.xlsx!78 | 在线产品:tiktok_chanpin_20260808134137667_1362921.xlsx!79 | 在线产品:tiktok_chanpin_20260808134137667_1362921.xlsx!80 | 在线产品:tiktok_chanpin_20260808134137667_1362921.xlsx!81 | 在线产品:tiktok_chanpin_20260808134137667_1362921.xlsx!82 | 在线产品:tiktok_chanpin_20260808134137667_1362921.xlsx!83 | 在线产品:tiktok_chanpin_20260808134137667_1362921.xlsx!84 | 在线产品:tiktok_chanpin_20260808134137667_1362921.xlsx!85 | 在线产品:tiktok_chanpin_20260808134137667_1362921.xlsx!117 | 在线产品:tiktok_chanpin_20260808134137667_1362921.xlsx!291 | 在线产品:tiktok_chanpin_20260808134137667_1362921.xlsx!292 | 在线产品:tiktok_chanpin_20260808134137667_1362921.xlsx!403 | 在线产品:tiktok_chanpin_20260808134137667_1362921.xlsx!405</t>
  </si>
  <si>
    <t>Skin Tag Patches adalah patch praktis untuk membantu merawat area kulit dengan skin tag, kutil, dan tahi lalat agar tampilan kulit terlihat lebih bersih dan rapi. Patch ini memiliki desain transparan, tipis, nyaman dipakai, dan mudah ditempel pada area kulit yang dibutuhkan.
Keunggulan Produk:
Isi 144 patch, lebih hemat untuk pemakaian rutin
Tersedia berbagai ukuran patch sesuai kebutuhan
Transparan dan menyatu dengan warna kulit
Waterproof, nyaman digunakan saat aktivitas harian
Tipis, ringan, dan tidak mudah mengganggu
Mudah digunakan, cukup tempel pada area kulit
Cocok untuk area leher, wajah, tangan, badan, dan area kulit lainnya
Praktis dibawa dan higienis digunakan
Cocok Untuk:
Skin tag atau benjolan kecil pada kulit
Kutil dengan permukaan kasar
Tahi lalat atau bintik gelap yang mengganggu penampilan
Area kulit yang ingin terlihat lebih rapi dan bersih
Cara Pakai:
Bersihkan area kulit terlebih dahulu
Pastikan kulit dalam kondisi kering
Pilih ukuran patch yang sesuai
Tempelkan patch pada area yang diinginkan
Ganti patch secara rutin untuk hasil yang lebih optimal
Total 144 patch berbagai ukuran
Catatan:
Hasil dapat berbeda pada setiap orang tergantung kondisi kulit dan cara pemakaian. Gunakan secara rutin dan hentikan pemakaian jika terjadi iritasi pada kulit sensitif.</t>
  </si>
  <si>
    <t>在线产品:tiktok_chanpin_20260808134137667_1362921.xlsx!327 | 在线产品:tiktok_chanpin_20260808134137667_1362921.xlsx!328 | 在线产品:tiktok_chanpin_20260808134137667_1362921.xlsx!512</t>
  </si>
  <si>
    <t>EELHOE Skin Tag Patches adalah patch praktis untuk membantu menutup dan merawat area kulit kecil seperti skin tag, kutil kecil, atau benjolan kecil pada kulit. Desain patch tipis dan transparan membuat tampilan lebih rapi, nyaman dipakai, dan tidak terlalu mencolok untuk penggunaan harian.
Produk ini hadir dengan isi 144 patch dalam 1 paket, tersedia 2 ukuran yaitu 8mm dan 12mm sehingga lebih fleksibel digunakan sesuai kebutuhan area kulit. Cocok untuk area kecil seperti wajah, leher, tangan, dan bagian tubuh lainnya.
Keunggulan Produk:
Isi banyak: 144 patch dalam 1 paket
Tersedia 2 ukuran: 8mm dan 12mm
Patch tipis dan ringan
Transparan, tampilan lebih natural
Mudah digunakan sendiri di rumah
Nyaman untuk pemakaian harian
Praktis dibawa dan disimpan
Cocok untuk area kulit kecil
Cara Pakai:
Bersihkan area kulit terlebih dahulu.
Pastikan kulit dalam keadaan kering.
Pilih ukuran patch sesuai kebutuhan.
Tempelkan patch pada area yang diinginkan.
Ganti patch secara berkala sesuai kebutuhan.
Total 144 patch
Ukuran patch: 8mm dan 12mm
Catatan:
Gunakan pada kulit bersih dan kering. Hindari penggunaan pada kulit yang sedang luka terbuka, iritasi berat, atau area sensitif. Hasil pemakaian dapat berbeda pada setiap orang tergantung kondisi kulit masing-masing.</t>
  </si>
  <si>
    <t>在线产品:tiktok_chanpin_20260808134137667_1362921.xlsx!324 | 在线产品:tiktok_chanpin_20260808134137667_1362921.xlsx!325 | 在线产品:tiktok_chanpin_20260808134137667_1362921.xlsx!326</t>
  </si>
  <si>
    <t>Deskripsi:
Nama: Acne Patch
Keberhasilan produk: memudar dan memperbaiki jerawat
Konten produk jaring: 144 buah
Kelebihan:
Jarum mikro Ultra halus yang menembus tanpa rasa sakit memberikan bahan-bahan yang melawan jerawat kuat langsung ke sumber inflamasi. Bahan aktif larut dengan cepat untuk target bacteria, mengurangi kemerahan dan meningkatkan penyembuhan yang cepat
Boneka HOW TO Train Your Dragon digunakan:
1. Tekan dengan ringan selama 3-5 detik. Untuk memastikan tambalan Jerawat menempel dengan aman
2. Tinggalkan beberapa jam untuk hasil lebih baik
3. Tergantung pada komedo putih, gunakan patch lain untuk menarik gunk
Komentar:
1. Toleransi pengukuran Manual adalah 2-5g. Harap jangan keberatan dengan pengganti Anda.
2. Dikarenakan adanya perbedaan di antara monitor yang berbeda, gambar mungkin tidak menampilkan warna asli barang. Terima kasih banyak!
3. Warna SKU adalah warna kemasan produk
Paket termasuk:
Patch jarum mikro 1 kotak</t>
  </si>
  <si>
    <t>在线产品:tiktok_chanpin_20260808134137667_1362921.xlsx!321 | 在线产品:tiktok_chanpin_20260808134137667_1362921.xlsx!322 | 在线产品:tiktok_chanpin_20260808134137667_1362921.xlsx!323</t>
  </si>
  <si>
    <t>Informasi Produk
Nama Produk: Skin Tag Patches
Isi: 144 Patches
Jenis: Patch perawatan kulit
Warna: Transparan
Cocok Untuk: Pria &amp; wanita
Area Penggunaan: Leher, tangan, kaki, badan, atau area kulit luar lainnya
Penyimpanan: Simpan di tempat sejuk dan kering
Manfaat &amp; Keunggulan Produk
Membantu merawat area kulit dengan skin tag, kutil kecil, atau noda kulit tertentu
Patch transparan, terlihat lebih natural saat digunakan
Waterproof, tidak mudah lepas saat terkena air ringan
Drug-Free, praktis untuk perawatan sederhana di rumah
Tidak mudah kering dan nyaman menempel di kulit
Membantu menjaga area kulit tetap bersih dan terlindungi
Isi 144 patch, lebih hemat untuk pemakaian rutin
Tersedia beberapa ukuran patch, mudah disesuaikan dengan area kulit
Mudah digunakan, cukup bersihkan kulit lalu tempelkan patch
Cara Penggunaan
Bersihkan dan keringkan area kulit sebelum digunakan.
Ambil patch sesuai ukuran area yang ingin ditempel.
Tempelkan patch dengan lembut pada area kulit.
Gunakan selama beberapa jam sesuai kebutuhan.
Ganti patch secara rutin agar area tetap bersih dan nyaman.
Perhatian
Hanya untuk pemakaian luar.
Jangan digunakan pada luka terbuka, kulit iritasi, atau area sensitif.
Jika muncul rasa tidak nyaman, hentikan penggunaan.
Hindari kontak langsung dengan mata.
Simpan jauh dari jangkauan anak-anak.</t>
  </si>
  <si>
    <t>在线产品:tiktok_chanpin_20260808134137667_1362921.xlsx!318 | 在线产品:tiktok_chanpin_20260808134137667_1362921.xlsx!319 | 在线产品:tiktok_chanpin_20260808134137667_1362921.xlsx!320</t>
  </si>
  <si>
    <t>Pro Micro Darts Tag Gone Patch adalah patch perawatan kulit praktis dengan desain micro darts yang dibuat untuk membantu menutup dan merawat area skin tag atau daging tumbuh kecil. Produk ini cocok digunakan pada area leher, bahu, tangan, badan, dan area kulit luar yang sering bergesekan dengan pakaian.
Berbeda dari patch kutil biasa, produk ini lebih menonjolkan konsep Pro Micro Darts / Active Microdarts, sehingga cocok diposisikan sebagai patch perawatan area kulit kecil yang lebih premium, praktis, dan nyaman untuk penggunaan harian.
Keunggulan Produk
Pro Micro Darts Design
Menggunakan konsep micro darts untuk membantu patch menempel lebih fokus pada area skin tag kecil.
Isi 144pcs Lebih Hemat
Dalam 1 kemasan tersedia 144 patch, cocok untuk penggunaan rutin di rumah maupun saat bepergian.
Untuk Skin Tag &amp; Daging Tumbuh Kecil
Cocok digunakan pada area kulit kecil seperti leher, bahu, tangan, dan badan.
Patch Tipis &amp; Praktis
Mudah ditempelkan, ringan dipakai, dan tidak mengganggu aktivitas sehari-hari.
Membantu Melindungi Area Kulit
Patch membantu menutup area kulit agar tidak mudah terkena debu, kotoran, atau gesekan pakaian.
Nyaman Untuk Pria &amp; Wanita
Dapat digunakan oleh pria maupun wanita untuk perawatan area kulit luar.
Cocok Untuk
Skin tag kecil
Daging tumbuh kecil
Area leher yang mudah bergesekan
Area bahu, tangan, dan badan
Pemakaian harian di rumah
Penggunaan siang atau malam
Cara Pakai
Bersihkan area kulit yang ingin ditempel patch.
Pastikan kulit benar-benar kering sebelum digunakan.
Pilih patch sesuai ukuran area yang dibutuhkan.
Tempelkan patch secara perlahan pada area skin tag atau daging tumbuh kecil.
Tekan ringan beberapa detik agar patch menempel dengan baik.
Ganti patch secara rutin untuk menjaga kebersihan dan kenyamanan.
Spesifikasi Produk
Isi: 144 patches
Jenis: Microdart skin tag care patch
Fungsi: Membantu menutup dan melindungi area skin tag / daging tumbuh kecil
Area Penggunaan: Leher, bahu, tangan, badan, area kulit luar
Cocok Untuk: Pria dan wanita
Isi Paket
Catatan Penting
Produk ini adalah patch perawatan dan penutup area kulit luar, bukan tindakan medis. Hasil penggunaan dapat berbeda pada setiap orang. Jangan digunakan pada luka terbuka, kulit iritasi berat, kulit bernanah, atau area infeksi. Jika muncul rasa gatal, panas, kemerahan, atau tidak nyaman, segera hentikan penggunaan.
Brand terlihat lebih premium
Ada diferensiasi Micro Darts
Isi 144pcs lebih ekonomis
Praktis untuk penggunaan harian
Cocok untuk area leher dan badan
Deskripsi berbeda dari patch kutil biasa</t>
  </si>
  <si>
    <t>在线产品:tiktok_chanpin_20260808134137667_1362921.xlsx!315 | 在线产品:tiktok_chanpin_20260808134137667_1362921.xlsx!316 | 在线产品:tiktok_chanpin_20260808134137667_1362921.xlsx!317</t>
  </si>
  <si>
    <t>Koyo Penghilang Kutil 144 Buah) untuk Perawatan Kutil dan Bekas Jerawat | Koyo Penghilang Kutil (144 Buah) untuk Perawatan Kutil dan Bekas Jerawat | Koyo Penghilang Kutil HITWORKER(144 Buah) untuk Perawatan Kutil dan Bekas Jerawat | HITWORKER 144PCS Skin Tag Remover Patch Stiker Penghilang Tahi Lalat &amp; Kutil Wajah</t>
  </si>
  <si>
    <t>One Step Patches Skin Tag adalah patch transparan yang praktis digunakan untuk membantu merawat dan menyamarkan tampilan skin tag, kutil, tahi lalat, dan area kulit yang tampak tidak rata. Desain patch tipis, fleksibel, dan nyaman dipakai sehingga cocok untuk penggunaan harian di berbagai area kulit. Produk ini hadir dengan isi 144 patches dalam 1 box, lebih hemat untuk pemakaian rutin dan mudah dibawa ke mana saja. Patch transparan membuat tampilan lebih samar saat digunakan, cocok dipakai siang maupun malam sesuai kebutuhan. Keunggulan Produk: Transparan, tampak samar di kulit Waterproof, tetap menempel saat kulit lembap Tipis dan fleksibel, nyaman dipakai Tidak mudah kering Mudah ditempel dan dilepas Praktis untuk penggunaan harian Isi banyak, 144 patches dalam 1 box Cocok untuk berbagai area seperti leher, tangan, punggung, dan tubuh Cocok Untuk: Skin tag Kutil Tahi lalat Keratosis Area kulit dengan benjolan kecil atau tekstur tidak rata Cara Pakai: Bersihkan area kulit yang ingin ditempel patch Pastikan kulit dalam keadaan kering Tempelkan patch pada titik yang diinginkan Diamkan sesuai kebutuhan Ganti patch secara rutin untuk hasil perawatan yang lebih maksimal Isi Paket: 1 Box Skin Tag Patch 144 Patches Catatan: Hasil dapat berbeda pada tiap pengguna tergantung kondisi kulit dan cara pemakaian. Gunakan pada kulit bersih dan kering. Hindari penggunaan pada luka terbuka, iritasi parah, atau area kulit yang sedang meradang. Jika terjadi rasa tidak nyaman, hentikan pemakaian.</t>
  </si>
  <si>
    <t>在线产品:tiktok_chanpin_20260808134137667_1362921.xlsx!312 | 在线产品:tiktok_chanpin_20260808134137667_1362921.xlsx!313 | 在线产品:tiktok_chanpin_20260808134137667_1362921.xlsx!314 | 在线产品:tiktok_chanpin_20260808134137667_1362921.xlsx!566</t>
  </si>
  <si>
    <t>V Shape Face Lifting Tape Transparan 100PCS, Stiker Pengangkat Wajah untuk Dagu &amp; Pipi agar Tampak Lebih Tirus | V Shape Face Lifting Tape 100PCS Stiker Pengangkat Wajah Invisible Tape Untuk Dagu Pipi Tampak Tirus | Face Lift Tape 100pcs Stiker Wajah Invisible Pengangkat Kontur Wajah V Shape Tape Penirus Rahang Sticker Garis Wajah Anti Kerut Tipis Transparan Nyaman Dipakai</t>
  </si>
  <si>
    <t>Face Lift Tape adalah stiker wajah tipis dan transparan yang membantu membuat tampilan kontur wajah terlihat lebih rapi, tegas, dan natural. Cocok digunakan untuk area rahang, pipi, sekitar mata, dan leher sesuai kebutuhan tampilan.
Dengan desain invisible dan ringan, tape ini nyaman dipakai untuk aktivitas harian, makeup, foto, acara, live streaming, maupun penggunaan saat ingin tampilan wajah terlihat lebih fresh dan percaya diri.
Keunggulan Produk:
Isi 100 pcs dalam satu kemasan
Tape tipis dan transparan
Nyaman dipakai di kulit
Membantu membentuk tampilan V-Shape
Membantu tampilan rahang dan pipi terlihat lebih rapi
Praktis digunakan dan mudah dibawa
Cocok untuk makeup, foto, pesta, kerja, dan aktivitas harian
Hasil tampilan natural tanpa terlihat berlebihan
Cara Pakai:
Bersihkan area kulit terlebih dahulu
Pastikan kulit dalam keadaan kering
Tempelkan face lift tape pada area yang diinginkan
Tarik perlahan sesuai arah kontur wajah
Tekan lembut agar menempel dengan baik
Gunakan makeup setelah tape menempel rapi jika diperlukan
Area Penggunaan:
Rahang
Pipi
Leher
Area sekitar mata
Isi Paket:
100 pcs Face Lift Tape
Catatan:
Gunakan pada kulit bersih dan kering
Hindari penggunaan pada kulit yang sedang luka atau iritasi
Hentikan pemakaian jika terasa tidak nyaman
Hasil tampilan dapat berbeda tergantung bentuk wajah dan cara penggunaan
FAYKISS Face Lift Tape cocok untuk kamu yang ingin tampilan wajah terlihat lebih rapi, fresh, natural, dan percaya diri dalam waktu singkat.</t>
  </si>
  <si>
    <t>在线产品:tiktok_chanpin_20260808134137667_1362921.xlsx!120 | 在线产品:tiktok_chanpin_20260808134137667_1362921.xlsx!121 | 在线产品:tiktok_chanpin_20260808134137667_1362921.xlsx!122 | 在线产品:tiktok_chanpin_20260808134137667_1362921.xlsx!123 | 在线产品:tiktok_chanpin_20260808134137667_1362921.xlsx!124 | 在线产品:tiktok_chanpin_20260808134137667_1362921.xlsx!125 | 在线产品:tiktok_chanpin_20260808134137667_1362921.xlsx!126 | 在线产品:tiktok_chanpin_20260808134137667_1362921.xlsx!127 | 在线产品:tiktok_chanpin_20260808134137667_1362921.xlsx!128 | 在线产品:tiktok_chanpin_20260808134137667_1362921.xlsx!129 | 在线产品:tiktok_chanpin_20260808134137667_1362921.xlsx!130 | 在线产品:tiktok_chanpin_20260808134137667_1362921.xlsx!185 | 在线产品:tiktok_chanpin_20260808134137667_1362921.xlsx!263 | 在线产品:tiktok_chanpin_20260808134137667_1362921.xlsx!269 | 在线产品:tiktok_chanpin_20260808134137667_1362921.xlsx!275 | 在线产品:tiktok_chanpin_20260808134137667_1362921.xlsx!281 | 在线产品:tiktok_chanpin_20260808134137667_1362921.xlsx!286 | 在线产品:tiktok_chanpin_20260808134137667_1362921.xlsx!287 | 在线产品:tiktok_chanpin_20260808134137667_1362921.xlsx!309 | 在线产品:tiktok_chanpin_20260808134137667_1362921.xlsx!310 | 在线产品:tiktok_chanpin_20260808134137667_1362921.xlsx!311 | 在线产品:tiktok_chanpin_20260808134137667_1362921.xlsx!510 | 在线产品:tiktok_chanpin_20260808134137667_1362921.xlsx!511</t>
  </si>
  <si>
    <t>Omilay V-Line Lifting Face Tape 100PCS adalah stiker wajah transparan yang praktis digunakan untuk membantu tampilan wajah terlihat lebih rapi, terangkat, dan proporsional saat makeup atau aktivitas harian.
Produk ini cocok untuk kamu yang ingin tampilan V-Line natural tanpa ribet. Teksturnya tipis, ringan, dan hampir tidak terlihat di kulit sehingga nyaman digunakan bersama makeup.
Keunggulan produk:
Tipis dan transparan
Nyaman digunakan di kulit
Membantu tampilan wajah terlihat lebih rapi
Cocok untuk area pipi, rahang, pelipis, dan sekitar mata
Tahan air dan keringat
Mudah ditempel dan dilepas
Praktis untuk pemakaian harian, kerja, foto, makeup, acara, dan pesta
Isi paket:
1 kotak berisi 100 pcs face tape
Cara penggunaan:
Bersihkan dan keringkan area kulit sebelum pemakaian
Ambil face tape secukupnya
Tempelkan pada area yang diinginkan
Tarik perlahan ke arah atas sesuai bentuk wajah
Tekan beberapa detik agar menempel lebih kuat
Gunakan sebelum makeup untuk hasil tampilan lebih natural
Cocok digunakan untuk:
Makeup harian
Foto dan video
Acara spesial
Pesta
Kerja
Hangout
Tampilan wajah lebih rapi saat memakai makeup
Catatan:
Gunakan pada kulit bersih dan kering
Lepaskan perlahan setelah digunakan
Hasil tampilan dapat berbeda tergantung bentuk wajah dan cara pemakaian
Hanya untuk pemakaian luar
Hentikan penggunaan jika kulit terasa tidak nyaman</t>
  </si>
  <si>
    <t>在线产品:tiktok_chanpin_20260808134137667_1362921.xlsx!306 | 在线产品:tiktok_chanpin_20260808134137667_1362921.xlsx!307 | 在线产品:tiktok_chanpin_20260808134137667_1362921.xlsx!308</t>
  </si>
  <si>
    <t>Face Lifting Patch adalah stiker wajah tipis yang praktis digunakan untuk membantu tampilan wajah terlihat lebih rapi, tirus, dan berbentuk V-Line. Cocok digunakan pada area pipi, rahang, dagu, dan leher untuk membantu tampilan wajah terlihat lebih terangkat secara instan saat dipakai.
Patch ini memiliki warna yang menyatu dengan kulit, tipis, ringan, dan nyaris tidak terlihat saat digunakan. Cocok untuk dipakai saat bekerja, menghadiri acara, foto, selfie, makeup, ataupun aktivitas harian. Desainnya elastis dan nyaman menempel di kulit, sehingga mudah digunakan kapan saja.
Isi dalam kemasan 100 pcs, praktis untuk pemakaian harian dan mudah dibawa bepergian. Patch ini membantu memberikan tampilan rahang lebih tegas, area dagu terlihat lebih rapi, dan wajah tampak lebih proporsional saat digunakan.
Cara pakai: bersihkan area wajah terlebih dahulu dan pastikan kulit dalam keadaan kering. Tempelkan patch pada area pipi, rahang, dagu, atau leher sesuai kebutuhan. Tarik perlahan ke arah yang diinginkan untuk membantu tampilan wajah terlihat lebih terangkat dan rapi. Setelah selesai digunakan, lepaskan secara perlahan.
Keunggulan produk: tipis dan ringan, nyaris tidak terlihat, nyaman digunakan, praktis dipakai kapan saja, cocok untuk tampilan V-Line, membantu tampilan wajah terlihat lebih tirus, tahan air ringan, dan isi banyak 100 pcs dalam 1 box.
Catatan: hasil tampilan dapat berbeda pada setiap orang tergantung bentuk wajah dan cara pemakaian. Gunakan hanya pada kulit luar. Jangan digunakan pada kulit yang sedang luka, iritasi, atau sensitif berlebihan. Hentikan pemakaian jika terasa tidak nyaman.</t>
  </si>
  <si>
    <t>在线产品:tiktok_chanpin_20260808134137667_1362921.xlsx!303 | 在线产品:tiktok_chanpin_20260808134137667_1362921.xlsx!304 | 在线产品:tiktok_chanpin_20260808134137667_1362921.xlsx!305</t>
  </si>
  <si>
    <t>Glad Code V-Line Lifting Face Tape adalah stiker pengencang wajah yang dirancang untuk membantu tampilan wajah terlihat lebih tirus, rapi, dan kencang secara praktis. Cocok digunakan untuk area rahang, pipi, dagu, dan bagian wajah yang ingin terlihat lebih terangkat saat makeup, foto, acara, atau penggunaan harian.
Produk ini memiliki desain tipis dan ringan sehingga nyaman dipakai dan tidak mudah terlihat ketika digunakan dengan benar. Bahan matte membantu menyatu dengan kulit, cocok untuk tampilan natural tanpa terlihat mencolok. Face tape ini juga tahan air dan anti keringat, sehingga lebih nyaman digunakan saat aktivitas harian.
Keunggulan produk:
Invisible dan tidak mudah terlihat
Membantu membentuk tampilan V-Face
Memberikan efek wajah terlihat lebih kencang
Cocok untuk area rahang, pipi, dagu, dan garis wajah
Desain tipis, ringan, dan nyaman dipakai
Tahan air dan anti keringat
Mudah digunakan untuk makeup, foto, pesta, dan aktivitas sehari-hari
Isi 100 pcs, lebih hemat dan praktis
Cara penggunaan:
Bersihkan dan keringkan area kulit sebelum digunakan.
Lepaskan tape secara perlahan dari lembaran.
Tempelkan pada area wajah yang ingin terlihat lebih terangkat.
Tarik atau atur posisi sesuai kebutuhan tampilan.
Gunakan makeup setelah tape menempel dengan rapi agar hasil terlihat lebih natural.
Catatan:
Gunakan pada kulit yang bersih dan kering.
Hindari penggunaan pada kulit yang sedang iritasi, luka, atau sensitif berlebihan.
Hasil tampilan dapat berbeda tergantung bentuk wajah, cara pemasangan, dan kondisi kulit masing-masing.
Produk ini digunakan untuk membantu tampilan wajah secara kosmetik dan bersifat sementara.</t>
  </si>
  <si>
    <t>在线产品:tiktok_chanpin_20260808134137667_1362921.xlsx!300 | 在线产品:tiktok_chanpin_20260808134137667_1362921.xlsx!301 | 在线产品:tiktok_chanpin_20260808134137667_1362921.xlsx!302</t>
  </si>
  <si>
    <t>iBeaLee V-Line Face Tape adalah perekat wajah tipis dan transparan yang membantu membuat tampilan garis rahang terlihat lebih rapi, tegas, dan proporsional. Cocok digunakan untuk makeup harian, foto, video, acara pesta, meeting, atau saat ingin tampil lebih percaya diri.
Produk ini memiliki desain V-shaped invisible tape yang ringan, fleksibel, dan nyaman dipakai. Teksturnya tipis sehingga tampak natural saat menempel di kulit dan dapat disamarkan dengan makeup. Praktis digunakan tanpa alat tambahan, cocok untuk pemula maupun pengguna yang ingin hasil tampilan wajah lebih fresh dalam waktu singkat.
Keunggulan produk:
100 patches dalam 1 kemasan.
Tipis dan transparan, nyaris tidak terlihat.
Membantu tampilan V-Line lebih rapi.
Cocok untuk area pipi dan rahang.
Ringan, fleksibel, dan mudah digunakan.
Dapat dipakai untuk makeup, foto, video, dan acara spesial.
Praktis dibawa dan digunakan kapan saja.
Cara penggunaan:
Pastikan area wajah dalam keadaan bersih dan kering.
Ambil satu patch dengan hati-hati.
Tempelkan pada area pipi atau rahang sesuai kebutuhan.
Tarik perlahan untuk membentuk tampilan V-Line yang diinginkan.
Rapikan posisi tape agar terasa nyaman.
Dapat dilanjutkan dengan makeup untuk hasil lebih natural.
Catatan:
Hanya untuk pemakaian luar.
Gunakan pada kulit yang bersih dan kering.
Hentikan pemakaian jika terasa tidak nyaman.
Hasil tampilan dapat berbeda tergantung bentuk wajah dan cara penggunaan.
Simpan di tempat kering dan hindari suhu panas langsung.
Cocok untuk kamu yang ingin tampilan wajah lebih rapi, fresh, dan percaya diri tanpa ribet.</t>
  </si>
  <si>
    <t>在线产品:tiktok_chanpin_20260808134137667_1362921.xlsx!297 | 在线产品:tiktok_chanpin_20260808134137667_1362921.xlsx!298 | 在线产品:tiktok_chanpin_20260808134137667_1362921.xlsx!299</t>
  </si>
  <si>
    <t>V-Line Invisible Tape adalah perekat wajah transparan berbentuk V yang membantu membuat tampilan area dagu dan garis rahang terlihat lebih rapi, tegas, dan natural. Cocok digunakan untuk makeup harian, foto, acara, live streaming, pesta, atau saat ingin tampilan wajah terlihat lebih proporsional.
Produk ini memiliki desain tipis dan transparan sehingga lebih mudah menyatu dengan kulit. Bentuknya praktis digunakan di area dagu atau rahang untuk membantu menciptakan efek tampilan V-Line secara instan tanpa alat tambahan.
Keunggulan produk:
Isi 100 patch
Tape tipis dan transparan
Membantu tampilan dagu terlihat lebih rapi
Membantu tampilan rahang terlihat lebih tegas
Nyaman digunakan untuk aktivitas harian
Cocok untuk makeup, foto, pesta, live, dan acara penting
Mudah ditempel dan mudah dilepas
Tampilan lebih natural saat digunakan dengan benar
Cara penggunaan:
Pastikan kulit dalam keadaan bersih dan kering sebelum digunakan.
Ambil satu patch tape dari kemasan.
Tempelkan pada area dagu atau rahang sesuai kebutuhan.
Tekan perlahan agar menempel dengan baik.
Gunakan makeup di atasnya jika ingin hasil tampak lebih menyatu.
Lepaskan perlahan setelah selesai digunakan.
Tips pemakaian:
Gunakan pada kulit yang bersih tanpa minyak berlebih.
Jangan gunakan pada kulit yang sedang iritasi atau terluka.
Untuk hasil lebih natural, sesuaikan posisi tape dengan bentuk wajah.
Hasil tampilan dapat berbeda pada setiap orang tergantung bentuk wajah dan cara pemakaian.
Spesifikasi:
Nama produk: V-Line Invisible Tape
Isi: 100 patch
Jenis: Perekat wajah transparan
Area penggunaan: Dagu dan garis rahang
Warna: Transparan
Cocok untuk: Makeup, foto, acara, penggunaan harian
Catatan:
Produk ini adalah aksesoris kecantikan untuk membantu tampilan wajah terlihat lebih rapi secara visual. Bukan produk medis dan tidak mengubah bentuk wajah secara permanen. Gunakan hanya untuk pemakaian luar.</t>
  </si>
  <si>
    <t>在线产品:tiktok_chanpin_20260808134137667_1362921.xlsx!294 | 在线产品:tiktok_chanpin_20260808134137667_1362921.xlsx!295 | 在线产品:tiktok_chanpin_20260808134137667_1362921.xlsx!296</t>
  </si>
  <si>
    <t>iBeaLee V-Shaped Invisible Tape adalah perekat wajah tipis dan elastis yang membantu memberikan tampilan garis wajah dan dagu terlihat lebih rapi. Cocok digunakan untuk makeup harian, foto, pesta, acara spesial, atau saat ingin tampilan wajah terlihat lebih proporsional.
Produk ini memiliki desain transparan dan ringan, sehingga nyaman dipakai dan mudah disamarkan dengan makeup. Bentuknya praktis, mudah ditempel, serta membantu memberi efek tampilan V-line pada area wajah dan rahang.
Keunggulan Produk:
Isi 100 pcs dalam 1 kemasan
Tipis dan nyaris tak terlihat
Elastis dan mudah menyesuaikan bentuk wajah
Membantu tampilan garis rahang terlihat lebih tegas
Cocok untuk wajah dan area dagu
Praktis digunakan untuk harian maupun acara khusus
Ringan, nyaman, dan mudah dibawa
Dapat digunakan bersama makeup
Cara Pakai:
Bersihkan area wajah terlebih dahulu
Pastikan kulit dalam keadaan kering
Tempelkan tape pada area wajah atau dagu sesuai kebutuhan
Tekan perlahan agar menempel dengan baik
Rapikan dengan makeup bila diperlukan
Spesifikasi:
Nama produk: V-Shaped Invisible Tape
Isi: 100 pcs
Jenis: Perekat wajah transparan
Area penggunaan: Wajah, dagu, garis rahang
Cocok untuk: Makeup, foto, pesta, acara, penggunaan harian
Catatan:
Hanya untuk pemakaian luar
Gunakan pada kulit yang bersih dan kering
Hentikan pemakaian jika terasa tidak nyaman
Efek tampilan dapat berbeda tergantung bentuk wajah dan cara penggunaan
Simpan di tempat kering dan sejuk</t>
  </si>
  <si>
    <t>在线产品:tiktok_chanpin_20260808134137667_1362921.xlsx!255 | 在线产品:tiktok_chanpin_20260808134137667_1362921.xlsx!256 | 在线产品:tiktok_chanpin_20260808134137667_1362921.xlsx!257</t>
  </si>
  <si>
    <t>Silicone Scar Strip Patch Silicone Scar Sheet 4x150cm Plester Silikon Penghilang Bekas Luka Keloid Scar Patch | Silicone Scar Strip / Scar Sheet / Scar Patch 4x150cm, Plester Silikon Penghilang Bekas Luka &amp; Keloid</t>
  </si>
  <si>
    <t>Scar Tape adalah plester silikon lembut yang dirancang untuk membantu merawat tampilan bekas luka agar terlihat lebih halus dan tersamarkan secara bertahap dengan pemakaian rutin.
Produk ini cocok digunakan untuk bekas luka baru maupun bekas luka lama, seperti bekas operasi, bekas jahitan, bekas luka kecil, bekas luka di area perut, lengan, kaki, bahu, atau area tubuh lain yang sesuai.
Keunggulan Produk:
Terbuat dari bahan silikon yang lembut dan fleksibel
Membantu menyamarkan tampilan bekas luka
Membantu meratakan tekstur kulit pada area bekas luka
Tipis, nyaman, dan mudah digunakan setiap hari
Bisa dipotong sesuai ukuran area bekas luka
Dapat digunakan ulang setelah dibersihkan dan dikeringkan
Breathable, nyaman untuk aktivitas harian
Cocok untuk bekas luka baru dan lama
Ukuran panjang lebih hemat: 1.5 inch x 60 inch / 4cm x 150cm
Cara Pakai:
Bersihkan dan keringkan area kulit sebelum digunakan.
Potong scar tape sesuai ukuran bekas luka.
Tempelkan pada area bekas luka dengan lembut.
Gunakan secara rutin untuk hasil perawatan yang lebih optimal.
Setelah digunakan, bersihkan dengan air bersih, keringkan, lalu simpan dengan baik.
Ukuran:
1.5 inch x 60 inch
4cm x 150cm
Isi Paket:
1 pcs FAYKISS Silicone Scar Tape
Catatan:
Hasil dapat berbeda pada setiap orang tergantung jenis kulit, kondisi bekas luka, dan cara pemakaian. Gunakan secara rutin dan hentikan pemakaian jika muncul rasa tidak nyaman. Produk ini hanya untuk penggunaan luar. Hindari penggunaan pada luka terbuka atau area kulit yang sedang iritasi.</t>
  </si>
  <si>
    <t>在线产品:tiktok_chanpin_20260808134137667_1362921.xlsx!5 | 在线产品:tiktok_chanpin_20260808134137667_1362921.xlsx!174 | 在线产品:tiktok_chanpin_20260808134137667_1362921.xlsx!175 | 在线产品:tiktok_chanpin_20260808134137667_1362921.xlsx!176 | 在线产品:tiktok_chanpin_20260808134137667_1362921.xlsx!177 | 在线产品:tiktok_chanpin_20260808134137667_1362921.xlsx!178 | 在线产品:tiktok_chanpin_20260808134137667_1362921.xlsx!179 | 在线产品:tiktok_chanpin_20260808134137667_1362921.xlsx!180 | 在线产品:tiktok_chanpin_20260808134137667_1362921.xlsx!181 | 在线产品:tiktok_chanpin_20260808134137667_1362921.xlsx!182 | 在线产品:tiktok_chanpin_20260808134137667_1362921.xlsx!183 | 在线产品:tiktok_chanpin_20260808134137667_1362921.xlsx!184 | 在线产品:tiktok_chanpin_20260808134137667_1362921.xlsx!253 | 在线产品:tiktok_chanpin_20260808134137667_1362921.xlsx!254 | 在线产品:tiktok_chanpin_20260808134137667_1362921.xlsx!258 | 在线产品:tiktok_chanpin_20260808134137667_1362921.xlsx!264 | 在线产品:tiktok_chanpin_20260808134137667_1362921.xlsx!270 | 在线产品:tiktok_chanpin_20260808134137667_1362921.xlsx!276 | 在线产品:tiktok_chanpin_20260808134137667_1362921.xlsx!282 | 在线产品:tiktok_chanpin_20260808134137667_1362921.xlsx!509</t>
  </si>
  <si>
    <t>Glad Code Silicone Scar Sheets adalah lembar silikon perawatan bekas luka yang praktis digunakan untuk membantu menyamarkan tampilan bekas luka dan merawat area kulit agar terlihat lebih halus. Cocok digunakan untuk bekas luka baru maupun lama, seperti bekas operasi, bekas caesar, bekas sayatan, atau bekas luka kecil pada area tubuh tertentu.
Produk berbentuk roll ukuran 4cm x 150cm, sehingga mudah dipotong sesuai kebutuhan area bekas luka. Bahannya lembut, tipis, fleksibel, dan nyaman dipakai untuk aktivitas harian. Lembar silikon dapat menempel dengan baik pada kulit bersih dan kering, serta membantu menjaga area bekas luka tetap tertutup dengan nyaman.
Keunggulan produk: membantu menyamarkan bekas luka, bisa dipotong sesuai ukuran, fleksibel dan elastis, nyaman untuk kulit sensitif, tahan air ringan, mudah digunakan, cocok untuk bekas luka baru dan lama, dapat digunakan pada area perut, lengan, kaki, bahu, atau area tubuh lain yang membutuhkan perawatan.
Cara pakai: bersihkan dan keringkan area bekas luka terlebih dahulu. Potong lembar silikon sesuai ukuran area yang ingin dirawat. Tempelkan pada bekas luka dengan lembut. Gunakan secara rutin sesuai kebutuhan. Lepaskan dan bersihkan area kulit bila terasa tidak nyaman.
Ukuran: 4cm x 150cm
Isi: 1 roll Silicone Scar Sheet
Tekstur: tipis, lembut, fleksibel
Cocok untuk: bekas operasi, bekas caesar, bekas sayatan, bekas luka kecil, bekas luka lama dan baru
Catatan: hasil dapat berbeda pada setiap orang tergantung kondisi kulit dan bekas luka. Hanya untuk pemakaian luar. Jangan digunakan pada luka terbuka, kulit iritasi berat, atau area yang sedang mengalami infeksi. Hentikan pemakaian jika muncul rasa tidak nyaman.</t>
  </si>
  <si>
    <t>在线产品:tiktok_chanpin_20260808134137667_1362921.xlsx!3 | 在线产品:tiktok_chanpin_20260808134137667_1362921.xlsx!4 | 在线产品:tiktok_chanpin_20260808134137667_1362921.xlsx!226 | 在线产品:tiktok_chanpin_20260808134137667_1362921.xlsx!227 | 在线产品:tiktok_chanpin_20260808134137667_1362921.xlsx!228</t>
  </si>
  <si>
    <t>NewGel+ Silicone Scar Tape adalah perekat silikon medis yang dirancang untuk membantu merawat tampilan bekas luka agar terlihat lebih halus dan rapi. Cocok digunakan untuk bekas luka operasi, bekas luka caesar, bekas goresan, bekas jahitan, dan bekas luka lama maupun baru yang sudah menutup sempurna.
Produk ini menggunakan bahan 100% medical-grade silicone yang lembut, fleksibel, dan nyaman digunakan pada kulit. Bentuk roll 4cm x 150cm membuat tape mudah dipotong sesuai ukuran area bekas luka, sehingga lebih praktis untuk pemakaian harian.
Keunggulan Produk:
100% medical-grade silicone
Membantu menyamarkan tampilan bekas luka
Lembut dan nyaman di kulit
Fleksibel mengikuti gerakan tubuh
Transparan dan rapi saat digunakan
Bisa dipotong sesuai kebutuhan
Cocok untuk bekas luka di lengan, perut, kaki, bahu, dan area tubuh lain
Ukuran panjang 4cm x 150cm, lebih hemat untuk penggunaan berulang
Cara Pakai:
Bersihkan dan keringkan area kulit terlebih dahulu
Potong tape sesuai ukuran bekas luka
Tempelkan perlahan pada area bekas luka yang sudah tertutup
Gunakan secara rutin untuk hasil perawatan yang lebih optimal
Ganti tape jika sudah tidak menempel dengan baik atau terasa kurang nyaman
Isi Paket:
1 Roll NewGel+ Silicone Scar Tape
Ukuran: 4cm x 150cm
Catatan:
Gunakan hanya pada kulit luar
Jangan digunakan pada luka terbuka, luka basah, iritasi berat, atau area yang sedang berdarah
Hasil dapat berbeda pada setiap individu tergantung kondisi kulit dan bekas luka
Untuk kulit sangat sensitif, coba pada area kecil terlebih dahulu sebelum pemakaian rutin</t>
  </si>
  <si>
    <t>在线产品:tiktok_chanpin_20260808134137667_1362921.xlsx!2 | 在线产品:tiktok_chanpin_20260808134137667_1362921.xlsx!250 | 在线产品:tiktok_chanpin_20260808134137667_1362921.xlsx!251 | 在线产品:tiktok_chanpin_20260808134137667_1362921.xlsx!252</t>
  </si>
  <si>
    <t>Silicone Scar Tape 60 Inch Extra Long adalah plester silikon lembut yang dirancang untuk membantu merawat tampilan bekas luka agar terlihat lebih halus dan tersamarkan secara bertahap. Cocok digunakan untuk perawatan harian pada bekas luka operasi, bekas C-section, bekas luka bakar ringan, bekas sayatan, dan bekas luka menonjol ringan.
Produk ini menggunakan bahan silicone yang lembut, fleksibel, dan nyaman dipakai di kulit. Desain extra long 60 inch membuatnya lebih hemat dan bisa dipotong sesuai ukuran area kulit yang dibutuhkan. Cocok untuk pemakaian di berbagai area tubuh seperti perut, lengan, kaki, bahu, dada, atau area bekas luka lain yang sesuai.
Keunggulan Produk:
Medical grade silicone
Ukuran extra long 60 inch
Lembut dan nyaman di kulit
Fleksibel mengikuti gerakan tubuh
Bisa dipotong sesuai kebutuhan
Mudah ditempel dan dilepas
Dapat digunakan untuk pemakaian harian
Cocok untuk bekas luka lama maupun baru
Membantu menjaga area bekas luka tetap terlindungi
Cocok Untuk:
Bekas operasi
Bekas C-section atau caesar
Bekas luka bakar ringan
Bekas sayatan
Bekas luka menonjol ringan
Bekas luka lama atau baru
Area kulit yang membutuhkan perawatan bekas luka
Cara Pakai:
Bersihkan dan keringkan area kulit terlebih dahulu.
Potong scar tape sesuai ukuran bekas luka.
Tempelkan pada area bekas luka dengan lembut.
Gunakan secara rutin sesuai kebutuhan.
Lepas perlahan setelah pemakaian dan bersihkan area kulit.
Catatan:
Hasil dapat berbeda pada setiap orang, tergantung kondisi kulit, jenis bekas luka, dan rutinitas pemakaian.
Gunakan hanya untuk pemakaian luar.
Jangan digunakan pada luka terbuka, kulit iritasi, atau area yang sedang infeksi.
Hentikan pemakaian jika muncul rasa tidak nyaman pada kulit.
Produk ini digunakan untuk membantu perawatan tampilan bekas luka, bukan sebagai pengganti saran dokter.</t>
  </si>
  <si>
    <t>在线产品:tiktok_chanpin_20260808134137667_1362921.xlsx!223 | 在线产品:tiktok_chanpin_20260808134137667_1362921.xlsx!224 | 在线产品:tiktok_chanpin_20260808134137667_1362921.xlsx!225</t>
  </si>
  <si>
    <t>FAYKISS Silicone Scar Tape adalah plester silikon yang dirancang untuk membantu merawat tampilan bekas luka agar terlihat lebih halus, lembut, dan rapi. Cocok digunakan untuk bekas luka operasi, bekas C-section, bekas jerawat, stretch mark, keloid, dan bekas luka bakar ringan yang sudah menutup sempurna.
Produk ini menggunakan bahan silicone medical grade yang lembut di kulit, mudah menempel, fleksibel mengikuti bentuk tubuh, serta nyaman digunakan untuk aktivitas harian. Teksturnya tipis dan breathable sehingga tidak terasa berat saat dipakai.
Keunggulan Produk:
Membantu menyamarkan tampilan bekas luka
Membantu menjaga area bekas luka tetap lembap dan terlindungi
Membantu kulit terlihat lebih halus dan rata
Bahan silicone medical grade
Self adhesive, mudah menempel tanpa lem tambahan
Breathable dan nyaman dipakai
Tahan air dan tahan keringat ringan
Bisa dipotong sesuai ukuran area bekas luka
Cocok untuk bekas luka lama maupun baru yang sudah kering
Ukuran Produk:
1 Roll
Ukuran sekitar 1.6 inch x 120 inch
Bisa digunakan dalam jangka panjang sesuai kebutuhan
Cocok Untuk:
Bekas operasi
Bekas C-section
Bekas jerawat
Bekas luka bakar ringan
Stretch mark
Keloid
Bekas luka ringan yang sudah tertutup
Cara Pakai:
Bersihkan dan keringkan area kulit terlebih dahulu
Potong silicone tape sesuai ukuran bekas luka
Tempelkan perlahan pada area yang diinginkan
Gunakan 12 sampai 24 jam sesuai kenyamanan kulit
Ganti tape secara berkala agar tetap bersih dan nyaman
Gunakan secara rutin untuk hasil tampilan kulit yang lebih optimal
Perhatian:
Hanya untuk pemakaian luar
Jangan digunakan pada luka terbuka, luka basah, atau area kulit yang sedang iritasi
Hentikan penggunaan jika muncul rasa tidak nyaman berlebihan
Hasil dapat berbeda pada setiap orang tergantung kondisi kulit dan bekas luka
Simpan di tempat sejuk dan kering, jauh dari sinar matahari langsung
Isi Paket:
1 Roll FAYKISS Silicone Scar Tape</t>
  </si>
  <si>
    <t>在线产品:tiktok_chanpin_20260808134137667_1362921.xlsx!248 | 在线产品:tiktok_chanpin_20260808134137667_1362921.xlsx!249</t>
  </si>
  <si>
    <t>Sea Salt Soap Magic Whitening Soap All Body To Remove Mites, Shrink Pores, Whiten And Remove Blackheads Genuine Acne Pore Moisturizing Face and Body Wash Soap Skin Care Cleanser Acne Moisturizing Whitening Soap 100g | 100g Sea Salt Soap Lightening - Sabun Awet Muda/ Anti Jerawat/ Glowing/ Pemutih/ Praktis/ shrinks pores, whitens and removes blackheads 100% Original Removal Pimple Pores Acne Treatment Moisturizing Face Body Wash Soap Skin Care | SABUN ASLI 100% ORIGINAL Antibacterial Body Wash Sea Salt Soap Whitening Remove Mites Soap Shrink Pores Genuine Acne Pore for Face and Body Skin Care Cleanser Goat Milk Moisturizing Whitening Soap 100g | Sabun Susu Kambing Garam Laut Viral 100% Asli Antibakteri Anti Tungau Pemutih Mengecilkan Pori Anti Jerawat Sabun Wajah &amp; Tubuh Pelembap Pembersih Kulit 100g</t>
  </si>
  <si>
    <t>Product Instructions:
Step 01 - Make the foam.
First moisten sea salt soap with warm water, then scrub with a foam grid to create a rich lather.
Step 02 - Massage face and wash.
Apply foam evenly on face and body, massage for one minute, then rinse with water.
Step 03 - Use 1-2 times a day.
Long-term use of sea salt soap can improve acne and acne in the skin..</t>
  </si>
  <si>
    <t>采集箱:tiktok_chanpin_20260808133447142_1362921.xlsx!4 | 采集箱:tiktok_chanpin_20260808133447142_1362921.xlsx!22 | 采集箱:tiktok_chanpin_20260808133447142_1362921.xlsx!23 | 采集箱:tiktok_chanpin_20260808133447142_1362921.xlsx!41 | 在线产品:tiktok_chanpin_20260808134137667_1362921.xlsx!214 | 在线产品:tiktok_chanpin_20260808134137667_1362921.xlsx!215 | 在线产品:tiktok_chanpin_20260808134137667_1362921.xlsx!216 | 在线产品:tiktok_chanpin_20260808134137667_1362921.xlsx!217 | 在线产品:tiktok_chanpin_20260808134137667_1362921.xlsx!218 | 在线产品:tiktok_chanpin_20260808134137667_1362921.xlsx!219 | 在线产品:tiktok_chanpin_20260808134137667_1362921.xlsx!220 | 在线产品:tiktok_chanpin_20260808134137667_1362921.xlsx!221 | 在线产品:tiktok_chanpin_20260808134137667_1362921.xlsx!222 | 在线产品:tiktok_chanpin_20260808134137667_1362921.xlsx!447 | 在线产品:tiktok_chanpin_20260808134137667_1362921.xlsx!448 | 在线产品:tiktok_chanpin_20260808134137667_1362921.xlsx!449 | 在线产品:tiktok_chanpin_20260808134137667_1362921.xlsx!450</t>
  </si>
  <si>
    <t>JAPAN Sterilisasi 99.9% Air Freshener Di Dalam Mobil Anti Bacterial Penghilang Bau Car Parfum Odor Eliminator Ruangan Rumah Semprotan AC Pembersih Udara Spray Pewangi Deodorant Otomatis Aromaterapi Fogging Disinfectant | Sterilisasi 99.9% Air Freshener Di Dalam Mobil Anti Bacterial Penghilang Bau Car Parfum Odor Eliminator Ruangan Rumah Semprotan AC Pembersih Udara Spray Pewangi Deodorant Otomatis Aromaterapi Fogging Disinfectant</t>
  </si>
  <si>
    <t>JEPANG MOBIL DEODORANT SPRAY Sterilisasi Anti Bau Parfum Penyegar Mobil Tahan Lama Semprotan Aroma Mobil Baru Menghilangkan Bau Kendaraan Yang Kuat
Rasa: Teh Hijau Segar, Cedar Cologne. Dunia Maritim. Buah tropis .
Sumber polusi dalam mobil: rokok di dalam mobil, interior berjamur, sisa makanan, keringat dan bau badan. Hanya membutuhkan 10 menit untuk menghilangkan bau dan mensterilkan seluruh kendaraan, satu artikel per minggu, nikmati udara segar. SEMPROTAN DAN SIRKULASI ULANG: Semprotan pengharum ruangan mobil ini menggunakan sistem resirkulasi udara mobil untuk menghilangkan bau di area yang sulit dijangkau di mobil Anda, truk atau SUV
PENGHILANG BAU: Menghilangkan bau secara permanen untuk menghilangkan bau tak sedap, termasuk asap rokok, anjing basah, dan peralatan olahraga yang berkeringat
Mengurai bau, mensterilkan dan menghilangkan aldehida
Memurnikan udara dan mengharumkan lingkungan
Penggunaan ganda untuk mobil dan rumah
Desain jepret satu tombol, satu klik untuk menyemprot
Ukuran kecil tidak memakan tempat
Cara Penggunaan:
1. Nyalakan mobil dan tutup jendelanya
2. Nyalakan AC, tingkatkan kecepatan angin, dan buka sirkulasi internal
3. Nyalakan saklar A/C, nyalakan pendingin dan sesuaikan dengan suhu rendah dan kecepatan angin tinggi
4. Buka produk dan kocok rata, tekan katupnya dan letakkan di lantai penumpang
5. Ujung semprotan, Nyalakan saklar A/C, nyalakan pemanas dan sesuaikan dengan suhu tinggi dan kecepatan angin tinggi
6. Buka pintu dan jendela, beri ventilasi, dan matikan mesin.</t>
  </si>
  <si>
    <t>在线产品:tiktok_chanpin_20260808134137667_1362921.xlsx!196 | 在线产品:tiktok_chanpin_20260808134137667_1362921.xlsx!198 | 在线产品:tiktok_chanpin_20260808134137667_1362921.xlsx!200 | 在线产品:tiktok_chanpin_20260808134137667_1362921.xlsx!202 | 在线产品:tiktok_chanpin_20260808134137667_1362921.xlsx!204 | 在线产品:tiktok_chanpin_20260808134137667_1362921.xlsx!206 | 在线产品:tiktok_chanpin_20260808134137667_1362921.xlsx!208 | 在线产品:tiktok_chanpin_20260808134137667_1362921.xlsx!210 | 在线产品:tiktok_chanpin_20260808134137667_1362921.xlsx!212 | 在线产品:tiktok_chanpin_20260808134137667_1362921.xlsx!406 | 在线产品:tiktok_chanpin_20260808134137667_1362921.xlsx!408 | 在线产品:tiktok_chanpin_20260808134137667_1362921.xlsx!439 | 在线产品:tiktok_chanpin_20260808134137667_1362921.xlsx!441 | 在线产品:tiktok_chanpin_20260808134137667_1362921.xlsx!443 | 在线产品:tiktok_chanpin_20260808134137667_1362921.xlsx!445</t>
  </si>
  <si>
    <t>在线产品:tiktok_chanpin_20260808134137667_1362921.xlsx!197 | 在线产品:tiktok_chanpin_20260808134137667_1362921.xlsx!199 | 在线产品:tiktok_chanpin_20260808134137667_1362921.xlsx!201 | 在线产品:tiktok_chanpin_20260808134137667_1362921.xlsx!203 | 在线产品:tiktok_chanpin_20260808134137667_1362921.xlsx!205 | 在线产品:tiktok_chanpin_20260808134137667_1362921.xlsx!207 | 在线产品:tiktok_chanpin_20260808134137667_1362921.xlsx!209 | 在线产品:tiktok_chanpin_20260808134137667_1362921.xlsx!211 | 在线产品:tiktok_chanpin_20260808134137667_1362921.xlsx!213 | 在线产品:tiktok_chanpin_20260808134137667_1362921.xlsx!407 | 在线产品:tiktok_chanpin_20260808134137667_1362921.xlsx!409 | 在线产品:tiktok_chanpin_20260808134137667_1362921.xlsx!440 | 在线产品:tiktok_chanpin_20260808134137667_1362921.xlsx!442 | 在线产品:tiktok_chanpin_20260808134137667_1362921.xlsx!444 | 在线产品:tiktok_chanpin_20260808134137667_1362921.xlsx!446</t>
  </si>
  <si>
    <t>【Nama Produk】: Masker Revitalisasi
[Spesifikasi Produk]: 80 g/pcs
【Jenis kulit yang berlaku】: wanita, pria, normal, berminyak, kering, kombinasi, kulit berjerawat
【Umur simpan】: 3 tahun
【Bahan】: lemon balm, multivitamin, ekstrak bunga kamelia yang berharga
【Khasiat】: Membersihkan pori-pori secara mendalam, menyerap komedo, minyak, menghilangkan bau, mengontrol minyak dan meremajakan kulit, mencerahkan warna kulit
【Petunjuk penggunaan】:
1. Setelah dibersihkan, oleskan handuk panas selama 2 menit untuk membuka pori-pori
2. Gunakan sendok kecil untuk mengambil masker dalam jumlah yang sesuai dan oleskan secara merata pada komedo di hidung
3. Setelah masker benar-benar kering, kelupas perlahan dari bagian pinggir
4. Oleskan Pore Minimizing Serum atau Aloe Vera Gel
Pembersihan pori tidak pada tempatnya! Memiliki masalah kulit?
1. Terlalu banyak lemak
2. Pori-pori membesar
3. Komedo dan Komedo Putih
4. Bekas jerawat yang kotor
Mari kita memecahkan masalah ini untuk Anda! !
【Manfaat dari produk ini】:
1. Robek lembut tidak melukai kulit, pembersihan dalam tidak melukai kulit
2. Sobek film yang cepat kering dan nikmati kenikmatan santai dari kulit bersih!
3. Tekstur jeli memiliki keuletan yang baik, dan elastis setelah membentuk lapisan tipis, yang tidak akan menarik kulit</t>
  </si>
  <si>
    <t>在线产品:tiktok_chanpin_20260808134137667_1362921.xlsx!186 | 在线产品:tiktok_chanpin_20260808134137667_1362921.xlsx!187 | 在线产品:tiktok_chanpin_20260808134137667_1362921.xlsx!188 | 在线产品:tiktok_chanpin_20260808134137667_1362921.xlsx!189 | 在线产品:tiktok_chanpin_20260808134137667_1362921.xlsx!190 | 在线产品:tiktok_chanpin_20260808134137667_1362921.xlsx!191 | 在线产品:tiktok_chanpin_20260808134137667_1362921.xlsx!192 | 在线产品:tiktok_chanpin_20260808134137667_1362921.xlsx!193 | 在线产品:tiktok_chanpin_20260808134137667_1362921.xlsx!194 | 在线产品:tiktok_chanpin_20260808134137667_1362921.xlsx!195</t>
  </si>
  <si>
    <t>图片状态</t>
  </si>
  <si>
    <t>格式</t>
  </si>
  <si>
    <t>原图宽(px)</t>
  </si>
  <si>
    <t>原图高(px)</t>
  </si>
  <si>
    <t>原图大小(bytes)</t>
  </si>
  <si>
    <t>参考表行</t>
  </si>
  <si>
    <t>最新主图店铺</t>
  </si>
  <si>
    <t>最新主图更新时间</t>
  </si>
  <si>
    <t>可用</t>
  </si>
  <si>
    <t>png</t>
  </si>
  <si>
    <t>MolekCare-ID印尼</t>
  </si>
  <si>
    <t>马彩凤-SunButter_ID</t>
  </si>
  <si>
    <t>格格-TGFGHFG印尼</t>
  </si>
  <si>
    <t>张茗荟-APALAGI INI_ID</t>
  </si>
  <si>
    <t>彩凤-Tuan Kumis_ID</t>
  </si>
  <si>
    <t>茗荟-PesonaAlami-ID印尼</t>
  </si>
  <si>
    <t>Odd Beauty_ID</t>
  </si>
  <si>
    <t>彩凤-HydraBliss ID</t>
  </si>
  <si>
    <t>黑标美妆-PONDOX STORE印尼</t>
  </si>
  <si>
    <t>Kulit Bahagia_ID</t>
  </si>
  <si>
    <t>蔡鸿镒-CantikAbadi-ID印尼</t>
  </si>
  <si>
    <t>茗荟-Organix South_ID</t>
  </si>
  <si>
    <t>彩凤-Natural Heaven_ID</t>
  </si>
  <si>
    <t>彩凤-JernihSkin-印尼</t>
  </si>
  <si>
    <t>蔡鸿镒-AuraBeam_ID</t>
  </si>
  <si>
    <t>美妆-ElokSkincare-印尼</t>
  </si>
  <si>
    <t>蔡鸿镒-Honest Amish_ID</t>
  </si>
  <si>
    <t>美妆-GOOD Id_ID</t>
  </si>
  <si>
    <t>美妆-POIFAD印尼</t>
  </si>
  <si>
    <t>美妆-Ssdsada印尼</t>
  </si>
  <si>
    <t>格格-Lemon-DHA印尼</t>
  </si>
  <si>
    <t>美妆-BEAU LAB_ID</t>
  </si>
  <si>
    <t>黑标美妆-SHUMA KITCHEN印尼</t>
  </si>
  <si>
    <t>蔡鸿镒-Funny-Farm 印尼</t>
  </si>
  <si>
    <t>Muse-Beauty_ID</t>
  </si>
  <si>
    <t>美妆-ZivaCosme-印尼</t>
  </si>
  <si>
    <t>jpg</t>
  </si>
  <si>
    <t>晓媛-KEYSTONE Nutrition印尼</t>
  </si>
  <si>
    <t>美妆-SehatGlow-印尼</t>
  </si>
  <si>
    <t>晓媛-Blunt Store印尼</t>
  </si>
  <si>
    <t>美妆-Solar Bubble印尼</t>
  </si>
  <si>
    <t>黑标美妆-JAWA Indonesia印尼（HAN）</t>
  </si>
  <si>
    <t>Cloud Cream_ID</t>
  </si>
  <si>
    <t>Soul Sheen_ID</t>
  </si>
  <si>
    <t>黑标美妆- EARYCEE印尼（HAN）</t>
  </si>
  <si>
    <t>Velvet Skin_ID</t>
  </si>
  <si>
    <t>美妆-VCBCVBFB印尼</t>
  </si>
  <si>
    <t>美妆-ALAMI LAB_ID印尼</t>
  </si>
  <si>
    <t>Halal Beauty_ID</t>
  </si>
  <si>
    <t>张茗荟- Heal Bubble</t>
  </si>
  <si>
    <t>美妆-SereneCare ID</t>
  </si>
  <si>
    <t>正红-NSDOM印尼</t>
  </si>
  <si>
    <t>来源区域</t>
  </si>
  <si>
    <t>源文件</t>
  </si>
  <si>
    <t>源行</t>
  </si>
  <si>
    <t>产品标题</t>
  </si>
  <si>
    <t>TikTok产品描述</t>
  </si>
  <si>
    <t>产品属性</t>
  </si>
  <si>
    <t>变种属性名称一</t>
  </si>
  <si>
    <t>变种属性值一</t>
  </si>
  <si>
    <t>变种属性名称二</t>
  </si>
  <si>
    <t>变种属性值二</t>
  </si>
  <si>
    <t>价格(站点币种)</t>
  </si>
  <si>
    <t>库存</t>
  </si>
  <si>
    <t>货到付款</t>
  </si>
  <si>
    <t>店铺名</t>
  </si>
  <si>
    <t>产品ID</t>
  </si>
  <si>
    <t>店铺币种</t>
  </si>
  <si>
    <t>更新时间</t>
  </si>
  <si>
    <t>采集箱</t>
  </si>
  <si>
    <t>tiktok_chanpin_20260808133337182_1362921.xlsx</t>
  </si>
  <si>
    <t>&lt;p&gt;Dermatix adalah obat kulit berbentuk gel yang digunakan untuk mengatasi berbagai jenis bekas luka.&lt;/p&gt;&lt;p&gt; &lt;/p&gt;&lt;p&gt;READY DERMATIK ULTRA / DERMATIC / DERMATIX ULTRA 15GR CREAM KRIM PENGHILANG BEKAS LUKA HITAM KORENG ..&lt;/p&gt;&lt;p&gt;BACA SEBELUM MEMBELI YA ...&lt;/p&gt;&lt;p&gt; &lt;/p&gt;&lt;p&gt;KEGUNAAN :&lt;/p&gt;&lt;p&gt;Meratakan, mengurangi dan menghaluskan luka parut seperti: keloid, luka bakar, trauma kulit, dll&lt;/p&gt;&lt;p&gt;Mencerahkan warna kulit yang menghitam-hitam&lt;/p&gt;&lt;p&gt;Memberi manfaat pada kulit terhadap paparan sinar matahari&lt;/p&gt;&lt;p&gt;Memberi sensasi rasa lembut dan halus&lt;/p&gt;&lt;p&gt;Menghilangkan rasa gatal dan rasa tidak nyaman pada kulit&lt;/p&gt;&lt;p&gt; &lt;/p&gt;&lt;p&gt;Keunggulan :&lt;/p&gt;&lt;p&gt;Cepat kering, transparant dan tidak berminyak&lt;/p&gt;&lt;p&gt;Bisa untuk digunakan pada anak-anak&lt;/p&gt;&lt;p&gt;Bisa menggunakan kosmetik di atas Dermatix Ultra Gel setelah kering&lt;/p&gt;&lt;p&gt;Bisa untuk segala jenis kulit&lt;/p&gt;&lt;p&gt;Mudah digunakan&lt;/p&gt;&lt;p&gt;Hemat karena cukup dioleskan tipis-tipis pemakaiannya&lt;/p&gt;&lt;p&gt; &lt;/p&gt;&lt;p&gt;CARA PAKAI :&lt;/p&gt;&lt;p&gt;Pastikan area bekas luka yang akan diolesi Dermatix Ultra Gel dalam kondisi bersih. Lalu oleskan Dermatix Ultra Gel tipis-tipis sebanyak 2 kali sehari.&lt;/p&gt;</t>
  </si>
  <si>
    <t>[{"attributeId":"101066","attributeName":"Nomor Ijin Edar  (BPOM / PIRT)","values":[{"valueName":"AN415464321"}]},{"attributeId":"100337","attributeName":"Umur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Keduanya"}]},{"attributeId":"100342","attributeName":"Berat bersih","values":[{"valueName":"15g"}]},{"attributeId":"100347","attributeName":"Kuantitas per Kemasan","values":[{"valueId":"1000256","valueName":"1"}]},{"attributeId":"100357","attributeName":"Preferensi Komposisi","values":[{"valueId":"1000959","valueName":"Bebas Alkohol"}]}]</t>
  </si>
  <si>
    <t>Model</t>
  </si>
  <si>
    <t>1pcs</t>
  </si>
  <si>
    <t>83600.0</t>
  </si>
  <si>
    <t>10000</t>
  </si>
  <si>
    <t>Cantik-Sejati_ID</t>
  </si>
  <si>
    <t>0</t>
  </si>
  <si>
    <t>IDR</t>
  </si>
  <si>
    <t>2026-06-22 15:58:33</t>
  </si>
  <si>
    <t>CINDYNAL horse oil Hand pelembap kaki, Krim Tangan hidrasi perawatan kaki tangan antibeku Anti retak pengeringan Perawatan Kulit Wajah</t>
  </si>
  <si>
    <t>&lt;p&gt;CINDYNAL Hand and Foot Cream Horse Oil Cream Obat Salep Kaki Pecah Kering Kasar Kapalan Ampuh Aman - Tumit Pecah Tumit Pecah Krim Ampuh&lt;/p&gt;&lt;p&gt; &lt;/p&gt;&lt;p&gt;Fitur&lt;/p&gt;&lt;p&gt;1. Tambahkan kelembapan nutrisi yang cukup pada kulit tangan/kaki dan jaga agar air tetap terkunci untuk waktu yang lama, jadikan tangan/kaki sehalus bayi, sehat dan lembab.&lt;/p&gt;&lt;p&gt;2. Hand/foot cream dapat memberikan aroma yang segar, elegan dan menawan.&lt;/p&gt;&lt;p&gt;3. Menjaga elastisitas kulit dan mengurangi kulit kasar dan kering.&lt;/p&gt;&lt;p&gt;4. Merawat tangan/kaki yang lembut, cocok untuk kulit sensitif.&lt;/p&gt;&lt;p&gt; &lt;/p&gt;&lt;p&gt;Merawat tangan dan kaki, Secara efektif meningkatkan pengeringan, Memperbaiki kulit pecah-pecah, Melembabkan kulit&lt;/p&gt;&lt;p&gt; &lt;/p&gt;&lt;p&gt; &lt;/p&gt;&lt;p&gt;Cara Penggunaan&lt;/p&gt;&lt;p&gt; &lt;/p&gt;&lt;p&gt;UNTUK TANGAN:&lt;/p&gt;&lt;p&gt; &lt;/p&gt;&lt;p&gt;1. Cuci tangan Anda dan peras krim tangan seukuran kacang.&lt;/p&gt;&lt;p&gt; &lt;/p&gt;&lt;p&gt;2. Oles silang telapak tangan dan buat lingkaran di punggung tangan.&lt;/p&gt;&lt;p&gt;3. Oleskan sampai krim tangan benar-benar terserap.&lt;/p&gt;&lt;p&gt; &lt;/p&gt;&lt;p&gt;UNTUK KAKI:&lt;/p&gt;&lt;p&gt; &lt;/p&gt;&lt;p&gt;Cuci kaki (sebaiknya dengan air hangat), keringkan dan oleskan krim dan biarkan 15 menit hingga kering, gunakan 2-3 kali sehari. Penggunaan sehari-hari mencegah munculnya kembali retakan.&lt;/p&gt;&lt;img src='https://p16-oec-sg.ibyteimg.com/tos-alisg-i-aphluv4xwc-sg/eca4fa417daa40ec8b0838ea09640de4~tplv-aphluv4xwc-origin-jpeg.jpeg?from=476444299'&gt;&lt;img src='https://p16-oec-sg.ibyteimg.com/tos-alisg-i-aphluv4xwc-sg/a7f956f21da143eaac7c2b41f082ccda~tplv-aphluv4xwc-origin-jpeg.jpeg?from=476444299'&gt;</t>
  </si>
  <si>
    <t>[{"attributeId":"100335","attributeName":"Bentuk Produk","values":[{"valueId":"1000047","valueName":"Krim"}]},{"attributeId":"101310","attributeName":"Benefits","values":[{"valueId":"1000969","valueName":"Pelembab"}]}]</t>
  </si>
  <si>
    <t>50000.0</t>
  </si>
  <si>
    <t>2024-11-04 17:43:07</t>
  </si>
  <si>
    <t>Pembersih Wajah Pria Jerawat 160g Pria Tungau Pembersih Jerawat Dan Komedo Kontrol Minyak Melembabkan Ringan Dan Tidak Mengiritasi Pori-pori Bersih Dalam sabun pembersih wajah pria perawatan komedo</t>
  </si>
  <si>
    <t>&lt;p&gt;Deskripsi Detail Produk&lt;/p&gt;&lt;p&gt;Volume: 160g&lt;/p&gt;&lt;p&gt;Umur simpan: 3 tahun&lt;/p&gt;&lt;p&gt;Fitur: Menghilangkan minyak dan kotoran, meningkatkan komedo, kulit bersih dan segar&lt;/p&gt;&lt;p&gt; &lt;/p&gt;&lt;p&gt;️Manfaat Utama:&lt;/p&gt;&lt;p&gt; &lt;/p&gt;&lt;p&gt;1. Menghilangkan tungau dan mengontrol minyak, menghilangkan kilap dan jerawat.&lt;/p&gt;&lt;p&gt;2.6 Bahan utama untuk menghilangkan tungau, tanaman membasmi tungau dan menghambat jerawat berulang.&lt;/p&gt;&lt;p&gt;3. Cepat gosok busa dan menembus jauh ke dalam pori-pori.&lt;/p&gt;&lt;p&gt;4. Tanam bahan pelembab, perbaikan dan nutrisi jangka panjang.&lt;/p&gt;&lt;p&gt;5. Dikembangkan khusus untuk pria dengan wajah berminyak, jerawat berulang dan komedo. Mengandung ratusan partikel anti-tungau, yang dapat dengan cepat menghasilkan busa yang kaya, membersihkan kulit secara menyeluruh, menyelaraskan minyak dan secara efektif menghilangkan akar penyebab tungau. , tingkat anti-tungau setinggi 99%!&lt;/p&gt;&lt;p&gt;6. Khasiat produk: menembus jauh ke dalam pori-pori untuk menghilangkan tungau, menghilangkan komedo, memperbaiki kulit berjerawat, secara efektif menyeimbangkan sekresi minyak, meredakan kulit kering dan gatal, dan membuat kulit segar dan bersih setelah dicuci.&lt;/p&gt;&lt;p&gt; &lt;/p&gt;&lt;p&gt;️Petunjuk：&lt;/p&gt;&lt;p&gt; &lt;/p&gt;&lt;p&gt;1. Ambil pembersih dalam jumlah yang sesuai dan gosokkan di telapak tangan Anda&lt;/p&gt;&lt;p&gt;2. Pijat lembut wajah dan bersihkan dengan gerakan melingkar&lt;/p&gt;&lt;p&gt;3. Cukup cuci dengan air bersih&lt;/p&gt;&lt;p&gt; &lt;/p&gt;&lt;p&gt;️INFO PENTING &amp; SARAN&lt;/p&gt;&lt;p&gt; &lt;/p&gt;&lt;p&gt;1. Hanya untuk pemakaian luar.&lt;/p&gt;&lt;p&gt;2. Simpan di tempat sejuk dan kering, hindari suhu tinggi atau sinar matahari. Terima kasih &amp; Happy shopping&lt;/p&gt;&lt;img src='https://p16-oec-sg.ibyteimg.com/tos-alisg-i-aphluv4xwc-sg/531f01fa613340d98dadb81747082865~tplv-aphluv4xwc-origin-jpeg.jpeg?from=476444299'&gt;</t>
  </si>
  <si>
    <t>[{"attributeId":"100338","attributeName":"Jenis Pak","values":[{"valueId":"1000849","valueName":"Satu Barang"}]},{"attributeId":"100342","attributeName":"Berat bersih","values":[{"valueName":"160g"}]},{"attributeId":"100347","attributeName":"Jumlah per Kemasan","values":[{"valueId":"1000256","valueName":"1"}]},{"attributeId":"101310","attributeName":"Benefits","values":[{"valueId":"1000973","valueName":"Menenangkan"},{"valueId":"1000863","valueName":"Kontrol Minyak"}]}]</t>
  </si>
  <si>
    <t>70000.0</t>
  </si>
  <si>
    <t>999</t>
  </si>
  <si>
    <t>2024-11-04 17:43:06</t>
  </si>
  <si>
    <t>SADOER Serum Wajah Sakura Jepang</t>
  </si>
  <si>
    <t>&lt;p&gt;Cara Penggunaan:&lt;/p&gt;&lt;p&gt;Setelah Membersihkan Kulit Wajah Di Pagi Dan Malam Hari,&lt;/p&gt;&lt;p&gt;Oleskan Produk Ini Dalam Jumlah Yang Sesuai Ke Wajah, Pijat Dengan Lembut Sampai Menyerap.&lt;/p&gt;&lt;img src='https://p16-oec-sg.ibyteimg.com/tos-alisg-i-aphluv4xwc-sg/5eefd2898cec4ae3b7281ceece416004~tplv-aphluv4xwc-origin-jpeg.jpeg?from=476444299'&gt;</t>
  </si>
  <si>
    <t>[]</t>
  </si>
  <si>
    <t>108800.0</t>
  </si>
  <si>
    <t>9999</t>
  </si>
  <si>
    <t>2024-11-04 17:42:38</t>
  </si>
  <si>
    <t>Sudocrem Baby Cream 125gr - Krim Perawatan Kulit Bayi Area Popok</t>
  </si>
  <si>
    <t>&lt;p&gt;Keep your baby's delicate skin healthy and protected with Sudocrem Baby Cream.&lt;/p&gt;&lt;ul&gt;&lt;li&gt;Gentle Care: Specially formulated for your baby's sensitive skin, Sudocrem Baby Cream helps prevent and soothe diaper rash.&lt;/li&gt;&lt;li&gt;Effective Barrier: This cream creates a protective layer over the skin, shielding it from irritants that can cause diaper rash.&lt;/li&gt;&lt;li&gt;Nourishing Formula: With a blend of emollients, Sudocrem Baby Cream moisturizes and soothes dry or irritated skin.&lt;/li&gt;&lt;/ul&gt;&lt;p&gt;This cream comes in a 125g tube that is easy to apply.&lt;/p&gt;&lt;p&gt;Caring for your baby's delicate areas has never been easier with Sudocrem Baby Cream. Get yours today!&lt;/p&gt;&lt;img src='https://p16-oec-sg.ibyteimg.com/tos-alisg-i-aphluv4xwc-sg/eb8068b290364c608d6d1b4d88e09d6d~tplv-aphluv4xwc-origin-jpeg.jpeg?from=476444299'&gt;&lt;img src='https://p16-oec-sg.ibyteimg.com/tos-alisg-i-aphluv4xwc-sg/69e85ec5b1da40d2bea7e2b79f3bccc9~tplv-aphluv4xwc-origin-jpeg.jpeg?from=476444299'&gt;&lt;img src='https://p16-oec-sg.ibyteimg.com/tos-alisg-i-aphluv4xwc-sg/ec9f1fd0ad494258b6ae1d3fcc80a1f2~tplv-aphluv4xwc-origin-jpeg.jpeg?from=476444299'&gt;</t>
  </si>
  <si>
    <t>130000.0</t>
  </si>
  <si>
    <t>9996</t>
  </si>
  <si>
    <t>2024-11-04 17:42:29</t>
  </si>
  <si>
    <t>&lt;p&gt;Isi bersih: 100ml&lt;/p&gt;&lt;p&gt; &lt;/p&gt;&lt;p&gt;Bahan utama: Salisilat, ekstrak akar licorice, ekstrak bunga Matricaria, ekstrak Centella asiatica, sodium hyaluronate&lt;/p&gt;&lt;p&gt; &lt;/p&gt;&lt;p&gt; &lt;/p&gt;&lt;p&gt;Umur simpan: 2 tahun&lt;/p&gt;&lt;p&gt; &lt;/p&gt;&lt;p&gt; &lt;/p&gt;&lt;p&gt;Cara penyimpanan: simpan di tempat sejuk dan kering&lt;/p&gt;&lt;p&gt; &lt;/p&gt;&lt;p&gt; &lt;/p&gt;&lt;p&gt;Fitur:&lt;/p&gt;&lt;p&gt; &lt;/p&gt;&lt;p&gt; &lt;/p&gt;&lt;p&gt;Minyak pengelupas kuning ini mudah dan aman digunakan di rumah bahkan tanpa bantuan profesional.&lt;/p&gt;&lt;p&gt; &lt;/p&gt;&lt;p&gt; &lt;/p&gt;&lt;p&gt;Pengelupasan kulit mati secara alami. Mengelupas tubuh untuk memperlihatkan kulit cerah dan halus.&lt;/p&gt;&lt;p&gt; &lt;/p&gt;&lt;p&gt; &lt;/p&gt;&lt;p&gt;Minyak pengelupas kuning berkekuatan super ini terbuat dari Salisilat, Sodium Hyaluronate dll dirancang dengan lembut&lt;/p&gt;&lt;p&gt; &lt;/p&gt;&lt;p&gt; &lt;/p&gt;&lt;p&gt;kupas permukaan atas kulitnya. Ini membersihkan dan menghaluskan kulit, mengelupas, dan membantu pori-pori menjadi kencang.&lt;/p&gt;&lt;p&gt; &lt;/p&gt;&lt;p&gt; &lt;/p&gt;&lt;p&gt;Gunakan Metode:&lt;/p&gt;&lt;p&gt; &lt;/p&gt;&lt;p&gt;Langkah 1: Oleskan minyak eksfoliasi kuning secara merata pada permukaan kulit.&lt;/p&gt;&lt;p&gt;Step2: Tunggu selama 15 menit, lalu bilas dengan air bersih setiap kali.&lt;/p&gt;&lt;p&gt;Step3: 3 kali sehari, dianjurkan digunakan pada pagi, siang dan sore hari. Diperlukan 3 hari berturut-turut.&lt;/p&gt;&lt;p&gt;Langkah 4: Harap perhatikan perlindungan terhadap sinar matahari dan pengelupasan kulit.&lt;/p&gt;&lt;p&gt;Langkah 5: Kulit mati akan terkelupas setelah 3 atau 4 hari, silakan terkelupas secara alami.&lt;/p&gt;&lt;p&gt;Langkah 6: Disarankan untuk menggunakan krim atau lotion pemutih untuk hasil yang lebih baik.&lt;/p&gt;&lt;img src='https://p16-oec-sg.ibyteimg.com/tos-alisg-i-aphluv4xwc-sg/805e72ea764a44a7b8590a15ccb3b6ac~tplv-aphluv4xwc-origin-jpeg.jpeg?from=476444299'&gt;&lt;img src='https://p16-oec-sg.ibyteimg.com/tos-alisg-i-aphluv4xwc-sg/85e81d2731914e2a97e467b6f373908d~tplv-aphluv4xwc-origin-jpeg.jpeg?from=476444299'&gt;&lt;img src='https://p16-oec-sg.ibyteimg.com/tos-alisg-i-aphluv4xwc-sg/8ed8328f4fc24e15a66439f89876d656~tplv-aphluv4xwc-origin-jpeg.jpeg?from=476444299'&gt;</t>
  </si>
  <si>
    <t>[{"attributeId":"100334","attributeName":"Jenis kulit","values":[{"valueId":"1000880","valueName":"Semua Tipe Kulit"}]},{"attributeId":"100338","attributeName":"Jenis Pak","values":[{"valueId":"1000849","valueName":"Satu Barang"}]},{"attributeId":"100342","attributeName":"Berat bersih","values":[{"valueId":"1000885","valueName":"100g"}]},{"attributeId":"100347","attributeName":"Jumlah per Kemasan","values":[{"valueId":"1000256","valueName":"1"}]},{"attributeId":"101310","attributeName":"Benefits","values":[{"valueId":"1000973","valueName":"Menenangkan"},{"valueId":"1000976","valueName":"Merevitalisasi"}]}]</t>
  </si>
  <si>
    <t>78000.0</t>
  </si>
  <si>
    <t>2024-11-04 17:42:21</t>
  </si>
  <si>
    <t>PROMO !! [ GRATISS KANEBO ] SUPER NANO COATING / NANO CERAMIC COATING / ULTRA COATING BODY MOBIL</t>
  </si>
  <si>
    <t>&lt;p&gt;KAMI HANYA MENYEDIAKAN PRODUK BERKUALITAS !!&lt;/p&gt;&lt;p&gt;JANGAN BANDINGKAN DENGAN PRODUK MURAHAN LAINNYA !!&lt;/p&gt;&lt;p&gt; &lt;/p&gt;&lt;p&gt;100% PRODUK ORIGINAL !!&lt;/p&gt;&lt;p&gt; &lt;/p&gt;&lt;p&gt;GARANSI UANG KEMBALI !!&lt;/p&gt;&lt;p&gt; &lt;/p&gt;&lt;p&gt;SUPER NANO COATING dengan nano partikel berfungsi untuk melapisi kendaraan hingga kebagian dalam cat. Sehingga memberikan perlindungan yang lebih kuat dan lebih tahan lama dibandingkan dengan pengkilap atau wax lainnya. Super Nano Coating juga memberikan hi-protection yang melindungi cat dari paparan sinar UV dan kotoran atau debu, serta dapat menyamarkan baretan halus dan memberikan wetlook effect, anti dust atau self cleaner dan hydropobic effect. Jadi sangat bagus untuk perawataan kendaraan anda.&lt;/p&gt;&lt;p&gt; &lt;/p&gt;&lt;p&gt; &lt;/p&gt;&lt;p&gt;KEUNGGULAN SUPER NANO COATING :&lt;/p&gt;&lt;p&gt;- Memberikan perlindungan yang lebih baik dan lebih kuat untuk cat body kendaraan.&lt;/p&gt;&lt;p&gt;- Melindungi cat body kendaraan dari sinar UV agar tidak mudah pudar dan kusam.&lt;/p&gt;&lt;p&gt;- Self cleaner effect yang membuat kotoran dan debu tidak mudah menempel sehingga sangat mudah untuk dibersihkan atau cukup di lap.&lt;/p&gt;&lt;p&gt;- Hydrophobic effect atau seperti daun talas yang melindungi cat kendaraan dari air penyebab jamur.&lt;/p&gt;&lt;p&gt;- Wetlook effect yang membuat body kendaraan lebih terlihat mulus dan kinclong.&lt;/p&gt;&lt;p&gt;- Membuat cat body kendaraan lebih tahan terhadap baret-baret halus akibat teknik cuci dan lap yang salah&lt;/p&gt;&lt;p&gt;- Dapat bertahan dalam waktu yang lama sehingga anda hanya cukup gunakan sesekali dalam 1-2 bulan untuk perawatan.&lt;/p&gt;&lt;p&gt;- Sangat mudah digunakan hanya tinggal semprot ke bagian yang akan dipoles lalu di lap hingga merata keseluruh bagian body kendaraan.&lt;/p&gt;&lt;p&gt; &lt;/p&gt;&lt;p&gt;CARA PEMAKAIAN :&lt;/p&gt;&lt;p&gt; &lt;/p&gt;&lt;p&gt;1. Cuci dan keringkan dahulu kendaraan anda.&lt;/p&gt;&lt;p&gt;2. Semprotkan pada bagian body kendaraan.&lt;/p&gt;&lt;p&gt;3. Usapkan secara merata dengan kain bersih.&lt;/p&gt;&lt;p&gt;4. Diamkan selama 5 - 10 menit sampai kering&lt;/p&gt;&lt;p&gt; &lt;/p&gt;&lt;p&gt;NOTE :&lt;/p&gt;&lt;p&gt; &lt;/p&gt;&lt;p&gt;- Garansi uang kembali jika produk palsu.&lt;/p&gt;&lt;p&gt;- Garansi ganti produk baru jika produk rusak#cacat saat baru dibuka* sertakan video.&lt;/p&gt;&lt;p&gt;(tidak berlaku jika rusak karena kesalahan pribadi atau kesalahan kurir pengiriman)&lt;/p&gt;&lt;p&gt;- Kami menjamin produk dikirim dalam keadaan baik karena selalu kami cek sebelum dikirim.&lt;/p&gt;&lt;p&gt;- Selalu berikan ulasan positif untuk mendukung produk lokal agar terus berkembang.&lt;/p&gt;&lt;p&gt; &lt;/p&gt;&lt;p&gt;Happy Shopping :)&lt;/p&gt;&lt;img src='https://p16-oec-sg.ibyteimg.com/tos-alisg-i-aphluv4xwc-sg/6ef60a5e74b842c3921cef620f3d9234~tplv-aphluv4xwc-origin-jpeg.jpeg?from=476444299'&gt;&lt;img src='https://p16-oec-sg.ibyteimg.com/tos-alisg-i-aphluv4xwc-sg/e6bd67467ab84baebfeea8eac5c8caa6~tplv-aphluv4xwc-origin-jpeg.jpeg?from=476444299'&gt;&lt;img src='https://p16-oec-sg.ibyteimg.com/tos-alisg-i-aphluv4xwc-sg/b26d6bf6da184d21a1508d69528022fa~tplv-aphluv4xwc-origin-jpeg.jpeg?from=476444299'&gt;&lt;img src='https://p16-oec-sg.ibyteimg.com/tos-alisg-i-aphluv4xwc-sg/0b4a72d3ac1348d5b8a43e863ed1f8d0~tplv-aphluv4xwc-origin-jpeg.jpeg?from=476444299'&gt;&lt;p&gt; &lt;/p&gt;</t>
  </si>
  <si>
    <t>98000.0</t>
  </si>
  <si>
    <t>2024-11-04 17:42:06</t>
  </si>
  <si>
    <t>fantastic XML nano coating hydrophobic paint wax protection/10 detik untuk menjadi baru pengkilap body Mencerahkan 10.000 kali body motor mobil pengkilap body motor glossy pelindung cat body/spray/wax/poles/magic mobil</t>
  </si>
  <si>
    <t>&lt;p&gt;Deskripsi Produk:&lt;/p&gt;&lt;p&gt;Lapisan otomotif FantasticXml&lt;/p&gt;&lt;p&gt;Dapat digunakan pada permukaan panel motor dan otomotif&lt;/p&gt;&lt;p&gt;Kapasitas 500ml&lt;/p&gt;&lt;p&gt;Fungsi Nano Coating&lt;/p&gt;&lt;p&gt;- Menyamarkan Baret Halus (Spyder Web)&lt;/p&gt;&lt;p&gt;- Memberikan Tampilan Wetlook pada Cat / Pekat (Tampilan Basah / Seperti Baru)&lt;/p&gt;&lt;p&gt;- Memberikan Tampilan Gloss pada Cat / Mengkilap&lt;/p&gt;&lt;p&gt;- Mengembalikan Warna Cat&lt;/p&gt;&lt;p&gt;- Sebagai Paint Protection (Cat Lebih Tahan Lama)&lt;/p&gt;&lt;p&gt;- Meminimalisir Timbulnya Jamur (Water Spot)&lt;/p&gt;&lt;p&gt;- Mengurangi Menempelnya Noda Aspal / Semen Pada Body Kendaraan&lt;/p&gt;&lt;p&gt;- Memberikan efek Hydrophobic Technology / Efek Daun Talas (KACA, CAT, PLASTIK)&lt;/p&gt;&lt;p&gt;- Membuat Kaca Mobil Lebih Bersih / Jernih / Efek Daun talas pada Kaca (Perawatan Kaca / Visor)&lt;/p&gt;&lt;p&gt;- Durability 3-5 Bulan Tergantung Pemakaian&lt;/p&gt;&lt;p&gt;- For Paint , Glass , Chrome, Etc&lt;/p&gt;&lt;p&gt;- High Gloss &amp; Wetlook&lt;/p&gt;&lt;p&gt;- Hydrophobic Technology&lt;/p&gt;&lt;p&gt;- Oil Base (Best Durability)&lt;/p&gt;&lt;p&gt;- Shine &amp; Paint Protection&lt;/p&gt;&lt;p&gt;- Excellent For Hand Use&lt;/p&gt;&lt;p&gt;- Ultra High Gloss &amp; Wet Look&lt;/p&gt;&lt;p&gt;- Hydrophobic Effect&lt;/p&gt;&lt;p&gt;Aturan penggunaan :&lt;/p&gt;&lt;p&gt;1. Kocok produk dengan baik sebelum digunakan.&lt;/p&gt;&lt;p&gt;2. Semprotkan detail cepat pada cat kendaraan dan lap dengan kain mikrofiber sampai benar-benar mengkilap.&lt;/p&gt;&lt;p&gt;3. Gunakan teknik yang sama untuk masuk ke bagian lain.&lt;/p&gt;&lt;p&gt;Catatan: Jauhkan dari jangkauan anak-anak dan hindari kontak langsung dengan mata&lt;/p&gt;&lt;img src='https://p16-oec-sg.ibyteimg.com/tos-alisg-i-aphluv4xwc-sg/e77a184e03c6450a9b089ec56148dd01~tplv-aphluv4xwc-origin-jpeg.jpeg?from=476444299'&gt;&lt;img src='https://p16-oec-sg.ibyteimg.com/tos-alisg-i-aphluv4xwc-sg/0f4cb41da50c480cb43c8092eda6714f~tplv-aphluv4xwc-origin-jpeg.jpeg?from=476444299'&gt;&lt;img src='https://p16-oec-sg.ibyteimg.com/tos-alisg-i-aphluv4xwc-sg/fdfa458b8fbd423cb4b3e7dd3cbaed49~tplv-aphluv4xwc-origin-jpeg.jpeg?from=476444299'&gt;&lt;img src='https://p16-oec-sg.ibyteimg.com/tos-alisg-i-aphluv4xwc-sg/086e270349b94484a046dabe806bd109~tplv-aphluv4xwc-origin-jpeg.jpeg?from=476444299'&gt;&lt;img src='https://p16-oec-sg.ibyteimg.com/tos-alisg-i-aphluv4xwc-sg/fd2d32d128c14f8d8c63f157434fb42a~tplv-aphluv4xwc-origin-jpeg.jpeg?from=476444299'&gt;&lt;img src='https://p16-oec-sg.ibyteimg.com/tos-alisg-i-aphluv4xwc-sg/93dc7930694648c9b8186ed688a79287~tplv-aphluv4xwc-origin-jpeg.jpeg?from=476444299'&gt;&lt;img src='https://p16-oec-sg.ibyteimg.com/tos-alisg-i-aphluv4xwc-sg/f19c7742749244a7b5ae88abbb0e9191~tplv-aphluv4xwc-origin-jpeg.jpeg?from=476444299'&gt;&lt;img src='https://p16-oec-sg.ibyteimg.com/tos-alisg-i-aphluv4xwc-sg/6aadff1ca5984e848193551462681ab5~tplv-aphluv4xwc-origin-jpeg.jpeg?from=476444299'&gt;&lt;img src='https://p16-oec-sg.ibyteimg.com/tos-alisg-i-aphluv4xwc-sg/952afe83d1234995a01583d9adf82fc1~tplv-aphluv4xwc-origin-jpeg.jpeg?from=476444299'&gt;&lt;img src='https://p16-oec-sg.ibyteimg.com/tos-alisg-i-aphluv4xwc-sg/755808e6df074edf8dc33b7c2d6e795a~tplv-aphluv4xwc-origin-jpeg.jpeg?from=476444299'&gt;&lt;img src='https://p16-oec-sg.ibyteimg.com/tos-alisg-i-aphluv4xwc-sg/062799e6af7b4ea0ab12124d97312078~tplv-aphluv4xwc-origin-jpeg.jpeg?from=476444299'&gt;</t>
  </si>
  <si>
    <t>120000.0</t>
  </si>
  <si>
    <t>9998</t>
  </si>
  <si>
    <t>2024-11-04 17:42:03</t>
  </si>
  <si>
    <t>130600.0</t>
  </si>
  <si>
    <t>9992</t>
  </si>
  <si>
    <t>2024-11-04 17:41:59</t>
  </si>
  <si>
    <t>Whitening Collagen Lotion Body Lotion Pemutih Badan Permanen Bpom Whitening Body Skin Care Pelembab Dan Meremajakan Kulit Menghilangkan Kusam Kulit Mencerahkan Warna Kulit 300ML</t>
  </si>
  <si>
    <t>&lt;p&gt;Keuntungan:&lt;/p&gt;&lt;p&gt;Teksturnya nyaman, menyegarkan, melumasi dan ramah kulit.&lt;/p&gt;&lt;p&gt;Dapat memperbaiki tekstur kulit.&lt;/p&gt;&lt;p&gt;Menjadikan kulit kencang, halus, lembut dan elastis&lt;/p&gt;&lt;p&gt;Cara Penggunaan:&lt;/p&gt;&lt;p&gt;1.Dapat digunakan setelah mandi atau setelah membersihkan kulit&lt;/p&gt;&lt;p&gt;2. Ambil body lotion secukupnya, oleskan secara merata pada wajah, leher dan seluruh tubuh, lalu pijat dengan lembut hingga terserap pada kulit.&lt;/p&gt;</t>
  </si>
  <si>
    <t>122000.0</t>
  </si>
  <si>
    <t>9959</t>
  </si>
  <si>
    <t>2024-11-04 17:41:50</t>
  </si>
  <si>
    <t>Umpan Mancing Biji Gandum Darah, Umpan Mancing Liar Lubang Hitam, Ikan Mas Crucian, Ikan Mas, Obat Asam Buah Gula Merah, Umpan Ikan Khas Mancing Umum</t>
  </si>
  <si>
    <t>&lt;p&gt;Umpan Mancing Biji Gandum Darah, Umpan Mancing Liar Lubang Hitam, Ikan Mas Crucian, Ikan Mas, Obat Asam Buah Gula Merah, Umpan Ikan Khas Mancing Umum&lt;/p&gt;</t>
  </si>
  <si>
    <t>84600.0</t>
  </si>
  <si>
    <t>9990</t>
  </si>
  <si>
    <t>2024-11-04 17:41:40</t>
  </si>
  <si>
    <t>&lt;p&gt;Kapasitas: 350ml&lt;/p&gt;&lt;p&gt;Bahan utama: air, surfaktan, deterjen, pewarna, pewangi&lt;/p&gt;&lt;p&gt;Cara penggunaan: 1. Masukkan pembersih toilet ke dalam botol dan ganti bagian atasnya&lt;/p&gt;&lt;p&gt;2. Buka penutup tangki toilet&lt;/p&gt;&lt;p&gt;3. Dengan mulut botol cairan toilet menghadap ke atas, dorong ke atas tangki toilet&lt;/p&gt;&lt;p&gt;4. Segera menghadapkan mulut botol ke bawah dan membuangnya ke dalam tangki air&lt;/p&gt;&lt;p&gt;Catatan: 1. Simpan di tempat kering yang sejuk dan jauh dari jangkauan anak-anak.&lt;/p&gt;&lt;p&gt;2. Jangan makan, segera dapatkan bantuan medis jika tidak sengaja tertelan.&lt;/p&gt;&lt;p&gt;3. Jika kulit terkena cairan toilet, harap bilas berulang kali dengan air bersih.&lt;/p&gt;&lt;p&gt;4. Setelah membuka tutup botol cairan toilet, Anda tidak perlu merobek lapisan alumuniumnya, cukup kencangkan pembersih toiletnya.&lt;/p&gt;&lt;p&gt;5. Disarankan untuk membersihkan toilet sebelum digunakan untuk mencegah warna cairan toilet menumpuk pada noda.&lt;/p&gt;&lt;p&gt;6. Bila warnanya sudah pekat setelah digunakan, siram toilet beberapa kali untuk mengembalikan warna biru muda.&lt;/p&gt;</t>
  </si>
  <si>
    <t>72600.0</t>
  </si>
  <si>
    <t>Serum flek hitam Serum flek Serum penghilang flek hitam 100ml Serum bintik ampuh/Serum pemutih bintik bandal/Memudarkan bintik</t>
  </si>
  <si>
    <t>&lt;p&gt;【Merek】：DSIUAN&lt;/p&gt;&lt;p&gt;【Nama Produk】: Niacinamide Whitening dan Freckle Removing Essence&lt;/p&gt;&lt;p&gt;【Isi bersih】: 100ml&lt;/p&gt;&lt;p&gt;【Tanggal kedaluwarsa】: lihat label kemasan&lt;/p&gt;&lt;p&gt;【Jenis kulit yang berlaku】: Cocok untuk kulit berbintik&lt;/p&gt;&lt;p&gt;【Bahan terutama】: Air、Gliserin、Propilen glikol、Betaine、Allantoin、Niacinamide、Asam 3-O-etilaskorbat&lt;/p&gt;&lt;p&gt;【Khasiat Produk】: Ada bahan pemutih niacinamide，Mempercepat pembaruan stratum korneum，Menghambat operasi melanin, Memperkuat penghalang pelindung kulit, Menghilangkan noda, Meningkatkan sirkulasi, Memperbaiki pigmentasi, Memutihkan mencerahkan kulit kusam sensitif, Menenangkan ketidaknyamanan，Meningkatkan daya tahan kulit.&lt;/p&gt;&lt;p&gt;Keuntungan kami:&lt;/p&gt;&lt;p&gt;1. Menghilangkan hitam memudarkan bintik&lt;/p&gt;&lt;p&gt;2. Memutihkan melembabkan&lt;/p&gt;&lt;p&gt;3. Meringankan kusam&lt;/p&gt;&lt;p&gt;4. Mengencangkan bersinar&lt;/p&gt;&lt;p&gt;Cara Penggunaan&lt;/p&gt;&lt;p&gt;1. Harap bersihkan kulit sebelum digunakan.&lt;/p&gt;&lt;p&gt;2. Terapkan jumlah produk yang sesuai ke wajah.&lt;/p&gt;&lt;p&gt;3. tepuk dengan lembut, pijat dari tengah ke pipi di kedua sisi untuk menyerap.&lt;/p&gt;&lt;p&gt;Kondisi penyimpanan: Simpan di tempat kering yang sejuk, hindari sinar matahari langsung. (Harap simpan di tempat yang jauh dari jangkauan anak-anak.)&lt;/p&gt;</t>
  </si>
  <si>
    <t>84800.0</t>
  </si>
  <si>
    <t>9995</t>
  </si>
  <si>
    <t>2024-11-04 17:41:28</t>
  </si>
  <si>
    <t>Eczema Cream Ointment Krim anti eksim Cepat redakan gatal-gatal pada kulit, menghilangkan kutil Psoriasis</t>
  </si>
  <si>
    <t>&lt;p&gt;2-3 kali sehari, 3 botol adalah siklus pelepasan, digunakan terus menerus untuk hasil terbaik.&lt;/p&gt;&lt;p&gt; Khasiat produk: Memperbaiki gejala gatal, kemerahan dan maag yang disebabkan oleh eksim, psoriasis, kurap, dermatitis, kudis, gigitan nyamuk dan alasan lainnya.&lt;/p&gt;&lt;p&gt;Produk ini memiliki efek penghambatan pada Candida albicans, Staphylococcus aureus dan Escherichia.&lt;/p&gt;&lt;p&gt; Keuntungan: Terbuat dari ramuan alami, aman digunakan tanpa iritasi atau efek samping, orang tua dan anak-anak dapat menggunakannya dengan percaya diri.&lt;/p&gt;</t>
  </si>
  <si>
    <t>2024-11-04 17:41:23</t>
  </si>
  <si>
    <t>Bodi mobil dan sepeda motor cepat cerah Pengkilap Cat Mobil pengkilap body mobil pengkilap body motor pengkilap body kit pengkilap body motor pengkilap body mobil body motor daun talas</t>
  </si>
  <si>
    <t>&lt;p&gt;Deskripsi Produk:&lt;/p&gt;&lt;p&gt;Dapat digunakan pada permukaan panel motor dan otomotif&lt;/p&gt;&lt;p&gt;Fungsi Nano Coating&lt;/p&gt;&lt;p&gt;Menyamarkan Baret Halus (Spyder Web)&lt;/p&gt;&lt;p&gt;Memberikan Tampilan Wetlook pada Cat / Pekat (Tampilan Basah / Seperti Baru)&lt;/p&gt;&lt;p&gt;Memberikan Tampilan Gloss pada Cat / Mengkilap&lt;/p&gt;&lt;p&gt;Sebagai Paint Protection (Cat Lebih Tahan Lama)&lt;/p&gt;&lt;p&gt;Meminimalisir Timbulnya Jamur (Water Spot)&lt;/p&gt;&lt;p&gt;Mengurangi Menempelnya Noda Aspal / Semen Pada Body Kendaraan&lt;/p&gt;&lt;p&gt;Memberikan efek Hydrophobic Technology / Efek Daun Talas (KACA, CAT, PLASTIK)&lt;/p&gt;&lt;p&gt;Durability 3-5 Bulan Tergantung Pemakaian&lt;/p&gt;&lt;p&gt;For Paint , Glass , Chrome, Etc&lt;/p&gt;</t>
  </si>
  <si>
    <t>120600.0</t>
  </si>
  <si>
    <t>2024-11-04 17:41:21</t>
  </si>
  <si>
    <t>Authentic 15g Sleek Stick Hair Strong Hold Styling Argan Wax Aloe Vera Oil and Sakura Oil Hair Care</t>
  </si>
  <si>
    <t>&lt;p&gt;-Lightweight and portable!&lt;/p&gt;&lt;p&gt;The Stick-type Wax Can Be Applied Directly To Your Hair, Avoiding Your Hands Getting Sticky On The Go.&lt;/p&gt;&lt;p&gt;Easy-to-carry Compact Size That Fits In Your Cosmetic Pouch.&lt;/p&gt;&lt;p&gt;-Perfect for nursing student, tourism and flight attendant&lt;/p&gt;</t>
  </si>
  <si>
    <t>58200.0</t>
  </si>
  <si>
    <t>2024-11-04 17:41:18</t>
  </si>
  <si>
    <t>Wart Remover Krim Penghilang Lalat, Krim Penghilang Kutil, Krim Penghilang Kutil,Wart Removal Cream</t>
  </si>
  <si>
    <t>&lt;p&gt;Fungsi : Meredakan Ketidaknyamanan - Meredakan rasa sakit dan ketidaknyamanan yang berhubungan dengan pertumbuhan kutil, Krim Kutil mengurangi gesekan pada permukaan kutil, sehingga meredakan iritasi akibat gerakan atau kontak.Cepat dan Efektif - Krim kutil menembus dan bekerja dengan cepat dari dalam kutil, menghancurkan struktur kutil dari dalam ke luar untuk memberikan efek yang Anda inginkanMudah dirawat - Krim kutil hadir dalam botol yang nyaman, kecil dan ringan, mudah dibawa kemana-mana dan mudah diaplikasikan.Anak-anak juga dapat menggunakan krim kutil di bawah pengawasan orang dewasa!Cara Pemakaian: Gunakan dua kali sehari pada pagi dan sore hari. Ambil sedikit (sesuaikan dengan ukuran kepala Anda) dan pijat lembut menggunakan ujung jari Anda selama 1-2 menit. Meskipun hasilnya dapat bervariasi, kebanyakan orang melihat hasilnya dalam beberapa hari setelah memulai pengobatan.&lt;/p&gt;</t>
  </si>
  <si>
    <t>93800.0</t>
  </si>
  <si>
    <t>19999</t>
  </si>
  <si>
    <t>2024-11-04 17:41:12</t>
  </si>
  <si>
    <t>Pelurus Rambut Pelat Lebar Pelurus Rambut Profesional Pemanasan Cepat Alat Pelurus Suhu Dapat Disesuaikan Pemanasan Cepat Tegangan Ganda Datar</t>
  </si>
  <si>
    <t>&lt;p&gt;1. Sisir Sikat Rambut revolusioner ini akan membuat rambut Anda lurus, halus dan lembut dalam beberapa menit!&lt;/p&gt;&lt;p&gt;2.Dirancang untuk secara drastis mengurangi statis dan melindungi dari luka bakar, menjaga panas tepat di tempat yang dibutuhkan, memberikan Anda hasil berkualitas salon dalam waktu singkat!&lt;/p&gt;&lt;p&gt;3. Ini menggunakan teknologi canggih untuk memastikan pengalaman penataan yang mudah dan bebas kusut, membuatnya lebih sederhana dan lebih cepat untuk meluruskan Anda dibandingkan dengan setrika datar atau pengering rambut tradisional.&lt;/p&gt;</t>
  </si>
  <si>
    <t>[{"attributeId":"100107","attributeName":"Jenis Garansi","values":[{"valueId":"1000057","valueName":"Tanpa Garansi"}]}]</t>
  </si>
  <si>
    <t>192600.0</t>
  </si>
  <si>
    <t>2024-11-04 17:41:03</t>
  </si>
  <si>
    <t>&lt;p&gt;Nama Produk: Krim jerawat&lt;/p&gt;&lt;p&gt;Spesifikasi: 25g&lt;/p&gt;&lt;p&gt;Umur Simpan: 24 bulan&lt;/p&gt;&lt;p&gt;Lingkup Penggunaan: Berlaku untuk kulit yang berjerawat atau berjerawat.&lt;/p&gt;&lt;p&gt;Cara Penggunaan:&lt;/p&gt;&lt;p&gt;Setelah dibersihkan, ambil produk secukupnya dan oleskan pada kulit. Pijat dengan lembut ke wajah yang lembab. Disarankan untuk menggunakannya 2 hingga 3 kali sehari. Satu siklus adalah 28 hari.&lt;/p&gt;&lt;p&gt;Catatan: Jika Anda merasa tidak nyaman pada kulit, harap berhenti menggunakannya.&lt;/p&gt;&lt;p&gt;Kondisi penyimpanan: Saat menyimpan produk, jauhkan dari sinar matahari langsung di tempat sejuk yang terlindung dari air. Jauhkan dari jangkauan anak-anak.&lt;/p&gt;</t>
  </si>
  <si>
    <t>9978</t>
  </si>
  <si>
    <t>2024-11-04 17:40:36</t>
  </si>
  <si>
    <t>Cream pemutih omelin-Whitening Brightening Anti aging Cream-krim kristal glowing-krem pelembab muka-krim omelin-wajah cream siang malam-Cream Brightening Skincare-Mencerahkan Kul-cream penghilang flek-Krim Pencerah Pelembab--Beauty Skin Care</t>
  </si>
  <si>
    <t>&lt;p&gt;Produk ini kaya akan ekstrak paracaena dan asam hyaluronic, yang dapat membuat kulit halus dan lembut setelah digunakan. Ekstrak tumbuhan alami dapat menyehatkan kulit.&lt;/p&gt;&lt;p&gt;Ekstrak dacaena dapat secara efektif mengembalikan elastisitas dan kekencangan kulit, sekaligus mengurangi keriput, garis-garis halus dan bengkak di sekitar mata.&lt;/p&gt;&lt;p&gt;Tekstur krim ini menyegarkan dan tidak lengket, mudah untuk mengusir, melembabkan kulit, mencerahkan kulit, tidak perlu menghapus riasan.&lt;/p&gt;&lt;p&gt;This product contains whitening factors, which can effectively form a white film on the surface of the skin to brighten and whiten the skin. Gentle and moisturizing, easy to absorb when applied on the skin, long-lasting moisturizing and moisturizing. Leaves skin fair, smooth and radiant. Moisturizing, oil control, shrink pores&lt;/p&gt;&lt;p&gt;Isi bersih 50 (g/ml)&lt;/p&gt;&lt;p&gt;Umur simpan: tiga tahun&lt;/p&gt;&lt;p&gt;Orang yang berlaku: umum&lt;/p&gt;&lt;p&gt;Jenis Kulit: Umum&lt;/p&gt;&lt;p&gt;Storage: Please store in a cool dry place away from direct sunlight.&lt;/p&gt;&lt;p&gt;Precautions: If you feel any discomfort, please stop using it immediately.&lt;/p&gt;</t>
  </si>
  <si>
    <t>120800.0</t>
  </si>
  <si>
    <t>2024-11-04 17:40:32</t>
  </si>
  <si>
    <t>&lt;p&gt;Keterangan:&lt;/p&gt;&lt;p&gt;Merk : SADOER&lt;/p&gt;&lt;p&gt;Nama: krim mata&lt;/p&gt;&lt;p&gt;Khasiat: mengencangkan minggu mata, melembabkan&lt;/p&gt;&lt;p&gt;Berat bersih: 30g&lt;/p&gt;&lt;p&gt;Umur simpan: 3 tahun&lt;/p&gt;&lt;p&gt;Spesifikasi:&lt;/p&gt;&lt;p&gt;1. Lari elastis yang cermat: dapat secara efektif melawan penuaan kulit, mengurangi garis mata dan kerutan.&lt;/p&gt;&lt;p&gt;2. Tekstur halus dan halus: mudah dipanjangkan, mudah diaplikasikan, mudah diserap.&lt;/p&gt;&lt;p&gt;3. Melembabkan: meredakan kulit kering, efektif menutrisi kulit, mengurangi garis kering di bawah mata.&lt;/p&gt;&lt;p&gt;4. Memudarkan garis-garis halus: memperbaiki kerutan mata, lingkaran hitam, membuat kulit mata lebih kencang, lembut dan halus.&lt;/p&gt;</t>
  </si>
  <si>
    <t>2024-11-04 17:40:29</t>
  </si>
  <si>
    <t>DHAVERNAS Remover Nail Gel Polish Soak Off Penghapus Gel Polish</t>
  </si>
  <si>
    <t>&lt;p&gt;Magic Remover Dhavernas isi 15ml fungsi untuk mengangkat gel polish tanpa merusak kuku asli. cara pakai: kikir permukaan top coat, oleskan magic remover, diamkan 3-5 menit, gunakan pusher untuk membersihkan sisa kutek&lt;/p&gt;</t>
  </si>
  <si>
    <t>69800.0</t>
  </si>
  <si>
    <t>2024-11-04 17:40:24</t>
  </si>
  <si>
    <t>&lt;ul&gt;&lt;li&gt;Fitur&lt;/li&gt;&lt;li&gt;Daya Tahan Kuat, Perekat, Bening, Tahan Lama, Tahan Air, Cepat kering, Hipoalergenik&lt;/li&gt;&lt;li&gt;Mudah Dihapus tanpa Residu: Formula lem cluster bulu mata lembut, dan tidak akan merusak bulu mata alami Anda saat memegang bulu mata cluster. Mudah dihilangkan dengan penghapus gel atau penghapus riasan, dan tidak meninggalkan residu di akar bulu mata.&lt;/li&gt;&lt;li&gt;Mudah Digunakan: Tongkat mini memungkinkan lem menjangkau sepenuhnya ekstensi bulu mata DIY dan bulu mata alami Anda, membuatnya lebih pas. Sederhana dan nyaman digunakan, bahkan pemula pun dapat dengan mudah mengontrolnya.&lt;/li&gt;&lt;li&gt;Daya Tahan Kuat: Lem bulu mata memiliki daya rekat tinggi dan cepat kering. Lem bulu mata sangat tahan air dengan daya rekat yang kuat.&lt;/li&gt;&lt;li&gt;Aplikasi: Cocok untuk banyak jenis bulu mata. Maskara lem bulu mata ini cocok untuk cluster bulu mata, bulu mata palsu, bulu mata strip, dan lainnya. Spesifikasi&lt;/li&gt;&lt;/ul&gt;</t>
  </si>
  <si>
    <t>&lt;p&gt;Keterangan:&lt;/p&gt;&lt;p&gt;1. Shampo Psoriasis: Meredakan gatal-gatal akibat psoriasis kulit kepala. Garam laut membersihkan rambut dengan lembut.&lt;/p&gt;&lt;p&gt;2. Efektif melawan psoriasis dan ketombe: Shampo garam laut alami melembabkan, memberi nutrisi dan membersihkan kulit kepala secara mendalam, memungkinkan Anda mengembalikan keindahan rambut.&lt;/p&gt;&lt;p&gt;3. Melembabkan kulit kepala dan rambut secara mendalam: Sampo ini melembabkan kulit kepala yang paling kering dan rambut yang paling rapuh dan rusak. Melembabkan rambut dan mengunci kelembapan sekaligus merevitalisasi kulit kepala. Penggunaan terus menerus akan membantu memulihkan kesehatan kulit kepala Anda secara optimal.&lt;/p&gt;&lt;p&gt;4. Mengatur keseimbangan air dan minyak: pembersihan efisien, menyeimbangkan sekresi minyak, dan melindungi kesehatan rambut.&lt;/p&gt;&lt;p&gt;5. Shampo garam laut cocok untuk pria dan wanita. Cocok untuk semua jenis rambut, mulai dari kulit kepala kering, gatal, hingga berminyak. Penambahan ekstrak garam laut menghentikan rasa gatal dan pengelupasan pada kulit kepala yang menyebabkan ketombe.&lt;/p&gt;&lt;p&gt;6. Busa yang kaya dan nutrisi yang dalam: Sampo garam laut organik ini melembutkan setiap akar rambut Anda, lebih halus, lebih kenyal, dan cantik alami.&lt;/p&gt;&lt;p&gt;Cara Penggunaan:&lt;/p&gt;&lt;p&gt;LANGKAH 1Letakkan dua koin di telapak tangan dan bentuk busa&lt;/p&gt;&lt;p&gt;LANGKAH 2Aplikasikan pada rambut basah, lakukan gerakan melingkar hingga berbusa.dan pijat sebentar&lt;/p&gt;&lt;p&gt;LANGKAH 3Pijat sebentar lalu bilas dengan air&lt;/p&gt;</t>
  </si>
  <si>
    <t>96800.0</t>
  </si>
  <si>
    <t>2024-11-04 17:40:15</t>
  </si>
  <si>
    <t>&lt;p&gt; &lt;/p&gt;&lt;img src='https://p16-oec-va.ibyteimg.com/tos-maliva-i-o3syd03w52-us/a907787b72ca47a2998d193d2a0f1850~tplv-o3syd03w52-origin-jpeg.jpeg?from=1432613627'&gt;</t>
  </si>
  <si>
    <t>85000.0</t>
  </si>
  <si>
    <t>4996</t>
  </si>
  <si>
    <t>2024-11-04 17:39:53</t>
  </si>
  <si>
    <t>Eksel Salep Anti -Viskositas Jubah Antibakteri Kulit</t>
  </si>
  <si>
    <t>&lt;img src='https://p16-oec-sg.ibyteimg.com/tos-alisg-i-aphluv4xwc-sg/81883162373742ddb27c406641d1daae~tplv-aphluv4xwc-origin-jpeg.jpeg?from=476444299'&gt;&lt;img src='https://p16-oec-sg.ibyteimg.com/tos-alisg-i-aphluv4xwc-sg/16e12e299f634dd29148042fb970c9af~tplv-aphluv4xwc-origin-jpeg.jpeg?from=476444299'&gt;&lt;img src='https://p16-oec-sg.ibyteimg.com/tos-alisg-i-aphluv4xwc-sg/120e1b533f7641f0b4138136e5c6bc32~tplv-aphluv4xwc-origin-jpeg.jpeg?from=476444299'&gt;&lt;img src='https://p16-oec-sg.ibyteimg.com/tos-alisg-i-aphluv4xwc-sg/d51e7b3355514c7194936fce057b282c~tplv-aphluv4xwc-origin-jpeg.jpeg?from=476444299'&gt;</t>
  </si>
  <si>
    <t>[{"attributeId":"100342","attributeName":"Berat bersih","values":[{"valueId":"1000882","valueName":"20g"}]}]</t>
  </si>
  <si>
    <t>74600.0</t>
  </si>
  <si>
    <t>2024-11-04 17:39:32</t>
  </si>
  <si>
    <t>O’MELIN 50gr GLOWING CREAM OMELIN BLOOD DRAGON ORIGINAL / CREAM WHITENING / MENGECILKAN PORI-PORI /MENCERAHKAN /MELEMBABKAN O’MELIN CREAM</t>
  </si>
  <si>
    <t>&lt;p&gt;Produk ini kaya akan ekstrak paracaena dan asam hyaluronic, yang dapat membuat kulit halus dan lembut setelah digunakan. Ekstrak tumbuhan alami dapat menyehatkan kulit.&lt;/p&gt;&lt;p&gt;Ekstrak dacaena dapat secara efektif mengembalikan elastisitas dan kekencangan kulit, sekaligus mengurangi keriput, garis-garis halus dan bengkak di sekitar mata.&lt;/p&gt;&lt;p&gt;Tekstur krim ini menyegarkan dan tidak lengket, mudah untuk mengusir, melembabkan kulit, mencerahkan kulit, tidak perlu menghapus riasan.&lt;/p&gt;&lt;p&gt;This product contains whitening factors, which can effectively form a white film on the surface of the skin to brighten and whiten the skin. Gentle and moisturizing, easy to absorb when applied on the skin, long-lasting moisturizing and moisturizing. Leaves skin fair, smooth and radiant. Moisturizing, oil control, shrink pores&lt;/p&gt;&lt;p&gt; &lt;/p&gt;&lt;p&gt;Isi bersih 50 (g/ml)&lt;/p&gt;&lt;p&gt;Umur simpan: tiga tahun&lt;/p&gt;&lt;p&gt;Orang yang berlaku: umum&lt;/p&gt;&lt;p&gt;Jenis Kulit: Umum&lt;/p&gt;&lt;p&gt; &lt;/p&gt;&lt;p&gt;Storage: Please store in a cool dry place away from direct sunlight.&lt;/p&gt;&lt;p&gt; &lt;/p&gt;&lt;p&gt;Precautions: If you feel any discomfort, please stop using it immediately.&lt;/p&gt;&lt;img src='https://p16-oec-sg.ibyteimg.com/tos-alisg-i-aphluv4xwc-sg/acb9f2e025a84374862a98919de3d37a~tplv-aphluv4xwc-origin-jpeg.jpeg?from=476444299'&gt;&lt;img src='https://p16-oec-sg.ibyteimg.com/tos-alisg-i-aphluv4xwc-sg/b3247fa2b4ee45728072ed9bada22a46~tplv-aphluv4xwc-origin-jpeg.jpeg?from=476444299'&gt;&lt;img src='https://p16-oec-sg.ibyteimg.com/tos-alisg-i-aphluv4xwc-sg/584f7daa99604d9c82bc674b66daa36b~tplv-aphluv4xwc-origin-jpeg.jpeg?from=476444299'&gt;&lt;img src='https://p16-oec-sg.ibyteimg.com/tos-alisg-i-aphluv4xwc-sg/c1cc12d47477430bb1be62e60e8bcd08~tplv-aphluv4xwc-origin-jpeg.jpeg?from=476444299'&gt;&lt;img src='https://p16-oec-sg.ibyteimg.com/tos-alisg-i-aphluv4xwc-sg/218cdcc1ccba48e19c287a6de7d0e2d8~tplv-aphluv4xwc-origin-jpeg.jpeg?from=476444299'&gt;&lt;img src='https://p16-oec-sg.ibyteimg.com/tos-alisg-i-aphluv4xwc-sg/45eab80616084fa3b7571e984502c484~tplv-aphluv4xwc-origin-jpeg.jpeg?from=476444299'&gt;&lt;img src='https://p16-oec-sg.ibyteimg.com/tos-alisg-i-aphluv4xwc-sg/b212ba0bb2784a1299436aed028bac03~tplv-aphluv4xwc-origin-jpeg.jpeg?from=476444299'&gt;</t>
  </si>
  <si>
    <t>[{"attributeId":"100335","attributeName":"Bentuk Produk","values":[{"valueId":"1000047","valueName":"Krim"}]},{"attributeId":"100338","attributeName":"Jenis Pak","values":[{"valueId":"1000849","valueName":"Satu Barang"}]},{"attributeId":"100342","attributeName":"Berat bersih","values":[{"valueId":"1000884","valueName":"50g"}]},{"attributeId":"100347","attributeName":"Kuantitas per Kemasan","values":[{"valueId":"1000256","valueName":"1"}]},{"attributeId":"101310","attributeName":"Benefits","values":[{"valueId":"1000969","valueName":"Melembapkan"},{"valueId":"1000971","valueName":"Anti-Penuaan"}]}]</t>
  </si>
  <si>
    <t>106000.0</t>
  </si>
  <si>
    <t>2024-11-04 17:39:28</t>
  </si>
  <si>
    <t>Imported original Eye Cream activating close repair eye cream 20g Eye Bag Removal Dark Circles Anti-Wrinkle Anti-Aging Moisturizing Firming Skin Brightening</t>
  </si>
  <si>
    <t>&lt;p&gt;Product efficacy&lt;/p&gt;&lt;p&gt;1. Effectively smoothes fine lines around the eyes&lt;/p&gt;&lt;ol&gt;&lt;li&gt;2. Enhance skin elasticity and improve eye aging&lt;/li&gt;&lt;/ol&gt;&lt;p&gt;3. Rich in green plant essence, deeply moisturize the skin around the eyes&lt;/p&gt;&lt;p&gt;4. Restore the elasticity, smoothness and firmness of the eye skin&lt;/p&gt;&lt;p&gt;5. This eye serum has a significant effect of anti-expression lines and various dynamic lines.&lt;/p&gt;&lt;p&gt;6. Suitable for all kinds of eye skin, making dry and rough skin smooth, soft and elastic&lt;/p&gt;&lt;p&gt; &lt;/p&gt;&lt;p&gt;Moisturizes fine lines, smooths fine lines, and relieves eye conditions&lt;/p&gt;&lt;p&gt;Stay away from various eye conditions and show charming eyes&lt;/p&gt;&lt;p&gt;·Fade dark circles&lt;/p&gt;&lt;p&gt;·Reduce eye wrinkles&lt;/p&gt;&lt;p&gt;·Relieve bags under the eyes&lt;/p&gt;&lt;p&gt;·Reduce the impact of blue light&lt;/p&gt;&lt;p&gt; &lt;/p&gt;&lt;img src='https://p16-oec-sg.ibyteimg.com/tos-alisg-i-aphluv4xwc-sg/39dc682348fd40ce83b08682885ddeda~tplv-aphluv4xwc-origin-jpeg.jpeg?from=476444299'&gt;&lt;img src='https://p16-oec-sg.ibyteimg.com/tos-alisg-i-aphluv4xwc-sg/7480d2c77ff64202bcedbb0de81ec4be~tplv-aphluv4xwc-origin-jpeg.jpeg?from=476444299'&gt;&lt;img src='https://p16-oec-sg.ibyteimg.com/tos-alisg-i-aphluv4xwc-sg/99ba44f0e552434a87df2975a099266b~tplv-aphluv4xwc-origin-jpeg.jpeg?from=476444299'&gt;&lt;img src='https://p16-oec-sg.ibyteimg.com/tos-alisg-i-aphluv4xwc-sg/f6391d36be3343aa93fed3a42f7d477c~tplv-aphluv4xwc-origin-jpeg.jpeg?from=476444299'&gt;</t>
  </si>
  <si>
    <t>[{"attributeId":"100338","attributeName":"Jenis Pak","values":[{"valueId":"1000849","valueName":"Satu Barang"}]},{"attributeId":"100342","attributeName":"Berat bersih","values":[{"valueId":"1000882","valueName":"20g"}]},{"attributeId":"101310","attributeName":"Benefits","values":[{"valueId":"1000969","valueName":"Pelembab"}]}]</t>
  </si>
  <si>
    <t>78600.0</t>
  </si>
  <si>
    <t>2024-11-04 17:39:27</t>
  </si>
  <si>
    <t>&lt;p&gt;Khasiat Produk:&lt;/p&gt;&lt;p&gt;️Memperkenalkan cara alami, tanpa rasa sakit, dan non-bedah untuk membersihkan kulit Anda. Kami dengan senang hati menawarkan All Natural Tags Free All Natural Tags Free Serum adalah SERUM PENGOBATAN HERBAL yang DIFORMULASIKAN untuk MENGHILANGKAN KELEBIHAN KULIT YANG TIDAK DIINGINKAN. Ini MENGANDUNG CAMPURAN CANGGIH BAHAN ALAMI TERPADU yang EFEKTIF dalam MENGHILANGKAN Bintik-bintik dan Moles tanpa rasa sakit dan EFEK SAMPING. Ini adalah FAST ACTING sehingga DIJAMIN untuk memiliki TANDA KULIT dan MOLES JATUH SECARA ALAMI dalam waktu 7-10 HARI.&lt;/p&gt;&lt;p&gt; &lt;/p&gt;&lt;p&gt;AAll Natural Tags Free Serum FLATTENS DOWN MOLES dan SPOTS tanpa MENINGGALKAN LUKA APAPUN. Ini IDEAL untuk MENGHAPUS Tahi Lalat, Kutil, Tag Kulit, Tanda Kulit, Bintik-bintik Kulit, Bintik-bintik, dan banyak lagi. SANGAT AMAN untuk digunakan. Ini COCOK untuk SEMUA JENIS KULIT. Ini JUGA COCOK untuk TUBUH dan KAKI.&lt;/p&gt;&lt;p&gt; &lt;/p&gt;&lt;p&gt;Spesifikasi:&lt;/p&gt;&lt;p&gt; &lt;/p&gt;&lt;p&gt;Umur simpan: 3 tahun&lt;/p&gt;&lt;p&gt;Spesifikasi: 20ml&lt;/p&gt;&lt;p&gt; &lt;/p&gt;&lt;p&gt;Cara menggunakan&lt;/p&gt;&lt;p&gt; &lt;/p&gt;&lt;p&gt;1.Gunakan 1-2 kali sehari, oleskan lingkaran pada area melanin, biarkan kulit menyerap&lt;/p&gt;&lt;p&gt; &lt;/p&gt;&lt;img src='https://p16-oec-sg.ibyteimg.com/tos-alisg-i-aphluv4xwc-sg/01403a09f0434493b85a48b75b925ceb~tplv-aphluv4xwc-origin-jpeg.jpeg?from=476444299'&gt;&lt;img src='https://p16-oec-sg.ibyteimg.com/tos-alisg-i-aphluv4xwc-sg/6513cae3a65e4957b1713adddea903b6~tplv-aphluv4xwc-origin-jpeg.jpeg?from=476444299'&gt;&lt;img src='https://p16-oec-sg.ibyteimg.com/tos-alisg-i-aphluv4xwc-sg/dabdc0651f5a4d05abc85deff68ea64a~tplv-aphluv4xwc-origin-jpeg.jpeg?from=476444299'&gt;&lt;img src='https://p16-oec-sg.ibyteimg.com/tos-alisg-i-aphluv4xwc-sg/2d8a60b6847143b4807138c88135ee3b~tplv-aphluv4xwc-origin-jpeg.jpeg?from=476444299'&gt;</t>
  </si>
  <si>
    <t>[{"attributeId":"100338","attributeName":"Jenis Pak","values":[{"valueId":"1000849","valueName":"Satu Barang"}]},{"attributeId":"100347","attributeName":"Kuantitas per Kemasan","values":[{"valueId":"1000256","valueName":"1"}]},{"attributeId":"101310","attributeName":"Benefits","values":[{"valueId":"1001008","valueName":"Perawatan Jerawat"}]}]</t>
  </si>
  <si>
    <t>98600.0</t>
  </si>
  <si>
    <t>2024-11-04 17:39:24</t>
  </si>
  <si>
    <t>Jatuhkan pengiriman rambut pelurus 4 suhu penyesuaian gigi hair meluruskan tourmaline keramik ionik besi datar</t>
  </si>
  <si>
    <t>&lt;p&gt;Produk ini menjadikan penataan rambut di rumah cepat dan praktis. Selalu tampil terbaik untuk momen selfie penting Anda.&lt;/p&gt;&lt;p&gt; &lt;/p&gt;&lt;p&gt;Pelat keramik dengan keratin&lt;/p&gt;&lt;p&gt; &lt;/p&gt;&lt;p&gt;membuat rambut menjadi kuat, tampak sehat dan menawan&lt;/p&gt;&lt;p&gt; &lt;/p&gt;&lt;p&gt;Pemanasan cepat&lt;/p&gt;&lt;p&gt; &lt;/p&gt;&lt;p&gt;Siap digunakan dalam 60 detik&lt;/p&gt;&lt;p&gt;Ujung penata dingin&lt;/p&gt;&lt;p&gt;Dibuat dari bahan penyekat panas khusus agar tetap dingin sehingga aman saat mengeriting.&lt;/p&gt;&lt;p&gt; &lt;/p&gt;&lt;p&gt;Suhu penataan 210°C&lt;/p&gt;&lt;p&gt; &lt;/p&gt;&lt;p&gt;memungkinkan Anda mengubah bentuk rambut Anda, dan memberi tampilan sempurna seperti baru dari salon.&lt;/p&gt;&lt;p&gt; &lt;/p&gt;&lt;p&gt;Detail:&lt;/p&gt;&lt;p&gt; &lt;/p&gt;&lt;p&gt;- Pelat keramik dengan keratin&lt;/p&gt;&lt;p&gt;- Waktu pemanasan 60 detik&lt;/p&gt;&lt;p&gt;- Suhu penataan 210°C&lt;/p&gt;&lt;p&gt;- Ujung penata dingin&lt;/p&gt;&lt;img src='https://p16-oec-sg.ibyteimg.com/tos-alisg-i-aphluv4xwc-sg/5e2ac93c7d1642f6afb99933a896ba0d~tplv-aphluv4xwc-origin-jpeg.jpeg?from=476444299'&gt;&lt;img src='https://p16-oec-sg.ibyteimg.com/tos-alisg-i-aphluv4xwc-sg/40269877cd8640308290711ca8abd69e~tplv-aphluv4xwc-origin-jpeg.jpeg?from=476444299'&gt;&lt;img src='https://p16-oec-sg.ibyteimg.com/tos-alisg-i-aphluv4xwc-sg/0f0a034163294d0fa664a8e181f54760~tplv-aphluv4xwc-origin-jpeg.jpeg?from=476444299'&gt;&lt;img src='https://p16-oec-sg.ibyteimg.com/tos-alisg-i-aphluv4xwc-sg/27acd3dcef7e49998e14b5a0e274dc49~tplv-aphluv4xwc-origin-jpeg.jpeg?from=476444299'&gt;&lt;img src='https://p16-oec-sg.ibyteimg.com/tos-alisg-i-aphluv4xwc-sg/642e0508e6d34022aafd3b3162426c27~tplv-aphluv4xwc-origin-jpeg.jpeg?from=476444299'&gt;&lt;img src='https://p16-oec-sg.ibyteimg.com/tos-alisg-i-aphluv4xwc-sg/c5d89dbbb977463a910ac6a781d95e88~tplv-aphluv4xwc-origin-jpeg.jpeg?from=476444299'&gt;&lt;img src='https://p16-oec-sg.ibyteimg.com/tos-alisg-i-aphluv4xwc-sg/3836e7e6046940e9b7d56e57fea67244~tplv-aphluv4xwc-origin-jpeg.jpeg?from=476444299'&gt;&lt;img src='https://p16-oec-sg.ibyteimg.com/tos-alisg-i-aphluv4xwc-sg/1f2d551e68f449769e88dd9a26d83ae1~tplv-aphluv4xwc-origin-jpeg.jpeg?from=476444299'&gt;&lt;img src='https://p16-oec-sg.ibyteimg.com/tos-alisg-i-aphluv4xwc-sg/883114cb5eda4f078092c05c194c4733~tplv-aphluv4xwc-origin-jpeg.jpeg?from=476444299'&gt;</t>
  </si>
  <si>
    <t>[{"attributeId":"100107","attributeName":"Jenis Garansi","values":[{"valueId":"1000056","valueName":"Garansi Internasional"}]}]</t>
  </si>
  <si>
    <t>186000.0</t>
  </si>
  <si>
    <t>2024-11-04 17:39:18</t>
  </si>
  <si>
    <t>&lt;p&gt;Deskripsi Produk:&lt;/p&gt;&lt;p&gt;Lapisan otomotif FantasticXml&lt;/p&gt;&lt;p&gt;Dapat digunakan pada permukaan panel motor dan otomotif&lt;/p&gt;&lt;p&gt;Kapasitas 500ml&lt;/p&gt;&lt;p&gt;Fungsi Nano Coating&lt;/p&gt;&lt;p&gt;- Menyamarkan Baret Halus (Spyder Web)&lt;/p&gt;&lt;p&gt;- Memberikan Tampilan Wetlook pada Cat / Pekat (Tampilan Basah / Seperti Baru)&lt;/p&gt;&lt;p&gt;- Memberikan Tampilan Gloss pada Cat / Mengkilap&lt;/p&gt;&lt;p&gt;- Mengembalikan Warna Cat&lt;/p&gt;&lt;p&gt;- Sebagai Paint Protection (Cat Lebih Tahan Lama)&lt;/p&gt;&lt;p&gt;- Meminimalisir Timbulnya Jamur (Water Spot)&lt;/p&gt;&lt;p&gt;- Mengurangi Menempelnya Noda Aspal / Semen Pada Body Kendaraan&lt;/p&gt;&lt;p&gt;- Memberikan efek Hydrophobic Technology / Efek Daun Talas (KACA, CAT, PLASTIK)&lt;/p&gt;&lt;p&gt;- Membuat Kaca Mobil Lebih Bersih / Jernih / Efek Daun talas pada Kaca (Perawatan Kaca / Visor)&lt;/p&gt;&lt;p&gt;- Durability 3-5 Bulan Tergantung Pemakaian&lt;/p&gt;&lt;p&gt;- For Paint , Glass , Chrome, Etc&lt;/p&gt;&lt;p&gt;- High Gloss &amp; Wetlook&lt;/p&gt;&lt;p&gt;- Hydrophobic Technology&lt;/p&gt;&lt;p&gt;- Oil Base (Best Durability)&lt;/p&gt;&lt;p&gt;- Shine &amp; Paint Protection&lt;/p&gt;&lt;p&gt;- Excellent For Hand Use&lt;/p&gt;&lt;p&gt;- Ultra High Gloss &amp; Wet Look&lt;/p&gt;&lt;p&gt;- Hydrophobic Effect&lt;/p&gt;&lt;p&gt;Aturan penggunaan :&lt;/p&gt;&lt;p&gt;1. Kocok produk dengan baik sebelum digunakan.&lt;/p&gt;&lt;p&gt;2. Semprotkan detail cepat pada cat kendaraan dan lap dengan kain mikrofiber sampai benar-benar mengkilap.&lt;/p&gt;&lt;p&gt;3. Gunakan teknik yang sama untuk masuk ke bagian lain.&lt;/p&gt;&lt;p&gt;Catatan: Jauhkan dari jangkauan anak-anak dan hindari kontak langsung dengan mata&lt;/p&gt;&lt;img src="https://p16-oec-sg.ibyteimg.com/tos-alisg-i-aphluv4xwc-sg/e77a184e03c6450a9b089ec56148dd01~tplv-aphluv4xwc-origin-jpeg.jpeg?from=476444299" width="800" height="800"&gt;&lt;img src="https://p16-oec-sg.ibyteimg.com/tos-alisg-i-aphluv4xwc-sg/0f4cb41da50c480cb43c8092eda6714f~tplv-aphluv4xwc-origin-jpeg.jpeg?from=476444299" width="800" height="800"&gt;&lt;img src="https://p16-oec-sg.ibyteimg.com/tos-alisg-i-aphluv4xwc-sg/fdfa458b8fbd423cb4b3e7dd3cbaed49~tplv-aphluv4xwc-origin-jpeg.jpeg?from=476444299" width="800" height="800"&gt;&lt;img src="https://p16-oec-sg.ibyteimg.com/tos-alisg-i-aphluv4xwc-sg/086e270349b94484a046dabe806bd109~tplv-aphluv4xwc-origin-jpeg.jpeg?from=476444299" width="800" height="800"&gt;&lt;img src="https://p16-oec-sg.ibyteimg.com/tos-alisg-i-aphluv4xwc-sg/fd2d32d128c14f8d8c63f157434fb42a~tplv-aphluv4xwc-origin-jpeg.jpeg?from=476444299" width="800" height="800"&gt;&lt;img src="https://p16-oec-sg.ibyteimg.com/tos-alisg-i-aphluv4xwc-sg/93dc7930694648c9b8186ed688a79287~tplv-aphluv4xwc-origin-jpeg.jpeg?from=476444299" width="800" height="800"&gt;&lt;img src="https://p16-oec-sg.ibyteimg.com/tos-alisg-i-aphluv4xwc-sg/f19c7742749244a7b5ae88abbb0e9191~tplv-aphluv4xwc-origin-jpeg.jpeg?from=476444299" width="800" height="800"&gt;&lt;img src="https://p16-oec-sg.ibyteimg.com/tos-alisg-i-aphluv4xwc-sg/6aadff1ca5984e848193551462681ab5~tplv-aphluv4xwc-origin-jpeg.jpeg?from=476444299" width="750" height="750"&gt;&lt;img src="https://p16-oec-sg.ibyteimg.com/tos-alisg-i-aphluv4xwc-sg/952afe83d1234995a01583d9adf82fc1~tplv-aphluv4xwc-origin-jpeg.jpeg?from=476444299" width="1000" height="1000"&gt;&lt;img src="https://p16-oec-sg.ibyteimg.com/tos-alisg-i-aphluv4xwc-sg/755808e6df074edf8dc33b7c2d6e795a~tplv-aphluv4xwc-origin-jpeg.jpeg?from=476444299" width="1000" height="1000"&gt;&lt;img src="https://p16-oec-sg.ibyteimg.com/tos-alisg-i-aphluv4xwc-sg/062799e6af7b4ea0ab12124d97312078~tplv-aphluv4xwc-origin-jpeg.jpeg?from=476444299" width="800" height="800"&gt;</t>
  </si>
  <si>
    <t>2024-11-04 17:39:17</t>
  </si>
  <si>
    <t>2024-11-04 17:39:16</t>
  </si>
  <si>
    <t>Eelhoe Nail Repair Essence Nails Serum Perawatan Kuku Tangan Kaki Mencerahkan Menyehatkan Mengatasi Kerusakan Kuku 50ML</t>
  </si>
  <si>
    <t>&lt;p&gt;[Cara Penggunaan]&lt;/p&gt;&lt;p&gt; &lt;/p&gt;&lt;p&gt;1: Rendam kuku dalam air hangat untuk melembutkannya.&lt;/p&gt;&lt;p&gt; &lt;/p&gt;&lt;p&gt;2: Menipiskannya dengan kikir kuku, hilangkan bagian yang hilang, berongga dan menebal, dan bersihkan kotoran dan kotoran.&lt;/p&gt;&lt;p&gt;3: Ambil 1-2 tetes cairan perbaikan kuku, oleskan ke kuku dan kulit di sekitarnya.&lt;/p&gt;&lt;p&gt;4: Pijat di sepanjang tepi kuku untuk membantu penyerapan, disarankan untuk menggunakan 2-3 kali sehari.&lt;/p&gt;&lt;p&gt;[Catatan] 1. Jangan menyentuh mata. Jika tidak sengaja terciprat ke mata, harap segera bilas dengan air yang banyak.2. Jauhkan dari jangkauan bayi dan anak kecil.3. Jika merasa tidak nyaman, silakan berhenti menggunakan.&lt;/p&gt;</t>
  </si>
  <si>
    <t>[{"attributeId":"100342","attributeName":"Berat bersih","values":[{"valueId":"1000884","valueName":"50g"}]},{"attributeId":"100347","attributeName":"Jumlah per Kemasan","values":[{"valueId":"1000256","valueName":"1"}]}]</t>
  </si>
  <si>
    <t>58800.0</t>
  </si>
  <si>
    <t>2024-11-04 17:39:03</t>
  </si>
  <si>
    <t>GENITAL WARTS  Remover Original Cream Watson Pure Kasoy Oil Anal Skin Tags And Warts Remover Warts Removal Cream Original</t>
  </si>
  <si>
    <t>&lt;p&gt;selamat datang di toko&lt;/p&gt;&lt;p&gt; &lt;/p&gt;&lt;p&gt;[Detail produk]&lt;/p&gt;&lt;p&gt; &lt;/p&gt;&lt;p&gt;Nama Produk: EELHOE SKIN TAG REMOVE&lt;/p&gt;&lt;p&gt;Konten bersih: 3ML&lt;/p&gt;&lt;p&gt; &lt;/p&gt;&lt;p&gt;Khasiat Produk&lt;/p&gt;&lt;p&gt; &lt;/p&gt;&lt;p&gt;Hati hati banyak penjual menggunakan foto produk original (kardus lebar) tapi barang yang di kirim kardus kecil/KW&lt;/p&gt;&lt;p&gt;Jangan pertaruhkan kesehanta anda , hati-hati dengan produk KW harga murah yang beredar ya!&lt;/p&gt;&lt;p&gt;Pastikan beli yang original dan sudah terbukti khasiatnya&lt;/p&gt;&lt;p&gt; &lt;/p&gt;&lt;p&gt;[Fungsi:]&lt;/p&gt;&lt;p&gt; &lt;/p&gt;&lt;p&gt;Menghilangkan ketidaknyamanan – Meringankan rasa sakit dan ketidaknyamanan yang terkait dengan pertumbuhan kutil, Krim Kutil mengurangi gesekan pada permukaan kutil sehingga iritasi yang disebabkan oleh gerakan atau kontak berkurang.&lt;/p&gt;&lt;p&gt;Bekerja cepat dan efektif– krim kutil menembus dan bekerja dengan cepat dari bagian dalam kutil, menghancurkan struktur kutil dari dalam ke luar, memberi Anda hasil yang Anda inginkan.&lt;/p&gt;&lt;p&gt;Perawatan mudah– Krim kutil hadir dalam botol kecil praktis yang kecil dan ringan untuk dibawa, dan mudah diaplikasikan. Aplikasi yang mudah berarti Anda dapat menjaga perawatan Anda tetap konsisten dan efektif.&lt;/p&gt;&lt;p&gt;Aman untuk segala usia – Krim kutil kami aman bahkan untuk anak-anak, yang sering terkena kutil&lt;/p&gt;&lt;img src='https://p16-oec-sg.ibyteimg.com/tos-alisg-i-aphluv4xwc-sg/39ba4f018d044be6bcf7976416fa2cac~tplv-aphluv4xwc-origin-jpeg.jpeg?from=476444299'&gt;&lt;img src='https://p16-oec-sg.ibyteimg.com/tos-alisg-i-aphluv4xwc-sg/a87baf6b8211455cbad93945c0abbb06~tplv-aphluv4xwc-origin-jpeg.jpeg?from=476444299'&gt;</t>
  </si>
  <si>
    <t>9987</t>
  </si>
  <si>
    <t>2024-11-04 17:39:01</t>
  </si>
  <si>
    <t>Serum jerawat Menghilangkan bekas jerawat Penghilang bekas jerawat Acne cream Secara efektif dan cepat menghilangkan semua jenis jerawat, komedo, jerawat, pori-pori halus, mencerahkan warna kulit</t>
  </si>
  <si>
    <t>&lt;p&gt;Nama produk: Krim Pencerah Jerawat&lt;/p&gt;&lt;p&gt;Berat bersih: 25g&lt;/p&gt;&lt;p&gt;Umur simpan: 3 tahun&lt;/p&gt;&lt;p&gt;Orang yang cocok: Semua Jenis Kulit&lt;/p&gt;&lt;p&gt; &lt;/p&gt;&lt;p&gt;Bahan&lt;/p&gt;&lt;p&gt; &lt;/p&gt;&lt;p&gt;◆ Centella Asiatica: Menenangkan kulit, menyeimbangkan air dan minyak&lt;/p&gt;&lt;p&gt;◆ Witch hazel: Menenangkan dan menutrisi dan menghaluskan kulit&lt;/p&gt;&lt;p&gt;◆ Minyak mineral: memperbaiki penghalang kelembaban dan meningkatkan penyembuhan luka&lt;/p&gt;&lt;p&gt;◆ Gliserin: Mengunci kelembapan dan menjaga kulit tetap terhidrasi.&lt;/p&gt;&lt;p&gt; &lt;/p&gt;&lt;p&gt;Khasiat Produ&lt;/p&gt;&lt;p&gt; &lt;/p&gt;&lt;p&gt;◆ Menghilangkan jerawat, jerawat, komedo dengan cepat dan efektif.&lt;/p&gt;&lt;p&gt;◆ Memudarkan bekas jerawat, mengecilkan pori-pori, memperbaiki kulit berjerawat yang rusak.&lt;/p&gt;&lt;p&gt;◆ Melembabkan dan mengontrol minyak, mencerahkan kulit.&lt;/p&gt;&lt;p&gt; &lt;/p&gt;&lt;p&gt;️Cara menggunakan&lt;/p&gt;&lt;p&gt; &lt;/p&gt;&lt;p&gt;1. Ambil produk ini secukupnya di ujung jari Anda.&lt;/p&gt;&lt;p&gt;2. Oleskan secara merata pada area jerawat dan pijat selama 1-2 menit hingga terserap seluruhnya.&lt;/p&gt;&lt;p&gt; &lt;/p&gt;&lt;p&gt;Saran penggunaan&lt;/p&gt;&lt;p&gt; &lt;/p&gt;&lt;p&gt;- Bersihkan wajah Anda sebelum menggunakan produk ini.&lt;/p&gt;&lt;p&gt;- Untuk penggunaan luar, jangan dimasukkan ke dalam mulut atau mata.&lt;/p&gt;</t>
  </si>
  <si>
    <t>[{"attributeId":"100335","attributeName":"Bentuk Produk","values":[{"valueId":"1000048","valueName":"Gel"}]},{"attributeId":"100338","attributeName":"Jenis Pak","values":[{"valueId":"1000849","valueName":"Satu Barang"}]},{"attributeId":"100342","attributeName":"Berat bersih","values":[{"valueName":"25g"}]},{"attributeId":"100347","attributeName":"Jumlah per Kemasan","values":[{"valueId":"1000256","valueName":"1"}]},{"attributeId":"101310","attributeName":"Benefits","values":[{"valueId":"1000973","valueName":"Menenangkan"},{"valueId":"1000974","valueName":"Perawatan Jerawat"}]}]</t>
  </si>
  <si>
    <t>78800.0</t>
  </si>
  <si>
    <t>2024-11-04 17:38:45</t>
  </si>
  <si>
    <t>Shampo pewarna rambut Krim pewarna rambut 500ml</t>
  </si>
  <si>
    <t>&lt;img src='https://p16-oec-sg.ibyteimg.com/tos-alisg-i-aphluv4xwc-sg/7c86be9e530240aaa7ce7417c460767e~tplv-aphluv4xwc-origin-jpeg.jpeg?from=476444299'&gt;</t>
  </si>
  <si>
    <t>138800.0</t>
  </si>
  <si>
    <t>2024-11-04 17:38:43</t>
  </si>
  <si>
    <t>&lt;p&gt;Nama Produk: Losion Tubuh Esensi Kolagen&lt;/p&gt;&lt;p&gt;Spesifikasi: 300 gram&lt;/p&gt;&lt;p&gt;Fitur:&lt;/p&gt;&lt;p&gt;1.Dapat memperbaiki tekstur kulit.&lt;/p&gt;&lt;p&gt;2. Mengatasi masalah kulit kasar dan kering serta memberikan nutrisi yang diperlukan kulit&lt;/p&gt;&lt;p&gt;3. Membuat kulit kencang, halus, lembut dan elastis&lt;/p&gt;&lt;p&gt; &lt;/p&gt;&lt;p&gt;Keuntungan:&lt;/p&gt;&lt;p&gt; &lt;/p&gt;&lt;p&gt;Teksturnya nyaman, menyegarkan, melumasi dan ramah kulit.&lt;/p&gt;&lt;p&gt;Dapat memperbaiki tekstur kulit.&lt;/p&gt;&lt;p&gt;Mengatasi masalah kulit kasar dan kering serta memberikan nutrisi yang diperlukan kulit&lt;/p&gt;&lt;p&gt;Menjadikan kulit kencang, halus, lembut dan elastis&lt;/p&gt;&lt;p&gt; &lt;/p&gt;&lt;p&gt;Cara Penggunaan:&lt;/p&gt;&lt;p&gt; &lt;/p&gt;&lt;p&gt;1.Dapat digunakan setelah mandi atau setelah membersihkan kulit&lt;/p&gt;&lt;p&gt;2. Ambil body lotion secukupnya, oleskan secara merata pada wajah, leher dan seluruh tubuh, lalu pijat dengan lembut hingga terserap pada kulit.&lt;/p&gt;&lt;img src="https://p16-oec-sg.ibyteimg.com/tos-alisg-i-aphluv4xwc-sg/cb80f1518fb94112882cb9d0e2f87744~tplv-aphluv4xwc-origin-jpeg.jpeg?from=476444299" width="100" height="100"&gt;&lt;img src="https://p16-oec-sg.ibyteimg.com/tos-alisg-i-aphluv4xwc-sg/cb153323244d4e18aca14a77ecd4b4fa~tplv-aphluv4xwc-origin-jpeg.jpeg?from=476444299" width="100" height="100"&gt;&lt;img src="https://p16-oec-sg.ibyteimg.com/tos-alisg-i-aphluv4xwc-sg/f8ef72046a1a422289303a41edb3f5b5~tplv-aphluv4xwc-origin-jpeg.jpeg?from=476444299" width="100" height="100"&gt;&lt;img src="https://p16-oec-sg.ibyteimg.com/tos-alisg-i-aphluv4xwc-sg/d298c97ecb764bd7aef088e525bef031~tplv-aphluv4xwc-origin-jpeg.jpeg?from=476444299" width="100" height="100"&gt;&lt;img src="https://p16-oec-sg.ibyteimg.com/tos-alisg-i-aphluv4xwc-sg/70ed5311e1cc434babcbd366e2363abb~tplv-aphluv4xwc-origin-jpeg.jpeg?from=476444299" width="100" height="100"&gt;&lt;img src="https://p16-oec-sg.ibyteimg.com/tos-alisg-i-aphluv4xwc-sg/96ccd49fcdf944169d8bc340d76b91ca~tplv-aphluv4xwc-origin-jpeg.jpeg?from=476444299" width="100" height="100"&gt;</t>
  </si>
  <si>
    <t>[{"attributeId":"100347","attributeName":"Kuantitas per Kemasan","values":[{"valueId":"1000256","valueName":"1"}]},{"attributeId":"101310","attributeName":"Benefits","values":[{"valueName":"Melembapkan"},{"valueId":"1000970","valueName":"Whitening"}]}]</t>
  </si>
  <si>
    <t>Volume</t>
  </si>
  <si>
    <t>1</t>
  </si>
  <si>
    <t>76000.0</t>
  </si>
  <si>
    <t>4992</t>
  </si>
  <si>
    <t>2024-11-04 17:38:40</t>
  </si>
  <si>
    <t>Scar Remover Cream 50g Penghilang Bekas Luka Koreng Advanced Scar Gel Dermatik Obat Bekas Luka Jahitan Bekas Jerawat Dan Stretch Marks Penghilang Strechmark Ampuh</t>
  </si>
  <si>
    <t>&lt;p&gt;Apakah Anda memiliki bekas luka yang mengganggu penampilan Anda? Jangan khawatir, kami memiliki solusi terbaik untuk Anda! Dengan Penghilang Bekas Luka ini, Anda dapat mengatasi berbagai jenis bekas luka, seperti bekas luka hitam, koreng, cacar, gigitan nyamuk, keloid, dan bekas luka lama.&lt;/p&gt;&lt;p&gt; &lt;/p&gt;&lt;p&gt;100% baru dan kualitas tinggi&lt;/p&gt;&lt;p&gt; &lt;/p&gt;&lt;p&gt;1. Nama produk Krim Perbaikan Bekas Luka&lt;/p&gt;&lt;p&gt;2. Kapasitas 50ml&lt;/p&gt;&lt;p&gt;3. Bahan utama Liquorice Sodium hyaluronate Protein kulit ikan&lt;/p&gt;&lt;p&gt;4. Untuk gejala Cocok untuk semua jenis bekas luka Cocok untuk berbagai jenis kulit&lt;/p&gt;&lt;p&gt;5. Khasiat Formula lanjutan untuk semua jenis kulit untuk menghilangkan bekas luka, lama dan baru. Sangat cocok untuk menghilangkan bekas luka, luka, tanda kehamilan, bekas jerawat, kerusakan kulit, luka bakar, tanda regangan, kemerahan dan pembengkakan pada kulit wajah, kaki, tangan, dll.&lt;/p&gt;&lt;p&gt;6. Secara efektif membantu menghilangkan: luka bakar, luka, tanda operasi dan tanda yang mempengaruhi kecantikan&lt;/p&gt;&lt;p&gt; &lt;/p&gt;&lt;p&gt;Fitur dan Manfaat:&lt;/p&gt;&lt;p&gt; &lt;/p&gt;&lt;p&gt;Menghilangkan Bekas Luka dengan Cepat dan Efektif Penghilang Bekas Luka ini diformulasikan dengan bahan-bahan alami dan efektif yang dapat membantu mengurangi dan menghilangkan bekas luka dengan cepat. Dalam waktu singkat, Anda akan melihat perubahan yang signifikan pada bekas luka Anda.&lt;/p&gt;&lt;p&gt; &lt;/p&gt;&lt;p&gt; &lt;/p&gt;&lt;p&gt;Cocok untuk Berbagai Jenis Bekas Luka Produk ini efektif untuk mengatasi berbagai jenis bekas luka, seperti bekas luka hitam, koreng, cacar, gigitan nyamuk, keloid, dan bekas luka lama. Tidak peduli jenis bekas luka yang Anda miliki, Penghilang Bekas Luka ini akan membantu Anda mengatasinya.&lt;/p&gt;&lt;p&gt; &lt;/p&gt;&lt;p&gt;Cara Penggunaan: Ambil gel dalam jumlah yang sesuai dan sebarkan di bekas luka, gosokkan dengan lembut dengan jari-jari Anda selama 3-5 menit sampai kulit atau jaringan bekas luka diserap sepenuhnya, 1-2 kali setiap kali, 2-3 kali sehari.&lt;/p&gt;&lt;img src='https://p16-oec-sg.ibyteimg.com/tos-alisg-i-aphluv4xwc-sg/3775c3acd9a34ed9bec6d88817695c11~tplv-aphluv4xwc-origin-jpeg.jpeg?from=476444299'&gt;&lt;img src='https://p16-oec-sg.ibyteimg.com/tos-alisg-i-aphluv4xwc-sg/d194882afeef48b09ead9f83aa625f20~tplv-aphluv4xwc-origin-jpeg.jpeg?from=476444299'&gt;&lt;img src='https://p16-oec-sg.ibyteimg.com/tos-alisg-i-aphluv4xwc-sg/466d446806074fa589ed392ea71c411d~tplv-aphluv4xwc-origin-jpeg.jpeg?from=476444299'&gt;</t>
  </si>
  <si>
    <t>98800.0</t>
  </si>
  <si>
    <t>9974</t>
  </si>
  <si>
    <t>2024-11-04 17:38:32</t>
  </si>
  <si>
    <t>2024-11-04 17:38:31</t>
  </si>
  <si>
    <t>Perbaikan Pelembab Aloe Vera Meningkatkan Perawatan Topeng Rambut Depan Bifurkasi Untuk Produk Perawatan Rambut Keratin Rambut 500g</t>
  </si>
  <si>
    <t>&lt;p&gt;This 500g hair care product, with BPOM Registration Number VJKW4790, is made with Aloe Vera to provide deep hydration and repair for split ends.&lt;/p&gt;&lt;ul&gt;&lt;li&gt;Improved Moisture: Infused with Aloe Vera, this conditioner provides the nourishing moisture your hair needs to stay healthy.&lt;/li&gt;&lt;li&gt;Split-End Repair: Say goodbye to split ends and hello to smoother locks&lt;/li&gt;&lt;li&gt;Keratin Treatment: This product is formulated for keratin-treated hair.&lt;/li&gt;&lt;/ul&gt;&lt;p&gt;The single item pack type means you get the full 500g of this hydrating conditioner in one convenient package.&lt;/p&gt;&lt;ul&gt;&lt;li&gt;Volumizing: Get fuller looking locks that are full of life thanks to our volumizing formula.&lt;/li&gt;&lt;li&gt;Lasting Shine: This formula leaves your hair looking shiny and healthy all day long. Say goodbye to dull, lifeless locks!&lt;/li&gt;&lt;/ul&gt;&lt;p&gt;Pamper yourself and give your hair the care it deserves with this deeply hydrating Aloe Vera conditioner for silky smooth locks that shine!&lt;/p&gt;&lt;img src='https://p16-oec-sg.ibyteimg.com/tos-alisg-i-aphluv4xwc-sg/5a66f872867b489bbb2c351a27d5f577~tplv-aphluv4xwc-origin-jpeg.jpeg?from=476444299'&gt;&lt;img src='https://p16-oec-sg.ibyteimg.com/tos-alisg-i-aphluv4xwc-sg/0b859089cb4745e88fedae3bc5b58605~tplv-aphluv4xwc-origin-jpeg.jpeg?from=476444299'&gt;&lt;img src='https://p16-oec-sg.ibyteimg.com/tos-alisg-i-aphluv4xwc-sg/7dba20ab8c96441b9c61bc6e8e05b755~tplv-aphluv4xwc-origin-jpeg.jpeg?from=476444299'&gt;&lt;img src='https://p16-oec-sg.ibyteimg.com/tos-alisg-i-aphluv4xwc-sg/da3c400cf3b64ee1999d76f9430f62e1~tplv-aphluv4xwc-origin-jpeg.jpeg?from=476444299'&gt;</t>
  </si>
  <si>
    <t>[{"attributeId":"100338","attributeName":"Jenis Pak","values":[{"valueId":"1000849","valueName":"Satu Barang"}]},{"attributeId":"100342","attributeName":"Berat bersih","values":[{"valueId":"1000890","valueName":"500g"}]},{"attributeId":"100347","attributeName":"Jumlah per Kemasan","values":[{"valueId":"1000256","valueName":"1"}]},{"attributeId":"101310","attributeName":"Benefits","values":[{"valueId":"1000864","valueName":"Penghidrasi"},{"valueId":"1000924","valueName":"Memberi Volume"},{"valueId":"1000995","valueName":"Kilau Tahan Lama"}]}]</t>
  </si>
  <si>
    <t>58600.0</t>
  </si>
  <si>
    <t>9991</t>
  </si>
  <si>
    <t>2024-11-04 17:38:28</t>
  </si>
  <si>
    <t>Shampo Anti Ketombe Balsem Shampoo Anti Ketombe Dan Rontok Sea Salt Shampoo Shampo Buat Ketombe Hampoo Penghilang Ketombe</t>
  </si>
  <si>
    <t>&lt;p&gt;Produk ini adalah sampo yang sangat baik untuk kulit kepala. Terbuat dari bahan alami, sampo ini tidak hanya membersihkan rambut secara menyeluruh, tetapi juga dapat membantu mengurangi kerak, menjaga keseimbangan kulit kepala, dan meningkatkan kesehatan rambut. Aroma yang lembut dan menyenangkan juga akan membuat Anda merasa lebih nyaman saat pembersihan rambut. Dengan sampo ini, rambut Anda akan terlihat lebih bersih, lebih lembut, dan lebih berkilau. Sayang sekali jika Anda lewatkan produk yang luar biasa ini!&lt;/p&gt;&lt;img src='https://p16-oec-sg.ibyteimg.com/tos-alisg-i-aphluv4xwc-sg/31499410f22c4137a66ebd636bd3377e~tplv-aphluv4xwc-origin-jpeg.jpeg?from=476444299'&gt;</t>
  </si>
  <si>
    <t>132000.0</t>
  </si>
  <si>
    <t>2024-11-04 17:38:18</t>
  </si>
  <si>
    <t>Vikada Shampoo Silver Bye Yellow Bleaching Shampoo 275ml</t>
  </si>
  <si>
    <t>&lt;p&gt;PERHATIAN!! SARAN DARI KAMI HARAP UNTUK MENGGUNAKAN BUBBLE WARP DAN KARDUS TAMBAHAN DENGAN (KOMBO HEMAT) SUPAYA LEBIH MURAH, JIKA TIDAK MENGGUNAKAN BUBBLE WARP DAN KARDUS TAMBAHAN DAN TERJADI KERUSAKAN BARANG SAAT DI PERJALANAN BUKAN TANGGUNG JAWAB KAMI. KAMI HANYA MEMBERIKAN BUBBLE DAN KARDUS GRATIS PADA PACKINGAN BARANG SESUAI STANDAR TOKO.&lt;/p&gt;&lt;p&gt; &lt;/p&gt;&lt;p&gt;Shampo Rambut Blonde Purple Toning Menghilangkan nada kuning dan kasar Gunakan lebih lama untuk tampilan silver/Ash Bebas sulfat&lt;/p&gt;&lt;p&gt; &lt;/p&gt;&lt;p&gt; &lt;/p&gt;&lt;p&gt;Efek: Ideal untuk rambut abu-abu, super terang, atau dekolonisasi Pigmen ungu mengurangi rona kuning yang tidak diinginkan pada rambut abu-abu, pirang muda, atau bergaris&lt;/p&gt;&lt;p&gt; &lt;/p&gt;&lt;p&gt; &lt;/p&gt;&lt;p&gt;Fitur : Bebas Paraben &amp; Sulfat, Ramah Vegan, Bebas Kekejaman Mengandung pigmen violet yang intens untuk melawan warna kuning yang tidak diinginkan. Shampo toning ungu cocok untuk digunakan pada rambut abu-abu, pirang, dikelantang dan disorot untuk warna yang bercahaya dan lebih cerah. Boost Cool Hair Tones: Lebih kuat dari sampo pirang tradisional, sampo rambut perak ungu cerah meningkatkan warna rambut untuk warna pirang dingin atau perak/abu yang mempesona.&lt;/p&gt;&lt;p&gt; &lt;/p&gt;&lt;p&gt; &lt;/p&gt;&lt;p&gt;Shampo Bebas Sulfat: Shampo pirang bebas SLS dan bebas paraben diformulasikan dengan turunan Vitamin B5 untuk melembutkan helai rambut dan menambah kilau pada rambut pirang alami dan diwarnai.&lt;/p&gt;&lt;p&gt; &lt;/p&gt;&lt;p&gt; &lt;/p&gt;&lt;p&gt;Filter UV Inovatif: Penggunaan sampo ungu secara teratur melindungi warna rambut Anda dari kepudaran yang disebabkan oleh radiasi ultraviolet yang merusak untuk mempertahankan warna rambut pirang Anda yang sempurna.&lt;/p&gt;&lt;p&gt; &lt;/p&gt;&lt;p&gt; &lt;/p&gt;&lt;p&gt; &lt;/p&gt;&lt;p&gt;Bahan-bahan : Air, Sodium Laureth Sulfate, Sodium Lauryl Sulfate, Cocamidopropyl Betaine, Glycol Distearate, Wewangian/Parfum, Disodium Phosphate, Glycol Stearate, Ricinoleamidopropyl Ethyldimonium Ethosulfate, Cocamide Mea, Linoleamidopropyl PG Dimonium Chloride Phosphate, Glypylene Chlorlycerpropyl Protein, Tetrasodium EDTA, Methylparaben, Asam Sitrat, Methylchloroisothiazolinone, Methylizothiazolinone, EXT. ungu 2.&lt;/p&gt;&lt;p&gt; &lt;/p&gt;&lt;p&gt; &lt;/p&gt;&lt;p&gt;Petunjuk arah: 100% rambut basah, Gosokkan Shampoo Rambut Ungu di tangan hingga berbusa, biarkan hingga 1-3 menit pada penggunaan pertama. Diamkan selama 5 menit MAX untuk menghilangkan warna kuning atau kuning yang tidak diinginkan. Biarkan 10-15 menit untuk warna perak berkilau atau abu-abu. Bilas sampai bersih dan ikuti dengan kondisioner pelembab. Gunakan 2-3 kali per minggu tergantung pada tampilan yang diinginkan. SELALU gunakan sarung tangan untuk mencegah pewarnaan warna pada tangan Anda.&lt;/p&gt;&lt;img src='https://p16-oec-sg.ibyteimg.com/tos-alisg-i-aphluv4xwc-sg/5992af29a29d4ffdbfa289011b2dca55~tplv-aphluv4xwc-origin-jpeg.jpeg?from=476444299'&gt;&lt;img src='https://p16-oec-sg.ibyteimg.com/tos-alisg-i-aphluv4xwc-sg/cfa85590c10840748b5a51a5d7384276~tplv-aphluv4xwc-origin-jpeg.jpeg?from=476444299'&gt;&lt;img src='https://p16-oec-sg.ibyteimg.com/tos-alisg-i-aphluv4xwc-sg/d77550a203f14880993c23bb50b71325~tplv-aphluv4xwc-origin-jpeg.jpeg?from=476444299'&gt;&lt;img src='https://p16-oec-sg.ibyteimg.com/tos-alisg-i-aphluv4xwc-sg/6a9472092fe2405bb0fcc256199ffe0e~tplv-aphluv4xwc-origin-jpeg.jpeg?from=476444299'&gt;&lt;img src='https://p16-oec-sg.ibyteimg.com/tos-alisg-i-aphluv4xwc-sg/3c73f3b3f05c4e91af1cb4281fb3763d~tplv-aphluv4xwc-origin-jpeg.jpeg?from=476444299'&gt;&lt;p&gt; &lt;/p&gt;</t>
  </si>
  <si>
    <t>Spesifikasi</t>
  </si>
  <si>
    <t>275ml</t>
  </si>
  <si>
    <t>88600.0</t>
  </si>
  <si>
    <t>2024-11-04 17:38:17</t>
  </si>
  <si>
    <t>&lt;p&gt;Nama Produk: Kondisioner mentega kakao GINBI&lt;/p&gt;&lt;p&gt;Paket termasuk: 400ml x1&lt;/p&gt;&lt;p&gt;Deskripsi Produk:&lt;/p&gt;&lt;p&gt;secara efektif menembus ke dalam garis rambut, melembabkan garis rambut dari dalam ke luar&lt;/p&gt;&lt;p&gt;memperbaiki rambut kering dan rusak, menghaluskan ujung rambut bercabang, memperlambat kerontokan rambut, menghilangkan ketombe&lt;/p&gt;&lt;p&gt;Tekstur yang kaya dan lembut serta formula mentega kakao alami menutrisi rambut dan kulit kepala Anda secara mendalam, mencegah rambut kusut dan menjadikan rambut halus dan bersinar.&lt;/p&gt;</t>
  </si>
  <si>
    <t>5000</t>
  </si>
  <si>
    <t>QME Coffee Instant Kopi Hitam l-Karnitin Kopi Diet Enzim Pelangsing Tubuh Penghancur Lemak Hitam Black Coffee Instan Premium Original 2g x 10pcs 1 Kotak</t>
  </si>
  <si>
    <t>&lt;p&gt;Energi: 1677 KJ per porsi
Protein: 3,6 g
Asam lemak trans: 0g
Karbohidrat: 70 g
L-karnitin: 2000mg
Natrium: 120mg
Bahan-bahan berkualitas tinggi: Gunakan bahan-bahan yang dipilih dengan cermat dengan rasa yang kaya dan proporsi yang sesuai.
Pengepakan yang Nyaman: Mudah dibawa-bawa, cocok untuk gaya hidup aktif.
Cara kerjanya:
Ambil 1 sachet kopi dan tuangkan ke dalam cangkir.
Masukkan 100ml air mendidih.
Diamkan sebentar sampai minuman dipanaskan ke suhu yang tepat.
Aduk rata dan nikmati minumannya.
Untuk berbagai rasa, Anda bisa menambahkan gula atau susu secukupnya.
Anda dapat menggunakannya sebagai latte dengan menambahkan susu.
Dimungkinkan juga untuk minum dingin dengan menambahkan air dingin dan es batu.&lt;/p&gt;&lt;img src="https://sg-test-11.slatic.net/p/5f8f0fa1717c688e0504cc4b131980c5.jpg"&gt;&lt;img src="https://sg-test-11.slatic.net/p/9077c3955d172790c81d75c81d975eb9.png"&gt;&lt;img src="https://sg-test-11.slatic.net/p/a2f1f654b89f422d308a0516a159d3cc.jpg"&gt;&lt;img src="https://sg-test-11.slatic.net/p/4cfddd57c913627cb989103d50f2579b.jpg"&gt;&lt;img src="https://sg-test-11.slatic.net/p/0296c1e8d6d3ecd106975c6d4549e6a4.jpg"&gt;&lt;img src="https://sg-test-11.slatic.net/p/b595bfc7b482878fc38299a40c2dc633.jpg"&gt;&lt;img src="https://sg-test-11.slatic.net/p/da29c5fee4c733e09087b4a9b5db5dbb.png"&gt;&lt;img src="https://sg-test-11.slatic.net/p/9f351ed0da9a6dbe513e094277d02b79.png"&gt;&lt;p&gt;&lt;/p&gt;</t>
  </si>
  <si>
    <t>quantity</t>
  </si>
  <si>
    <t>2g x 10pcs 1 Kotak</t>
  </si>
  <si>
    <t>117036.12</t>
  </si>
  <si>
    <t>9983</t>
  </si>
  <si>
    <t>19996</t>
  </si>
  <si>
    <t>Coffee Instant Kopi Hitam l-Karnitin Kopi Diet Enzim Pelangsing Tubuh Penghancur Lemak Hitam Black Coffee Instan Premium Original 2g x 10pcs 1 Kotak</t>
  </si>
  <si>
    <t>&lt;p&gt;MEMPERKENALKAN PRODUK BARU KAMI: KOJIC NIACINAMIDE WHITENING LOTION 300ML HYDRATING FRAGRANCE TRENDING 2024
Kojic Niacinamide Whitening Lotion merupakan pilihan tepat bagi Anda yang ingin memiliki kulit putih dan berkilau. Produk ini dikemas dengan bahan-bahan pekat seperti asam kojic dan niacinamide, yang dikenal sebagai bahan pemutih. Apalagi kegunaannya juga membantu menjaga kondisi kulit karena bahan utamanya Aloe Vera.
Oleh karena itu, Anda tidak hanya akan memiliki kulit yang putih tetapi juga kulit yang sehat dan terhidrasi. Lebih baik menggunakannya setiap hari untuk mendapatkan kulit putih dan lembut yang Anda cari.
Setiap botol menampung 300ml, cukup untuk penggunaan sehari-hari selama berminggu-minggu. Aromanya yang menenangkan juga sayang untuk dilewatkan! Selain efek menghidrasi karena aromanya, masih menjadi tren hingga tahun depan!
Apakah ini benar-benar produk Anda? Silakan dan mencobanya! Beli sekarang dan rasakan indahnya kulit cerah dan terhidrasi hari ini!&lt;/p&gt;&lt;img src="https://sg-test-11.slatic.net/p/52e049b9a3dd8db293859d3a39b16bc2.jpg"&gt;&lt;img src="https://sg-test-11.slatic.net/p/101439ceae1ec32ad7967d933249368f.jpg"&gt;&lt;img src="https://sg-test-11.slatic.net/p/88dbe456e99bc1cba50eb831a3279ec0.jpg"&gt;&lt;img src="https://sg-test-11.slatic.net/p/ddf800ec411d676acb5b90709e295546.jpg"&gt;&lt;img src="https://sg-test-11.slatic.net/p/21f126e8ba1999f4206022d3c7529ee9.jpg"&gt;&lt;img src="https://sg-test-11.slatic.net/p/1ca5b400243773bbad4e16a8bfab0de2.jpg"&gt;&lt;img src="https://sg-test-11.slatic.net/p/1fff8c5bc21135c39fb58a167cbbb867.jpg"&gt;&lt;p&gt;&lt;/p&gt;</t>
  </si>
  <si>
    <t>146957.88</t>
  </si>
  <si>
    <t>2024-10-09 22:14:26</t>
  </si>
  <si>
    <t>&lt;p&gt;Pemutih Ganda
PERBAIKAN: Lembut dan Halus
Tanpa Merusak Kulit
HALUS: Memperbaiki Kulit Kasar
MELEMBABKAN: Mengembalikan Elastisitas Kulit Secara Efektif
Memberikan Kulit Cerah dan Bercahaya
Lotion Pemutih Lembap Terkonsentrasi
Komposisi: SODIUM HYALURONATE, MILK ESSENCE, ALOE&lt;/p&gt;&lt;img src="https://sg-test-11.slatic.net/p/d5ba296f3975bdbdc9e06c58dac17443.jpg"&gt;&lt;img src="https://sg-test-11.slatic.net/p/5347b3802ef1492f6081617189d30c25.jpg"&gt;&lt;img src="https://sg-test-11.slatic.net/p/5cf9b45a95965a287d95eef04de25e01.jpg"&gt;&lt;img src="https://sg-test-11.slatic.net/p/83ace7046faecfafc3bc7efa76791ede.jpg"&gt;&lt;img src="https://sg-test-11.slatic.net/p/3fd27179d004157562d5e3fe3aa4e2d1.jpg"&gt;&lt;img src="https://sg-test-11.slatic.net/p/6fd4f36a780708e3ee6d94cb4beba26d.jpg"&gt;&lt;img src="https://sg-test-11.slatic.net/p/27755701a43bb8327479da79fcd1f523.png"&gt;&lt;img src="https://sg-test-11.slatic.net/p/8e2e30fb43f990c66a4cafb59dbb0f99.jpg"&gt;&lt;p&gt;&lt;/p&gt;</t>
  </si>
  <si>
    <t>9989</t>
  </si>
  <si>
    <t>2024-10-09 22:13:58</t>
  </si>
  <si>
    <t>&lt;p&gt;Aroma: Aloe +VE
Cocok untuk kulit: Semua Jenis Kulit
Efek: Memutihkan, Mencerahkan, Melembabkan, Melembabkan, Menghaluskan, Kulit Lembut
Netto: 300ml
MEMUTIHKAN, MENCERAHKAN DAN MENOLAK KULIT AYAM
BAWA WANGI YANG MENGGODA ANDA SENDIRI
WANGI YANG MENYEGARKAN, WANGI YANG TAHAN LAMA&lt;/p&gt;&lt;img src="https://sg-test-11.slatic.net/p/ba355fbf4de6d31bc0da403c339c2226.jpg"&gt;&lt;img src="https://sg-test-11.slatic.net/p/c6d0793af89032fbc22b2a511e6af89c.jpg"&gt;&lt;img src="https://sg-test-11.slatic.net/p/56e836df8b83d2a5522c085d4051ae7d.jpg"&gt;&lt;img src="https://sg-test-11.slatic.net/p/3271d48ca4896d7945987cb0b0fc34a0.jpg"&gt;&lt;img src="https://sg-test-11.slatic.net/p/56d87559dcf28f9475cd7d1ff1b26ef7.jpg"&gt;&lt;img src="https://sg-test-11.slatic.net/p/e798356f56bdbec785c5608b19323fb8.jpg"&gt;&lt;img src="https://sg-test-11.slatic.net/p/8bb3f7811ebe004ad716e6c09c5bc2b9.jpg"&gt;&lt;img src="https://sg-test-11.slatic.net/p/def0d569638efaf3a6370eb298ffbd75.jpg"&gt;&lt;p&gt;&lt;/p&gt;</t>
  </si>
  <si>
    <t>2024-10-09 22:13:10</t>
  </si>
  <si>
    <t>&lt;p&gt;Info Produk:
Nama Produk: Goat Milk Whitening Body Lotion
Bahan-bahan produk: niacinamide, Goat Milk, dll.
Jenis kulit yang cocok: Semua jenis kulit
Spesifikasi: 300g
Masa simpan: 3 tahun
Khasiat: Mengandung berbagai ekstrak tumbuhan, yang dapat membentuk lapisan pelindung yang melembabkan pada permukaan kulit, menjaga kulit tetap kenyal dan halus, menutrisi dan merawat seluruh kulit tubuh; mengurangi kusam, menghilangkan pori-pori kulit ayam
Cara penggunaan:
1. Setelah mandi, keringkan tubuh Anda
2. Oleskan body lotion secukupnya pada tubuh
3. Pijat dengan lembut dan biarkan menyerap sepenuhnya&lt;/p&gt;&lt;img src="https://sg-test-11.slatic.net/p/7e6640cdf73dd41d4d80389abd7abb58.jpg"&gt;&lt;img src="https://sg-test-11.slatic.net/p/2cacf0ccde7ee84d402f3750bf2c49b0.jpg"&gt;&lt;img src="https://sg-test-11.slatic.net/p/d56941d2dc0d28838131b230cb8ea343.jpg"&gt;&lt;img src="https://sg-test-11.slatic.net/p/9e9cdc025b10b503f0c7eb6c2a8b6e81.jpg"&gt;&lt;img src="https://sg-test-11.slatic.net/p/91c7eef42e741f1c9ebef237aad68116.jpg"&gt;&lt;img src="https://sg-test-11.slatic.net/p/fb3f34defd1b1691fa5d47902e24e499.jpg"&gt;&lt;img src="https://sg-test-11.slatic.net/p/c303c6d5c9a22e1bd5e43302a8b1976b.jpg"&gt;&lt;img src="https://sg-test-11.slatic.net/p/764eebfe488bbdaf29a64d80b646cef8.png"&gt;</t>
  </si>
  <si>
    <t>2024-10-09 22:12:47</t>
  </si>
  <si>
    <t>&lt;p&gt;Brightening Body Lotion 300ml
Untuk Kulit: Semua jenis kulit
Isi bersih: 300ml
Cara Penggunaan：
1. Setelah membersihkan kulit.
2. Oleskan jumlah yang tepat pada kulit, pijat lembut sampai meresap.
3.Untuk hasil optimal, aplikasikan dua kali sehari ke seluruh tubuh agar kulit tampak bercahaya dan kencang.&lt;/p&gt;&lt;img src="https://sg-test-11.slatic.net/p/56c901eef4920715a8c145a3415c9059.jpg"&gt;&lt;img src="https://sg-test-11.slatic.net/p/90290213089cab2d411a641e95f5798c.jpg"&gt;&lt;img src="https://sg-test-11.slatic.net/p/bc9fb7f0c21a57d1cec7e88c35d3078a.jpg"&gt;&lt;img src="https://sg-test-11.slatic.net/p/127b6e8925f28a741865ea259128b104.jpg"&gt;&lt;img src="https://sg-test-11.slatic.net/p/77524ee9e6a469b24ac3dbc25e35c85a.jpg"&gt;&lt;img src="https://sg-test-11.slatic.net/p/2cbc5f0d9d82829df2c03ed53ebfa585.png"&gt;</t>
  </si>
  <si>
    <t>82059.28</t>
  </si>
  <si>
    <t>2024-10-09 22:12:01</t>
  </si>
  <si>
    <t>&lt;p&gt;About this item
#1 CLINICALLY PROVEN ANTI-AGING INGREDIENT - Retinol is known to reduce the appearance of deep wrinkles, fine lines, and sun damage while boosting collagen production to help firm skin.
BLACKOUT - Struggling with acne-prone skin? Our powerful Vitamin A (retinol) formula can help minimize the appearance of redness and scars, as well as smooth and soften rough or uneven skin texture and tone.
RETINOL MOISTURIZER - Our lightweight Retinol moisturizer helps reduce the appearance of wrinkles, fine lines, discoloration, &amp; hyperpigmentation. The perfect product to brighten your skin!
LARGE SPA SIZE - The cream is large enough to use as a body moisturizer or body lotion, but gentle and effective at smoothing out unwanted wrinkles on your face, neck, décolleté, and under your eyes.&lt;/p&gt;&lt;img src="https://sg-test-11.slatic.net/p/8c87647fed286b7afdeaad8a8e5853fc.jpg"&gt;&lt;img src="https://sg-test-11.slatic.net/p/8e1d82b1e49d1fb04f27d14e26ef2959.jpg"&gt;&lt;img src="https://sg-test-11.slatic.net/p/c938178c7b51bc610556f3ed0176a566.jpg"&gt;&lt;img src="https://sg-test-11.slatic.net/p/70d5b3cf266672b0f9c1f11c4f45caed.jpg"&gt;&lt;img src="https://sg-test-11.slatic.net/p/e7262aa649415df9f877fb2bd3046f35.jpg"&gt;&lt;img src="https://sg-test-11.slatic.net/p/18d34a84d42b8e96f6d51cb2248772ef.jpg"&gt;&lt;img src="https://sg-test-11.slatic.net/p/44dc14ed85addcd77f99d73b2ea52111.jpg"&gt;&lt;img src="https://sg-test-11.slatic.net/p/043ab3f3f3b2fe43704aa006919fc9d2.jpg"&gt;&lt;p&gt;&lt;/p&gt;</t>
  </si>
  <si>
    <t>141029.64</t>
  </si>
  <si>
    <t>2024-10-09 22:02:32</t>
  </si>
  <si>
    <t>2024-10-09 22:02:30</t>
  </si>
  <si>
    <t>2024-10-07 23:03:05</t>
  </si>
  <si>
    <t>2024-10-07 23:03:02</t>
  </si>
  <si>
    <t>2024-10-07 23:02:54</t>
  </si>
  <si>
    <t>2024-10-07 23:02:52</t>
  </si>
  <si>
    <t>[{"attributeId":"100335","attributeName":"Bentuk Produk","values":[{"valueId":"1000047","valueName":"Krim"}]},{"attributeId":"100338","attributeName":"Jenis Pak","values":[{"valueId":"1000849","valueName":"Satu Barang"}]},{"attributeId":"100342","attributeName":"Berat bersih","values":[{"valueId":"1000884","valueName":"50g"}]},{"attributeId":"100347","attributeName":"Jumlah per Kemasan","values":[{"valueId":"1000256","valueName":"1"}]},{"attributeId":"101310","attributeName":"Benefits","values":[{"valueId":"1000969","valueName":"Pelembab"},{"valueId":"1000971","valueName":"Anti-Penuaan"}]}]</t>
  </si>
  <si>
    <t>2024-10-07 23:02:39</t>
  </si>
  <si>
    <t>2024-10-07 23:02:34</t>
  </si>
  <si>
    <t>74000.0</t>
  </si>
  <si>
    <t>2024-10-07 23:02:19</t>
  </si>
  <si>
    <t>2024-10-07 23:02:15</t>
  </si>
  <si>
    <t>2024-10-07 23:01:23</t>
  </si>
  <si>
    <t>2024-10-07 23:01:18</t>
  </si>
  <si>
    <t>Sadoer Private Label Retinol Snake Venom Peptide Eye Cream Mengurangi Garis Baik Perbaiki Krim Mata Wanita Anti Kerut</t>
  </si>
  <si>
    <t>&lt;p&gt;Merek : SADOER&lt;/p&gt;&lt;p&gt;Khasiat : menghilangkan lingkaran hitam, meringankan, menghilangkan kantung mata, menahan kerutan, mengangkat dan mengencangkan mata, meringankan mata&lt;/p&gt;&lt;p&gt;Sub fungsi perawatan mata : Krim Mata&lt;/p&gt;&lt;p&gt;Umur simpan : 3 tahun&lt;/p&gt;&lt;p&gt;Cocok untuk jenis kulit : Umum&lt;/p&gt;&lt;p&gt;Berat bersih : 30g&lt;/p&gt;&lt;p&gt; &lt;/p&gt;&lt;p&gt;Satu botol dengan multi efek, menargetkan 5 masalah besar di sekitar mata :&lt;/p&gt;&lt;p&gt; &lt;/p&gt;&lt;p&gt;Garis-garis halus dan keriput pada wajah/mata&lt;/p&gt;&lt;p&gt;Mengurangi mata panda&lt;/p&gt;&lt;p&gt;Menenangkan Kantung Mata&lt;/p&gt;&lt;p&gt;Mengetatkan kulit di sekitar mata/wajah&lt;/p&gt;&lt;p&gt;Meningkatkan kondisi milia di sekitar mata.&lt;/p&gt;&lt;p&gt; &lt;/p&gt;&lt;p&gt;SAFE FOR ALL SKIN TYPES&lt;/p&gt;&lt;p&gt; &lt;/p&gt;&lt;p&gt;Kulit terasa segar&lt;/p&gt;&lt;p&gt;Diserap instan&lt;/p&gt;&lt;p&gt;Tidak menyebabkan biji milia&lt;/p&gt;&lt;p&gt;Tidak ada efek samping&lt;/p&gt;&lt;p&gt;Aman bagi BUMIL dan BUSUI&lt;/p&gt;&lt;p&gt; &lt;/p&gt;&lt;p&gt;Cara Pemakaian :&lt;/p&gt;&lt;p&gt; &lt;/p&gt;&lt;p&gt;- Tekan cream sampai seukuran kacang polong.&lt;/p&gt;&lt;p&gt;- Dengan gerakan tekan-tekan secara perlahan mulai dari bagian dalam ke arah luar mata, bagian atas dan bawah.&lt;/p&gt;&lt;p&gt;- Oleskan pelembab pada pipi, dahi, mata, dan leher.&lt;/p&gt;&lt;p&gt;- Gunakan pada pagi dan malam hari untuk hasil yang maksimal.&lt;/p&gt;&lt;p&gt;Dapat digunakan pria dan wanita&lt;/p&gt;&lt;img src='https://p16-oec-sg.ibyteimg.com/tos-alisg-i-aphluv4xwc-sg/7a93e16e7d6242d49ef9a953faa31a1f~tplv-aphluv4xwc-origin-jpeg.jpeg?from=476444299'&gt;&lt;img src='https://p16-oec-sg.ibyteimg.com/tos-alisg-i-aphluv4xwc-sg/9fd1909f4f0b4388a3ad8fa8e808c48b~tplv-aphluv4xwc-origin-jpeg.jpeg?from=476444299'&gt;&lt;img src='https://p16-oec-sg.ibyteimg.com/tos-alisg-i-aphluv4xwc-sg/6dc6a0aaaff548d0943032d8f0963ff9~tplv-aphluv4xwc-origin-jpeg.jpeg?from=476444299'&gt;&lt;img src='https://p16-oec-sg.ibyteimg.com/tos-alisg-i-aphluv4xwc-sg/312c6d017c6c4fbdb49c9707d15e99bc~tplv-aphluv4xwc-origin-jpeg.jpeg?from=476444299'&gt;&lt;img src='https://p16-oec-sg.ibyteimg.com/tos-alisg-i-aphluv4xwc-sg/be530ded28004328a27416b9a448f10a~tplv-aphluv4xwc-origin-jpeg.jpeg?from=476444299'&gt;</t>
  </si>
  <si>
    <t>2024-10-07 23:01:01</t>
  </si>
  <si>
    <t>2024-10-07 23:00:58</t>
  </si>
  <si>
    <t>2024-10-07 22:59:45</t>
  </si>
  <si>
    <t>2024-10-07 22:59:40</t>
  </si>
  <si>
    <t>&lt;p&gt;Lingkup aplikasi:Cocok untuk baterai timbal -akid, baterai kolagen dan baterai perawatan, dll.&lt;/p&gt;&lt;p&gt;Perangkat aktivasi baterai, dengan mudah menyelesaikan 8 masalah utama, secara fundamental menyelesaikan berbagai masalah baterai sesuai dengan karakteristik baterai, perawatan, pengisian mulai menampilkan daya penuh, baterai mulai membengkak, tidak ada lampu kemudi setelah pengisian daya, baterai yang parah.&lt;/p&gt;&lt;p&gt;Panas, baterai mengalami dehidrasi parah, masa pakai baterai telah menurun secara signifikan.&lt;/p&gt;&lt;p&gt;Cara menggunakan metode kristalisasi ionisasi: Ketika daya baterai digunakan dengan cepat, buka baterai dan isi penutup dan masukkan. Setelah 3 jam, bisa jadi bisa digunakan secara normal.&lt;/p&gt;&lt;p&gt;Disarankan untuk membuka tutup saat mengisi daya untuk pertama kalinya. Pengisi daya baterai harus 10mm lebih tinggi dari chip tiang di dalam baterai.&lt;/p&gt;&lt;p&gt;Untuk baterai dengan dua saluran skala di luar baterai, solusi tambahan tidak boleh melebihi ujung atas garis skala (dilarang untuk menambahkan cairan perbaikan hingga 90%. Jika Anda dapat secara samar -samar melihat cahaya pada air, memang begitu 90% penuh)&lt;/p&gt;</t>
  </si>
  <si>
    <t>144800.0</t>
  </si>
  <si>
    <t>2024-10-07 22:59:20</t>
  </si>
  <si>
    <t>2024-10-07 22:59:14</t>
  </si>
  <si>
    <t>2024-10-07 22:59:09</t>
  </si>
  <si>
    <t>Herbal Shampo Rambut Hitam Menutrisi Akar Rambut Putih hingga Perawatan Kondisioner Rambut Hitam Polygonum Multiflorum Shampo Penghitam Rambut Uban 300ml Anti Gatal Sampo Pembersih Kontrol Minyak memperbaiki rambut rusak</t>
  </si>
  <si>
    <t>&lt;p&gt;[Detail produk]&lt;/p&gt;&lt;p&gt;Nama Produk: Shampo Polygonum multiflorum&lt;/p&gt;&lt;p&gt;Isi bersih: 300 ml/botol&lt;/p&gt;&lt;p&gt;Masa simpan: 3 tahun&lt;/p&gt;&lt;p&gt;Cocok untuk kualitas rambut: semua gaya rambut&lt;/p&gt;&lt;p&gt;&amp;nbsp;&lt;/p&gt;&lt;p&gt;Khasiat Produk&lt;/p&gt;&lt;p&gt;&amp;nbsp;&lt;/p&gt;&lt;p&gt;1. Ekstrak herbal Polygonum multiflorum alami murni&lt;/p&gt;&lt;p&gt;2. Umur simpan adalah 3 tahun&lt;/p&gt;&lt;p&gt;3. Mengembalikan rambut hitam dalam waktu singkat&lt;/p&gt;&lt;p&gt;4. Memperbaiki akar rambut yang rusak dan menutrisi folikel rambut&lt;/p&gt;&lt;p&gt;5. Kapasitasnya adalah 300ml.&lt;/p&gt;&lt;p&gt;6. 3 botol satu siklus (disarankan untuk membeli satu siklus)&lt;/p&gt;&lt;p&gt;7. Setelah 90 hari, rambut akan menjadi lebih sehat dan lebih gelap.&lt;/p&gt;&lt;p&gt;&amp;nbsp;&lt;/p&gt;&lt;p&gt;[Gunakan Metode:]&lt;/p&gt;&lt;p&gt;1.Setelah melembabkan rambut, oleskan produk dalam jumlah yang tepat pada rambut secara merata.Cuci rambut Anda secara normal seperti biasa.lalu bilas dengan air bersih&lt;/p&gt;&lt;p&gt;2.Dapat digunakan pada pagi dan sore hari, atau hanya sekali pada malam hari saat mandi Saat mencuci rambut, pijat kepala dengan lembut selama 3-5 menit agar terserap sepenuhnya, dan efeknya akan lebih baik&lt;/p&gt;&lt;p&gt;3.Produk ini dapat digunakan sebagai shampo sehari-hari, dan rambut akan lebih sehat setelah pemakaian jangka panjang&lt;/p&gt;&lt;p&gt;&amp;nbsp;&lt;/p&gt;&lt;p&gt;[Catatan]&lt;/p&gt;&lt;p&gt;&amp;nbsp;&lt;/p&gt;&lt;p&gt;Shampo Polygonum multiflorum bukan pencuci hitam, tidak bisa langsung mewarnai rambut setelah digunakan sekali, dan tidak mengandung bahan pewarna rambut kimia. Produk ini mengandung Polygonum multiflorum, ginseng dan ekstrak alami lainnya, secara perlahan mengkondisikan dan memperbaiki lingkungan folikel rambut, memperbaiki kulit kepala, dan mengubah Akar Rambut putih dari putih menjadi hitam. Pengkondisian membutuhkan waktu perawatan. Penggunaan jangka panjang meningkatkan pertumbuhan rambut yang sehat dan membantu akar rambut beruban menjadi hitam.&lt;/p&gt;&lt;p&gt;&amp;nbsp;&lt;/p&gt;&lt;p&gt;Indonesia spot&lt;/p&gt;&lt;p&gt;All orders will be processed within 24 hours&lt;/p&gt;&lt;p&gt;About 2-7 days for delivery.&lt;/p&gt;&lt;p&gt;COD/Online payment.&lt;/p&gt;&lt;p&gt;Place an order with discount + coupon ️&lt;/p&gt;&lt;p&gt;Happy shopping ️&lt;/p&gt;&lt;img src="https://p16-oec-sg.ibyteimg.com/tos-alisg-i-aphluv4xwc-sg/c0f9a5b6e0ce4a108ab47e75d95f43cf~tplv-aphluv4xwc-origin-jpeg.jpeg?from=476444299" width="100" height="100"&gt;&lt;img src="https://p16-oec-sg.ibyteimg.com/tos-alisg-i-aphluv4xwc-sg/d9d9ebdd46164a0ba5f46137c3035f12~tplv-aphluv4xwc-origin-jpeg.jpeg?from=476444299" width="100" height="100"&gt;&lt;img src="https://p16-oec-sg.ibyteimg.com/tos-alisg-i-aphluv4xwc-sg/2582b9a1f87f47bf9e6efdc6650adaa1~tplv-aphluv4xwc-origin-jpeg.jpeg?from=476444299" width="100" height="100"&gt;&lt;img src="https://p16-oec-sg.ibyteimg.com/tos-alisg-i-aphluv4xwc-sg/5cebce75622341f3a18099c013156cd8~tplv-aphluv4xwc-origin-jpeg.jpeg?from=476444299" width="100" height="100"&gt;&lt;img src="https://p16-oec-sg.ibyteimg.com/tos-alisg-i-aphluv4xwc-sg/de778cc86aa549a680e1ecb317c098e6~tplv-aphluv4xwc-origin-jpeg.jpeg?from=476444299" width="100" height="100"&gt;</t>
  </si>
  <si>
    <t>998</t>
  </si>
  <si>
    <t>2024-10-07 22:58:25</t>
  </si>
  <si>
    <t>2024-10-07 22:58:21</t>
  </si>
  <si>
    <t>2024-10-07 22:58:09</t>
  </si>
  <si>
    <t>&lt;p&gt;Informasi Produk&lt;/p&gt;&lt;p&gt;Nama produk: Salep Wasir&lt;/p&gt;&lt;p&gt;NET：20g&lt;/p&gt;&lt;p&gt;Jenis Kulit: Cocok untuk semua jenis kulit&lt;/p&gt;&lt;p&gt; &lt;/p&gt;&lt;p&gt;Fitur&lt;/p&gt;&lt;p&gt; &lt;/p&gt;&lt;p&gt;1. Menyembuhkan wasir, fisura anus, prolaps anus.&lt;/p&gt;&lt;p&gt;2. Detoksifikasi anti inflamasi.&lt;/p&gt;&lt;p&gt;3. Perdarahan dan nyeri.&lt;/p&gt;&lt;p&gt;4. Pembengkakan dan menghilangkan stasis darah.&lt;/p&gt;&lt;p&gt;5. Segera meredakan gatal, terbakar, dan ketidaknyamanan.&lt;/p&gt;&lt;p&gt;6. Menghilangkan jaringan busuk dan mendorong pertumbuhan jaringan baru.&lt;/p&gt;&lt;p&gt;7.Mengecilkan jaringan ambeien yang bengkak.&lt;/p&gt;&lt;p&gt;8. Sembuhkan fisura anus dengan cepat.&lt;/p&gt;&lt;p&gt; &lt;/p&gt;&lt;p&gt;Metode penggunaan&lt;/p&gt;&lt;p&gt; &lt;/p&gt;&lt;p&gt;-Aplikasi Eksternal.&lt;/p&gt;&lt;p&gt;-Basuh anus dengan air bersih, oleskan krim yang sesuai untuk wasir langsung.&lt;/p&gt;&lt;p&gt;-2-3 kali sehari&lt;/p&gt;&lt;p&gt; &lt;/p&gt;&lt;p&gt;-Wasir internal dan eksternal bisa digunakan&lt;/p&gt;&lt;img src='https://p16-oec-sg.ibyteimg.com/tos-alisg-i-aphluv4xwc-sg/5b87585e93184ac6b6d01438c2510031~tplv-aphluv4xwc-origin-jpeg.jpeg?from=476444299'&gt;&lt;p&gt; &lt;/p&gt;</t>
  </si>
  <si>
    <t>[{"attributeId":"100338","attributeName":"Jenis Pak","values":[{"valueId":"1000849","valueName":"Satu Barang"}]},{"attributeId":"100342","attributeName":"Berat bersih","values":[{"valueId":"1000882","valueName":"20g"}]},{"attributeId":"100347","attributeName":"Jumlah per Kemasan","values":[{"valueId":"1000256","valueName":"1"}]}]</t>
  </si>
  <si>
    <t>2024-10-07 22:57:50</t>
  </si>
  <si>
    <t>SADOER Whitening Collagen Body Lotion Pemutih Badan Permanen Bpom Whitening Body Skin Care Pelembab Dan Meremajakan Kulit Menghilangkan Kusam Kulit Mencerahkan Warna Kulit 300ML</t>
  </si>
  <si>
    <t>&lt;p&gt;Nama Produk: Losion Tubuh Esensi Kolagen&lt;/p&gt;&lt;p&gt;Spesifikasi: 300 gram&lt;/p&gt;&lt;p&gt;Fitur:&lt;/p&gt;&lt;p&gt;1.Dapat memperbaiki tekstur kulit.&lt;/p&gt;&lt;p&gt;2. Mengatasi masalah kulit kasar dan kering serta memberikan nutrisi yang diperlukan kulit&lt;/p&gt;&lt;p&gt;3. Membuat kulit kencang, halus, lembut dan elastis&lt;/p&gt;&lt;p&gt; &lt;/p&gt;&lt;p&gt;Keuntungan:&lt;/p&gt;&lt;p&gt; &lt;/p&gt;&lt;p&gt;Teksturnya nyaman, menyegarkan, melumasi dan ramah kulit.&lt;/p&gt;&lt;p&gt;Dapat memperbaiki tekstur kulit.&lt;/p&gt;&lt;p&gt;Mengatasi masalah kulit kasar dan kering serta memberikan nutrisi yang diperlukan kulit&lt;/p&gt;&lt;p&gt;Menjadikan kulit kencang, halus, lembut dan elastis&lt;/p&gt;&lt;p&gt; &lt;/p&gt;&lt;p&gt;Cara Penggunaan:&lt;/p&gt;&lt;p&gt; &lt;/p&gt;&lt;p&gt;1.Dapat digunakan setelah mandi atau setelah membersihkan kulit&lt;/p&gt;&lt;p&gt;2. Ambil body lotion secukupnya, oleskan secara merata pada wajah, leher dan seluruh tubuh, lalu pijat dengan lembut hingga terserap pada kulit.&lt;/p&gt;&lt;img src='https://p16-oec-sg.ibyteimg.com/tos-alisg-i-aphluv4xwc-sg/cb80f1518fb94112882cb9d0e2f87744~tplv-aphluv4xwc-origin-jpeg.jpeg?from=476444299'&gt;&lt;img src='https://p16-oec-sg.ibyteimg.com/tos-alisg-i-aphluv4xwc-sg/cb153323244d4e18aca14a77ecd4b4fa~tplv-aphluv4xwc-origin-jpeg.jpeg?from=476444299'&gt;&lt;img src='https://p16-oec-sg.ibyteimg.com/tos-alisg-i-aphluv4xwc-sg/f8ef72046a1a422289303a41edb3f5b5~tplv-aphluv4xwc-origin-jpeg.jpeg?from=476444299'&gt;&lt;img src='https://p16-oec-sg.ibyteimg.com/tos-alisg-i-aphluv4xwc-sg/d298c97ecb764bd7aef088e525bef031~tplv-aphluv4xwc-origin-jpeg.jpeg?from=476444299'&gt;&lt;img src='https://p16-oec-sg.ibyteimg.com/tos-alisg-i-aphluv4xwc-sg/70ed5311e1cc434babcbd366e2363abb~tplv-aphluv4xwc-origin-jpeg.jpeg?from=476444299'&gt;&lt;img src='https://p16-oec-sg.ibyteimg.com/tos-alisg-i-aphluv4xwc-sg/96ccd49fcdf944169d8bc340d76b91ca~tplv-aphluv4xwc-origin-jpeg.jpeg?from=476444299'&gt;</t>
  </si>
  <si>
    <t>9993</t>
  </si>
  <si>
    <t>2024-10-07 22:57:45</t>
  </si>
  <si>
    <t>2024-10-07 22:57:41</t>
  </si>
  <si>
    <t>&lt;p&gt;Nama produk: Krim Pencerah Jerawat&lt;/p&gt;&lt;p&gt;Berat bersih: 25g&lt;/p&gt;&lt;p&gt;Umur simpan: 3 tahun&lt;/p&gt;&lt;p&gt;Orang yang cocok: Semua Jenis Kulit&lt;/p&gt;&lt;p&gt; &lt;/p&gt;&lt;p&gt;Bahan&lt;/p&gt;&lt;p&gt; &lt;/p&gt;&lt;p&gt;◆ Centella Asiatica: Menenangkan kulit, menyeimbangkan air dan minyak&lt;/p&gt;&lt;p&gt;◆ Witch hazel: Menenangkan dan menutrisi dan menghaluskan kulit&lt;/p&gt;&lt;p&gt;◆ Minyak mineral: memperbaiki penghalang kelembaban dan meningkatkan penyembuhan luka&lt;/p&gt;&lt;p&gt;◆ Gliserin: Mengunci kelembapan dan menjaga kulit tetap terhidrasi.&lt;/p&gt;&lt;p&gt; &lt;/p&gt;&lt;p&gt;Khasiat Produ&lt;/p&gt;&lt;p&gt; &lt;/p&gt;&lt;p&gt;◆ Menghilangkan jerawat, jerawat, komedo dengan cepat dan efektif.&lt;/p&gt;&lt;p&gt;◆ Memudarkan bekas jerawat, mengecilkan pori-pori, memperbaiki kulit berjerawat yang rusak.&lt;/p&gt;&lt;p&gt;◆ Melembabkan dan mengontrol minyak, mencerahkan kulit.&lt;/p&gt;&lt;p&gt; &lt;/p&gt;&lt;p&gt;️Cara menggunakan&lt;/p&gt;&lt;p&gt; &lt;/p&gt;&lt;p&gt;1. Ambil produk ini secukupnya di ujung jari Anda.&lt;/p&gt;&lt;p&gt;2. Oleskan secara merata pada area jerawat dan pijat selama 1-2 menit hingga terserap seluruhnya.&lt;/p&gt;&lt;p&gt; &lt;/p&gt;&lt;p&gt;Saran penggunaan&lt;/p&gt;&lt;p&gt; &lt;/p&gt;&lt;p&gt;- Bersihkan wajah Anda sebelum menggunakan produk ini.&lt;/p&gt;&lt;p&gt;- Untuk penggunaan luar, jangan dimasukkan ke dalam mulut atau mata.&lt;/p&gt;&lt;img src="https://p16-oec-sg.ibyteimg.com/tos-alisg-i-aphluv4xwc-sg/92eacadc9a6b416fbbf77ed366f69011~tplv-aphluv4xwc-origin-jpeg.jpeg?from=476444299" width="1024" height="1024"&gt;&lt;img src="https://p16-oec-sg.ibyteimg.com/tos-alisg-i-aphluv4xwc-sg/4809a6fb6caa4e8cab64859c36e81817~tplv-aphluv4xwc-origin-jpeg.jpeg?from=476444299" width="1024" height="1024"&gt;&lt;img src="https://p16-oec-sg.ibyteimg.com/tos-alisg-i-aphluv4xwc-sg/38f05406068c4e10ae5b4f51c43f3dd9~tplv-aphluv4xwc-origin-jpeg.jpeg?from=476444299" width="800" height="800"&gt;&lt;img src="https://p16-oec-sg.ibyteimg.com/tos-alisg-i-aphluv4xwc-sg/b0d6bfc391db4a6f95f16652e9acc401~tplv-aphluv4xwc-origin-jpeg.jpeg?from=476444299" width="800" height="800"&gt;&lt;img src="https://p16-oec-sg.ibyteimg.com/tos-alisg-i-aphluv4xwc-sg/ff5281a3c97a4f5c975b67ae16127029~tplv-aphluv4xwc-origin-jpeg.jpeg?from=476444299" width="800" height="800"&gt;&lt;img src="https://p16-oec-sg.ibyteimg.com/tos-alisg-i-aphluv4xwc-sg/a9e99caef3664d48ba08a76a5c8a4589~tplv-aphluv4xwc-origin-jpeg.jpeg?from=476444299" width="1000" height="1000"&gt;&lt;img src="https://p16-oec-sg.ibyteimg.com/tos-alisg-i-aphluv4xwc-sg/60af421565544968803db405f650b80c~tplv-aphluv4xwc-origin-jpeg.jpeg?from=476444299" width="800" height="800"&gt;&lt;img src="https://p16-oec-sg.ibyteimg.com/tos-alisg-i-aphluv4xwc-sg/867788c60904418694e4ddb9794ea207~tplv-aphluv4xwc-origin-jpeg.jpeg?from=476444299" width="800" height="800"&gt;</t>
  </si>
  <si>
    <t>[{"attributeId":"100335","attributeName":"Bentuk Produk","values":[{"valueId":"1000048","valueName":"Gel"}]},{"attributeId":"100338","attributeName":"Jenis Pak","values":[{"valueId":"1000849","valueName":"Satu Barang"}]},{"attributeId":"100342","attributeName":"Berat bersih","values":[{"valueName":"25g"}]},{"attributeId":"100347","attributeName":"Kuantitas per Kemasan","values":[{"valueId":"1000256","valueName":"1"}]},{"attributeId":"101310","attributeName":"Benefits","values":[{"valueId":"1000973","valueName":"Menenangkan"},{"valueId":"1000974","valueName":"Perawatan Jerawat"}]}]</t>
  </si>
  <si>
    <t>2024-10-07 22:57:36</t>
  </si>
  <si>
    <t>2024-10-07 22:57:31</t>
  </si>
  <si>
    <t>&lt;p&gt;PERFECTX Joint Bone Therapy Intensive Concentrate Cream is a highly effective solution for those looking to alleviate joint and bone pain. This cream is perfect for individuals who suffer from conditions such as gout and arthritis, as well as those who experience general discomfort in their joints and bones.&lt;/p&gt;&lt;ul&gt;&lt;li&gt;Intensive Concentrate Formula: This cream contains a highly concentrated formula that delivers fast-acting relief to sore joints and bones.&lt;/li&gt;&lt;li&gt;Natural Ingredients: Made with natural ingredients, this cream is free from harsh chemicals that can irritate the skin.&lt;/li&gt;&lt;li&gt;Easy to Use: Simply apply the cream directly to the affected area for quick relief. It absorbs quickly into the skin without leaving behind any greasy residue.&lt;/li&gt;&lt;/ul&gt;&lt;p&gt;If you're looking for an effective way to relieve joint and bone pain, look no further than PERFECTX Joint Bone Therapy Intensive Concentrate Cream. Its powerful formula will provide you with fast-acting relief so you can get back to your daily activities without discomfort or pain.&lt;/p&gt;&lt;img src='https://p16-oec-sg.ibyteimg.com/tos-alisg-i-aphluv4xwc-sg/85b6b2d014654bb2ab1f38affef6732b~tplv-aphluv4xwc-origin-jpeg.jpeg?from=476444299'&gt;&lt;img src='https://p16-oec-sg.ibyteimg.com/tos-alisg-i-aphluv4xwc-sg/9bdd964431984a5cb8e4f7aae98d08cf~tplv-aphluv4xwc-origin-jpeg.jpeg?from=476444299'&gt;&lt;img src='https://p16-oec-sg.ibyteimg.com/tos-alisg-i-aphluv4xwc-sg/e9a22575793c41398411c0b7c6998ef4~tplv-aphluv4xwc-origin-jpeg.jpeg?from=476444299'&gt;&lt;img src='https://p16-oec-sg.ibyteimg.com/tos-alisg-i-aphluv4xwc-sg/eb2d74b884114ca590fc46361d9acba0~tplv-aphluv4xwc-origin-jpeg.jpeg?from=476444299'&gt;</t>
  </si>
  <si>
    <t>2024-10-07 22:56:25</t>
  </si>
  <si>
    <t>2024-10-07 22:56:01</t>
  </si>
  <si>
    <t>2024-10-07 22:55:56</t>
  </si>
  <si>
    <t>2024-10-07 22:55:37</t>
  </si>
  <si>
    <t>2024-10-07 22:55:27</t>
  </si>
  <si>
    <t>2024-10-07 22:55:23</t>
  </si>
  <si>
    <t>Shoe Cleaner for White Shoes 200ML White Shoes Cleaner Yellow Stain Remover for Shoes Rubber Shoes Cleaner White Shoe Whitening Cleaner</t>
  </si>
  <si>
    <t>&lt;p&gt;DESKRIPSI: Merek : William Weir&lt;/p&gt;&lt;p&gt; &lt;/p&gt;&lt;p&gt;Foam Cleaner adalah produk inovatif yang dapat membersihkan benda-benda kesayangan Anda. Dengan Active Foam yang mampu mengikat kotoran dan membersihkan dengan mudah. Dapat digunakan pada segala permukaan seperti : -Sofa -Sepatu -Interior kendaraan -Karpet -Eksterior kendaraan -Meja -Kursi Kulit -dll&lt;/p&gt;&lt;p&gt; &lt;/p&gt;&lt;p&gt; &lt;/p&gt;&lt;p&gt;CARA PAKAI :&lt;/p&gt;&lt;p&gt; &lt;/p&gt;&lt;p&gt;1. Semprotkan Foam cleaner pada permukaan yang ingin dibersihkan.&lt;/p&gt;&lt;p&gt;2. Diamkan 2-3 menit.&lt;/p&gt;&lt;p&gt;3. Lap menggunakan Microfiber/ Sponge sampai bersih.&lt;/p&gt;&lt;p&gt;4. Gunakan sikat untuk membantu membersihkan celah-cleah kecil.&lt;/p&gt;&lt;p&gt;5. Ulangi jika diperlukan.&lt;/p&gt;&lt;img src='https://p16-oec-sg.ibyteimg.com/tos-alisg-i-aphluv4xwc-sg/637fa2c283bf435887aab760d1832d6f~tplv-aphluv4xwc-origin-jpeg.jpeg?from=476444299'&gt;&lt;img src='https://p16-oec-sg.ibyteimg.com/tos-alisg-i-aphluv4xwc-sg/fd2d49cc056a4db788a2eb09469850cf~tplv-aphluv4xwc-origin-jpeg.jpeg?from=476444299'&gt;&lt;img src='https://p16-oec-sg.ibyteimg.com/tos-alisg-i-aphluv4xwc-sg/bccc0904e51c4379b28fcf70c59eb5ee~tplv-aphluv4xwc-origin-jpeg.jpeg?from=476444299'&gt;&lt;img src='https://p16-oec-sg.ibyteimg.com/tos-alisg-i-aphluv4xwc-sg/340191c86ae249bf8ec8ea2440cf4e5f~tplv-aphluv4xwc-origin-jpeg.jpeg?from=476444299'&gt;</t>
  </si>
  <si>
    <t>99997</t>
  </si>
  <si>
    <t>2024-10-07 22:55:16</t>
  </si>
  <si>
    <t>2024-10-07 22:54:39</t>
  </si>
  <si>
    <t>2024-10-07 22:54:35</t>
  </si>
  <si>
    <t>2024-10-07 22:53:44</t>
  </si>
  <si>
    <t>2024-10-07 22:53:40</t>
  </si>
  <si>
    <t>2024-10-07 22:52:23</t>
  </si>
  <si>
    <t>2024-10-07 22:52:19</t>
  </si>
  <si>
    <t>Krim Kolagen Elastis dan Mengencangkan, Menghidrasi dan Melembabkan, Mengangkat, Mengencangkan dan Mencerahkan Garis, Krim Pelembab dan Pemutih</t>
  </si>
  <si>
    <t>&lt;p&gt;Q&amp;A&lt;/p&gt;&lt;p&gt;Jenis kulit apa yang cocok untuk krim kolagen?&lt;/p&gt;&lt;p&gt;Tekstur krim kolagen lembab dan halus, mudah menyerap, serta cocok untuk kulit kering, netral, dan berminyak.&lt;/p&gt;&lt;p&gt;Mengandung Boseine, apakah saya perlu menetapkan toleransi?&lt;/p&gt;&lt;p&gt;Krim Kolagen mengadopsi formula ringan dan mengandung Bose sehingga tidak memerlukan toleransi.Produk ini cocok untuk kulit rapuh.&lt;/p&gt;&lt;p&gt;Apakah krim kolagen bisa digunakan siang hari?&lt;/p&gt;&lt;p&gt;Krim kolagen tidak mengandung bahan fotosensitif, disarankan digunakan setiap pagi dan sore hari sebelum riasan untuk efek riasan yang lebih baik.&lt;/p&gt;</t>
  </si>
  <si>
    <t>2024-10-07 22:52:01</t>
  </si>
  <si>
    <t>2024-10-07 22:51:57</t>
  </si>
  <si>
    <t>Semprotan sendi  Semprotan Tenosinovitis semprot</t>
  </si>
  <si>
    <t>&lt;p&gt;Perhatian:&lt;/p&gt;&lt;p&gt;1 Produk ini bukan pengganti obat.2 Anak-anak harus digunakan di bawah&lt;/p&gt;&lt;p&gt;pengawasan orang dewasa.3 Produk ini dilarang ketika sifat-sifatnya&lt;/p&gt;&lt;p&gt;berubah.4 Gunakan dengan hati-hati untuk alergi.&lt;/p&gt;&lt;p&gt;INFO PENTING &amp; SARAN&lt;/p&gt;&lt;p&gt;1. Hanya untuk pemakaian luar.&lt;/p&gt;&lt;p&gt;2. Simpan di tempat sejuk dan kering, hindari suhu tinggi atau sinar matahari.&lt;/p&gt;</t>
  </si>
  <si>
    <t>2024-10-07 22:51:41</t>
  </si>
  <si>
    <t>2024-10-07 22:51:37</t>
  </si>
  <si>
    <t>2024-10-07 22:51:30</t>
  </si>
  <si>
    <t>2024-10-07 22:51:26</t>
  </si>
  <si>
    <t>2024-10-07 22:51:21</t>
  </si>
  <si>
    <t>2024-10-07 22:51:17</t>
  </si>
  <si>
    <t>2024-10-07 22:51:11</t>
  </si>
  <si>
    <t>2024-10-07 22:51:08</t>
  </si>
  <si>
    <t>Poles lampu depan mobil pengkilap lampu mobil Headlight Restored Mobil &amp; Motor</t>
  </si>
  <si>
    <t>&lt;p&gt;Deskripsi Produk:&lt;/p&gt;&lt;p&gt;Cairan perbaikan lampu mobil formulasikan dengan abbrasive khusus untuk mengangakat oxidasi kuning pada mika Headlamp sehingga tampak seperti baru kembali.&lt;/p&gt;&lt;p&gt;Headlight Polish Restorer Pembersih Lampu Mobil/Pembersih Kaca Lampu Mobil yang Buram Kuning Kusam&lt;/p&gt;&lt;p&gt;Headlight Recovery adalah cairan seperti pasta yang dapat digunakan sebagai pembersih mika untuk lampu kendaraan bermotor yang berjamur dan kusam/buram. Mika yang bisa digunakan untuk lampu motor atau mobil.&lt;/p&gt;&lt;p&gt;KEUNGGULAN :&lt;/p&gt;&lt;p&gt;Hapus blur&lt;/p&gt;&lt;p&gt;Tingkatkan transparansi, kecerahan, dan keamanan&lt;/p&gt;&lt;p&gt;Teksturnya, seperti lotion, ringan, halus, lembut dan tidak menyebabkan kerusakan pada permukaan material.&lt;/p&gt;&lt;p&gt;Mengembalikan kilau Headlamp pada kendaraan anda yang terbuat dari kaca atau mika.&lt;/p&gt;&lt;p&gt;Menjadikan Headlamp yang sudah kusam dan menguning kembali seperti baru.&lt;/p&gt;&lt;p&gt;Menjaga Headlamp terhindar dari jamur yang menyebabkan kusam / kuning.&lt;/p&gt;&lt;p&gt;Menjaga kilau Headlamp baru mobil anda dari kusam / kuning dan jamur.&lt;/p&gt;&lt;p&gt;Lap &amp; Bilas bila terkena Body.&lt;/p&gt;</t>
  </si>
  <si>
    <t>125200.0</t>
  </si>
  <si>
    <t>2024-10-07 22:51:01</t>
  </si>
  <si>
    <t>2024-10-07 22:50:57</t>
  </si>
  <si>
    <t>2024-10-07 22:50:31</t>
  </si>
  <si>
    <t>2024-10-07 22:50:28</t>
  </si>
  <si>
    <t>2024-10-07 22:49:41</t>
  </si>
  <si>
    <t>2024-10-07 22:49:35</t>
  </si>
  <si>
    <t>2024-10-07 22:49:21</t>
  </si>
  <si>
    <t>2024-10-07 22:49:17</t>
  </si>
  <si>
    <t>2024-10-07 22:48:37</t>
  </si>
  <si>
    <t>2024-10-07 22:48:33</t>
  </si>
  <si>
    <t>2024-10-07 22:48:08</t>
  </si>
  <si>
    <t>2024-10-07 22:48:04</t>
  </si>
  <si>
    <t>&lt;ul&gt;&lt;li&gt;Segar, Soda Kue, Antibakteri, Perawatan Mulut, Penghilang Noda&lt;/li&gt;&lt;li&gt;SENYUM YANG LEBIH INDAH: Pasta gigi ini mengandung bahan-bahan seperti baking soda dan ekstrak peppermint, yang diformulasikan secara khusus untuk menghilangkan noda pada permukaan gigi agar gigi lebih putih, menjaga seluruh mulut tetap bersih, menghasilkan senyuman, dan menyegarkan nafas dengan aroma mint.&lt;/li&gt;&lt;li&gt;PEMBERSIHAN DALAM: Setelah digunakan, pasta gigi ini mengurangi noda membandel di sela-sela gigi, merawat gusi, mengembalikan warna putih dan membuat gigi menjadi kuat.&lt;/li&gt;&lt;li&gt;NON-IRITASI: Pasta gigi ini dibuat dengan formula yang baru ditingkatkan dan aman yang tidak mengandung bahan kimia keras yang ditemukan dalam pasta gigi tradisional. Ini memiliki efek anti-rongga yang sama dengan pasta gigi anti-rongga biasa untuk menjaga gigi Anda tetap sehat.&lt;/li&gt;&lt;li&gt;Ukuran paket: 19,7 x 4,5 x 3,6 cm&lt;/li&gt;&lt;li&gt;Kemasan termasuk: 1 x Pasta gigi&lt;/li&gt;&lt;/ul&gt;</t>
  </si>
  <si>
    <t>9934</t>
  </si>
  <si>
    <t>2024-10-07 22:47:36</t>
  </si>
  <si>
    <t>2024-10-07 22:47:31</t>
  </si>
  <si>
    <t>2024-10-07 22:47:27</t>
  </si>
  <si>
    <t>2024-10-07 22:46:58</t>
  </si>
  <si>
    <t>2024-10-07 22:46:05</t>
  </si>
  <si>
    <t>2024-10-07 22:46:01</t>
  </si>
  <si>
    <t>&lt;p&gt; &lt;/p&gt;&lt;p&gt; &lt;/p&gt;&lt;p&gt;Madu dikenal sangat bagus untuk kulit.  &lt;/p&gt;&lt;p&gt; 1. Aplikasikan ke seluruh permukaan kulit tangan atau kaki yang hendak di-treatment dan dihaluskan (pastikan kulit dalam keadaan kering) 2. Balurkan rata secara tebal dan diamkan hingga mengering &lt;/p&gt;&lt;p&gt; &lt;/p&gt;</t>
  </si>
  <si>
    <t>56000.0</t>
  </si>
  <si>
    <t>2024-10-07 22:44:09</t>
  </si>
  <si>
    <t>&lt;p&gt;[Detail]: Setelah pembersihan dasar, oleskan produk ini secukupnya pada telapak tangan, oleskan secara merata pada wajah dengan jari dan pijat hingga meresap.&lt;/p&gt;</t>
  </si>
  <si>
    <t>55000.0</t>
  </si>
  <si>
    <t>2024-10-07 22:43:58</t>
  </si>
  <si>
    <t>2024-10-07 22:43:52</t>
  </si>
  <si>
    <t>2024-10-07 22:43:48</t>
  </si>
  <si>
    <t>2024-10-07 22:42:57</t>
  </si>
  <si>
    <t>2024-10-07 22:42:55</t>
  </si>
  <si>
    <t>Krim mata peptida racun ular retinol untuk mengurangi garis-garis halus, memperbaiki dan krim mata wanita anti-kerut</t>
  </si>
  <si>
    <t>&lt;p&gt; &lt;/p&gt;&lt;p&gt;Cara Pemakaian :&lt;/p&gt;&lt;p&gt; &lt;/p&gt;&lt;p&gt; &lt;/p&gt;&lt;p&gt;- Tekan cream sampai seukuran kacang polong.&lt;/p&gt;&lt;p&gt;- Dengan gerakan tekan-tekan secara perlahan mulai dari bagian dalam ke arah luar mata, bagian atas dan bawah.&lt;/p&gt;&lt;p&gt;- Oleskan pelembab pada pipi, dahi, mata, dan leher.&lt;/p&gt;&lt;p&gt;- Gunakan pada pagi dan malam hari untuk hasil yang maksimal.&lt;/p&gt;&lt;p&gt;Dapat digunakan pria dan wanita&lt;/p&gt;</t>
  </si>
  <si>
    <t>2024-10-07 22:42:47</t>
  </si>
  <si>
    <t>2024-10-07 22:42:45</t>
  </si>
  <si>
    <t>2024-10-07 22:42:41</t>
  </si>
  <si>
    <t>2024-10-07 22:42:39</t>
  </si>
  <si>
    <t>2024-10-07 22:42:20</t>
  </si>
  <si>
    <t>2024-10-07 22:42:16</t>
  </si>
  <si>
    <t>[{"attributeId":"100335","attributeName":"Bentuk Produk","values":[{"valueId":"1000047","valueName":"Krim"}]},{"attributeId":"100338","attributeName":"Jenis Pak","values":[{"valueId":"1000849","valueName":"Satu Barang"}]},{"attributeId":"100342","attributeName":"Berat bersih","values":[{"valueId":"1000884","valueName":"50g"}]},{"attributeId":"100347","attributeName":"Kuantitas per Kemasan","values":[{"valueId":"1000256","valueName":"1"}]},{"attributeId":"101310","attributeName":"Benefits","values":[{"valueName":"Melembapkan"},{"valueId":"1000971","valueName":"Anti-Penuaan"}]}]</t>
  </si>
  <si>
    <t>2024-10-07 22:41:41</t>
  </si>
  <si>
    <t>2024-10-07 22:41:35</t>
  </si>
  <si>
    <t>2024-10-07 22:41:29</t>
  </si>
  <si>
    <t>2024-10-07 22:41:25</t>
  </si>
  <si>
    <t>Moisturizing and Comfort Drops 15 ML</t>
  </si>
  <si>
    <t>&lt;p&gt;&gt;Masa penyimpanan selama 60 hari setelah segel dibuka&lt;/p&gt;&lt;p&gt; &lt;/p&gt;&lt;p&gt;Jika mengalami keluhan pada produk yang dipesan, mohon sampaikan kepada Customer Service melalui chat seller SEBELUM MEMBERIKAN RATING. Kami melayani return maksimal 5 hari terhitung sejak barang diterima. Family Optik Official Store berhak menolak pengajuan return apabila tidak sesuai dengan ketentuan return.&lt;/p&gt;&lt;p&gt; &lt;/p&gt;&lt;p&gt; &lt;/p&gt;&lt;p&gt;1-2 tetes pada setiap mata sesuai kebutuhan&lt;/p&gt;&lt;p&gt; &lt;/p&gt;&lt;p&gt;Teteskan 1 atau 2 tetes pada setiap mata yang menggunakan lensa kontak atau untuk meningkatkan rasa nyaman, teteskan 1 atau 2 tetes pada lensa kontak sebelum digunakan sesuai kebutuhan, atau sesuai dengan petunjuk dokter.&lt;/p&gt;&lt;img src='https://p16-oec-sg.ibyteimg.com/tos-alisg-i-aphluv4xwc-sg/07b75a7f877e48fe9370cfcf6c70a0e1~tplv-aphluv4xwc-origin-jpeg.jpeg?from=476444299'&gt;</t>
  </si>
  <si>
    <t>[{"attributeId":"100338","attributeName":"Jenis Pak","values":[{"valueId":"1000849","valueName":"Satu Barang"}]},{"attributeId":"100340","attributeName":"Mengandung Alkohol atau Aerosol","values":[{"valueId":"1000872","valueName":"Tidak Mengandung Keduanya"}]}]</t>
  </si>
  <si>
    <t>86600.0</t>
  </si>
  <si>
    <t>2024-10-07 22:41:18</t>
  </si>
  <si>
    <t>2024-10-07 22:41:14</t>
  </si>
  <si>
    <t>[{"attributeId":"100338","attributeName":"Jenis Pak","values":[{"valueId":"1000849","valueName":"Satu Barang"}]},{"attributeId":"100347","attributeName":"Kuantitas per Kemasan","values":[{"valueId":"1000256","valueName":"1"}]},{"attributeId":"101310","attributeName":"Benefits","values":[{"valueId":"1000974","valueName":"Perawatan Jerawat"}]}]</t>
  </si>
  <si>
    <t>2024-10-07 22:41:08</t>
  </si>
  <si>
    <t>2024-10-07 22:41:03</t>
  </si>
  <si>
    <t>2024-10-07 22:40:57</t>
  </si>
  <si>
    <t>2024-10-07 22:40:53</t>
  </si>
  <si>
    <t>2024-10-07 22:40:47</t>
  </si>
  <si>
    <t>2024-10-07 22:40:43</t>
  </si>
  <si>
    <t>2024-10-07 22:40:37</t>
  </si>
  <si>
    <t>2024-10-07 22:40:33</t>
  </si>
  <si>
    <t>2024-10-07 22:40:26</t>
  </si>
  <si>
    <t>2024-10-07 22:40:22</t>
  </si>
  <si>
    <t>[Dermatix Ultra] Cream Penghilang Bekas Luka Operasi Iris Tergores Digigit Nyamuk/Perawatan Bekas Luka/ Dermatik Ultra Dermatic Ultra</t>
  </si>
  <si>
    <t>&lt;img src='https://p16-oec-sg.ibyteimg.com/tos-alisg-i-aphluv4xwc-sg/1863eeafe51647c7b91f94a3d6fe0672~tplv-aphluv4xwc-origin-jpeg.jpeg?from=476444299'&gt;&lt;img src='https://p16-oec-sg.ibyteimg.com/tos-alisg-i-aphluv4xwc-sg/7e111d5575734a64ba66eb0991fef548~tplv-aphluv4xwc-origin-jpeg.jpeg?from=476444299'&gt;&lt;img src='https://p16-oec-sg.ibyteimg.com/tos-alisg-i-aphluv4xwc-sg/1e0012dadfdb41f5af63983a5812076d~tplv-aphluv4xwc-origin-jpeg.jpeg?from=476444299'&gt;</t>
  </si>
  <si>
    <t>[{"attributeId":"100338","attributeName":"Jenis Pak","values":[{"valueId":"1000849","valueName":"Satu Barang"}]},{"attributeId":"100342","attributeName":"Berat bersih","values":[{"valueName":"15g"}]},{"attributeId":"100347","attributeName":"Jumlah per Kemasan","values":[{"valueId":"1000256","valueName":"1"}]},{"attributeId":"101310","attributeName":"Benefits","values":[{"valueName":"Memperbaiki Barrier Kulit"}]}]</t>
  </si>
  <si>
    <t>76600.0</t>
  </si>
  <si>
    <t>9732</t>
  </si>
  <si>
    <t>2024-10-07 22:40:15</t>
  </si>
  <si>
    <t>2024-10-07 22:40:11</t>
  </si>
  <si>
    <t>&lt;p&gt;Saat digunakan, bedak kecil akan masuk jauh di antara gigi Anda, menghilangkan noda makanan yang tertinggal.&lt;/p&gt;&lt;p&gt; &lt;/p&gt;&lt;p&gt;Membantu memutihkan gigi lebih cerah dari pasta gigi konvensional.&lt;/p&gt;&lt;p&gt; &lt;/p&gt;&lt;p&gt; &lt;/p&gt;&lt;p&gt;Produk ini membantu Anda memiliki gigi lebih putih dan mulut segar dengan aroma mint yang sejuk.&lt;/p&gt;&lt;p&gt; &lt;/p&gt;&lt;p&gt; &lt;/p&gt;&lt;p&gt;Membuat senyum lebih indah, mencerahkan dan memutihkan gigi sekaligus melindungi gusi dan email dan menjaga mulut dengan nafas yang segar.&lt;/p&gt;&lt;p&gt; &lt;/p&gt;&lt;p&gt;Mudah, nyaman digunakan. Ujung sikat lembut melapisi permukaan gigi secara merata.&lt;/p&gt;&lt;p&gt; &lt;/p&gt;&lt;p&gt;Pemutihan gigi, menghilangkan noda gigi dan memperbaiki gigi kuning, merawat gusi dan menyegarkan napas, Tidak sakit, aman, menyehatkan, dan cepat memutihkan gigi.&lt;/p&gt;&lt;p&gt; &lt;/p&gt;</t>
  </si>
  <si>
    <t>62800.0</t>
  </si>
  <si>
    <t>4586</t>
  </si>
  <si>
    <t>2024-10-07 22:39:37</t>
  </si>
  <si>
    <t>2024-10-07 22:39:35</t>
  </si>
  <si>
    <t>South Moon Obat Oles Infeksi Kulit | Salep Psoriasis |  Eksim | Kurap Kepala dan Badan</t>
  </si>
  <si>
    <t>&lt;p&gt;South Moon Salep Khusus Psoriasis 20g&lt;/p&gt;&lt;p&gt;&amp;nbsp;&lt;/p&gt;&lt;p&gt;Keuntungan Belanja di Toko Kami :&lt;/p&gt;&lt;p&gt;&amp;nbsp;&lt;/p&gt;&lt;p&gt;Produk 100% original&lt;/p&gt;&lt;p&gt;Garansi produk&lt;/p&gt;&lt;p&gt;Free konsultasi&lt;/p&gt;&lt;p&gt;Fast response&lt;/p&gt;&lt;p&gt;Packing aman &amp;amp; rapi&lt;/p&gt;&lt;p&gt;&amp;nbsp;&lt;/p&gt;&lt;p&gt;Produk ini memiliki fungsi penghambatan, pembersihan, desinfeksi yang jelas untuk semua jenis infeksi jamur yang disebabkan oleh berbagai penyakit tinea (seperti psoriasis, capitis, tinea, kurap kudis, tinea, lepuh kecil dll).&lt;/p&gt;&lt;p&gt;&amp;nbsp;&lt;/p&gt;&lt;p&gt;&amp;nbsp;&lt;/p&gt;&lt;p&gt;Keunggulan Produk :&lt;/p&gt;&lt;p&gt;Membantu mengatasi penyakit kulit dan perawatan sehari-hari&lt;/p&gt;&lt;p&gt;Melembabkan dan memberi nutrisi&lt;/p&gt;&lt;p&gt;Membuat kulit lebih elastis&lt;/p&gt;&lt;p&gt;&amp;nbsp;&lt;/p&gt;&lt;p&gt;Spesifikasi Produk :&lt;/p&gt;&lt;p&gt;Salep herbal untuk penyakit kulit atau alergi pada tubuh&lt;/p&gt;&lt;p&gt;&amp;nbsp;&lt;/p&gt;&lt;p&gt;Berat produk : 20g&lt;/p&gt;&lt;p&gt;Untuk Eksim, Gatal2, Psoriasis, Pruritus, Jerawat, Keratosis Dan Dermatitis&lt;/p&gt;&lt;p&gt;&amp;nbsp;&lt;/p&gt;&lt;p&gt;Ingredients :&lt;/p&gt;&lt;p&gt;&amp;nbsp;&lt;/p&gt;&lt;p&gt;Minyak pohon teh&lt;/p&gt;&lt;p&gt;Honeysuckle&lt;/p&gt;&lt;p&gt;Esensi peppermint&lt;/p&gt;&lt;p&gt;Sophora flavescens&lt;/p&gt;&lt;p&gt;Bubuk belerang Dll&lt;/p&gt;&lt;p&gt;&amp;nbsp;&lt;/p&gt;&lt;p&gt;Cara Penggunaan :&lt;/p&gt;&lt;p&gt;&amp;nbsp;&lt;/p&gt;&lt;p&gt;Basahi sabun kemudian gosokkan pada tangan, wajah, dan bagian lainnya, setelah mandi dengan sabun, oleskan juga salep hingga 3x sampai 5x sehari.&lt;/p&gt;&lt;p&gt;&amp;nbsp;&lt;/p&gt;&lt;p&gt;Gunakan pijatan ujung jari selama 3-5 menit, lalu cuci bersih dengan air bersih. Setelah mandi dengan sabun, oleskan juga salep hingga 3x sampai 5x sehari.&lt;/p&gt;&lt;p&gt;&amp;nbsp;&lt;/p&gt;&lt;p&gt;&amp;nbsp;&lt;/p&gt;&lt;p&gt;Garansi pengembalian produk rusak saat pengiriman harus menyertakan video unboxing&lt;/p&gt;&lt;p&gt;&amp;nbsp;&lt;/p&gt;&lt;p&gt;Mohon lakukan video unboxing ketika paket diterima maksimal 1x24 jam setelah barang di terima&lt;/p&gt;&lt;p&gt;&amp;nbsp;&lt;/p&gt;&lt;p&gt;Terima kasih sudah berkunjung di toko kami&lt;/p&gt;&lt;p&gt;&amp;nbsp;&lt;/p&gt;&lt;p&gt;&amp;nbsp;&lt;/p&gt;&lt;p&gt;Selamat Berbelanja&amp;nbsp;&lt;/p&gt;</t>
  </si>
  <si>
    <t>2024-10-07 22:39:21</t>
  </si>
  <si>
    <t>2024-10-07 22:39:18</t>
  </si>
  <si>
    <t>2024-10-07 22:39:10</t>
  </si>
  <si>
    <t>2024-10-07 22:39:08</t>
  </si>
  <si>
    <t>2024-10-07 22:39:06</t>
  </si>
  <si>
    <t>2024-10-07 22:39:03</t>
  </si>
  <si>
    <t>hair tonic-penumbuh rambut botak Menyehatkan Kulit Kepala&amp;Meningkatkan Regenerasi Rambut/serum penumbuh</t>
  </si>
  <si>
    <t>&lt;p&gt;Hair Care Essence 30ml&lt;/p&gt;&lt;p&gt; &lt;/p&gt;&lt;p&gt;Untuk mempercepat pertumbuhan rambut dan sirkulasi darah pada kulit kepala&lt;/p&gt;&lt;p&gt; &lt;/p&gt;&lt;p&gt;Manfaat : &lt;/p&gt;&lt;p&gt;1. Folikel rambut aktif (membuka pori-pori)&lt;/p&gt;&lt;p&gt;2. Memperkuat rambut (memperbaiki saluran folikel rambut)&lt;/p&gt;&lt;p&gt;3. Menebalkan rambut (meregenerasi rambut hitam)&lt;/p&gt;&lt;p&gt;4. Rambut lebih tebal (Rambut hitam cantik)&lt;/p&gt;&lt;p&gt;Catatan: Hentikan penggunaan jika muncul kemerahan, gatal, ruam ataupun rasa tidak nyaman lainnya.&lt;/p&gt;&lt;p&gt; &lt;/p&gt;&lt;p&gt;Cara  Penyimpanan: Simpan di tempat yang sejuk dan kering, dan hindarkan terkena sinar matahari langsung.&lt;/p&gt;&lt;p&gt; &lt;/p&gt;&lt;p&gt;Tentang pengembalian dan penukaran:&lt;/p&gt;&lt;p&gt; &lt;/p&gt;&lt;p&gt;Jika terjadi kurang produk dalam pengiriman, kerusakan, mohon untuk sertakan video unboxing, jika tidak ada video unboxing maka komplain tidak akan dilayani.&lt;/p&gt;&lt;p&gt; &lt;/p&gt;&lt;p&gt; &lt;/p&gt;&lt;p&gt;Jika didapati salah pengiriman, mohon untuk tidak membuka segel kemasan produk. Jika dibuka, kami tidak dapat melakukan penjualan kedua, dan tidak akan ada pengembalian uang atau pengembalian barang. Mohon dimaklumi.&lt;/p&gt;&lt;img src='https://p16-oec-sg.ibyteimg.com/tos-alisg-i-aphluv4xwc-sg/aaaa53faf325403d8ffe4f7c88566ece~tplv-aphluv4xwc-origin-jpeg.jpeg?from=476444299'&gt;&lt;img src='https://p16-oec-sg.ibyteimg.com/tos-alisg-i-aphluv4xwc-sg/dd5008b3adbb47ad964f8ff609577689~tplv-aphluv4xwc-origin-jpeg.jpeg?from=476444299'&gt;&lt;img src='https://p16-oec-sg.ibyteimg.com/tos-alisg-i-aphluv4xwc-sg/1a94143ec2cc4f899c0a09b413041c75~tplv-aphluv4xwc-origin-jpeg.jpeg?from=476444299'&gt;&lt;img src='https://p16-oec-sg.ibyteimg.com/tos-alisg-i-aphluv4xwc-sg/aac453e57b8947f189bb238ed0bc6001~tplv-aphluv4xwc-origin-jpeg.jpeg?from=476444299'&gt;&lt;p&gt; &lt;/p&gt;</t>
  </si>
  <si>
    <t>[{"attributeId":"101066","attributeName":"Nomor Registrasi BPOM","values":[{"valueId":"7346134712131553045","valueName":"BUYK5863"}]}]</t>
  </si>
  <si>
    <t>9994</t>
  </si>
  <si>
    <t>2024-10-07 22:38:57</t>
  </si>
  <si>
    <t>2024-10-07 22:37:59</t>
  </si>
  <si>
    <t>2024-10-07 22:37:55</t>
  </si>
  <si>
    <t>2024-10-07 22:37:50</t>
  </si>
  <si>
    <t>2024-10-07 22:37:46</t>
  </si>
  <si>
    <t>Obat Tenosinovitis Spray Obat Tulang Dan Sendi Kompres Dingin  Semprotan Tendonitis Sendi Tumit Pergelangan Tangan Pereda</t>
  </si>
  <si>
    <t>&lt;p&gt;Selamat datang di toko saya&lt;/p&gt;&lt;p&gt;Spesifikasi Produk&lt;/p&gt;&lt;p&gt;Nama Produk: Semprotan Tendonitis&lt;/p&gt;&lt;p&gt;Umur simpan: 3 tahun&lt;/p&gt;&lt;p&gt;Untuk semua persendian tubuh seperti pergelangan kaki, pergelangan tangan, siku, dll.&lt;/p&gt;&lt;p&gt;Cocok untuk semua&lt;/p&gt;&lt;p&gt;&amp;nbsp;&lt;/p&gt;&lt;p&gt;Deskripsi Produk&lt;/p&gt;&lt;p&gt;&amp;nbsp;&lt;/p&gt;&lt;p&gt;1. [Mudah Digunakan] Semprotan Tendonitis dirancang dengan pengepresan tabung bundar, mudah digunakan, dosis terkendali, tidak ada pemborosan.&lt;/p&gt;&lt;p&gt;2. [TENDONITIS SPRAY] TENDONITIS SPRAY dapat meredakan pergelangan tangan yang bengkak dan nyeri, sendi lutut yang bengkak dan nyeri, cedera otot, serta pergelangan kaki dan pergelangan tangan yang nyeri.&lt;/p&gt;&lt;p&gt;3. [BAHAN ALAMI] Semprotan Tendonitis kami adalah formulasi ringan yang terdiri dari bahan gel (hidrogel, gliserin) dan pembawa cair.&lt;/p&gt;&lt;p&gt;&amp;nbsp;&lt;/p&gt;&lt;p&gt;Manfaat Produk&lt;/p&gt;&lt;p&gt;&amp;nbsp;&lt;/p&gt;&lt;p&gt;1. Meredakan pergelangan tangan yang bengkak dan menggembung&lt;/p&gt;&lt;p&gt;2. Meredakan nyeri sendi&lt;/p&gt;&lt;p&gt;3. Meredakan ketegangan otot&lt;/p&gt;&lt;p&gt;4. Meringankan semua jenis masalah yang disebabkan oleh asam urat.&lt;/p&gt;&lt;p&gt;Lindungi persendian Anda, cocok untuk semua.&lt;/p&gt;&lt;p&gt;&amp;nbsp;&lt;/p&gt;&lt;p&gt;Petunjuk penggunaan&lt;/p&gt;&lt;p&gt;&amp;nbsp;&lt;/p&gt;&lt;p&gt;Cuci dan keringkan area yang terkena, semprotkan pada area yang terkena, pijat dengan lembut dengan tangan sampai benar-benar terserap, bersikeras untuk menggunakan efeknya lebih baik.&lt;/p&gt;&lt;p&gt;&amp;nbsp;&lt;/p&gt;&lt;p&gt;Perhatian&lt;/p&gt;&lt;p&gt;&amp;nbsp;&lt;/p&gt;&lt;p&gt;1. Anak-anak harus digunakan di bawah pengawasan orang dewasa. 2. Jangan gunakan produk ini di bawah pengawasan orang dewasa.&lt;/p&gt;&lt;p&gt;2. Produk ini dilarang digunakan ketika bentuk produk telah berubah.&lt;/p&gt;&lt;p&gt;3. Dilarang untuk wanita hamil, luka terbuka.&lt;/p&gt;&lt;p&gt;4. Alergi harus digunakan dengan hati-hati&lt;/p&gt;&lt;img src="https://p16-oec-sg.ibyteimg.com/tos-alisg-i-aphluv4xwc-sg/208047b9d0c84c8bb4a00ec04615e051~tplv-aphluv4xwc-origin-jpeg.jpeg?from=476444299" width="100" height="100"&gt;&lt;img src="https://p16-oec-sg.ibyteimg.com/tos-alisg-i-aphluv4xwc-sg/3c3010db76a64a5a9299cbaab71b4e26~tplv-aphluv4xwc-origin-jpeg.jpeg?from=476444299" width="100" height="100"&gt;</t>
  </si>
  <si>
    <t>2024-10-07 22:37:40</t>
  </si>
  <si>
    <t>2024-10-07 22:37:36</t>
  </si>
  <si>
    <t>[{"attributeId":"100347","attributeName":"Jumlah per Kemasan","values":[{"valueId":"1000256","valueName":"1"}]},{"attributeId":"101310","attributeName":"Benefits","values":[{"valueId":"1000969","valueName":"Pelembab"},{"valueId":"1000970","valueName":"Whitening"}]}]</t>
  </si>
  <si>
    <t>2024-10-07 22:37:10</t>
  </si>
  <si>
    <t>2024-10-07 22:37:05</t>
  </si>
  <si>
    <t>2024-10-07 22:36:12</t>
  </si>
  <si>
    <t>2024-10-07 22:36:10</t>
  </si>
  <si>
    <t>2024-10-07 22:36:07</t>
  </si>
  <si>
    <t>2024-10-07 22:36:04</t>
  </si>
  <si>
    <t>&lt;p&gt;[Gunakan Metode:]&lt;/p&gt;&lt;p&gt;1.Setelah melembabkan rambut, oleskan produk dalam jumlah yang tepat pada rambut secara merata.Cuci rambut Anda secara normal seperti biasa.lalu bilas dengan air bersih&lt;/p&gt;&lt;p&gt;2.Dapat digunakan pada pagi dan sore hari, atau hanya sekali pada malam hari saat mandi Saat mencuci rambut, pijat kepala dengan lembut selama 3-5 menit agar terserap sepenuhnya, dan efeknya akan lebih baik&lt;/p&gt;&lt;p&gt;3.Produk ini dapat digunakan sebagai shampo sehari-hari, dan rambut akan lebih sehat setelah pemakaian jangka panjang&lt;/p&gt;&lt;p&gt; &lt;/p&gt;&lt;p&gt;[Catatan]&lt;/p&gt;&lt;p&gt; &lt;/p&gt;&lt;p&gt;Shampo Polygonum multiflorum bukan pencuci hitam, tidak bisa langsung mewarnai rambut setelah digunakan sekali, dan tidak mengandung bahan pewarna rambut kimia. Produk ini mengandung Polygonum multiflorum, ginseng dan ekstrak alami lainnya, secara perlahan mengkondisikan dan memperbaiki lingkungan folikel rambut, memperbaiki kulit kepala, dan mengubah Akar Rambut putih dari putih menjadi hitam. Pengkondisian membutuhkan waktu perawatan. Penggunaan jangka panjang meningkatkan pertumbuhan rambut yang sehat dan membantu akar rambut beruban menjadi hitam.&lt;/p&gt;&lt;p&gt;️&lt;/p&gt;</t>
  </si>
  <si>
    <t>9910</t>
  </si>
  <si>
    <t>2024-10-07 22:35:56</t>
  </si>
  <si>
    <t>2024-10-07 22:35:54</t>
  </si>
  <si>
    <t>2024-10-07 22:35:52</t>
  </si>
  <si>
    <t>2024-10-07 22:35:49</t>
  </si>
  <si>
    <t>2024-10-07 22:35:19</t>
  </si>
  <si>
    <t>2024-10-07 22:35:14</t>
  </si>
  <si>
    <t>[{"attributeId":"100338","attributeName":"Jenis Pak","values":[{"valueId":"1000849","valueName":"Satu Barang"}]},{"attributeId":"100342","attributeName":"Berat bersih","values":[{"valueName":"160g"}]},{"attributeId":"100347","attributeName":"Jumlah per Kemasan","values":[{"valueId":"1000256","valueName":"1"}]},{"attributeId":"101310","attributeName":"Benefits","values":[{"valueId":"1000863","valueName":"Kontrol Minyak"},{"valueId":"1000973","valueName":"Menenangkan"}]}]</t>
  </si>
  <si>
    <t>108600.0</t>
  </si>
  <si>
    <t>2024-07-05 13:39:46</t>
  </si>
  <si>
    <t>Hairspray 220ML Semprotan Parfum Perawatan Rambut Kondisioner Semprotan Perawatan Rambut Kondisioner Keratin</t>
  </si>
  <si>
    <t>&lt;p&gt;Rincian Produk:&lt;/p&gt;&lt;p&gt;   1. Wewangian yang menarik: Semprotan feromon rambut ini mengandung formula wewangian unik yang dapat meningkatkan feromon Anda sendiri dan memancarkan keharuman ringan yang unik untuk Anda. 2. Bahan aman: terutama mengandung minyak mawar, asam pantotenat, vitamin E, dan peptida ragi. Minyak Rambut Feromon Umpan Emas kami menghangatkan, memberi nutrisi, dan meninggalkan keharuman. 3. Menutrisi rambut&lt;/p&gt;&lt;p&gt; Fitur:&lt;/p&gt;&lt;p&gt;   1. Ciptakan wewangian Anda sendiri yang menawan dan tak tertahankan dengan formula wewangian yang unik. 2. Mencegah ujung rambut dan kusut, serta meningkatkan elastisitas serat rambut. 3. Cocok untuk sebagian besar jenis rambut. 4. Mudah digunakan, semprotkan pada rambut dan pijat lembut untuk penyerapan.&lt;/p&gt;</t>
  </si>
  <si>
    <t>60000.0</t>
  </si>
  <si>
    <t>2024-07-05 13:39:45</t>
  </si>
  <si>
    <t>Sulfur shower gel sulfur bath strip asli sulfur shower gel anti gatal jamur kudis kurap</t>
  </si>
  <si>
    <t>&lt;p&gt;Manfaat:&lt;/p&gt;&lt;p&gt;- Tidak membuat Iritasi&lt;/p&gt;&lt;p&gt;- Aman digunakan untuk segala jenis kulit&lt;/p&gt;&lt;p&gt;- Aman digunakan untuk segala Usia (Pastikan untuk pemakaian luar)&lt;/p&gt;&lt;p&gt;Bahan : Ekstrak Belerang / Sulfur&lt;/p&gt;</t>
  </si>
  <si>
    <t>99</t>
  </si>
  <si>
    <t>2024-07-05 13:38:44</t>
  </si>
  <si>
    <t>500ML Nano ceramic Coating Pelindung car nano coating spray Pengkilap Body Motor Dan Mobil pelindung cat body/spray/wax/poles/magic pengkilap mobil pengkilap cat body mobil magic spray pembersih mobil</t>
  </si>
  <si>
    <t>&lt;p&gt;Fitur&lt;/p&gt;&lt;p&gt;Cairan dengan Lapisan Keramik&lt;/p&gt;&lt;p&gt;Setelah Anda menyemprotkan spray nano coating ke bodi mobil maka sebuah lapisan pelindung akan terbentuk di atas cat mobil Anda. Kegunaan dari lapisan ini adalah melindungi bodi mobil Anda dari korosi, kotoran, debu, sinar UV dan hal-hal lainnya yang akan membuat cat mobil Anda memudar atau rusak.&lt;/p&gt;&lt;p&gt;Hydrophobic dan Efek Gloss Tinggi&lt;/p&gt;&lt;p&gt;Spray nano coating juga memberikan lapisan yang sangat hydrophobic. Kondisi hydrophobic adalah kondisi yang membuat air tidak bisa menempel pada benda sehingga benda tersebut bisa terhindar dari korosi yang bisa disebabkan oleh air. Selain itu, cairan ini juga memberikan efek gloss sehingga cat mobil Anda bisa lebih mengkilat dibandingkan sebelumnya.&lt;/p&gt;&lt;p&gt;Anti Gores&lt;/p&gt;&lt;p&gt;Hebatnya lagi, cairan ini membuat bodi mobil Anda bisa terhindar dari goresan karena bahan lapisan keramiknya yang membuat goresan ringan tak akan menembus lapisan keramik tersebut, membuat cairan ini bisa digunakan sebagai pelindung cat mobil Anda.&lt;/p&gt;&lt;p&gt;Cara Penggunaan?&lt;/p&gt;&lt;p&gt;1. Poles mobil, cuci bodi mobil dan lap hingga bersih.&lt;/p&gt;&lt;p&gt;2. Letakkan lapisan keramik mobil nano 9H Asli di atas handuk, spons, silangkan dan tegakkan secara bergantian, dan pastikan terlapisi secara merata, dan lakukan di area sekitar 40X40CM setiap saat.&lt;/p&gt;&lt;p&gt;3.Setelah 5 menit, bersihkan kristal di atas lapisan secara lembut dan merata dengan handuk bersih lainnya. Dengan cara ini, kita dapat menyelesaikan sisa bagian mobil secara bergantian.&lt;/p&gt;&lt;p&gt;4.Membentuk lapisan pelapis, cerah seperti baru: Dengan penggunaan mobil, berbagai zat di udara bereaksi perlahan dengan cat mobil hingga menimbulkan korosi pada cat mobil, sehingga permukaan cat perlahan meredup, dan setelah pelapisan, a lapisan pelapis dibentuk untuk mengembalikan cat ke status pabrik.&lt;/p&gt;</t>
  </si>
  <si>
    <t>133000.0</t>
  </si>
  <si>
    <t>Pembersih Pria, Anti Jerawat, Pembersih Wajah Asam Amino, Pelembap, Pengontrol Minyak, Pembersih Wajah Karbon Aktif Yang Menyegarkan</t>
  </si>
  <si>
    <t>&lt;p&gt;Cara Penggunaan :&lt;/p&gt;&lt;p&gt;Berikanlah air secukupnya pada muka Anda, lalu tuangkan Oil Control Foam pada tangan Anda yang sudah dibersihkan. Kemudian basuhkan lah foam tersebut pada wajah Anda dengan menggunakan air. Namun jauhkanlah foam dari kedua mata. Dan basuhlah kembali&lt;/p&gt;</t>
  </si>
  <si>
    <t>113200.0</t>
  </si>
  <si>
    <t>Tanam krim pewarna rambut untuk mengubah rambut putih menjadi hitam pewarna rambut sehat sendiri di rumah dengan pewarna rambut hitam alami</t>
  </si>
  <si>
    <t>&lt;p&gt;Jangan gunakan produk ini untuk mewarnai alis atau bulu mata. Hindari kontak dengan anak-anak. Wanita hamil dan anak-anak dilarang menggunakan produk ini. Waktu pewarnaan rambut adalah 8-10 menit pada suhu 25°C.Setelah pewarnaan, harap bilas krim pewarna rambut hingga bersih.&lt;/p&gt;&lt;p&gt;Tunggu setidaknya satu minggu setelah mewarnai, mengeriting, atau meluruskan rambut Anda sebelum mewarnainya. Harap memompa keluar cairan hitam di mulut botol sebelum digunakan dan membuangnya, dan tunggu sampai cairan hijau dipompa keluar sebelum digunakan kembali! Karena cairan di mulut botol bersentuhan dengan udara, maka cairan akan berubah menjadi hitam tanpa efek menghitam.&lt;/p&gt;</t>
  </si>
  <si>
    <t>168600.0</t>
  </si>
  <si>
    <t>Conditioner Miracles Biotin Strength Hairfall Control / Collagen Repair Damage Care / Keratin Glow</t>
  </si>
  <si>
    <t>&lt;p&gt;Cocok untuk SALON dan BARBERSHOP. Bisa digunakan pula untuk pemakaian&lt;/p&gt;&lt;p&gt;sehari-hari.&lt;/p&gt;&lt;p&gt;Membantu merawat kelembutan rambut serta merawat keindahan rambut.&lt;/p&gt;&lt;p&gt;Cara Penggunaan :&lt;/p&gt;&lt;p&gt;Sehabis memakai shampo, bilas dengan air. Tuangkan kondisioner&lt;/p&gt;&lt;p&gt;secukupnya, usapkan dari pangkal sampai ujung rambut. Diamkan sejenak&lt;/p&gt;&lt;p&gt;sambil dipijat dan diratakan. Bilas hingga bersih.&lt;/p&gt;&lt;p&gt;Membantu merawat kelembutan rambut serta merawat keindahan rambut Tersedia&lt;/p&gt;</t>
  </si>
  <si>
    <t>64800.0</t>
  </si>
  <si>
    <t>Whitening Lazy Cream Anti-aging Remove Wrinkle Whitening Brightening Moisturizing Repair Skin Day Cream Set Skincare</t>
  </si>
  <si>
    <t>&lt;p&gt;Setelah mandi, oleskan produk dalam jumlah yang sesuai ke wajah, ketiak, siku, lutut dan oleskan secara merata. Tunggu beberapa detik, dan warnanya akan menjadi putih secara alami.&lt;/p&gt;&lt;p&gt;* Glycyrrhiza Glutathione Nicotinamide Vitamin C, Bubuk mutiara.&lt;/p&gt;&lt;p&gt;* Ekstrak kayu manis Inggris&lt;/p&gt;&lt;p&gt;mengunci kelembapan dan memperkuat penghalang kulit, membuat kulit kenyal dan cerah&lt;/p&gt;&lt;p&gt;* Ekstrak jeruk bali&lt;/p&gt;&lt;p&gt;Menyegarkan dan mengontrol minyak. penyempitan pori, anti-oksidasi, anti-inflamasi, meningkatkan bau membuat kulit terasa segar dan lembut.&lt;/p&gt;</t>
  </si>
  <si>
    <t>9230</t>
  </si>
  <si>
    <t>Retinol Plasenta Darah Naga Krim Malas Krim Malas Krim Concealer Mencerahkan Peremajaan Kulit Pelembab 50G</t>
  </si>
  <si>
    <t>&lt;p&gt;Menghidrasi secara merata&lt;/p&gt;&lt;p&gt;Melembabkan kulit secara merata, melembapkan dan mengenyalkannya, menjadikan kulit tembus cahaya alami dan terus kenyal.&lt;/p&gt;&lt;p&gt;Melembabkan dan elastis&lt;/p&gt;&lt;p&gt;Perawatan lembut untuk kulit lembab, melembabkan dan mengunci air, menjadikan kulit tembus cahaya alami dan terus kenyal.&lt;/p&gt;</t>
  </si>
  <si>
    <t>96600.0</t>
  </si>
  <si>
    <t>Orange Exfoliating Whitening Peeling | Membantu Mengangkat Sel Kuit Mati | Original 50gr</t>
  </si>
  <si>
    <t>&lt;p&gt;Konten bersih：50g&lt;/p&gt;&lt;p&gt;Khasiat produk: mencerahkan warna kulit, menghilangkan komedo.&lt;/p&gt;&lt;p&gt;Pengelupasan lembut：&lt;/p&gt;&lt;p&gt;️Pelembab alami&lt;/p&gt;&lt;p&gt;️Mencerahkan warna kulit&lt;/p&gt;&lt;p&gt;️Mengecilkan pori-pori&lt;/p&gt;&lt;p&gt;️Mengurangi komedo&lt;/p&gt;&lt;p&gt;️Menjadikan kulit lembut dan terhidrasi&lt;/p&gt;&lt;p&gt;Manfaat:&lt;/p&gt;&lt;p&gt;Bebas minyak mineral&lt;/p&gt;&lt;p&gt;Bebas noda&lt;/p&gt;</t>
  </si>
  <si>
    <t>86800.0</t>
  </si>
  <si>
    <t>Vikada 275ml Shampoo Blonde Purple  violet Hair Bleaching For Silver Ash abu grey Removes Yellow</t>
  </si>
  <si>
    <t>&lt;p&gt;PERHATIAN!! SARAN DARI KAMI HARAP UNTUK MENGGUNAKAN BUBBLE WARP DAN KARDUS TAMBAHAN DENGAN (KOMBO HEMAT) SUPAYA LEBIH MURAH, JIKA TIDAK MENGGUNAKAN BUBBLE WARP DAN KARDUS TAMBAHAN DAN TERJADI KERUSAKAN BARANG SAAT DI PERJALANAN BUKAN TANGGUNG JAWAB KAMI. KAMI HANYA MEMBERIKAN BUBBLE DAN KARDUS GRATIS PADA PACKINGAN BARANG SESUAI STANDAR TOKO.&lt;/p&gt;&lt;p&gt;&amp;nbsp;&lt;/p&gt;&lt;p&gt;Shampo Rambut Blonde Purple Toning Menghilangkan nada kuning dan kasar Gunakan lebih lama untuk tampilan silver/Ash Bebas sulfat&lt;/p&gt;&lt;p&gt;&amp;nbsp;&lt;/p&gt;&lt;p&gt;&amp;nbsp;&lt;/p&gt;&lt;p&gt;Efek: Ideal untuk rambut abu-abu, super terang, atau dekolonisasi Pigmen ungu mengurangi rona kuning yang tidak diinginkan pada rambut abu-abu, pirang muda, atau bergaris&lt;/p&gt;&lt;p&gt;&amp;nbsp;&lt;/p&gt;&lt;p&gt;&amp;nbsp;&lt;/p&gt;&lt;p&gt;Fitur : Bebas Paraben &amp;amp; Sulfat, Ramah Vegan, Bebas Kekejaman Mengandung pigmen violet yang intens untuk melawan warna kuning yang tidak diinginkan. Shampo toning ungu cocok untuk digunakan pada rambut abu-abu, pirang, dikelantang dan disorot untuk warna yang bercahaya dan lebih cerah. Boost Cool Hair Tones: Lebih kuat dari sampo pirang tradisional, sampo rambut perak ungu cerah meningkatkan warna rambut untuk warna pirang dingin atau perak/abu yang mempesona.&lt;/p&gt;&lt;p&gt;&amp;nbsp;&lt;/p&gt;&lt;p&gt;&amp;nbsp;&lt;/p&gt;&lt;p&gt;Shampo Bebas Sulfat: Shampo pirang bebas SLS dan bebas paraben diformulasikan dengan turunan Vitamin B5 untuk melembutkan helai rambut dan menambah kilau pada rambut pirang alami dan diwarnai.&lt;/p&gt;&lt;p&gt;&amp;nbsp;&lt;/p&gt;&lt;p&gt;&amp;nbsp;&lt;/p&gt;&lt;p&gt;Filter UV Inovatif: Penggunaan sampo ungu secara teratur melindungi warna rambut Anda dari kepudaran yang disebabkan oleh radiasi ultraviolet yang merusak untuk mempertahankan warna rambut pirang Anda yang sempurna.&lt;/p&gt;&lt;p&gt;&amp;nbsp;&lt;/p&gt;&lt;p&gt;&amp;nbsp;&lt;/p&gt;&lt;p&gt;&amp;nbsp;&lt;/p&gt;&lt;p&gt;Bahan-bahan : Air, Sodium Laureth Sulfate, Sodium Lauryl Sulfate, Cocamidopropyl Betaine, Glycol Distearate, Wewangian/Parfum, Disodium Phosphate, Glycol Stearate, Ricinoleamidopropyl Ethyldimonium Ethosulfate, Cocamide Mea, Linoleamidopropyl PG Dimonium Chloride Phosphate, Glypylene Chlorlycerpropyl Protein, Tetrasodium EDTA, Methylparaben, Asam Sitrat, Methylchloroisothiazolinone, Methylizothiazolinone, EXT. ungu 2.&lt;/p&gt;&lt;p&gt;&amp;nbsp;&lt;/p&gt;&lt;p&gt;&amp;nbsp;&lt;/p&gt;&lt;p&gt;Petunjuk arah: 100% rambut basah, Gosokkan Shampoo Rambut Ungu di tangan hingga berbusa, biarkan hingga 1-3 menit pada penggunaan pertama. Diamkan selama 5 menit MAX untuk menghilangkan warna kuning atau kuning yang tidak diinginkan. Biarkan 10-15 menit untuk warna perak berkilau atau abu-abu. Bilas sampai bersih dan ikuti dengan kondisioner pelembab. Gunakan 2-3 kali per minggu tergantung pada tampilan yang diinginkan. SELALU gunakan sarung tangan untuk mencegah pewarnaan warna pada tangan Anda.&lt;/p&gt;&lt;img src="https://p16-oec-sg.ibyteimg.com/tos-alisg-i-aphluv4xwc-sg/5992af29a29d4ffdbfa289011b2dca55~tplv-aphluv4xwc-origin-jpeg.jpeg?from=476444299" width="100" height="100"&gt;&lt;img src="https://p16-oec-sg.ibyteimg.com/tos-alisg-i-aphluv4xwc-sg/cfa85590c10840748b5a51a5d7384276~tplv-aphluv4xwc-origin-jpeg.jpeg?from=476444299" width="100" height="100"&gt;&lt;img src="https://p16-oec-sg.ibyteimg.com/tos-alisg-i-aphluv4xwc-sg/d77550a203f14880993c23bb50b71325~tplv-aphluv4xwc-origin-jpeg.jpeg?from=476444299" width="100" height="100"&gt;&lt;img src="https://p16-oec-sg.ibyteimg.com/tos-alisg-i-aphluv4xwc-sg/6a9472092fe2405bb0fcc256199ffe0e~tplv-aphluv4xwc-origin-jpeg.jpeg?from=476444299" width="100" height="100"&gt;&lt;img src="https://p16-oec-sg.ibyteimg.com/tos-alisg-i-aphluv4xwc-sg/3c73f3b3f05c4e91af1cb4281fb3763d~tplv-aphluv4xwc-origin-jpeg.jpeg?from=476444299" width="100" height="100"&gt;&lt;p&gt;&amp;nbsp;&lt;/p&gt;</t>
  </si>
  <si>
    <t>100600.0</t>
  </si>
  <si>
    <t>9854</t>
  </si>
  <si>
    <t>2024-07-05 13:38:43</t>
  </si>
  <si>
    <t>&lt;p&gt;Saat digunakan, bedak kecil akan masuk jauh di antara gigi Anda, menghilangkan noda makanan yang tertinggal.&lt;/p&gt;&lt;p&gt; &lt;/p&gt;&lt;p&gt;Membantu memutihkan gigi lebih cerah dari pasta gigi konvensional.&lt;/p&gt;&lt;p&gt; &lt;/p&gt;&lt;p&gt; &lt;/p&gt;&lt;p&gt;Produk ini membantu Anda memiliki gigi lebih putih dan mulut segar dengan aroma mint yang sejuk.&lt;/p&gt;&lt;p&gt;  &lt;/p&gt;&lt;p&gt; &lt;/p&gt;&lt;p&gt;Membuat senyum lebih indah, mencerahkan dan memutihkan gigi sekaligus melindungi gusi dan email dan menjaga mulut dengan nafas yang segar.&lt;/p&gt;&lt;p&gt;  &lt;/p&gt;&lt;p&gt;Mudah, nyaman digunakan. Ujung sikat lembut melapisi permukaan gigi secara merata.&lt;/p&gt;&lt;p&gt; &lt;/p&gt;&lt;p&gt;Pemutihan gigi, menghilangkan noda gigi dan memperbaiki gigi kuning, merawat gusi dan menyegarkan napas, Tidak sakit, aman, menyehatkan, dan cepat memutihkan gigi.&lt;/p&gt;&lt;p&gt;  &lt;/p&gt;&lt;p&gt; &lt;/p&gt;&lt;p&gt;[CARA PENGGUNAAN]&lt;/p&gt;&lt;p&gt;TEETH WHITENING POWDER&lt;/p&gt;&lt;p&gt;1. Oleskan bubuk gigi pada sikat gigi&lt;/p&gt;&lt;p&gt;2. Gosok gigi seperti biasa 2-3 menit&lt;/p&gt;&lt;p&gt;3. Bersihkan mulut anda dengan air setelah menyikat gigi&lt;/p&gt;&lt;img src='https://p16-oec-sg.ibyteimg.com/tos-alisg-i-aphluv4xwc-sg/860fe6fdf54a4211af2b9b42c2df9182~tplv-aphluv4xwc-origin-jpeg.jpeg?from=476444299'&gt;&lt;img src='https://p16-oec-sg.ibyteimg.com/tos-alisg-i-aphluv4xwc-sg/7829d6bb929c481493e35689f9aab4c7~tplv-aphluv4xwc-origin-jpeg.jpeg?from=476444299'&gt;&lt;img src='https://p16-oec-sg.ibyteimg.com/tos-alisg-i-aphluv4xwc-sg/81c5fa493d6e4aacb1b4e19e4893158c~tplv-aphluv4xwc-origin-jpeg.jpeg?from=476444299'&gt;&lt;img src='https://p16-oec-sg.ibyteimg.com/tos-alisg-i-aphluv4xwc-sg/b482b4186c364c2a8a80543bf91bda45~tplv-aphluv4xwc-origin-jpeg.jpeg?from=476444299'&gt;</t>
  </si>
  <si>
    <t>60800.0</t>
  </si>
  <si>
    <t>4995</t>
  </si>
  <si>
    <t>South Moon Obat Oles Infeksi Kulit | Salep Psoriasis | Krim Infeksi Jamur | Kutu Air | Eksim | Kurap Kepala dan Badan</t>
  </si>
  <si>
    <t>&lt;p&gt;South Moon Salep Khusus Psoriasis 20g&lt;/p&gt;&lt;p&gt; &lt;/p&gt;&lt;p&gt;Keuntungan Belanja di Toko Kami :&lt;/p&gt;&lt;p&gt; &lt;/p&gt;&lt;p&gt;Produk 100% original&lt;/p&gt;&lt;p&gt;Garansi produk&lt;/p&gt;&lt;p&gt;Free konsultasi&lt;/p&gt;&lt;p&gt;Fast response&lt;/p&gt;&lt;p&gt;Packing aman &amp; rapi&lt;/p&gt;&lt;p&gt; &lt;/p&gt;&lt;p&gt;Produk ini memiliki fungsi penghambatan, pembersihan, desinfeksi yang jelas untuk semua jenis infeksi jamur yang disebabkan oleh berbagai penyakit tinea (seperti psoriasis, capitis, tinea, kurap kudis, tinea, lepuh kecil dll).&lt;/p&gt;&lt;p&gt;  &lt;/p&gt;&lt;p&gt; &lt;/p&gt;&lt;p&gt;Keunggulan Produk :&lt;/p&gt;&lt;p&gt;Membantu mengatasi penyakit kulit dan perawatan sehari-hari&lt;/p&gt;&lt;p&gt;Melembabkan dan memberi nutrisi&lt;/p&gt;&lt;p&gt;Membuat kulit lebih elastis&lt;/p&gt;&lt;p&gt; &lt;/p&gt;&lt;p&gt;Spesifikasi Produk :&lt;/p&gt;&lt;p&gt; Salep herbal untuk penyakit kulit atau alergi pada tubuh&lt;/p&gt;&lt;p&gt; &lt;/p&gt;&lt;p&gt;Berat produk : 20g&lt;/p&gt;&lt;p&gt;Untuk Eksim, Gatal2, Psoriasis, Pruritus, Jerawat, Keratosis Dan Dermatitis&lt;/p&gt;&lt;p&gt; &lt;/p&gt;&lt;p&gt;Ingredients :&lt;/p&gt;&lt;p&gt; &lt;/p&gt;&lt;p&gt;Minyak pohon teh&lt;/p&gt;&lt;p&gt;Honeysuckle&lt;/p&gt;&lt;p&gt;Esensi peppermint&lt;/p&gt;&lt;p&gt;Sophora flavescens&lt;/p&gt;&lt;p&gt;Bubuk belerang Dll&lt;/p&gt;&lt;p&gt; &lt;/p&gt;&lt;p&gt;Cara Penggunaan :&lt;/p&gt;&lt;p&gt; &lt;/p&gt;&lt;p&gt;Basahi sabun kemudian gosokkan pada tangan, wajah, dan bagian lainnya, setelah mandi dengan sabun, oleskan juga salep hingga 3x sampai 5x sehari.&lt;/p&gt;&lt;p&gt; &lt;/p&gt;&lt;p&gt;Gunakan pijatan ujung jari selama 3-5 menit, lalu cuci bersih dengan air bersih. Setelah mandi dengan sabun, oleskan juga salep hingga 3x sampai 5x sehari.&lt;/p&gt;&lt;p&gt; &lt;/p&gt;&lt;p&gt; &lt;/p&gt;&lt;p&gt;Garansi pengembalian produk rusak saat pengiriman harus menyertakan video unboxing&lt;/p&gt;&lt;p&gt; &lt;/p&gt;&lt;p&gt;Mohon lakukan video unboxing ketika paket diterima maksimal 1x24 jam setelah barang di terima&lt;/p&gt;&lt;p&gt; &lt;/p&gt;&lt;p&gt;Terima kasih sudah berkunjung di toko kami&lt;/p&gt;&lt;p&gt; &lt;/p&gt;&lt;p&gt; &lt;/p&gt;&lt;p&gt;Selamat Berbelanja&lt;/p&gt;&lt;img src='https://p16-oec-sg.ibyteimg.com/tos-alisg-i-aphluv4xwc-sg/5ba0116a9d164740a19eb613edfb1e2c~tplv-aphluv4xwc-origin-jpeg.jpeg?from=476444299'&gt;&lt;img src='https://p16-oec-sg.ibyteimg.com/tos-alisg-i-aphluv4xwc-sg/3513433bb8194ef2b06b861461075289~tplv-aphluv4xwc-origin-jpeg.jpeg?from=476444299'&gt;&lt;img src='https://p16-oec-sg.ibyteimg.com/tos-alisg-i-aphluv4xwc-sg/618097cd755146b7b1b9db287b7653cd~tplv-aphluv4xwc-origin-jpeg.jpeg?from=476444299'&gt;&lt;img src='https://p16-oec-sg.ibyteimg.com/tos-alisg-i-aphluv4xwc-sg/fc3cb8ac9f154505b4f70c0080ce1757~tplv-aphluv4xwc-origin-jpeg.jpeg?from=476444299'&gt;&lt;p&gt; &lt;/p&gt;</t>
  </si>
  <si>
    <t>&lt;p&gt;[Efek] degerming 4 langkah; Mengobati dan memulihkan onikomikosis&lt;/p&gt;&lt;p&gt; &lt;/p&gt;&lt;p&gt;1. Melembutkan cutin, memperkuat penetrasi esensi kuku&lt;/p&gt;&lt;p&gt; &lt;/p&gt;&lt;p&gt;2.Deep degerming, menembus lempeng kuku untuk mencegah jamur tumbuh&lt;/p&gt;&lt;p&gt;3. Peradangan bakteriostatik, Lindungi jaringan yang rusak dari infeksi ulang&lt;/p&gt;&lt;p&gt;4. Menutrisi kuku, Mempromosikan regenerasi sel kuku, melengkapi nutrisi kuku Esensinya dapat mencapai akar kuku tanpa melukai dasar kuku&lt;/p&gt;&lt;p&gt; &lt;/p&gt;&lt;p&gt;[Umur simpan] 3 tahun&lt;/p&gt;&lt;p&gt; &lt;/p&gt;&lt;p&gt;[Kulit yang cocok ] Cocok untuk semua jenis kuku&lt;/p&gt;&lt;p&gt;[Cara Penggunaan]&lt;/p&gt;&lt;p&gt; &lt;/p&gt;&lt;p&gt;1: Rendam kuku dalam air hangat untuk melembutkannya.&lt;/p&gt;&lt;p&gt; &lt;/p&gt;&lt;p&gt;2: Menipiskannya dengan kikir kuku, hilangkan bagian yang hilang, berongga dan menebal, dan bersihkan kotoran dan kotoran.&lt;/p&gt;&lt;p&gt;3: Ambil 1-2 tetes cairan perbaikan kuku, oleskan ke kuku dan kulit di sekitarnya.&lt;/p&gt;&lt;p&gt;4: Pijat di sepanjang tepi kuku untuk membantu penyerapan, disarankan untuk menggunakan 2-3 kali sehari.&lt;/p&gt;&lt;p&gt;[Catatan] 1. Jangan menyentuh mata. Jika tidak sengaja terciprat ke mata, harap segera bilas dengan air yang banyak.2. Jauhkan dari jangkauan bayi dan anak kecil.3. Jika merasa tidak nyaman, silakan berhenti menggunakan.&lt;/p&gt;&lt;img src='https://p16-oec-sg.ibyteimg.com/tos-alisg-i-aphluv4xwc-sg/b07bd85192e044f28d9597bbe9b15110~tplv-aphluv4xwc-origin-jpeg.jpeg?from=476444299'&gt;&lt;img src='https://p16-oec-sg.ibyteimg.com/tos-alisg-i-aphluv4xwc-sg/750838dedd3b48f5ab33e2692607267a~tplv-aphluv4xwc-origin-jpeg.jpeg?from=476444299'&gt;</t>
  </si>
  <si>
    <t>[{"attributeId":"100342","attributeName":"Berat bersih","values":[{"valueId":"1000884","valueName":"50g"}]},{"attributeId":"100347","attributeName":"Kuantitas Per Kemasan","values":[{"valueId":"1000256","valueName":"1"}]}]</t>
  </si>
  <si>
    <t>58000.0</t>
  </si>
  <si>
    <t>9986</t>
  </si>
  <si>
    <t>&lt;p&gt;Hair Care Essence 30ml&lt;/p&gt;&lt;p&gt;  &lt;/p&gt;&lt;p&gt;Untuk mempercepat pertumbuhan rambut dan sirkulasi darah pada kulit kepala&lt;/p&gt;&lt;p&gt;  &lt;/p&gt;&lt;p&gt;Manfaat : &lt;/p&gt;&lt;p&gt; 1. Folikel rambut aktif (membuka pori-pori)&lt;/p&gt;&lt;p&gt;2. Memperkuat rambut (memperbaiki saluran folikel rambut)&lt;/p&gt;&lt;p&gt;3. Menebalkan rambut (meregenerasi rambut hitam)&lt;/p&gt;&lt;p&gt; 4. Rambut lebih tebal (Rambut hitam cantik)&lt;/p&gt;&lt;p&gt;Catatan: Hentikan penggunaan jika muncul kemerahan, gatal, ruam ataupun rasa tidak nyaman lainnya.&lt;/p&gt;&lt;p&gt; &lt;/p&gt;&lt;p&gt;Cara  Penyimpanan: Simpan di tempat yang sejuk dan kering, dan hindarkan terkena sinar matahari langsung.&lt;/p&gt;&lt;p&gt; &lt;/p&gt;&lt;p&gt;Tentang pengembalian dan penukaran:&lt;/p&gt;&lt;p&gt; &lt;/p&gt;&lt;p&gt;Jika terjadi kurang produk dalam pengiriman, kerusakan, mohon untuk sertakan video unboxing, jika tidak ada video unboxing maka komplain tidak akan dilayani.&lt;/p&gt;&lt;p&gt; &lt;/p&gt;&lt;p&gt; &lt;/p&gt;&lt;p&gt;Jika didapati salah pengiriman, mohon untuk tidak membuka segel kemasan produk. Jika dibuka, kami tidak dapat melakukan penjualan kedua, dan tidak akan ada pengembalian uang atau pengembalian barang. Mohon dimaklumi.&lt;/p&gt;&lt;img src='https://p16-oec-sg.ibyteimg.com/tos-alisg-i-aphluv4xwc-sg/aaaa53faf325403d8ffe4f7c88566ece~tplv-aphluv4xwc-origin-jpeg.jpeg?from=476444299'&gt;&lt;img src='https://p16-oec-sg.ibyteimg.com/tos-alisg-i-aphluv4xwc-sg/dd5008b3adbb47ad964f8ff609577689~tplv-aphluv4xwc-origin-jpeg.jpeg?from=476444299'&gt;&lt;img src='https://p16-oec-sg.ibyteimg.com/tos-alisg-i-aphluv4xwc-sg/1a94143ec2cc4f899c0a09b413041c75~tplv-aphluv4xwc-origin-jpeg.jpeg?from=476444299'&gt;&lt;img src='https://p16-oec-sg.ibyteimg.com/tos-alisg-i-aphluv4xwc-sg/aac453e57b8947f189bb238ed0bc6001~tplv-aphluv4xwc-origin-jpeg.jpeg?from=476444299'&gt;&lt;p&gt; &lt;/p&gt;</t>
  </si>
  <si>
    <t>9997</t>
  </si>
  <si>
    <t>&lt;p&gt;Selamat Datang di&lt;/p&gt;&lt;p&gt;Ready stok, bisa langsung order&lt;/p&gt;&lt;p&gt;COD/cash on delivery&lt;/p&gt;&lt;p&gt;Ikuti toko kami untuk menerima kupon&lt;/p&gt;&lt;p&gt; &lt;/p&gt;&lt;p&gt;【Nama Produk】: serum penumbuh alis&lt;/p&gt;&lt;p&gt; &lt;/p&gt;&lt;p&gt;【Spesifikasi】: 30 ml&lt;/p&gt;&lt;p&gt;【khasiat】: Memperbaiki dan menutrisi alis, mempercepat pertumbuhan bulu rambut baru dengan cepat&lt;/p&gt;&lt;p&gt;cocok untuk: semua orang&lt;/p&gt;&lt;p&gt; &lt;/p&gt;&lt;p&gt;adalah penumbuh bulu alis yang spesial, dibuat khusus dengan berbagai bahan herbal alami, bisa membuat alis tumbuh lebih tebal dalam waktu singkat, ini dapat membantu bulu mata dan alis terasa semakin segar, semakin lembut, semakin tebal dan semakin hitam&lt;/p&gt;&lt;p&gt; &lt;/p&gt;&lt;p&gt; &lt;/p&gt;&lt;p&gt;Cara menggunakan&lt;/p&gt;&lt;p&gt; &lt;/p&gt;&lt;p&gt;Oleskan serum penutrisi alis dalam jumlah yang tepat, sikat alis sesuai dengan arah tumbuhnya. Sarankan untuk mengulang 2 sampai 3 kali&lt;/p&gt;&lt;p&gt; &lt;/p&gt;&lt;p&gt;Pemberitahuan keamanan:&lt;/p&gt;&lt;p&gt; &lt;/p&gt;&lt;p&gt;1. Harap letakkan dengan benar untuk mencegah anak-anak memakannya secara tidak sengaja.&lt;/p&gt;&lt;p&gt;2. Jika masuk ke mata atau hidung secara tidak sengaja, segera bilas dengan banyak air dan segera dapatkan bantuan medis.&lt;/p&gt;&lt;p&gt; &lt;/p&gt;&lt;p&gt;Klik untuk melihat toko, ikuti kami, dan jadilah anggota penggemar kami.&lt;/p&gt;&lt;p&gt; &lt;/p&gt;&lt;p&gt;Beli lebih banyak dan dapatkan lebih banyak diskon, promosi tidak tetap&lt;/p&gt;&lt;p&gt; &lt;/p&gt;&lt;p&gt;【Informasi Pengiriman】Semua produk tersedia, semua pesanan akan diproses dalam waktu 24 jam dan akan dikirim dalam 1-5 hari kerja. Jika tidak ada update dalam 2 hari kerja setelah pelacakan, silakan hubungi kami.&lt;/p&gt;&lt;p&gt; &lt;/p&gt;&lt;p&gt;【Informasi setelah penjualan】Untuk pengembalian barang dan pengembalian uang, silakan hubungi layanan pelanggan kami dalam waktu 7 hari setelah menerima paket.&lt;/p&gt;&lt;p&gt;  &lt;/p&gt;&lt;p&gt;Berharap anda memberi kami ulasan bintang 5, terima kasih banyak!&lt;/p&gt;&lt;p&gt;Jika anda memiliki pertanyaan, silahkan menghubungi kami kapanpun, kami akan dengan senang hati membantu anda!&lt;/p&gt;&lt;p&gt; &lt;/p&gt;&lt;p&gt;Semoga hari anda bahagia.&lt;/p&gt;&lt;p&gt; &lt;/p&gt;&lt;p&gt;Halo, terima kasih lagi telah berkunjung! ! !&lt;/p&gt;&lt;p&gt;Semoga anda belanja dengan senang!&lt;/p&gt;&lt;img src='https://p16-oec-sg.ibyteimg.com/tos-alisg-i-aphluv4xwc-sg/43caa7e0efad47aba8d09971524f5687~tplv-aphluv4xwc-origin-jpeg.jpeg?from=476444299'&gt;&lt;img src='https://p16-oec-sg.ibyteimg.com/tos-alisg-i-aphluv4xwc-sg/0eef6ce9be734c91824b0d06f2a49067~tplv-aphluv4xwc-origin-jpeg.jpeg?from=476444299'&gt;&lt;img src='https://p16-oec-sg.ibyteimg.com/tos-alisg-i-aphluv4xwc-sg/6dadd52947fa42d9b3dbc970117c792d~tplv-aphluv4xwc-origin-jpeg.jpeg?from=476444299'&gt;&lt;img src='https://p16-oec-sg.ibyteimg.com/tos-alisg-i-aphluv4xwc-sg/f5700ed5ff2946f38401ee16e050e9dd~tplv-aphluv4xwc-origin-jpeg.jpeg?from=476444299'&gt;&lt;img src='https://p16-oec-sg.ibyteimg.com/tos-alisg-i-aphluv4xwc-sg/48391facd26b4b2cb0065e10d58f8376~tplv-aphluv4xwc-origin-jpeg.jpeg?from=476444299'&gt;</t>
  </si>
  <si>
    <t>Shampo Penghitam Rambut Uban Menjadi Hitam Permanen Original 500ml</t>
  </si>
  <si>
    <t>[{"attributeId":"100338","attributeName":"Jenis Pak","values":[{"valueId":"1000849","valueName":"Satu Barang"}]},{"attributeId":"100342","attributeName":"Berat bersih","values":[{"valueId":"1000890","valueName":"500g"}]}]</t>
  </si>
  <si>
    <t>138000.0</t>
  </si>
  <si>
    <t>&lt;p&gt;Selamat datang di toko saya&lt;/p&gt;&lt;p&gt;Spesifikasi Produk&lt;/p&gt;&lt;p&gt;Nama Produk: Semprotan Tendonitis&lt;/p&gt;&lt;p&gt;Umur simpan: 3 tahun&lt;/p&gt;&lt;p&gt;Untuk semua persendian tubuh seperti pergelangan kaki, pergelangan tangan, siku, dll.&lt;/p&gt;&lt;p&gt;Cocok untuk semua&lt;/p&gt;&lt;p&gt; &lt;/p&gt;&lt;p&gt;Deskripsi Produk&lt;/p&gt;&lt;p&gt; &lt;/p&gt;&lt;p&gt;1. [Mudah Digunakan] Semprotan Tendonitis dirancang dengan pengepresan tabung bundar, mudah digunakan, dosis terkendali, tidak ada pemborosan.&lt;/p&gt;&lt;p&gt;2. [TENDONITIS SPRAY] TENDONITIS SPRAY dapat meredakan pergelangan tangan yang bengkak dan nyeri, sendi lutut yang bengkak dan nyeri, cedera otot, serta pergelangan kaki dan pergelangan tangan yang nyeri.&lt;/p&gt;&lt;p&gt;3. [BAHAN ALAMI] Semprotan Tendonitis kami adalah formulasi ringan yang terdiri dari bahan gel (hidrogel, gliserin) dan pembawa cair.&lt;/p&gt;&lt;p&gt; &lt;/p&gt;&lt;p&gt;Manfaat Produk&lt;/p&gt;&lt;p&gt; &lt;/p&gt;&lt;p&gt;1. Meredakan pergelangan tangan yang bengkak dan menggembung&lt;/p&gt;&lt;p&gt;2. Meredakan nyeri sendi&lt;/p&gt;&lt;p&gt;3. Meredakan ketegangan otot&lt;/p&gt;&lt;p&gt;4. Meringankan semua jenis masalah yang disebabkan oleh asam urat.&lt;/p&gt;&lt;p&gt;Lindungi persendian Anda, cocok untuk semua.&lt;/p&gt;&lt;p&gt; &lt;/p&gt;&lt;p&gt;Petunjuk penggunaan&lt;/p&gt;&lt;p&gt; &lt;/p&gt;&lt;p&gt;Cuci dan keringkan area yang terkena, semprotkan pada area yang terkena, pijat dengan lembut dengan tangan sampai benar-benar terserap, bersikeras untuk menggunakan efeknya lebih baik.&lt;/p&gt;&lt;p&gt; &lt;/p&gt;&lt;p&gt;Perhatian&lt;/p&gt;&lt;p&gt; &lt;/p&gt;&lt;p&gt;1. Anak-anak harus digunakan di bawah pengawasan orang dewasa. 2. Jangan gunakan produk ini di bawah pengawasan orang dewasa.&lt;/p&gt;&lt;p&gt;2. Produk ini dilarang digunakan ketika bentuk produk telah berubah.&lt;/p&gt;&lt;p&gt;3. Dilarang untuk wanita hamil, luka terbuka.&lt;/p&gt;&lt;p&gt;4. Alergi harus digunakan dengan hati-hati&lt;/p&gt;&lt;img src='https://p16-oec-sg.ibyteimg.com/tos-alisg-i-aphluv4xwc-sg/208047b9d0c84c8bb4a00ec04615e051~tplv-aphluv4xwc-origin-jpeg.jpeg?from=476444299'&gt;&lt;img src='https://p16-oec-sg.ibyteimg.com/tos-alisg-i-aphluv4xwc-sg/3c3010db76a64a5a9299cbaab71b4e26~tplv-aphluv4xwc-origin-jpeg.jpeg?from=476444299'&gt;</t>
  </si>
  <si>
    <t>&lt;p&gt;Apakah Anda memiliki bekas luka yang mengganggu penampilan Anda? Jangan khawatir, kami memiliki solusi terbaik untuk Anda! Dengan Penghilang Bekas Luka ini, Anda dapat mengatasi berbagai jenis bekas luka, seperti bekas luka hitam, koreng, cacar, gigitan nyamuk, keloid, dan bekas luka lama.&lt;/p&gt;&lt;p&gt; &lt;/p&gt;&lt;p&gt;100% baru dan kualitas tinggi&lt;/p&gt;&lt;p&gt; &lt;/p&gt;&lt;p&gt;1. Nama produk Krim Perbaikan Bekas Luka&lt;/p&gt;&lt;p&gt;2. Kapasitas 50ml&lt;/p&gt;&lt;p&gt;3. Bahan utama Liquorice Sodium hyaluronate Protein kulit ikan&lt;/p&gt;&lt;p&gt;4. Untuk gejala Cocok untuk semua jenis bekas luka Cocok untuk berbagai jenis kulit&lt;/p&gt;&lt;p&gt;5. Khasiat Formula lanjutan untuk semua jenis kulit untuk menghilangkan bekas luka, lama dan baru. Sangat cocok untuk menghilangkan bekas luka, luka, tanda kehamilan, bekas jerawat, kerusakan kulit, luka bakar, tanda regangan, kemerahan dan pembengkakan pada kulit wajah, kaki, tangan, dll.&lt;/p&gt;&lt;p&gt;6. Secara efektif membantu menghilangkan: luka bakar, luka, tanda operasi dan tanda yang mempengaruhi kecantikan&lt;/p&gt;&lt;p&gt;  &lt;/p&gt;&lt;p&gt;Fitur dan Manfaat:&lt;/p&gt;&lt;p&gt; &lt;/p&gt;&lt;p&gt;Menghilangkan Bekas Luka dengan Cepat dan Efektif Penghilang Bekas Luka ini diformulasikan dengan bahan-bahan alami dan efektif yang dapat membantu mengurangi dan menghilangkan bekas luka dengan cepat. Dalam waktu singkat, Anda akan melihat perubahan yang signifikan pada bekas luka Anda.&lt;/p&gt;&lt;p&gt;  &lt;/p&gt;&lt;p&gt; &lt;/p&gt;&lt;p&gt;Cocok untuk Berbagai Jenis Bekas Luka Produk ini efektif untuk mengatasi berbagai jenis bekas luka, seperti bekas luka hitam, koreng, cacar, gigitan nyamuk, keloid, dan bekas luka lama. Tidak peduli jenis bekas luka yang Anda miliki, Penghilang Bekas Luka ini akan membantu Anda mengatasinya.&lt;/p&gt;&lt;p&gt;  &lt;/p&gt;&lt;p&gt;Cara Penggunaan: Ambil gel dalam jumlah yang sesuai dan sebarkan di bekas luka, gosokkan dengan lembut dengan jari-jari Anda selama 3-5 menit sampai kulit atau jaringan bekas luka diserap sepenuhnya, 1-2 kali setiap kali, 2-3 kali sehari.&lt;/p&gt;&lt;img src='https://p16-oec-sg.ibyteimg.com/tos-alisg-i-aphluv4xwc-sg/3775c3acd9a34ed9bec6d88817695c11~tplv-aphluv4xwc-origin-jpeg.jpeg?from=476444299'&gt;&lt;img src='https://p16-oec-sg.ibyteimg.com/tos-alisg-i-aphluv4xwc-sg/d194882afeef48b09ead9f83aa625f20~tplv-aphluv4xwc-origin-jpeg.jpeg?from=476444299'&gt;&lt;img src='https://p16-oec-sg.ibyteimg.com/tos-alisg-i-aphluv4xwc-sg/466d446806074fa589ed392ea71c411d~tplv-aphluv4xwc-origin-jpeg.jpeg?from=476444299'&gt;</t>
  </si>
  <si>
    <t>&lt;p&gt;This 500g hair care product, with BPOM Registration Number VJKW4790, is made with Aloe Vera to provide deep hydration and repair for split ends.&lt;/p&gt;&lt;ul&gt;&lt;li&gt;Improved Moisture: Infused with Aloe Vera, this conditioner provides the nourishing moisture your hair needs to stay healthy.&lt;/li&gt;&lt;li&gt;Split-End Repair: Say goodbye to split ends and hello to smoother locks&lt;/li&gt;&lt;li&gt;Keratin Treatment: This product is formulated for keratin-treated hair.&lt;/li&gt;&lt;/ul&gt;&lt;p&gt;The single item pack type means you get the full 500g of this hydrating conditioner in one convenient package.&lt;/p&gt;&lt;ul&gt;&lt;li&gt;Volumizing: Get fuller looking locks that are full of life thanks to our volumizing formula.&lt;/li&gt;&lt;li&gt;Lasting Shine: This formula leaves your hair looking shiny and healthy all day long. Say goodbye to dull, lifeless locks!&lt;/li&gt;&lt;/ul&gt;&lt;p&gt;Pamper yourself and give your hair the care it deserves with this deeply hydrating Aloe Vera conditioner for silky smooth locks that shine!&lt;/p&gt;&lt;img src="https://p16-oec-sg.ibyteimg.com/tos-alisg-i-aphluv4xwc-sg/5a66f872867b489bbb2c351a27d5f577~tplv-aphluv4xwc-origin-jpeg.jpeg?from=476444299" width="100" height="100"&gt;&lt;img src="https://p16-oec-sg.ibyteimg.com/tos-alisg-i-aphluv4xwc-sg/0b859089cb4745e88fedae3bc5b58605~tplv-aphluv4xwc-origin-jpeg.jpeg?from=476444299" width="100" height="100"&gt;&lt;img src="https://p16-oec-sg.ibyteimg.com/tos-alisg-i-aphluv4xwc-sg/7dba20ab8c96441b9c61bc6e8e05b755~tplv-aphluv4xwc-origin-jpeg.jpeg?from=476444299" width="100" height="100"&gt;&lt;img src="https://p16-oec-sg.ibyteimg.com/tos-alisg-i-aphluv4xwc-sg/da3c400cf3b64ee1999d76f9430f62e1~tplv-aphluv4xwc-origin-jpeg.jpeg?from=476444299" width="100" height="100"&gt;</t>
  </si>
  <si>
    <t>[{"attributeId":"100347","attributeName":"Kuantitas Per Kemasan","values":[{"valueId":"1000256","valueName":"1"}]},{"attributeId":"101310","attributeName":"Benefits","values":[{"valueId":"1000991","valueName":"Perlindungan Warna"},{"valueId":"1000863","valueName":"Kontrol Minyak"},{"valueId":"1000864","valueName":"Penghidrasi"}]}]</t>
  </si>
  <si>
    <t>2024-07-05 13:37:54</t>
  </si>
  <si>
    <t>&lt;p&gt;PERHATIAN!! SARAN DARI KAMI HARAP UNTUK MENGGUNAKAN BUBBLE WARP DAN KARDUS TAMBAHAN DENGAN (KOMBO HEMAT) SUPAYA LEBIH MURAH, JIKA TIDAK MENGGUNAKAN BUBBLE WARP DAN KARDUS TAMBAHAN DAN TERJADI KERUSAKAN BARANG SAAT DI PERJALANAN BUKAN TANGGUNG JAWAB KAMI. KAMI HANYA MEMBERIKAN BUBBLE DAN KARDUS GRATIS PADA PACKINGAN BARANG SESUAI STANDAR TOKO.&lt;/p&gt;&lt;p&gt; &lt;/p&gt;&lt;p&gt;Shampo Rambut Blonde Purple Toning Menghilangkan nada kuning dan kasar Gunakan lebih lama untuk tampilan silver/Ash Bebas sulfat&lt;/p&gt;&lt;p&gt; &lt;/p&gt;&lt;p&gt; &lt;/p&gt;&lt;p&gt;Efek: Ideal untuk rambut abu-abu, super terang, atau dekolonisasi Pigmen ungu mengurangi rona kuning yang tidak diinginkan pada rambut abu-abu, pirang muda, atau bergaris&lt;/p&gt;&lt;p&gt; &lt;/p&gt;&lt;p&gt; &lt;/p&gt;&lt;p&gt;Fitur : Bebas Paraben &amp; Sulfat, Ramah Vegan, Bebas Kekejaman Mengandung pigmen violet yang intens untuk melawan warna kuning yang tidak diinginkan. Shampo toning ungu cocok untuk digunakan pada rambut abu-abu, pirang, dikelantang dan disorot untuk warna yang bercahaya dan lebih cerah. Boost Cool Hair Tones: Lebih kuat dari sampo pirang tradisional, sampo rambut perak ungu cerah meningkatkan warna rambut untuk warna pirang dingin atau perak/abu yang mempesona.&lt;/p&gt;&lt;p&gt; &lt;/p&gt;&lt;p&gt; &lt;/p&gt;&lt;p&gt;Shampo Bebas Sulfat: Shampo pirang bebas SLS dan bebas paraben diformulasikan dengan turunan Vitamin B5 untuk melembutkan helai rambut dan menambah kilau pada rambut pirang alami dan diwarnai.&lt;/p&gt;&lt;p&gt; &lt;/p&gt;&lt;p&gt; &lt;/p&gt;&lt;p&gt;Filter UV Inovatif: Penggunaan sampo ungu secara teratur melindungi warna rambut Anda dari kepudaran yang disebabkan oleh radiasi ultraviolet yang merusak untuk mempertahankan warna rambut pirang Anda yang sempurna.&lt;/p&gt;&lt;p&gt;  &lt;/p&gt;&lt;p&gt; &lt;/p&gt;&lt;p&gt; &lt;/p&gt;&lt;p&gt;Bahan-bahan : Air, Sodium Laureth Sulfate, Sodium Lauryl Sulfate, Cocamidopropyl Betaine, Glycol Distearate, Wewangian/Parfum, Disodium Phosphate, Glycol Stearate, Ricinoleamidopropyl Ethyldimonium Ethosulfate, Cocamide Mea, Linoleamidopropyl PG Dimonium Chloride Phosphate, Glypylene Chlorlycerpropyl Protein, Tetrasodium EDTA, Methylparaben, Asam Sitrat, Methylchloroisothiazolinone, Methylizothiazolinone, EXT. ungu 2.&lt;/p&gt;&lt;p&gt; &lt;/p&gt;&lt;p&gt; &lt;/p&gt;&lt;p&gt;Petunjuk arah: 100% rambut basah, Gosokkan Shampoo Rambut Ungu di tangan hingga berbusa, biarkan hingga 1-3 menit pada penggunaan pertama. Diamkan selama 5 menit MAX untuk menghilangkan warna kuning atau kuning yang tidak diinginkan. Biarkan 10-15 menit untuk warna perak berkilau atau abu-abu. Bilas sampai bersih dan ikuti dengan kondisioner pelembab. Gunakan 2-3 kali per minggu tergantung pada tampilan yang diinginkan. SELALU gunakan sarung tangan untuk mencegah pewarnaan warna pada tangan Anda.&lt;/p&gt;&lt;img src='https://p16-oec-sg.ibyteimg.com/tos-alisg-i-aphluv4xwc-sg/5992af29a29d4ffdbfa289011b2dca55~tplv-aphluv4xwc-origin-jpeg.jpeg?from=476444299'&gt;&lt;img src='https://p16-oec-sg.ibyteimg.com/tos-alisg-i-aphluv4xwc-sg/cfa85590c10840748b5a51a5d7384276~tplv-aphluv4xwc-origin-jpeg.jpeg?from=476444299'&gt;&lt;img src='https://p16-oec-sg.ibyteimg.com/tos-alisg-i-aphluv4xwc-sg/d77550a203f14880993c23bb50b71325~tplv-aphluv4xwc-origin-jpeg.jpeg?from=476444299'&gt;&lt;img src='https://p16-oec-sg.ibyteimg.com/tos-alisg-i-aphluv4xwc-sg/6a9472092fe2405bb0fcc256199ffe0e~tplv-aphluv4xwc-origin-jpeg.jpeg?from=476444299'&gt;&lt;img src='https://p16-oec-sg.ibyteimg.com/tos-alisg-i-aphluv4xwc-sg/3c73f3b3f05c4e91af1cb4281fb3763d~tplv-aphluv4xwc-origin-jpeg.jpeg?from=476444299'&gt;&lt;p&gt; &lt;/p&gt;</t>
  </si>
  <si>
    <t>100000.0</t>
  </si>
  <si>
    <t>SADOER V Krim Pengangkat dan Pengencang Wajah</t>
  </si>
  <si>
    <t>&lt;img src='https://p16-oec-sg.ibyteimg.com/tos-alisg-i-aphluv4xwc-sg/5d3d5464a57143f9b197d02435ee760d~tplv-aphluv4xwc-origin-jpeg.jpeg?from=476444299'&gt;</t>
  </si>
  <si>
    <t>SADOER Sabun Pembersih Wajah Facial Wash Sabun Cuci Muka Pria dan Wanita 100g</t>
  </si>
  <si>
    <t>&lt;p&gt;Fitur Produk:&lt;/p&gt;&lt;p&gt;Busa halus. Memperbaiki keadaan kulit air, bersih dan nyaman setelah kulit tidak kencang, sehingga kulit bersih dan menyegarkan.&lt;/p&gt;&lt;p&gt;Metode Penggunaan:&lt;/p&gt;&lt;p&gt;Melembabkan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 Bilas dengan air, lalu oleskan ringan pada wajah dengan handuk air dingin selama 10 detik.&lt;/p&gt;</t>
  </si>
  <si>
    <t>Stiker Penirus Pengencang Wajah Face Lift Tape For V Shape</t>
  </si>
  <si>
    <t>&lt;p&gt;RECOMMENDED&lt;/p&gt;&lt;p&gt;Say bye2 to chubby face!&lt;/p&gt;&lt;p&gt;Cara penggunaan plester wajah ini cukup mudah, hanya dengan menempelkan plester di sekitar pipi dan rahang.&lt;/p&gt;&lt;p&gt;Note. Untuk yang kulitnya sensitif, disarankan untuk tes pakai untuk sementara terlebih dahulu di rumah atau di saat senggang, sebelum memakai ini utk ke pesta atau acara.&lt;/p&gt;&lt;p&gt;Bentuknya transparan dan elastis. Praktis dan mudah digunakan.&lt;/p&gt;</t>
  </si>
  <si>
    <t>127800.0</t>
  </si>
  <si>
    <t>&lt;p&gt;Merek : SADOER&lt;/p&gt;&lt;p&gt;Khasiat : menghilangkan lingkaran hitam, meringankan, menghilangkan kantung mata, menahan kerutan, mengangkat dan mengencangkan mata, meringankan mata&lt;/p&gt;&lt;p&gt;Sub fungsi perawatan mata : Krim Mata&lt;/p&gt;&lt;p&gt;Umur simpan : 3 tahun&lt;/p&gt;&lt;p&gt;Cocok untuk jenis kulit : Umum&lt;/p&gt;&lt;p&gt;Berat bersih : 30g&lt;/p&gt;&lt;p&gt; &lt;/p&gt;&lt;p&gt;Satu botol dengan multi efek, menargetkan 5 masalah besar di sekitar mata :&lt;/p&gt;&lt;p&gt; &lt;/p&gt;&lt;p&gt;Garis-garis halus dan keriput pada wajah/mata&lt;/p&gt;&lt;p&gt; Mengurangi mata panda&lt;/p&gt;&lt;p&gt;Menenangkan Kantung Mata&lt;/p&gt;&lt;p&gt;Mengetatkan kulit di sekitar mata/wajah&lt;/p&gt;&lt;p&gt;Meningkatkan kondisi milia di sekitar mata.&lt;/p&gt;&lt;p&gt; &lt;/p&gt;&lt;p&gt;SAFE FOR ALL SKIN TYPES&lt;/p&gt;&lt;p&gt; &lt;/p&gt;&lt;p&gt;Kulit terasa segar&lt;/p&gt;&lt;p&gt;Diserap instan&lt;/p&gt;&lt;p&gt;Tidak menyebabkan biji milia&lt;/p&gt;&lt;p&gt;Tidak ada efek samping&lt;/p&gt;&lt;p&gt;Aman bagi BUMIL dan BUSUI&lt;/p&gt;&lt;p&gt; &lt;/p&gt;&lt;p&gt;Cara Pemakaian :&lt;/p&gt;&lt;p&gt; &lt;/p&gt;&lt;p&gt;- Tekan cream sampai seukuran kacang polong.&lt;/p&gt;&lt;p&gt;- Dengan gerakan tekan-tekan secara perlahan mulai dari bagian dalam ke arah luar mata, bagian atas dan bawah.&lt;/p&gt;&lt;p&gt;- Oleskan pelembab pada pipi, dahi, mata, dan leher.&lt;/p&gt;&lt;p&gt;- Gunakan pada pagi dan malam hari untuk hasil yang maksimal.&lt;/p&gt;&lt;p&gt;Dapat digunakan pria dan wanita&lt;/p&gt;&lt;img src='https://p16-oec-sg.ibyteimg.com/tos-alisg-i-aphluv4xwc-sg/7a93e16e7d6242d49ef9a953faa31a1f~tplv-aphluv4xwc-origin-jpeg.jpeg?from=476444299'&gt;&lt;img src='https://p16-oec-sg.ibyteimg.com/tos-alisg-i-aphluv4xwc-sg/9fd1909f4f0b4388a3ad8fa8e808c48b~tplv-aphluv4xwc-origin-jpeg.jpeg?from=476444299'&gt;&lt;img src='https://p16-oec-sg.ibyteimg.com/tos-alisg-i-aphluv4xwc-sg/6dc6a0aaaff548d0943032d8f0963ff9~tplv-aphluv4xwc-origin-jpeg.jpeg?from=476444299'&gt;&lt;img src='https://p16-oec-sg.ibyteimg.com/tos-alisg-i-aphluv4xwc-sg/312c6d017c6c4fbdb49c9707d15e99bc~tplv-aphluv4xwc-origin-jpeg.jpeg?from=476444299'&gt;&lt;img src='https://p16-oec-sg.ibyteimg.com/tos-alisg-i-aphluv4xwc-sg/be530ded28004328a27416b9a448f10a~tplv-aphluv4xwc-origin-jpeg.jpeg?from=476444299'&gt;</t>
  </si>
  <si>
    <t>2024-06-05 10:14:59</t>
  </si>
  <si>
    <t>&lt;p&gt;KAMI HANYA MENYEDIAKAN PRODUK BERKUALITAS !!&lt;/p&gt;&lt;p&gt;JANGAN BANDINGKAN DENGAN PRODUK MURAHAN LAINNYA !!&lt;/p&gt;&lt;p&gt; &lt;/p&gt;&lt;p&gt;100% PRODUK ORIGINAL !!&lt;/p&gt;&lt;p&gt; &lt;/p&gt;&lt;p&gt;GARANSI UANG KEMBALI !!&lt;/p&gt;&lt;p&gt; &lt;/p&gt;&lt;p&gt;SUPER NANO COATING dengan nano partikel berfungsi untuk melapisi kendaraan hingga kebagian dalam cat. Sehingga memberikan perlindungan yang lebih kuat dan lebih tahan lama dibandingkan dengan pengkilap atau wax lainnya. Super Nano Coating juga memberikan hi-protection yang melindungi cat dari paparan sinar UV dan kotoran atau debu, serta dapat menyamarkan baretan halus dan memberikan wetlook effect, anti dust atau self cleaner dan hydropobic effect. Jadi sangat bagus untuk perawataan kendaraan anda.&lt;/p&gt;&lt;p&gt;  &lt;/p&gt;&lt;p&gt; &lt;/p&gt;&lt;p&gt;KEUNGGULAN SUPER NANO COATING :&lt;/p&gt;&lt;p&gt;- Memberikan perlindungan yang lebih baik dan lebih kuat untuk cat body kendaraan.&lt;/p&gt;&lt;p&gt;- Melindungi cat body kendaraan dari sinar UV agar tidak mudah pudar dan kusam.&lt;/p&gt;&lt;p&gt;- Self cleaner effect yang membuat kotoran dan debu tidak mudah menempel sehingga sangat mudah untuk dibersihkan atau cukup di lap.&lt;/p&gt;&lt;p&gt;- Hydrophobic effect atau seperti daun talas yang melindungi cat kendaraan dari air penyebab jamur.&lt;/p&gt;&lt;p&gt;- Wetlook effect yang membuat body kendaraan lebih terlihat mulus dan kinclong.&lt;/p&gt;&lt;p&gt;- Membuat cat body kendaraan lebih tahan terhadap baret-baret halus akibat teknik cuci dan lap yang salah&lt;/p&gt;&lt;p&gt;- Dapat bertahan dalam waktu yang lama sehingga anda hanya cukup gunakan sesekali dalam 1-2 bulan untuk perawatan.&lt;/p&gt;&lt;p&gt;- Sangat mudah digunakan hanya tinggal semprot ke bagian yang akan dipoles lalu di lap hingga merata keseluruh bagian body kendaraan.&lt;/p&gt;&lt;p&gt; &lt;/p&gt;&lt;p&gt;CARA PEMAKAIAN :&lt;/p&gt;&lt;p&gt; &lt;/p&gt;&lt;p&gt;1. Cuci dan keringkan dahulu kendaraan anda.&lt;/p&gt;&lt;p&gt;2. Semprotkan pada bagian body kendaraan.&lt;/p&gt;&lt;p&gt;3. Usapkan secara merata dengan kain bersih.&lt;/p&gt;&lt;p&gt;4. Diamkan selama 5 - 10 menit sampai kering&lt;/p&gt;&lt;p&gt; &lt;/p&gt;&lt;p&gt;NOTE :&lt;/p&gt;&lt;p&gt; &lt;/p&gt;&lt;p&gt;- Garansi uang kembali jika produk palsu.&lt;/p&gt;&lt;p&gt;- Garansi ganti produk baru jika produk rusak#cacat saat baru dibuka* sertakan video.&lt;/p&gt;&lt;p&gt;(tidak berlaku jika rusak karena kesalahan pribadi atau kesalahan kurir pengiriman)&lt;/p&gt;&lt;p&gt;- Kami menjamin produk dikirim dalam keadaan baik karena selalu kami cek sebelum dikirim.&lt;/p&gt;&lt;p&gt;- Selalu berikan ulasan positif untuk mendukung produk lokal agar terus berkembang.&lt;/p&gt;&lt;p&gt; &lt;/p&gt;&lt;p&gt;Happy Shopping :)&lt;/p&gt;&lt;img src='https://p16-oec-sg.ibyteimg.com/tos-alisg-i-aphluv4xwc-sg/6ef60a5e74b842c3921cef620f3d9234~tplv-aphluv4xwc-origin-jpeg.jpeg?from=476444299'&gt;&lt;img src='https://p16-oec-sg.ibyteimg.com/tos-alisg-i-aphluv4xwc-sg/e6bd67467ab84baebfeea8eac5c8caa6~tplv-aphluv4xwc-origin-jpeg.jpeg?from=476444299'&gt;&lt;img src='https://p16-oec-sg.ibyteimg.com/tos-alisg-i-aphluv4xwc-sg/b26d6bf6da184d21a1508d69528022fa~tplv-aphluv4xwc-origin-jpeg.jpeg?from=476444299'&gt;&lt;img src='https://p16-oec-sg.ibyteimg.com/tos-alisg-i-aphluv4xwc-sg/0b4a72d3ac1348d5b8a43e863ed1f8d0~tplv-aphluv4xwc-origin-jpeg.jpeg?from=476444299'&gt;&lt;p&gt; &lt;/p&gt;</t>
  </si>
  <si>
    <t>2024-06-05 10:14:19</t>
  </si>
  <si>
    <t>&lt;p&gt;Produk ini kaya akan ekstrak paracaena dan asam hyaluronic, yang dapat membuat kulit halus dan lembut setelah digunakan. Ekstrak tumbuhan alami dapat menyehatkan kulit.&lt;/p&gt;&lt;p&gt;Ekstrak dacaena dapat secara efektif mengembalikan elastisitas dan kekencangan kulit, sekaligus mengurangi keriput, garis-garis halus dan bengkak di sekitar mata.&lt;/p&gt;&lt;p&gt;Tekstur krim ini menyegarkan dan tidak lengket, mudah untuk mengusir, melembabkan kulit, mencerahkan kulit, tidak perlu menghapus riasan.&lt;/p&gt;&lt;p&gt;This product contains whitening factors, which can effectively form a white film on the surface of the skin to brighten and whiten the skin. Gentle and moisturizing, easy to absorb when applied on the skin, long-lasting moisturizing and moisturizing. Leaves skin fair, smooth and radiant. Moisturizing, oil control, shrink pores&lt;/p&gt;&lt;p&gt;  &lt;/p&gt;&lt;p&gt;Isi bersih 50 (g/ml)&lt;/p&gt;&lt;p&gt;Umur simpan: tiga tahun&lt;/p&gt;&lt;p&gt;Orang yang berlaku: umum&lt;/p&gt;&lt;p&gt;Jenis Kulit: Umum&lt;/p&gt;&lt;p&gt; &lt;/p&gt;&lt;p&gt;Storage: Please store in a cool dry place away from direct sunlight.&lt;/p&gt;&lt;p&gt; &lt;/p&gt;&lt;p&gt;Precautions: If you feel any discomfort, please stop using it immediately.&lt;/p&gt;&lt;img src='https://p16-oec-sg.ibyteimg.com/tos-alisg-i-aphluv4xwc-sg/acb9f2e025a84374862a98919de3d37a~tplv-aphluv4xwc-origin-jpeg.jpeg?from=476444299'&gt;&lt;img src='https://p16-oec-sg.ibyteimg.com/tos-alisg-i-aphluv4xwc-sg/b3247fa2b4ee45728072ed9bada22a46~tplv-aphluv4xwc-origin-jpeg.jpeg?from=476444299'&gt;&lt;img src='https://p16-oec-sg.ibyteimg.com/tos-alisg-i-aphluv4xwc-sg/584f7daa99604d9c82bc674b66daa36b~tplv-aphluv4xwc-origin-jpeg.jpeg?from=476444299'&gt;&lt;img src='https://p16-oec-sg.ibyteimg.com/tos-alisg-i-aphluv4xwc-sg/c1cc12d47477430bb1be62e60e8bcd08~tplv-aphluv4xwc-origin-jpeg.jpeg?from=476444299'&gt;&lt;img src='https://p16-oec-sg.ibyteimg.com/tos-alisg-i-aphluv4xwc-sg/218cdcc1ccba48e19c287a6de7d0e2d8~tplv-aphluv4xwc-origin-jpeg.jpeg?from=476444299'&gt;&lt;img src='https://p16-oec-sg.ibyteimg.com/tos-alisg-i-aphluv4xwc-sg/45eab80616084fa3b7571e984502c484~tplv-aphluv4xwc-origin-jpeg.jpeg?from=476444299'&gt;&lt;img src='https://p16-oec-sg.ibyteimg.com/tos-alisg-i-aphluv4xwc-sg/b212ba0bb2784a1299436aed028bac03~tplv-aphluv4xwc-origin-jpeg.jpeg?from=476444299'&gt;</t>
  </si>
  <si>
    <t>[{"attributeId":"100335","attributeName":"Bentuk Produk","values":[{"valueId":"1000047","valueName":"Krim"}]},{"attributeId":"100338","attributeName":"Jenis Pak","values":[{"valueId":"1000849","valueName":"Satu Barang"}]},{"attributeId":"100342","attributeName":"Berat bersih","values":[{"valueId":"1000884","valueName":"50g"}]},{"attributeId":"100347","attributeName":"Kuantitas Per Kemasan","values":[{"valueId":"1000256","valueName":"1"}]},{"attributeId":"101310","attributeName":"Benefits","values":[{"valueId":"1000969","valueName":"Pelembab"},{"valueId":"1000971","valueName":"Anti-Penuaan"}]}]</t>
  </si>
  <si>
    <t>&lt;p&gt;Product efficacy&lt;/p&gt;&lt;p&gt;1. Effectively smoothes fine lines around the eyes&lt;/p&gt;&lt;ol&gt;&lt;li&gt;2. Enhance skin elasticity and improve eye aging&lt;/li&gt;&lt;/ol&gt;&lt;p&gt;3. Rich in green plant essence, deeply moisturize the skin around the eyes&lt;/p&gt;&lt;p&gt;4. Restore the elasticity, smoothness and firmness of the eye skin&lt;/p&gt;&lt;p&gt;5. This eye serum has a significant effect of anti-expression lines and various dynamic lines.&lt;/p&gt;&lt;p&gt;6. Suitable for all kinds of eye skin, making dry and rough skin smooth, soft and elastic&lt;/p&gt;&lt;p&gt;  &lt;/p&gt;&lt;p&gt;Moisturizes fine lines, smooths fine lines, and relieves eye conditions&lt;/p&gt;&lt;p&gt;Stay away from various eye conditions and show charming eyes&lt;/p&gt;&lt;p&gt;·Fade dark circles&lt;/p&gt;&lt;p&gt;·Reduce eye wrinkles&lt;/p&gt;&lt;p&gt;·Relieve bags under the eyes&lt;/p&gt;&lt;p&gt;·Reduce the impact of blue light&lt;/p&gt;&lt;p&gt;  &lt;/p&gt;&lt;img src='https://p16-oec-sg.ibyteimg.com/tos-alisg-i-aphluv4xwc-sg/39dc682348fd40ce83b08682885ddeda~tplv-aphluv4xwc-origin-jpeg.jpeg?from=476444299'&gt;&lt;img src='https://p16-oec-sg.ibyteimg.com/tos-alisg-i-aphluv4xwc-sg/7480d2c77ff64202bcedbb0de81ec4be~tplv-aphluv4xwc-origin-jpeg.jpeg?from=476444299'&gt;&lt;img src='https://p16-oec-sg.ibyteimg.com/tos-alisg-i-aphluv4xwc-sg/99ba44f0e552434a87df2975a099266b~tplv-aphluv4xwc-origin-jpeg.jpeg?from=476444299'&gt;&lt;img src='https://p16-oec-sg.ibyteimg.com/tos-alisg-i-aphluv4xwc-sg/f6391d36be3343aa93fed3a42f7d477c~tplv-aphluv4xwc-origin-jpeg.jpeg?from=476444299'&gt;</t>
  </si>
  <si>
    <t>86000.0</t>
  </si>
  <si>
    <t>[{"attributeId":"100338","attributeName":"Jenis Pak","values":[{"valueId":"1000849","valueName":"Satu Barang"}]},{"attributeId":"100342","attributeName":"Berat bersih","values":[{"valueName":"160g"}]},{"attributeId":"100347","attributeName":"Kuantitas Per Kemasan","values":[{"valueId":"1000256","valueName":"1"}]},{"attributeId":"101310","attributeName":"Benefits","values":[{"valueId":"1000863","valueName":"Kontrol Minyak"},{"valueId":"1000973","valueName":"Menenangkan"}]}]</t>
  </si>
  <si>
    <t>108000.0</t>
  </si>
  <si>
    <t>&lt;p&gt;Khasiat Produk:&lt;/p&gt;&lt;p&gt;️Memperkenalkan cara alami, tanpa rasa sakit, dan non-bedah untuk membersihkan kulit Anda. Kami dengan senang hati menawarkan All Natural Tags Free All Natural Tags Free Serum adalah SERUM PENGOBATAN HERBAL yang DIFORMULASIKAN untuk MENGHILANGKAN KELEBIHAN KULIT YANG TIDAK DIINGINKAN. Ini MENGANDUNG CAMPURAN CANGGIH BAHAN ALAMI TERPADU yang EFEKTIF dalam MENGHILANGKAN Bintik-bintik dan Moles tanpa rasa sakit dan EFEK SAMPING. Ini adalah FAST ACTING sehingga DIJAMIN untuk memiliki TANDA KULIT dan MOLES JATUH SECARA ALAMI dalam waktu 7-10 HARI.&lt;/p&gt;&lt;p&gt;  &lt;/p&gt;&lt;p&gt;AAll Natural Tags Free Serum FLATTENS DOWN MOLES dan SPOTS tanpa MENINGGALKAN LUKA APAPUN. Ini IDEAL untuk MENGHAPUS Tahi Lalat, Kutil, Tag Kulit, Tanda Kulit, Bintik-bintik Kulit, Bintik-bintik, dan banyak lagi. SANGAT AMAN untuk digunakan. Ini COCOK untuk SEMUA JENIS KULIT. Ini JUGA COCOK untuk TUBUH dan KAKI.&lt;/p&gt;&lt;p&gt; &lt;/p&gt;&lt;p&gt;Spesifikasi:&lt;/p&gt;&lt;p&gt; &lt;/p&gt;&lt;p&gt;Umur simpan: 3 tahun&lt;/p&gt;&lt;p&gt;Spesifikasi: 20ml&lt;/p&gt;&lt;p&gt; &lt;/p&gt;&lt;p&gt;Cara menggunakan&lt;/p&gt;&lt;p&gt; &lt;/p&gt;&lt;p&gt;1.Gunakan 1-2 kali sehari, oleskan lingkaran pada area melanin, biarkan kulit menyerap&lt;/p&gt;&lt;p&gt;  &lt;/p&gt;&lt;img src='https://p16-oec-sg.ibyteimg.com/tos-alisg-i-aphluv4xwc-sg/01403a09f0434493b85a48b75b925ceb~tplv-aphluv4xwc-origin-jpeg.jpeg?from=476444299'&gt;&lt;img src='https://p16-oec-sg.ibyteimg.com/tos-alisg-i-aphluv4xwc-sg/6513cae3a65e4957b1713adddea903b6~tplv-aphluv4xwc-origin-jpeg.jpeg?from=476444299'&gt;&lt;img src='https://p16-oec-sg.ibyteimg.com/tos-alisg-i-aphluv4xwc-sg/dabdc0651f5a4d05abc85deff68ea64a~tplv-aphluv4xwc-origin-jpeg.jpeg?from=476444299'&gt;&lt;img src='https://p16-oec-sg.ibyteimg.com/tos-alisg-i-aphluv4xwc-sg/2d8a60b6847143b4807138c88135ee3b~tplv-aphluv4xwc-origin-jpeg.jpeg?from=476444299'&gt;</t>
  </si>
  <si>
    <t>[{"attributeId":"100338","attributeName":"Jenis Pak","values":[{"valueId":"1000849","valueName":"Satu Barang"}]},{"attributeId":"100347","attributeName":"Kuantitas Per Kemasan","values":[{"valueId":"1000256","valueName":"1"}]},{"attributeId":"101310","attributeName":"Benefits","values":[{"valueId":"1000974","valueName":"Perawatan Jerawat"}]}]</t>
  </si>
  <si>
    <t>&lt;p&gt;CINDYNAL Hand and Foot Cream Horse Oil Cream Obat Salep Kaki Pecah Kering Kasar Kapalan Ampuh Aman - Tumit Pecah Tumit Pecah Krim Ampuh&lt;/p&gt;&lt;p&gt;  &lt;/p&gt;&lt;p&gt;Fitur&lt;/p&gt;&lt;p&gt;1. Tambahkan kelembapan nutrisi yang cukup pada kulit tangan/kaki dan jaga agar air tetap terkunci untuk waktu yang lama, jadikan tangan/kaki sehalus bayi, sehat dan lembab.&lt;/p&gt;&lt;p&gt;2. Hand/foot cream dapat memberikan aroma yang segar, elegan dan menawan.&lt;/p&gt;&lt;p&gt;3. Menjaga elastisitas kulit dan mengurangi kulit kasar dan kering.&lt;/p&gt;&lt;p&gt;4. Merawat tangan/kaki yang lembut, cocok untuk kulit sensitif.&lt;/p&gt;&lt;p&gt; &lt;/p&gt;&lt;p&gt;Merawat tangan dan kaki, Secara efektif meningkatkan pengeringan, Memperbaiki kulit pecah-pecah, Melembabkan kulit&lt;/p&gt;&lt;p&gt; &lt;/p&gt;&lt;p&gt; &lt;/p&gt;&lt;p&gt;Cara Penggunaan&lt;/p&gt;&lt;p&gt; &lt;/p&gt;&lt;p&gt;UNTUK TANGAN:&lt;/p&gt;&lt;p&gt; &lt;/p&gt;&lt;p&gt;1. Cuci tangan Anda dan peras krim tangan seukuran kacang.&lt;/p&gt;&lt;p&gt; &lt;/p&gt;&lt;p&gt;2. Oles silang telapak tangan dan buat lingkaran di punggung tangan.&lt;/p&gt;&lt;p&gt;3. Oleskan sampai krim tangan benar-benar terserap.&lt;/p&gt;&lt;p&gt; &lt;/p&gt;&lt;p&gt;UNTUK KAKI:&lt;/p&gt;&lt;p&gt; &lt;/p&gt;&lt;p&gt;Cuci kaki (sebaiknya dengan air hangat), keringkan dan oleskan krim dan biarkan 15 menit hingga kering, gunakan 2-3 kali sehari. Penggunaan sehari-hari mencegah munculnya kembali retakan.&lt;/p&gt;&lt;img src='https://p16-oec-sg.ibyteimg.com/tos-alisg-i-aphluv4xwc-sg/eca4fa417daa40ec8b0838ea09640de4~tplv-aphluv4xwc-origin-jpeg.jpeg?from=476444299'&gt;&lt;img src='https://p16-oec-sg.ibyteimg.com/tos-alisg-i-aphluv4xwc-sg/a7f956f21da143eaac7c2b41f082ccda~tplv-aphluv4xwc-origin-jpeg.jpeg?from=476444299'&gt;</t>
  </si>
  <si>
    <t>&lt;p&gt;Produk ini menjadikan penataan rambut di rumah cepat dan praktis. Selalu tampil terbaik untuk momen selfie penting Anda.&lt;/p&gt;&lt;p&gt; &lt;/p&gt;&lt;p&gt;Pelat keramik dengan keratin&lt;/p&gt;&lt;p&gt; &lt;/p&gt;&lt;p&gt;membuat rambut menjadi kuat, tampak sehat dan menawan&lt;/p&gt;&lt;p&gt; &lt;/p&gt;&lt;p&gt;Pemanasan cepat&lt;/p&gt;&lt;p&gt; &lt;/p&gt;&lt;p&gt;Siap digunakan dalam 60 detik&lt;/p&gt;&lt;p&gt; Ujung penata dingin&lt;/p&gt;&lt;p&gt;Dibuat dari bahan penyekat panas khusus agar tetap dingin sehingga aman saat mengeriting.&lt;/p&gt;&lt;p&gt; &lt;/p&gt;&lt;p&gt;Suhu penataan 210°C&lt;/p&gt;&lt;p&gt; &lt;/p&gt;&lt;p&gt;memungkinkan Anda mengubah bentuk rambut Anda, dan memberi tampilan sempurna seperti baru dari salon.&lt;/p&gt;&lt;p&gt; &lt;/p&gt;&lt;p&gt;Detail:&lt;/p&gt;&lt;p&gt; &lt;/p&gt;&lt;p&gt;- Pelat keramik dengan keratin&lt;/p&gt;&lt;p&gt;- Waktu pemanasan 60 detik&lt;/p&gt;&lt;p&gt;- Suhu penataan 210°C&lt;/p&gt;&lt;p&gt;- Ujung penata dingin&lt;/p&gt;&lt;img src='https://p16-oec-sg.ibyteimg.com/tos-alisg-i-aphluv4xwc-sg/5e2ac93c7d1642f6afb99933a896ba0d~tplv-aphluv4xwc-origin-jpeg.jpeg?from=476444299'&gt;&lt;img src='https://p16-oec-sg.ibyteimg.com/tos-alisg-i-aphluv4xwc-sg/40269877cd8640308290711ca8abd69e~tplv-aphluv4xwc-origin-jpeg.jpeg?from=476444299'&gt;&lt;img src='https://p16-oec-sg.ibyteimg.com/tos-alisg-i-aphluv4xwc-sg/0f0a034163294d0fa664a8e181f54760~tplv-aphluv4xwc-origin-jpeg.jpeg?from=476444299'&gt;&lt;img src='https://p16-oec-sg.ibyteimg.com/tos-alisg-i-aphluv4xwc-sg/27acd3dcef7e49998e14b5a0e274dc49~tplv-aphluv4xwc-origin-jpeg.jpeg?from=476444299'&gt;&lt;img src='https://p16-oec-sg.ibyteimg.com/tos-alisg-i-aphluv4xwc-sg/642e0508e6d34022aafd3b3162426c27~tplv-aphluv4xwc-origin-jpeg.jpeg?from=476444299'&gt;&lt;img src='https://p16-oec-sg.ibyteimg.com/tos-alisg-i-aphluv4xwc-sg/c5d89dbbb977463a910ac6a781d95e88~tplv-aphluv4xwc-origin-jpeg.jpeg?from=476444299'&gt;&lt;img src='https://p16-oec-sg.ibyteimg.com/tos-alisg-i-aphluv4xwc-sg/3836e7e6046940e9b7d56e57fea67244~tplv-aphluv4xwc-origin-jpeg.jpeg?from=476444299'&gt;&lt;img src='https://p16-oec-sg.ibyteimg.com/tos-alisg-i-aphluv4xwc-sg/1f2d551e68f449769e88dd9a26d83ae1~tplv-aphluv4xwc-origin-jpeg.jpeg?from=476444299'&gt;&lt;img src='https://p16-oec-sg.ibyteimg.com/tos-alisg-i-aphluv4xwc-sg/883114cb5eda4f078092c05c194c4733~tplv-aphluv4xwc-origin-jpeg.jpeg?from=476444299'&gt;</t>
  </si>
  <si>
    <t>180000.0</t>
  </si>
  <si>
    <t>&lt;p&gt;Deskripsi Produk:&lt;/p&gt;&lt;p&gt;Lapisan otomotif FantasticXml&lt;/p&gt;&lt;p&gt;Dapat digunakan pada permukaan panel motor dan otomotif&lt;/p&gt;&lt;p&gt; Kapasitas 500ml&lt;/p&gt;&lt;p&gt;Fungsi Nano Coating&lt;/p&gt;&lt;p&gt;- Menyamarkan Baret Halus (Spyder Web)&lt;/p&gt;&lt;p&gt;- Memberikan Tampilan Wetlook pada Cat / Pekat (Tampilan Basah / Seperti Baru)&lt;/p&gt;&lt;p&gt;- Memberikan Tampilan Gloss pada Cat / Mengkilap&lt;/p&gt;&lt;p&gt;- Mengembalikan Warna Cat&lt;/p&gt;&lt;p&gt;- Sebagai Paint Protection (Cat Lebih Tahan Lama)&lt;/p&gt;&lt;p&gt;- Meminimalisir Timbulnya Jamur (Water Spot)&lt;/p&gt;&lt;p&gt;- Mengurangi Menempelnya Noda Aspal / Semen Pada Body Kendaraan&lt;/p&gt;&lt;p&gt;- Memberikan efek Hydrophobic Technology / Efek Daun Talas (KACA, CAT, PLASTIK)&lt;/p&gt;&lt;p&gt;- Membuat Kaca Mobil Lebih Bersih / Jernih / Efek Daun talas pada Kaca (Perawatan Kaca / Visor)&lt;/p&gt;&lt;p&gt;- Durability 3-5 Bulan Tergantung Pemakaian&lt;/p&gt;&lt;p&gt;- For Paint , Glass , Chrome, Etc&lt;/p&gt;&lt;p&gt;- High Gloss &amp; Wetlook&lt;/p&gt;&lt;p&gt;- Hydrophobic Technology&lt;/p&gt;&lt;p&gt;- Oil Base (Best Durability)&lt;/p&gt;&lt;p&gt;- Shine &amp; Paint Protection&lt;/p&gt;&lt;p&gt;- Excellent For Hand Use&lt;/p&gt;&lt;p&gt;- Ultra High Gloss &amp; Wet Look&lt;/p&gt;&lt;p&gt;- Hydrophobic Effect&lt;/p&gt;&lt;p&gt;Aturan penggunaan :&lt;/p&gt;&lt;p&gt;1. Kocok produk dengan baik sebelum digunakan.&lt;/p&gt;&lt;p&gt;2. Semprotkan detail cepat pada cat kendaraan dan lap dengan kain mikrofiber sampai benar-benar mengkilap.&lt;/p&gt;&lt;p&gt;3. Gunakan teknik yang sama untuk masuk ke bagian lain.&lt;/p&gt;&lt;p&gt;Catatan: Jauhkan dari jangkauan anak-anak dan hindari kontak langsung dengan mata&lt;/p&gt;&lt;img src='https://p16-oec-sg.ibyteimg.com/tos-alisg-i-aphluv4xwc-sg/e77a184e03c6450a9b089ec56148dd01~tplv-aphluv4xwc-origin-jpeg.jpeg?from=476444299'&gt;&lt;img src='https://p16-oec-sg.ibyteimg.com/tos-alisg-i-aphluv4xwc-sg/0f4cb41da50c480cb43c8092eda6714f~tplv-aphluv4xwc-origin-jpeg.jpeg?from=476444299'&gt;&lt;img src='https://p16-oec-sg.ibyteimg.com/tos-alisg-i-aphluv4xwc-sg/fdfa458b8fbd423cb4b3e7dd3cbaed49~tplv-aphluv4xwc-origin-jpeg.jpeg?from=476444299'&gt;&lt;img src='https://p16-oec-sg.ibyteimg.com/tos-alisg-i-aphluv4xwc-sg/086e270349b94484a046dabe806bd109~tplv-aphluv4xwc-origin-jpeg.jpeg?from=476444299'&gt;&lt;img src='https://p16-oec-sg.ibyteimg.com/tos-alisg-i-aphluv4xwc-sg/fd2d32d128c14f8d8c63f157434fb42a~tplv-aphluv4xwc-origin-jpeg.jpeg?from=476444299'&gt;&lt;img src='https://p16-oec-sg.ibyteimg.com/tos-alisg-i-aphluv4xwc-sg/93dc7930694648c9b8186ed688a79287~tplv-aphluv4xwc-origin-jpeg.jpeg?from=476444299'&gt;&lt;img src='https://p16-oec-sg.ibyteimg.com/tos-alisg-i-aphluv4xwc-sg/f19c7742749244a7b5ae88abbb0e9191~tplv-aphluv4xwc-origin-jpeg.jpeg?from=476444299'&gt;&lt;img src='https://p16-oec-sg.ibyteimg.com/tos-alisg-i-aphluv4xwc-sg/6aadff1ca5984e848193551462681ab5~tplv-aphluv4xwc-origin-jpeg.jpeg?from=476444299'&gt;&lt;img src='https://p16-oec-sg.ibyteimg.com/tos-alisg-i-aphluv4xwc-sg/952afe83d1234995a01583d9adf82fc1~tplv-aphluv4xwc-origin-jpeg.jpeg?from=476444299'&gt;&lt;img src='https://p16-oec-sg.ibyteimg.com/tos-alisg-i-aphluv4xwc-sg/755808e6df074edf8dc33b7c2d6e795a~tplv-aphluv4xwc-origin-jpeg.jpeg?from=476444299'&gt;&lt;img src='https://p16-oec-sg.ibyteimg.com/tos-alisg-i-aphluv4xwc-sg/062799e6af7b4ea0ab12124d97312078~tplv-aphluv4xwc-origin-jpeg.jpeg?from=476444299'&gt;</t>
  </si>
  <si>
    <t>[{"attributeId":"100338","attributeName":"Jenis Pak","values":[{"valueId":"1000849","valueName":"Satu Barang"}]},{"attributeId":"100342","attributeName":"Berat bersih","values":[{"valueName":"15g"}]},{"attributeId":"100347","attributeName":"Kuantitas Per Kemasan","values":[{"valueId":"1000256","valueName":"1"}]},{"attributeId":"101310","attributeName":"Benefits","values":[{"valueName":"Memperbaiki Barrier Kulit"}]}]</t>
  </si>
  <si>
    <t>&lt;p&gt;Nama produk: Krim Pencerah Jerawat&lt;/p&gt;&lt;p&gt;Berat bersih: 25g&lt;/p&gt;&lt;p&gt;Umur simpan: 3 tahun&lt;/p&gt;&lt;p&gt;Orang yang cocok: Semua Jenis Kulit&lt;/p&gt;&lt;p&gt; &lt;/p&gt;&lt;p&gt;Bahan&lt;/p&gt;&lt;p&gt; &lt;/p&gt;&lt;p&gt;◆ Centella Asiatica: Menenangkan kulit, menyeimbangkan air dan minyak&lt;/p&gt;&lt;p&gt;◆ Witch hazel: Menenangkan dan menutrisi dan menghaluskan kulit&lt;/p&gt;&lt;p&gt;◆ Minyak mineral: memperbaiki penghalang kelembaban dan meningkatkan penyembuhan luka&lt;/p&gt;&lt;p&gt;◆ Gliserin: Mengunci kelembapan dan menjaga kulit tetap terhidrasi.&lt;/p&gt;&lt;p&gt; &lt;/p&gt;&lt;p&gt;Khasiat Produ&lt;/p&gt;&lt;p&gt; &lt;/p&gt;&lt;p&gt;◆ Menghilangkan jerawat, jerawat, komedo dengan cepat dan efektif.&lt;/p&gt;&lt;p&gt;◆ Memudarkan bekas jerawat, mengecilkan pori-pori, memperbaiki kulit berjerawat yang rusak.&lt;/p&gt;&lt;p&gt;◆ Melembabkan dan mengontrol minyak, mencerahkan kulit.&lt;/p&gt;&lt;p&gt; &lt;/p&gt;&lt;p&gt;️Cara menggunakan&lt;/p&gt;&lt;p&gt; &lt;/p&gt;&lt;p&gt;1. Ambil produk ini secukupnya di ujung jari Anda.&lt;/p&gt;&lt;p&gt;2. Oleskan secara merata pada area jerawat dan pijat selama 1-2 menit hingga terserap seluruhnya.&lt;/p&gt;&lt;p&gt; &lt;/p&gt;&lt;p&gt;Saran penggunaan&lt;/p&gt;&lt;p&gt; &lt;/p&gt;&lt;p&gt;- Bersihkan wajah Anda sebelum menggunakan produk ini.&lt;/p&gt;&lt;p&gt;- Untuk penggunaan luar, jangan dimasukkan ke dalam mulut atau mata.&lt;/p&gt;&lt;img src='https://p16-oec-sg.ibyteimg.com/tos-alisg-i-aphluv4xwc-sg/92eacadc9a6b416fbbf77ed366f69011~tplv-aphluv4xwc-origin-jpeg.jpeg?from=476444299'&gt;&lt;img src='https://p16-oec-sg.ibyteimg.com/tos-alisg-i-aphluv4xwc-sg/4809a6fb6caa4e8cab64859c36e81817~tplv-aphluv4xwc-origin-jpeg.jpeg?from=476444299'&gt;&lt;img src='https://p16-oec-sg.ibyteimg.com/tos-alisg-i-aphluv4xwc-sg/38f05406068c4e10ae5b4f51c43f3dd9~tplv-aphluv4xwc-origin-jpeg.jpeg?from=476444299'&gt;&lt;img src='https://p16-oec-sg.ibyteimg.com/tos-alisg-i-aphluv4xwc-sg/b0d6bfc391db4a6f95f16652e9acc401~tplv-aphluv4xwc-origin-jpeg.jpeg?from=476444299'&gt;&lt;img src='https://p16-oec-sg.ibyteimg.com/tos-alisg-i-aphluv4xwc-sg/ff5281a3c97a4f5c975b67ae16127029~tplv-aphluv4xwc-origin-jpeg.jpeg?from=476444299'&gt;&lt;img src='https://p16-oec-sg.ibyteimg.com/tos-alisg-i-aphluv4xwc-sg/a9e99caef3664d48ba08a76a5c8a4589~tplv-aphluv4xwc-origin-jpeg.jpeg?from=476444299'&gt;&lt;img src='https://p16-oec-sg.ibyteimg.com/tos-alisg-i-aphluv4xwc-sg/60af421565544968803db405f650b80c~tplv-aphluv4xwc-origin-jpeg.jpeg?from=476444299'&gt;&lt;img src='https://p16-oec-sg.ibyteimg.com/tos-alisg-i-aphluv4xwc-sg/867788c60904418694e4ddb9794ea207~tplv-aphluv4xwc-origin-jpeg.jpeg?from=476444299'&gt;</t>
  </si>
  <si>
    <t>[{"attributeId":"100335","attributeName":"Bentuk Produk","values":[{"valueId":"1000048","valueName":"Gel"}]},{"attributeId":"100338","attributeName":"Jenis Pak","values":[{"valueId":"1000849","valueName":"Satu Barang"}]},{"attributeId":"100342","attributeName":"Berat bersih","values":[{"valueName":"25g"}]},{"attributeId":"100347","attributeName":"Kuantitas Per Kemasan","values":[{"valueId":"1000256","valueName":"1"}]},{"attributeId":"101310","attributeName":"Benefits","values":[{"valueId":"1000973","valueName":"Menenangkan"},{"valueId":"1000974","valueName":"Perawatan Jerawat"}]}]</t>
  </si>
  <si>
    <t>&lt;p&gt;Nama Produk: Losion Tubuh Esensi Kolagen&lt;/p&gt;&lt;p&gt;Spesifikasi: 300 gram&lt;/p&gt;&lt;p&gt;Fitur:&lt;/p&gt;&lt;p&gt;1.Dapat memperbaiki tekstur kulit.&lt;/p&gt;&lt;p&gt;2. Mengatasi masalah kulit kasar dan kering serta memberikan nutrisi yang diperlukan kulit&lt;/p&gt;&lt;p&gt;3. Membuat kulit kencang, halus, lembut dan elastis&lt;/p&gt;&lt;p&gt; &lt;/p&gt;&lt;p&gt;Keuntungan:&lt;/p&gt;&lt;p&gt; &lt;/p&gt;&lt;p&gt;Teksturnya nyaman, menyegarkan, melumasi dan ramah kulit.&lt;/p&gt;&lt;p&gt;Dapat memperbaiki tekstur kulit.&lt;/p&gt;&lt;p&gt;Mengatasi masalah kulit kasar dan kering serta memberikan nutrisi yang diperlukan kulit&lt;/p&gt;&lt;p&gt; Menjadikan kulit kencang, halus, lembut dan elastis&lt;/p&gt;&lt;p&gt; &lt;/p&gt;&lt;p&gt;Cara Penggunaan:&lt;/p&gt;&lt;p&gt; &lt;/p&gt;&lt;p&gt;1.Dapat digunakan setelah mandi atau setelah membersihkan kulit&lt;/p&gt;&lt;p&gt;2. Ambil body lotion secukupnya, oleskan secara merata pada wajah, leher dan seluruh tubuh, lalu pijat dengan lembut hingga terserap pada kulit.&lt;/p&gt;&lt;img src='https://p16-oec-sg.ibyteimg.com/tos-alisg-i-aphluv4xwc-sg/cb80f1518fb94112882cb9d0e2f87744~tplv-aphluv4xwc-origin-jpeg.jpeg?from=476444299'&gt;&lt;img src='https://p16-oec-sg.ibyteimg.com/tos-alisg-i-aphluv4xwc-sg/cb153323244d4e18aca14a77ecd4b4fa~tplv-aphluv4xwc-origin-jpeg.jpeg?from=476444299'&gt;&lt;img src='https://p16-oec-sg.ibyteimg.com/tos-alisg-i-aphluv4xwc-sg/f8ef72046a1a422289303a41edb3f5b5~tplv-aphluv4xwc-origin-jpeg.jpeg?from=476444299'&gt;&lt;img src='https://p16-oec-sg.ibyteimg.com/tos-alisg-i-aphluv4xwc-sg/d298c97ecb764bd7aef088e525bef031~tplv-aphluv4xwc-origin-jpeg.jpeg?from=476444299'&gt;&lt;img src='https://p16-oec-sg.ibyteimg.com/tos-alisg-i-aphluv4xwc-sg/70ed5311e1cc434babcbd366e2363abb~tplv-aphluv4xwc-origin-jpeg.jpeg?from=476444299'&gt;&lt;img src='https://p16-oec-sg.ibyteimg.com/tos-alisg-i-aphluv4xwc-sg/96ccd49fcdf944169d8bc340d76b91ca~tplv-aphluv4xwc-origin-jpeg.jpeg?from=476444299'&gt;</t>
  </si>
  <si>
    <t>[{"attributeId":"100347","attributeName":"Kuantitas Per Kemasan","values":[{"valueId":"1000256","valueName":"1"}]},{"attributeId":"101310","attributeName":"Benefits","values":[{"valueId":"1000969","valueName":"Pelembab"},{"valueId":"1000970","valueName":"Whitening"}]}]</t>
  </si>
  <si>
    <t>[{"attributeId":"100338","attributeName":"Jenis Pak","values":[{"valueId":"1000849","valueName":"Satu Barang"}]},{"attributeId":"100342","attributeName":"Berat bersih","values":[{"valueId":"1000882","valueName":"20g"}]},{"attributeId":"100347","attributeName":"Kuantitas Per Kemasan","values":[{"valueId":"1000256","valueName":"1"}]}]</t>
  </si>
  <si>
    <t>&lt;p&gt;Isi bersih: 100ml&lt;/p&gt;&lt;p&gt; &lt;/p&gt;&lt;p&gt;Bahan utama: Salisilat, ekstrak akar licorice, ekstrak bunga Matricaria, ekstrak Centella asiatica, sodium hyaluronate&lt;/p&gt;&lt;p&gt; &lt;/p&gt;&lt;p&gt; &lt;/p&gt;&lt;p&gt;Umur simpan: 2 tahun&lt;/p&gt;&lt;p&gt; &lt;/p&gt;&lt;p&gt; &lt;/p&gt;&lt;p&gt;Cara penyimpanan: simpan di tempat sejuk dan kering&lt;/p&gt;&lt;p&gt; &lt;/p&gt;&lt;p&gt; &lt;/p&gt;&lt;p&gt;Fitur:&lt;/p&gt;&lt;p&gt; &lt;/p&gt;&lt;p&gt; &lt;/p&gt;&lt;p&gt;Minyak pengelupas kuning ini mudah dan aman digunakan di rumah bahkan tanpa bantuan profesional.&lt;/p&gt;&lt;p&gt; &lt;/p&gt;&lt;p&gt; &lt;/p&gt;&lt;p&gt;Pengelupasan kulit mati secara alami. Mengelupas tubuh untuk memperlihatkan kulit cerah dan halus.&lt;/p&gt;&lt;p&gt; &lt;/p&gt;&lt;p&gt; &lt;/p&gt;&lt;p&gt;Minyak pengelupas kuning berkekuatan super ini terbuat dari Salisilat, Sodium Hyaluronate dll dirancang dengan lembut&lt;/p&gt;&lt;p&gt; &lt;/p&gt;&lt;p&gt; &lt;/p&gt;&lt;p&gt;kupas permukaan atas kulitnya. Ini membersihkan dan menghaluskan kulit, mengelupas, dan membantu pori-pori menjadi kencang.&lt;/p&gt;&lt;p&gt; &lt;/p&gt;&lt;p&gt; &lt;/p&gt;&lt;p&gt;Gunakan Metode:&lt;/p&gt;&lt;p&gt; &lt;/p&gt;&lt;p&gt;Langkah 1: Oleskan minyak eksfoliasi kuning secara merata pada permukaan kulit.&lt;/p&gt;&lt;p&gt;Step2: Tunggu selama 15 menit, lalu bilas dengan air bersih setiap kali.&lt;/p&gt;&lt;p&gt; Step3: 3 kali sehari, dianjurkan digunakan pada pagi, siang dan sore hari. Diperlukan 3 hari berturut-turut.&lt;/p&gt;&lt;p&gt;Langkah 4: Harap perhatikan perlindungan terhadap sinar matahari dan pengelupasan kulit.&lt;/p&gt;&lt;p&gt;Langkah 5: Kulit mati akan terkelupas setelah 3 atau 4 hari, silakan terkelupas secara alami.&lt;/p&gt;&lt;p&gt;Langkah 6: Disarankan untuk menggunakan krim atau lotion pemutih untuk hasil yang lebih baik.&lt;/p&gt;&lt;img src='https://p16-oec-sg.ibyteimg.com/tos-alisg-i-aphluv4xwc-sg/805e72ea764a44a7b8590a15ccb3b6ac~tplv-aphluv4xwc-origin-jpeg.jpeg?from=476444299'&gt;&lt;img src='https://p16-oec-sg.ibyteimg.com/tos-alisg-i-aphluv4xwc-sg/85e81d2731914e2a97e467b6f373908d~tplv-aphluv4xwc-origin-jpeg.jpeg?from=476444299'&gt;&lt;img src='https://p16-oec-sg.ibyteimg.com/tos-alisg-i-aphluv4xwc-sg/8ed8328f4fc24e15a66439f89876d656~tplv-aphluv4xwc-origin-jpeg.jpeg?from=476444299'&gt;</t>
  </si>
  <si>
    <t>[{"attributeId":"100334","attributeName":"Jenis kulit","values":[{"valueId":"1000880","valueName":"Semua Tipe Kulit"}]},{"attributeId":"100338","attributeName":"Jenis Pak","values":[{"valueId":"1000849","valueName":"Satu Barang"}]},{"attributeId":"100342","attributeName":"Berat bersih","values":[{"valueId":"1000885","valueName":"100g"}]},{"attributeId":"100347","attributeName":"Kuantitas Per Kemasan","values":[{"valueId":"1000256","valueName":"1"}]},{"attributeId":"101310","attributeName":"Benefits","values":[{"valueId":"1000973","valueName":"Menenangkan"},{"valueId":"1000976","valueName":"Merevitalisasi"}]}]</t>
  </si>
  <si>
    <t>&lt;p&gt;[Detail produk]&lt;/p&gt;&lt;p&gt;Nama Produk: Shampo Polygonum multiflorum&lt;/p&gt;&lt;p&gt;Isi bersih: 300 ml/botol&lt;/p&gt;&lt;p&gt;Masa simpan: 3 tahun&lt;/p&gt;&lt;p&gt;Cocok untuk kualitas rambut: semua gaya rambut&lt;/p&gt;&lt;p&gt; &lt;/p&gt;&lt;p&gt;Khasiat Produk&lt;/p&gt;&lt;p&gt; &lt;/p&gt;&lt;p&gt;1. Ekstrak herbal Polygonum multiflorum alami murni&lt;/p&gt;&lt;p&gt;2. Umur simpan adalah 3 tahun&lt;/p&gt;&lt;p&gt;3. Mengembalikan rambut hitam dalam waktu singkat&lt;/p&gt;&lt;p&gt;4. Memperbaiki akar rambut yang rusak dan menutrisi folikel rambut&lt;/p&gt;&lt;p&gt;5. Kapasitasnya adalah 300ml.&lt;/p&gt;&lt;p&gt;6. 3 botol satu siklus (disarankan untuk membeli satu siklus)&lt;/p&gt;&lt;p&gt;7. Setelah 90 hari, rambut akan menjadi lebih sehat dan lebih gelap.&lt;/p&gt;&lt;p&gt;  &lt;/p&gt;&lt;p&gt;[Gunakan Metode:]&lt;/p&gt;&lt;p&gt;1.Setelah melembabkan rambut, oleskan produk dalam jumlah yang tepat pada rambut secara merata.Cuci rambut Anda secara normal seperti biasa.lalu bilas dengan air bersih&lt;/p&gt;&lt;p&gt;2.Dapat digunakan pada pagi dan sore hari, atau hanya sekali pada malam hari saat mandi Saat mencuci rambut, pijat kepala dengan lembut selama 3-5 menit agar terserap sepenuhnya, dan efeknya akan lebih baik&lt;/p&gt;&lt;p&gt;3.Produk ini dapat digunakan sebagai shampo sehari-hari, dan rambut akan lebih sehat setelah pemakaian jangka panjang&lt;/p&gt;&lt;p&gt; &lt;/p&gt;&lt;p&gt; [Catatan]&lt;/p&gt;&lt;p&gt; &lt;/p&gt;&lt;p&gt;Shampo Polygonum multiflorum bukan pencuci hitam, tidak bisa langsung mewarnai rambut setelah digunakan sekali, dan tidak mengandung bahan pewarna rambut kimia. Produk ini mengandung Polygonum multiflorum, ginseng dan ekstrak alami lainnya, secara perlahan mengkondisikan dan memperbaiki lingkungan folikel rambut, memperbaiki kulit kepala, dan mengubah Akar Rambut putih dari putih menjadi hitam. Pengkondisian membutuhkan waktu perawatan. Penggunaan jangka panjang meningkatkan pertumbuhan rambut yang sehat dan membantu akar rambut beruban menjadi hitam.&lt;/p&gt;&lt;p&gt;  &lt;/p&gt;&lt;p&gt;Indonesia spot&lt;/p&gt;&lt;p&gt;All orders will be processed within 24 hours&lt;/p&gt;&lt;p&gt;About 2-7 days for delivery.&lt;/p&gt;&lt;p&gt;COD/Online payment.&lt;/p&gt;&lt;p&gt;Place an order with discount + coupon ️&lt;/p&gt;&lt;p&gt;Happy shopping ️&lt;/p&gt;&lt;img src='https://p16-oec-sg.ibyteimg.com/tos-alisg-i-aphluv4xwc-sg/c0f9a5b6e0ce4a108ab47e75d95f43cf~tplv-aphluv4xwc-origin-jpeg.jpeg?from=476444299'&gt;&lt;img src='https://p16-oec-sg.ibyteimg.com/tos-alisg-i-aphluv4xwc-sg/d9d9ebdd46164a0ba5f46137c3035f12~tplv-aphluv4xwc-origin-jpeg.jpeg?from=476444299'&gt;&lt;img src='https://p16-oec-sg.ibyteimg.com/tos-alisg-i-aphluv4xwc-sg/2582b9a1f87f47bf9e6efdc6650adaa1~tplv-aphluv4xwc-origin-jpeg.jpeg?from=476444299'&gt;&lt;img src='https://p16-oec-sg.ibyteimg.com/tos-alisg-i-aphluv4xwc-sg/5cebce75622341f3a18099c013156cd8~tplv-aphluv4xwc-origin-jpeg.jpeg?from=476444299'&gt;&lt;img src='https://p16-oec-sg.ibyteimg.com/tos-alisg-i-aphluv4xwc-sg/de778cc86aa549a680e1ecb317c098e6~tplv-aphluv4xwc-origin-jpeg.jpeg?from=476444299'&gt;</t>
  </si>
  <si>
    <t>[{"attributeId":"100338","attributeName":"Jenis Pak","values":[{"valueId":"1000849","valueName":"Satu Barang"}]}]</t>
  </si>
  <si>
    <t>[{"attributeId":"100338","attributeName":"Jenis Pak","values":[{"valueId":"1000849","valueName":"Satu Barang"}]},{"attributeId":"100342","attributeName":"Berat bersih","values":[{"valueId":"1000890","valueName":"500g"}]},{"attributeId":"100347","attributeName":"Kuantitas Per Kemasan","values":[{"valueId":"1000256","valueName":"1"}]},{"attributeId":"101310","attributeName":"Benefits","values":[{"valueId":"1000864","valueName":"Penghidrasi"},{"valueId":"1000924","valueName":"Memberi Volume"},{"valueId":"1000995","valueName":"Kilau Tahan Lama"}]}]</t>
  </si>
  <si>
    <t>9972</t>
  </si>
  <si>
    <t>2024-06-05 10:14:18</t>
  </si>
  <si>
    <t>&lt;p&gt;Lingkup aplikasi:Cocok untuk baterai timbal -akid, baterai kolagen dan baterai perawatan, dll.&lt;/p&gt;&lt;p&gt; Perangkat aktivasi baterai, dengan mudah menyelesaikan 8 masalah utama, secara fundamental menyelesaikan berbagai masalah baterai sesuai dengan karakteristik baterai, perawatan, pengisian mulai menampilkan daya penuh, baterai mulai membengkak, tidak ada lampu kemudi setelah pengisian daya, baterai yang parah.&lt;/p&gt;&lt;p&gt; Panas, baterai mengalami dehidrasi parah, masa pakai baterai telah menurun secara signifikan.&lt;/p&gt;&lt;p&gt; Cara menggunakan metode kristalisasi ionisasi: Ketika daya baterai digunakan dengan cepat, buka baterai dan isi penutup dan masukkan. Setelah 3 jam, bisa jadi bisa digunakan secara normal.&lt;/p&gt;&lt;p&gt; Disarankan untuk membuka tutup saat mengisi daya untuk pertama kalinya. Pengisi daya baterai harus 10mm lebih tinggi dari chip tiang di dalam baterai.&lt;/p&gt;&lt;p&gt; Untuk baterai dengan dua saluran skala di luar baterai, solusi tambahan tidak boleh melebihi ujung atas garis skala (dilarang untuk menambahkan cairan perbaikan hingga 90%. Jika Anda dapat secara samar -samar melihat cahaya pada air, memang begitu 90% penuh)&lt;/p&gt;</t>
  </si>
  <si>
    <t>9973</t>
  </si>
  <si>
    <t>&lt;p&gt;Produk ini kaya akan ekstrak paracaena dan asam hyaluronic, yang dapat membuat kulit halus dan lembut setelah digunakan. Ekstrak tumbuhan alami dapat menyehatkan kulit.&lt;/p&gt;&lt;p&gt; Ekstrak dacaena dapat secara efektif mengembalikan elastisitas dan kekencangan kulit, sekaligus mengurangi keriput, garis-garis halus dan bengkak di sekitar mata.&lt;/p&gt;&lt;p&gt; Tekstur krim ini menyegarkan dan tidak lengket, mudah untuk mengusir, melembabkan kulit, mencerahkan kulit, tidak perlu menghapus riasan.&lt;/p&gt;&lt;p&gt; This product contains whitening factors, which can effectively form a white film on the surface of the skin to brighten and whiten the skin. Gentle and moisturizing, easy to absorb when applied on the skin, long-lasting moisturizing and moisturizing. Leaves skin fair, smooth and radiant. Moisturizing, oil control, shrink pores&lt;/p&gt;&lt;p&gt; Isi bersih 50 (g/ml)&lt;/p&gt;&lt;p&gt; Umur simpan: tiga tahun&lt;/p&gt;&lt;p&gt; Orang yang berlaku: umum&lt;/p&gt;&lt;p&gt; Jenis Kulit: Umum&lt;/p&gt;&lt;p&gt; Storage: Please store in a cool dry place away from direct sunlight.&lt;/p&gt;&lt;p&gt; Precautions: If you feel any discomfort, please stop using it immediately.&lt;/p&gt;</t>
  </si>
  <si>
    <t>20000</t>
  </si>
  <si>
    <t>9623</t>
  </si>
  <si>
    <t>&lt;p&gt;●Fitur●&lt;/p&gt;&lt;p&gt;Minyak lepas, rambut, minyak, residu sabun dan produk kertas.&lt;/p&gt;&lt;p&gt;Sangat cocok untuk digunakan dalam pipa, toilet, wastafel, bak mandi, dan saluran drainase utama lainnya.&lt;/p&gt;&lt;p&gt;Terbuat dari formula non -korupsi untuk keamanan sistem septic tank.&lt;/p&gt;&lt;p&gt;Gunakan kepadatan tinggi untuk terhubung dengan pipa dan gangguan drainase air limbah.&lt;/p&gt;&lt;p&gt;Formula non -corruption, non -bumbu dan hambar.&lt;/p&gt;</t>
  </si>
  <si>
    <t>9940</t>
  </si>
  <si>
    <t>2024-06-05 10:14:16</t>
  </si>
  <si>
    <t>&lt;p&gt;South Moon Salep Khusus Psoriasis 20g&lt;/p&gt;&lt;p&gt; &lt;/p&gt;&lt;p&gt;Keuntungan Belanja di Toko Kami :&lt;/p&gt;&lt;p&gt; &lt;/p&gt;&lt;p&gt;Produk 100% original&lt;/p&gt;&lt;p&gt;Garansi produk&lt;/p&gt;&lt;p&gt;Free konsultasi&lt;/p&gt;&lt;p&gt;Fast response&lt;/p&gt;&lt;p&gt;Packing aman &amp; rapi&lt;/p&gt;&lt;p&gt; &lt;/p&gt;&lt;p&gt;Produk ini memiliki fungsi penghambatan, pembersihan, desinfeksi yang jelas untuk semua jenis infeksi jamur yang disebabkan oleh berbagai penyakit tinea (seperti psoriasis, capitis, tinea, kurap kudis, tinea, lepuh kecil dll).&lt;/p&gt;&lt;p&gt; &lt;/p&gt;&lt;p&gt; &lt;/p&gt;&lt;p&gt;Keunggulan Produk :&lt;/p&gt;&lt;p&gt;Membantu mengatasi penyakit kulit dan perawatan sehari-hari&lt;/p&gt;&lt;p&gt;Melembabkan dan memberi nutrisi&lt;/p&gt;&lt;p&gt;Membuat kulit lebih elastis&lt;/p&gt;&lt;p&gt; &lt;/p&gt;&lt;p&gt;Spesifikasi Produk :&lt;/p&gt;&lt;p&gt;Salep herbal untuk penyakit kulit atau alergi pada tubuh&lt;/p&gt;&lt;p&gt; &lt;/p&gt;&lt;p&gt;Berat produk : 20g&lt;/p&gt;&lt;p&gt;Untuk Eksim, Gatal2, Psoriasis, Pruritus, Jerawat, Keratosis Dan Dermatitis&lt;/p&gt;&lt;p&gt; &lt;/p&gt;&lt;p&gt;Ingredients :&lt;/p&gt;&lt;p&gt; &lt;/p&gt;&lt;p&gt;Minyak pohon teh&lt;/p&gt;&lt;p&gt;Honeysuckle&lt;/p&gt;&lt;p&gt;Esensi peppermint&lt;/p&gt;&lt;p&gt;Sophora flavescens&lt;/p&gt;&lt;p&gt;Bubuk belerang Dll&lt;/p&gt;&lt;p&gt; &lt;/p&gt;&lt;p&gt;Cara Penggunaan :&lt;/p&gt;&lt;p&gt; &lt;/p&gt;&lt;p&gt;Basahi sabun kemudian gosokkan pada tangan, wajah, dan bagian lainnya, setelah mandi dengan sabun, oleskan juga salep hingga 3x sampai 5x sehari.&lt;/p&gt;&lt;p&gt; &lt;/p&gt;&lt;p&gt;Gunakan pijatan ujung jari selama 3-5 menit, lalu cuci bersih dengan air bersih. Setelah mandi dengan sabun, oleskan juga salep hingga 3x sampai 5x sehari.&lt;/p&gt;&lt;p&gt; &lt;/p&gt;&lt;p&gt; &lt;/p&gt;&lt;p&gt;Garansi pengembalian produk rusak saat pengiriman harus menyertakan video unboxing&lt;/p&gt;&lt;p&gt; &lt;/p&gt;&lt;p&gt;Mohon lakukan video unboxing ketika paket diterima maksimal 1x24 jam setelah barang di terima&lt;/p&gt;&lt;p&gt; &lt;/p&gt;&lt;p&gt;Terima kasih sudah berkunjung di toko kami&lt;/p&gt;&lt;p&gt; &lt;/p&gt;&lt;p&gt; &lt;/p&gt;&lt;p&gt;Selamat Berbelanja &lt;/p&gt;</t>
  </si>
  <si>
    <t>&lt;p&gt;Saat digunakan, bedak kecil akan masuk jauh di antara gigi Anda, menghilangkan noda makanan yang tertinggal.&lt;/p&gt;&lt;p&gt;&amp;nbsp;&lt;/p&gt;&lt;p&gt;Membantu memutihkan gigi lebih cerah dari pasta gigi konvensional.&lt;/p&gt;&lt;p&gt;&amp;nbsp;&lt;/p&gt;&lt;p&gt;&amp;nbsp;&lt;/p&gt;&lt;p&gt;Produk ini membantu Anda memiliki gigi lebih putih dan mulut segar dengan aroma mint yang sejuk.&lt;/p&gt;&lt;p&gt;&amp;nbsp;&lt;/p&gt;&lt;p&gt;&amp;nbsp;&lt;/p&gt;&lt;p&gt;Membuat senyum lebih indah, mencerahkan dan memutihkan gigi sekaligus melindungi gusi dan email dan menjaga mulut dengan nafas yang segar.&lt;/p&gt;&lt;p&gt;&amp;nbsp;&lt;/p&gt;&lt;p&gt;Mudah, nyaman digunakan. Ujung sikat lembut melapisi permukaan gigi secara merata.&lt;/p&gt;&lt;p&gt;&amp;nbsp;&lt;/p&gt;&lt;p&gt;Pemutihan gigi, menghilangkan noda gigi dan memperbaiki gigi kuning, merawat gusi dan menyegarkan napas, Tidak sakit, aman, menyehatkan, dan cepat memutihkan gigi.&lt;/p&gt;&lt;p&gt;&amp;nbsp;&lt;/p&gt;&lt;p&gt;&amp;nbsp;&lt;/p&gt;&lt;p&gt;[CARA PENGGUNAAN]&lt;/p&gt;&lt;p&gt;TEETH WHITENING POWDER&lt;/p&gt;&lt;p&gt;1. Oleskan bubuk gigi pada sikat gigi&lt;/p&gt;&lt;p&gt;2. Gosok gigi seperti biasa 2-3 menit&lt;/p&gt;&lt;p&gt;3. Bersihkan mulut anda dengan air setelah menyikat gigi&lt;/p&gt;&lt;img src="https://p16-oec-sg.ibyteimg.com/tos-alisg-i-aphluv4xwc-sg/860fe6fdf54a4211af2b9b42c2df9182~tplv-aphluv4xwc-origin-jpeg.jpeg?from=476444299" width="100" height="100"&gt;&lt;img src="https://p16-oec-sg.ibyteimg.com/tos-alisg-i-aphluv4xwc-sg/7829d6bb929c481493e35689f9aab4c7~tplv-aphluv4xwc-origin-jpeg.jpeg?from=476444299" width="100" height="100"&gt;&lt;img src="https://p16-oec-sg.ibyteimg.com/tos-alisg-i-aphluv4xwc-sg/81c5fa493d6e4aacb1b4e19e4893158c~tplv-aphluv4xwc-origin-jpeg.jpeg?from=476444299" width="100" height="100"&gt;&lt;img src="https://p16-oec-sg.ibyteimg.com/tos-alisg-i-aphluv4xwc-sg/b482b4186c364c2a8a80543bf91bda45~tplv-aphluv4xwc-origin-jpeg.jpeg?from=476444299" width="100" height="100"&gt;</t>
  </si>
  <si>
    <t>4813</t>
  </si>
  <si>
    <t>40g</t>
  </si>
  <si>
    <t>40600.0</t>
  </si>
  <si>
    <t>[Banyak tawaran]Orange Exfoliating Whitening Peeling | Membantu Mengangkat Sel Kuit Mati | Original 50gr</t>
  </si>
  <si>
    <t>48000.0</t>
  </si>
  <si>
    <t>4969</t>
  </si>
  <si>
    <t>[Paket kombo diskon]Orange Exfoliating Whitening Peeling | Membantu Mengangkat Sel Kuit Mati | Original 50gr</t>
  </si>
  <si>
    <t>tiktok_chanpin_20260808133425650_1362921.xlsx</t>
  </si>
  <si>
    <t>Ketiak Whitening Cream 60ml pemutih ketiak hitam krim ketiak selangkangan Whitening Krim Cream Pemutih Badan Ketiak Leher Pantat dan Selangkangan Sangat Ampuh</t>
  </si>
  <si>
    <t>&lt;p&gt;Cara Penggunaan: oleskan pada tubuh selama 10-15 menit pada area pemutihan yang diinginkan, dan pijat selama 30 detik setelah mandi. cocok untuk penggunaan umum, terutama untuk pigmentasi aksila/pribadi/siku/lutut. Efek produk: pemutih ketiak, deodoran antiperspiran badan, mencerahkan melanin, melembapkan dan memutihkan yang menyejukkan, efektif menghilangkan segala jenis dahak, mencerahkan warna kulit. Sorotan produk: tekstur halus, mudah dibuka, menyegarkan dan tidak berminyak, langsung mencerahkan kulit, meratakan warna kulit&lt;/p&gt;</t>
  </si>
  <si>
    <t>[{"attributeId":"101066","attributeName":"Nomor Registrasi BPOM","values":[{"valueName":"NA265365982"}]}]</t>
  </si>
  <si>
    <t>105000.0</t>
  </si>
  <si>
    <t>9759</t>
  </si>
  <si>
    <t>2026-05-04 11:42:40</t>
  </si>
  <si>
    <t>LIFUSHA Smooth And Moisten Hair Mask 500gr</t>
  </si>
  <si>
    <t>&lt;p&gt;This product is perfect for those who want to achieve smoother, softer, and more moisturized hair.&lt;/p&gt;&lt;p&gt;Net Weight of 500g: With a generous net weight of 500g, this hair mask is sure to last you several uses.&lt;/p&gt;</t>
  </si>
  <si>
    <t>[{"attributeId":"100336","attributeName":"Negara Produsen","values":[{"valueId":"1000851","valueName":"Indonesia"}]},{"attributeId":"100338","attributeName":"Jenis Pak","values":[{"valueId":"1000849","valueName":"Satu Barang"}]},{"attributeId":"100342","attributeName":"Berat bersih","values":[{"valueId":"1000890","valueName":"500g"}]}]</t>
  </si>
  <si>
    <t>1 botol</t>
  </si>
  <si>
    <t>2024-11-04 17:42:23</t>
  </si>
  <si>
    <t>KACHI - SADOER Collagen Series Siang Malam Retinol Cream Anti Aging Perbaikan Retinol Night Cream Anti Penuaan Pemutih Anti-kerut SR030</t>
  </si>
  <si>
    <t>&lt;p&gt;[Nama Produk]: Krim anti-kerut&lt;/p&gt;&lt;p&gt;[Fitur]: 100% baru berkualitas tinggi!&lt;/p&gt;&lt;p&gt;[Cocok untuk jenis kulit]: semua jenis kulit&lt;/p&gt;&lt;p&gt;[Jenis]: Perawatan wajah&lt;/p&gt;&lt;p&gt;[Berat]: 100g&lt;/p&gt;&lt;p&gt;[Masa simpan]: 3 tahun&lt;/p&gt;&lt;p&gt;[Fungsi]: Menghidrasi Melembabkan, memudarkan garis-garis halus, anti-penuaan&lt;/p&gt;&lt;p&gt;Khasiat produk:&lt;/p&gt;&lt;p&gt;Memperbaiki kulit yang rusak, melembapkan, mengecilkan pori-pori, membuat kulit lembut dan halus. Miliki tenaga perbaikan yang sangat bagus, memperbaiki berbagai problem kulit, membuat kulit anda lembut dan halus.&lt;/p&gt;&lt;p&gt;[Cara penggunaan]:&lt;/p&gt;&lt;p&gt;Setelah pembersihan dasar wajah, ambil produk secukupnya ditelapak tangan, oleskan secara merata di wajah dengan jari, pijat sampai meresap&lt;/p&gt;&lt;img src='https://p16-oec-sg.ibyteimg.com/tos-alisg-i-aphluv4xwc-sg/99f3029059f74d8185bd9ac079f786f0~tplv-aphluv4xwc-origin-jpeg.jpeg?from=476444299'&gt;&lt;img src='https://p16-oec-sg.ibyteimg.com/tos-alisg-i-aphluv4xwc-sg/f5de3ca717f9420293a3332885cec475~tplv-aphluv4xwc-origin-jpeg.jpeg?from=476444299'&gt;&lt;img src='https://p16-oec-sg.ibyteimg.com/tos-alisg-i-aphluv4xwc-sg/9c1ee0d888e84ace9ac4bcfce02168f0~tplv-aphluv4xwc-origin-jpeg.jpeg?from=476444299'&gt;&lt;img src='https://p16-oec-sg.ibyteimg.com/tos-alisg-i-aphluv4xwc-sg/5f0bd3755d2c4f33882d036eef45aaac~tplv-aphluv4xwc-origin-jpeg.jpeg?from=476444299'&gt;&lt;img src='https://p16-oec-sg.ibyteimg.com/tos-alisg-i-aphluv4xwc-sg/0b0efc07d2f246fcb9738fc341d23100~tplv-aphluv4xwc-origin-jpeg.jpeg?from=476444299'&gt;&lt;img src='https://p16-oec-sg.ibyteimg.com/tos-alisg-i-aphluv4xwc-sg/2902e0f83d0c4516b69c768e06d41fb5~tplv-aphluv4xwc-origin-jpeg.jpeg?from=476444299'&gt;&lt;img src='https://p16-oec-sg.ibyteimg.com/tos-alisg-i-aphluv4xwc-sg/22c8fa9699824c6cb8ba5c80f09b10ce~tplv-aphluv4xwc-origin-jpeg.jpeg?from=476444299'&gt;</t>
  </si>
  <si>
    <t>[{"attributeId":"100334","attributeName":"Jenis Kulit","values":[{"valueId":"1000873","valueName":"Kering"},{"valueId":"1000874","valueName":"Normal"}]},{"attributeId":"100335","attributeName":"Bentuk Produk","values":[{"valueId":"1000047","valueName":"Krim"}]},{"attributeId":"100342","attributeName":"Berat bersih","values":[{"valueId":"1000885","valueName":"100g"}]},{"attributeId":"100347","attributeName":"Kuantitas per Kemasan","values":[{"valueId":"1000256","valueName":"1"}]},{"attributeId":"101310","attributeName":"Benefits","values":[{"valueId":"1000969","valueName":"Melembapkan"},{"valueId":"1000973","valueName":"Menenangkan"}]}]</t>
  </si>
  <si>
    <t>84000.0</t>
  </si>
  <si>
    <t>2024-11-04 17:42:07</t>
  </si>
  <si>
    <t>&lt;p&gt;Tinnitus adalah sensasi telinga berdenging yang bisa berlangsung sesaat atau dalam waktu yang lama. Kondisi ini dapat terjadi hanya di telinga kiri, telinga kanan, atau pada kedua telinga.&lt;/p&gt;&lt;p&gt; &lt;/p&gt;&lt;p&gt;Tidak perlu khawatir tentang dering itu dengan EAR RINGING RELIEVING mengurangi dering di telinga Anda, sehingga memberikan kelegaan. telah diuji secara medis dan bersertifikat FDA!&lt;/p&gt;&lt;p&gt; &lt;/p&gt;&lt;p&gt; &lt;/p&gt;&lt;p&gt;Kandungan Alami EAR RINGING RELIEVING&lt;/p&gt;&lt;p&gt; &lt;/p&gt;&lt;p&gt; &lt;/p&gt;&lt;p&gt;bahan-bahan alami dalam EAR RINGING RELIEVING, termasuk Japanese Honeysuckle, Arnica Montana 15X, dan Coptis chinensis, bekerja sama untuk mengurangi peradangan, membersihkan telinga, dan meningkatkan kemampuan pendengaran. Bahan-bahan ini telah digunakan secara tradisional dalam pengobatan herbal dan terbukti sangat efektif dalam memerangi infeksi bakteri dan virus, serta mengurangi peradangan dan nyeri otot."&lt;/p&gt;&lt;p&gt; &lt;/p&gt;&lt;p&gt; &lt;/p&gt;&lt;p&gt;Keunggulan lainnya :&lt;/p&gt;&lt;p&gt; &lt;/p&gt;&lt;p&gt;[ Tinnitus Relief ] Hilangkan dering di telinga Anda. Produk ini membantu meningkatkan pendengaran Anda dan mengurangi frekuensi tinnitus.&lt;/p&gt;&lt;p&gt; &lt;/p&gt;&lt;p&gt;[ Formula Cepat-Kering ] formula cepat kering yang tidak bocor jauh ke dalam telinga, sehingga melindungi gendang telinga Anda dan melindungi kemampuan Anda untuk mendengar.&lt;/p&gt;&lt;p&gt; &lt;/p&gt;&lt;p&gt; &lt;/p&gt;&lt;p&gt;[ Bahan &amp; Kandungan Aman ] Aman untuk Anak-anak dan Dewasa- Aman untuk segala usia.&lt;/p&gt;&lt;p&gt; &lt;/p&gt;&lt;p&gt; &lt;/p&gt;&lt;p&gt;1. Cuci dan keringkan telinga Anda.&lt;/p&gt;&lt;p&gt;2. Hanya gunakan produk dengan gendang telinga utuh dan bebas trauma.&lt;/p&gt;&lt;p&gt;3. Tempatkan 1-2 tetesan kecil Tetes Telinga Penghilang Dering di bagian depan telinga Anda (Titik Tinghui) dan bagian bawah telinga Anda (Titik Yifeng).&lt;/p&gt;&lt;p&gt;4. Gunakan produk sesuai kebutuhan.&lt;/p&gt;&lt;p&gt;5. Hentikan penggunaan jika terjadi reaksi alergi.&lt;/p&gt;&lt;p&gt;6. Simpan di tempat sejuk dan kering.&lt;/p&gt;&lt;p&gt;7. Jauhkan dari jangkauan anak kecil dan hewan peliharaan.&lt;/p&gt;&lt;p&gt; &lt;/p&gt;&lt;p&gt;Specifications:&lt;/p&gt;&lt;p&gt; &lt;/p&gt;&lt;p&gt;Komposisi: Arnica Montana 15X, Chininum sulphuricum12X&lt;/p&gt;&lt;p&gt;Berat Bersih: 20ml&lt;/p&gt;&lt;p&gt;Durasi Simpan: 3 Tahun&lt;/p&gt;&lt;p&gt; &lt;/p&gt;&lt;img src='https://p16-oec-sg.ibyteimg.com/tos-alisg-i-aphluv4xwc-sg/fc06f49756d54da59aba74b394e4fe12~tplv-aphluv4xwc-origin-jpeg.jpeg?from=476444299'&gt;&lt;img src='https://p16-oec-sg.ibyteimg.com/tos-alisg-i-aphluv4xwc-sg/890e476fd28444d5af50196c267f1df8~tplv-aphluv4xwc-origin-jpeg.jpeg?from=476444299'&gt;&lt;img src='https://p16-oec-sg.ibyteimg.com/tos-alisg-i-aphluv4xwc-sg/b4b011db16074bbf88a68c37b18b1773~tplv-aphluv4xwc-origin-jpeg.jpeg?from=476444299'&gt;&lt;img src='https://p16-oec-sg.ibyteimg.com/tos-alisg-i-aphluv4xwc-sg/49e79d7c8e7e4b66b0e80f79bc22a3a2~tplv-aphluv4xwc-origin-jpeg.jpeg?from=476444299'&gt;&lt;p&gt; &lt;/p&gt;&lt;p&gt; &lt;/p&gt;</t>
  </si>
  <si>
    <t>EELHOE Whitening Cream Pemutih Kulit Ketiak Leher Selangkangan Underarm Ketek Siku Lutut Lipatan Tubuh - Whitening Cream Armpit Whitening Cream Body Dark Skin 60g</t>
  </si>
  <si>
    <t>&lt;p&gt;Fitur:&lt;/p&gt;&lt;p&gt;Krim pemutih diperkaya dengan pemutih dan pelembab&lt;/p&gt;&lt;p&gt;Bahan yang dengan cepat menyusup ke dalam kutikula, menghilangkan melanin&lt;/p&gt;&lt;p&gt;memperbaiki kusam, pucat &amp; meningkatkan kemampuan memutihkannya, menjaganya&lt;/p&gt;&lt;p&gt;halus, lembab dan elastis.&lt;/p&gt;&lt;p&gt;Cara Penggunaan:&lt;/p&gt;&lt;p&gt;1. Kulit bersih dan kering.&lt;/p&gt;&lt;p&gt;2. Oleskan dan pijat ke kulit sampai terserap sepenuhnya.&lt;/p&gt;&lt;p&gt;3. Untuk hasil optimal, gunakan dua kali sehari pada pagi dan sore hari.&lt;/p&gt;</t>
  </si>
  <si>
    <t>9981</t>
  </si>
  <si>
    <t>2024-11-04 17:41:15</t>
  </si>
  <si>
    <t>EELHOE Retinol Cream Krim Pemutih Badan Cepat Untuk Ketiak dan Selangkangan/Bokong/Leher/Siku/Lutut Menghilangkan Melanin-Retinol 50ML</t>
  </si>
  <si>
    <t>&lt;p&gt;Kategori Produk: Krim Pemutih Retinol 50ML&lt;/p&gt;&lt;p&gt;Mengapa memilih produk ini?&lt;/p&gt;&lt;p&gt;1. Memudarkan melanin, menghilangkan ketiak hitam, menembus dan memutihkan tubuh Anda.&lt;/p&gt;&lt;p&gt;2. Jadikan kulit Anda putih dan cerah, tekstur yang kaya dan halus memberikan kenikmatan selembut sutra pada kulit.&lt;/p&gt;&lt;p&gt;3. Nutrisi yang kaya menembus ke bagian bawah kulit, menghambat dan mengencerkan melanin.&lt;/p&gt;</t>
  </si>
  <si>
    <t>2024-11-04 17:41:08</t>
  </si>
  <si>
    <t>Serum Treatment Rambut Argan Oil 80ml Hair Salon Perfect First Essential Tonic Pelembab Rambut Indah Bersinar Berkilau Sehat Kuat Anti Kering Kusam Bercabang Perawatan Rambut Kulit Kepala Aman Hair Treatment Care Beauty Product</t>
  </si>
  <si>
    <t>&lt;p&gt;Nama Produk: minyak esensial perbaikan parfum&lt;/p&gt;&lt;p&gt;Umur simpan: 3 tahun&lt;/p&gt;&lt;p&gt;Spesifikasi Produk: 80 ml/botol&lt;/p&gt;&lt;p&gt;Cocok untuk rambut: cocok untuk rambut kering, keriting, kusut&lt;/p&gt;&lt;p&gt;Khasiat produk: halus dan berkilau, meningkatkan keriting, menyegarkan dan melembabkan&lt;/p&gt;&lt;p&gt;Cara pakai: 70% rambut kering, ambil 2-3 tetes di telapak tangan dan lembut&lt;/p&gt;&lt;p&gt;Secara merata, oleskan ke rambut untuk membuat rambut&lt;/p&gt;&lt;p&gt;Kilauan dan kehalusan&lt;/p&gt;</t>
  </si>
  <si>
    <t>[{"attributeId":"101066","attributeName":"Nomor Registrasi BPOM","values":[{"valueId":"7389478111835899649","valueName":"DO87989"}]}]</t>
  </si>
  <si>
    <t>67200.0</t>
  </si>
  <si>
    <t>2024-11-04 17:41:06</t>
  </si>
  <si>
    <t>&lt;p&gt;Deskripsi khasiat: mengandung esensi akar Polygonum multiflorum; tambahkan surfaktan asam amino untuk membersihkan dengan lembut. Shampo dapat mengatasi masalah rambut Anda: rambut berminyak, ketombe, rambut kasar&lt;/p&gt;</t>
  </si>
  <si>
    <t>SPRAY PENGUSIR TIKUS | PEMBASMI TIKUS | OBAT PENGUSIR TIKUS RUMAH &amp; MOBIL | SEMPROTAN ANTI RODENT REPELLENT UNTUK TIKUS RAT REPELLENT</t>
  </si>
  <si>
    <t>&lt;p&gt;Product Category: Rodent/Insecticide&lt;/p&gt;&lt;p&gt;Form: Liquid&lt;/p&gt;&lt;p&gt;Specification:&lt;/p&gt;&lt;p&gt;Toxicity: non-toxic&lt;/p&gt;&lt;p&gt;All Natural Formula Repels Mice Fast&lt;/p&gt;&lt;p&gt;Humane Mice Pest Control Completely Safe to use around Pets and Children&lt;/p&gt;&lt;p&gt;Non Toxic Formula&lt;/p&gt;&lt;p&gt;No Asthma inducing chemical odors&lt;/p&gt;&lt;p&gt;No Mouse Trap Clean Up, Poisons, or Harmful Chemicals&lt;/p&gt;&lt;p&gt;Can be used both indoors and outdoors.&lt;/p&gt;&lt;p&gt;Safely spray in cupboards, attics, basements or anywhere mice may be invading your home.&lt;/p&gt;&lt;p&gt;No harsh chemicals, glue traps ,or rat poison used here. Keeps mice away without having to clean up trapped and poisoned rodents.&lt;/p&gt;&lt;p&gt;Can be sprayed in all areas of your home without worry by using 100% Natural Essential Oils that have been proven for decades to ward off Mice.&lt;/p&gt;&lt;p&gt;Formulated to last twice as long or sprayed directly in problem areas containing heavy infestations.&lt;/p&gt;&lt;p&gt;Use Outdoors anywhere around your yard and home.&lt;/p&gt;</t>
  </si>
  <si>
    <t>2024-11-04 17:40:34</t>
  </si>
  <si>
    <t>&lt;p&gt;Nama Produk : Pasta Gigi Anti Gigi Berlubang Anak&lt;/p&gt;&lt;p&gt;Isi bersih: 60g&lt;/p&gt;&lt;p&gt;Objek yang berlaku: anak-anak&lt;/p&gt;&lt;p&gt;Jenis wewangian: Persik&lt;/p&gt;&lt;p&gt;Apakah mengandung fluorida: ya&lt;/p&gt;&lt;p&gt;Cocok untuk semua umur:1-12tahun&lt;/p&gt;&lt;p&gt;Instruksi:&lt;/p&gt;&lt;p&gt;1. Buka tutup pasta gigi dan peras pasta gigi dalam jumlah yang sesuai seukuran biji kedelai&lt;/p&gt;&lt;p&gt;2. Gunakan pijatan ke atas dan ke bawah untuk menyikat gigi dari dalam ke luar&lt;/p&gt;&lt;p&gt;3. Bilas mulut Anda setelah menyikat gigi selama tiga menit&lt;/p&gt;&lt;p&gt;Tindakan pencegahan untuk anak-anak yang menggunakan pasta gigi&lt;/p&gt;&lt;p&gt;Diperlukan pengawasan orang tua.&lt;/p&gt;&lt;p&gt;Untuk bayi berusia 2-6 tahun, gunakan jumlah yang sama dengan ukuran sebutir beras per aplikasi.&lt;/p&gt;&lt;p&gt;Untuk anak usia 6 tahun ke atas, gunakan pasta gigi seukuran sebutir kacang kedelai untuk setiap pemakaian.&lt;/p&gt;</t>
  </si>
  <si>
    <t>118200.0</t>
  </si>
  <si>
    <t>2024-11-04 17:40:09</t>
  </si>
  <si>
    <t>Pembersih Jamur Kaca Depan Mobil Anti Embun Cairan Hidrofobik Anti Fogging Agent Spray 300ML</t>
  </si>
  <si>
    <t>&lt;p&gt;Introducing our Car Oil Film Cleaner! Looking for an effective solution to remove stubborn oil film and water stains from your car's glass? Look no further! Say goodbye to unsightly oil film and water marks with this incredible product. Our cleaner is specially formulated to effectively dissolve and remove even the toughest oil film, leaving your car's glass crystal clear and spotless. You can trust our Japanese brand to deliver exceptional quality and performance. Experience the difference of Duer Car Oil Film Cleaner. &lt;/p&gt;&lt;p&gt; &lt;/p&gt;</t>
  </si>
  <si>
    <t>129948.0</t>
  </si>
  <si>
    <t>2024-11-04 17:39:47</t>
  </si>
  <si>
    <t>Minyak Kuda Krim Tangan dan Kaki Krim Tangan dan Kaki Krim Pelembab Perbaikan Kulit Anti Abrasi</t>
  </si>
  <si>
    <t>&lt;p&gt;Cara Penggunaan:&lt;/p&gt;&lt;p&gt; &lt;/p&gt;&lt;p&gt;Untuk tangan:&lt;/p&gt;&lt;p&gt;1. Cuci tangan Anda dan peras krim tangan seukuran kacang.&lt;/p&gt;&lt;p&gt;2. Oleskan melintang pada telapak tangan dan lingkarkan pada punggung tangan.&lt;/p&gt;&lt;p&gt;3. Oleskan sampai krim tangan terserap sepenuhnya.&lt;/p&gt;&lt;p&gt;kaki: Cuci kaki (air hangat yang terbaik), keringkan dan oleskan krim, biarkan hingga kering selama 15 menit, gunakan 2-3 kali sehari. Gunakan setiap hari untuk mencegah retakan muncul kembali.&lt;/p&gt;&lt;p&gt; &lt;/p&gt;&lt;p&gt;Melengkapi nutrisi dan kelembapan yang cukup untuk kulit tangan dan kaki, mengunci air dalam waktu lama, dan membuat tangan dan kaki halus, sehat dan lembab seperti bayi.&lt;/p&gt;&lt;p&gt; &lt;/p&gt;&lt;p&gt;Krim tangan dan kaki memancarkan aroma segar, elegan dan menawan.&lt;/p&gt;&lt;p&gt;Menjaga elastisitas kulit dan mengurangi kulit kasar dan kering.&lt;/p&gt;&lt;p&gt;Merawat tangan dan kaki yang halus, secara efektif meningkatkan kekeringan, memperbaiki kulit pecah-pecah, melembabkan kulit, dan cocok untuk kulit sensitif.&lt;/p&gt;</t>
  </si>
  <si>
    <t>[{"attributeId":"100338","attributeName":"Jenis Pak","values":[{"valueId":"1000849","valueName":"Satu Barang"}]},{"attributeId":"100342","attributeName":"Berat bersih","values":[{"valueId":"1000889","valueName":"300g"}]},{"attributeId":"100347","attributeName":"Kuantitas per Kemasan","values":[{"valueId":"1000256","valueName":"1"}]},{"attributeId":"101310","attributeName":"Benefits","values":[{"valueName":"Melembapkan"}]}]</t>
  </si>
  <si>
    <t>9967</t>
  </si>
  <si>
    <t>ODOL PEMUTIH GIGI Pasta gigi Whitening toothpaste ODOL PEMBERSIH KARANG</t>
  </si>
  <si>
    <t>&lt;p&gt;Detail Item:&lt;/p&gt;&lt;p&gt;Produk ini cocok untuk orang berusia 2-70 tahun, pria, wanita, Dapat digunakan oleh ibu hamil dan menyusui Informasi produk： Konten bersih: 100g Kategori Produk: Pasta gigi Apakah itu mengandung fluor: Tidak Objek yang berlaku: Siswa dewasa dan anak-anak Klasifikasi warna: Rasa ceri Umur simpan: 3 tahun Isi bersih: 100g&lt;/p&gt;&lt;p&gt; &lt;/p&gt;&lt;p&gt;6 keuntungan utama Gigi putih dan kokoh Bersihkan mulut Nafas segar Mengurangi plak Ringan dan tidak menyebabkan iritasi Merawat gigi dan gusi&lt;/p&gt;&lt;p&gt; &lt;/p&gt;&lt;p&gt;5 bahan untuk kesehatan mulut Membantu memperkuat gigi sendiri, dan berperan dalam meningkatkan perlindungan dan menenangkan Mengurangi pembentukan plak dan melindungi gusi Bantu melawan kalkulus gigi di sumbernya Membentuk film pelindung khusus, menghambat bau, menyegarkan napas, dan melindungi lingkungan mulut Kaya akan vitamin B, C, kalsium, zat besi dan elemen lain untuk membantu memutihkan gigi CATATAN: Menurut penelitian para ilmuwan, pelajar dan anak-anak cocok menggunakan pasta gigi bebas fluoride&lt;/p&gt;&lt;p&gt; &lt;/p&gt;&lt;p&gt;Khasiat Produk: ️Cerahkan senyum Anda dengan gigi ekstra putih! Pasta Gigi Penghilang Noda Intensif ini adalah penghilang noda alami yang paling efektif dengan memanfaatkan daya pembersih yang kuat dari baking soda. Tidak seperti pasta gigi biasa yang mengandung bahan abrasif dan kimia berbahaya, dengan reaksi kimia dari baking soda yang terlarut, pasta gigi bebas fluoride ini dapat menembus celah-celah enamel dan menghilangkan partikel makanan, plak bakteri, dan noda dalam yang tertanam di sana. Gigi Lebih Putih Alami: Menghilangkan kotoran dan partikel makanan sekaligus menetralkan asam plak Tidak beracun, aman, bebas bahan kimia: Tidak ada fluoride, triclosan, peroksida yang membahayakan gigi berlubang Anda Perawatan Mulut Serba Bisa: Mencegah kerusakan gigi; memperkuat gigi dan gusi&lt;/p&gt;&lt;p&gt;  &lt;/p&gt;</t>
  </si>
  <si>
    <t>[{"attributeId":"100338","attributeName":"Jenis Pak","values":[{"valueId":"1000849","valueName":"Satu Barang"}]},{"attributeId":"100342","attributeName":"Berat bersih","values":[{"valueId":"1000885","valueName":"100g"}]},{"attributeId":"101310","attributeName":"Benefits","values":[{"valueId":"1000970","valueName":"Whitening"}]}]</t>
  </si>
  <si>
    <t>70600.0</t>
  </si>
  <si>
    <t>2024-11-04 17:39:29</t>
  </si>
  <si>
    <t>9941</t>
  </si>
  <si>
    <t>2024-11-04 17:38:26</t>
  </si>
  <si>
    <t>EXGYAN Body Wash Goat Milk Niacinamide Sabun Cair Pemutih Badan 500ml</t>
  </si>
  <si>
    <t>&lt;p&gt;This 800ml body wash with goat milk and niacinamide is a gentle and effective acne treatment, perfect for those looking to brighten and whiten their skin.&lt;/p&gt;&lt;ul&gt;&lt;li&gt;Whitening Power: The goat milk in this body wash helps to naturally brighten your skin, while the niacinamide works to lighten any dark spots or acne scars.&lt;/li&gt;&lt;li&gt;Gentle Formula: Despite its powerful ingredients, this body wash is gentle on your skin thanks to its creamy texture and softening properties.&lt;/li&gt;&lt;/ul&gt;&lt;p&gt;This 800ml bottle comes with a quantity per pack of 1, so you can enjoy long-lasting results from just one purchase. Say goodbye to acne-prone skin and hello to beautifully even-toned complexion!&lt;/p&gt;&lt;img src='https://p16-oec-sg.ibyteimg.com/tos-alisg-i-aphluv4xwc-sg/6f99258240564b1ea1d970bbcaf1d8ce~tplv-aphluv4xwc-origin-jpeg.jpeg?from=476444299'&gt;&lt;img src='https://p16-oec-sg.ibyteimg.com/tos-alisg-i-aphluv4xwc-sg/a6217219c11242b1a435109caaf31efd~tplv-aphluv4xwc-origin-jpeg.jpeg?from=476444299'&gt;&lt;img src='https://p16-oec-sg.ibyteimg.com/tos-alisg-i-aphluv4xwc-sg/a761b99c624f4a4197267269bcf6c226~tplv-aphluv4xwc-origin-jpeg.jpeg?from=476444299'&gt;&lt;img src='https://p16-oec-sg.ibyteimg.com/tos-alisg-i-aphluv4xwc-sg/7feda33e858048bab49ee301f3f324e1~tplv-aphluv4xwc-origin-jpeg.jpeg?from=476444299'&gt;&lt;img src='https://p16-oec-sg.ibyteimg.com/tos-alisg-i-aphluv4xwc-sg/530a13f298ac47d78d8654acb192a711~tplv-aphluv4xwc-origin-jpeg.jpeg?from=476444299'&gt;</t>
  </si>
  <si>
    <t>[{"attributeId":"100347","attributeName":"Jumlah per Kemasan","values":[{"valueId":"1000256","valueName":"1"}]}]</t>
  </si>
  <si>
    <t>61800.0</t>
  </si>
  <si>
    <t>2024-11-04 17:38:23</t>
  </si>
  <si>
    <t>HANBOLI Perfumed Hair Care Essence Repair Dry Improve Frizzy Damaged Hair Leave-in Hair Care Essential Oil-SCOOT</t>
  </si>
  <si>
    <t>&lt;ul&gt;&lt;li&gt;Manfaat Perawatan RambutPerlindungan Warna,Rusak/Bercabang,Rambut Tipis,Rambut Kusut,Melembabkan (Menghidrasi),Pertumbuhan Rambut,Rambut Rontok&lt;/li&gt;&lt;/ul&gt;</t>
  </si>
  <si>
    <t>64000.0</t>
  </si>
  <si>
    <t>2024-11-04 17:38:01</t>
  </si>
  <si>
    <t>NAVETA BLOOM Collagen Coffee Instant Slimming coffee Original 100% Robusta Collagen Drink Glutathione Slim Detox | Kopi Sanger | Kopi Ulee Kareng | Kopi Sachet  [ ISI 12 SACHET ] 60gr</t>
  </si>
  <si>
    <t>&lt;p&gt;Informasi kopi diet:
- 1 Kotak Kopi : 12 Bungkus
- 1 bungkus : 5gram
- EXP: 18 bulan
- Pemakaian : Campurkan 1 bungkus ke dalam 120ml air panas
Cara menggunakan minuman Kolagen:
Langkah 1: Kosongkan Sachet dalam Cangkir
Langkah 2: Gunakan sekitar 120ml air panas
Langkah 3: Aduk rata dan Nikmati&lt;/p&gt;&lt;img src="https://wxalbum-10001658.image.myqcloud.com//wxalbum/1362921/20241016152338/c018020fa4b1d04b2a8bba6d244e8728.jpg"&gt;&lt;img src="https://wxalbum-10001658.image.myqcloud.com//wxalbum/1362921/20241016152338/01eb5a57b749d2189d40d40954b085ac.jpg"&gt;&lt;img src="https://wxalbum-10001658.image.myqcloud.com//wxalbum/1362921/20241016152338/06001e976225fbb149e8851024d9b55b.jpg"&gt;&lt;img src="https://wxalbum-10001658.image.myqcloud.com//wxalbum/1362921/20241016152338/646a9136e63c217246736b053aeace8a.jpg"&gt;&lt;img src="https://wxalbum-10001658.image.myqcloud.com//wxalbum/1362921/20241016152338/34b1f04d27c257e839919ae642e9972c.jpg"&gt;&lt;img src="https://wxalbum-10001658.image.myqcloud.com//wxalbum/1362921/20241016152338/2c90dcea92ecf5601188b41911e8290b.jpg"&gt;&lt;img src="https://wxalbum-10001658.image.myqcloud.com//wxalbum/1362921/20241016152338/045554803d00df25cd03b0c8e28e4847.jpg"&gt;&lt;img src="https://wxalbum-10001658.image.myqcloud.com//wxalbum/1362921/20241016152338/2bfb11aaa0ba3d5d9f7f355188c3024d.jpg"&gt;&lt;p&gt;&lt;/p&gt;</t>
  </si>
  <si>
    <t>136567.97</t>
  </si>
  <si>
    <t>&lt;p&gt;Informasi kopi diet:
- 1 Kotak Kopi : 12 Bungkus
- 1 bungkus : 5gram
- EXP: 18 bulan
- Pemakaian : Campurkan 1 bungkus ke dalam 120ml air panas
---------------------------
Kopi
- Bahan Premium: Kolagen, L-Glutathione, L-Carnitine,
- 100% Kopi Robusta Dan dipadukan dengan 10 Bahan Berkualitas Tinggi lainnya
- Memberikan Energi: meningkatkan kesehatan mental
- Mengandung Antioksidan: untuk manfaat kulit &amp; rambut
- PEMBAKARAN LEMAK - PELANGSING TUBUH : Minuman Sehari-hari memberikan energi yang baik sekaligus membakar lemak
- Efektif mengurangi penuaan kulit: mengurangi kerutan, meningkatkan elastisitas dan hidrasi kulit.
- Mencerahkan kulit, mendukung mengalahkan jerawat
---------------------------
Cara menggunakan minuman Kolagen:
Langkah 1: Kosongkan Sachet dalam Cangkir
Langkah 2: Gunakan sekitar 120ml air panas
Langkah 3: Aduk rata dan Nikmati
---------------------------&lt;/p&gt;&lt;img src="https://sg-test-11.slatic.net/p/d9691ef30e6811571bb5b70665c78305.jpg"&gt;&lt;img src="https://sg-test-11.slatic.net/p/0db15481d292209f530d3d19eda39dd8.png"&gt;&lt;img src="https://sg-test-11.slatic.net/p/655dcd829a36a931b325aed82ea2726b.png"&gt;&lt;img src="https://sg-test-11.slatic.net/p/0888f656a4430559d03a16fb0f2418d7.png"&gt;&lt;img src="https://sg-test-11.slatic.net/p/c8c960ca13e66e06b76e6246ae52ea66.png"&gt;&lt;img src="https://sg-test-11.slatic.net/p/6c4e09704d39b2d4b27d58b1af95024c.png"&gt;&lt;img src="https://sg-test-11.slatic.net/p/6edc06eb7e833a35daf04c3f69a934df.png"&gt;&lt;p&gt;&lt;/p&gt;</t>
  </si>
  <si>
    <t>82932.88</t>
  </si>
  <si>
    <t>NUGEN [ ISI 10 SACHET ] 100gr Bloom Collagen Coffee Instant coffee Original 100% Robusta Collagen Drink Glutathione Slim Detox | Kopi Sanger | Kopi Ulee Kareng | Kopi Sachet</t>
  </si>
  <si>
    <t>&lt;p&gt;Informasi kopi diet:&lt;/p&gt;&lt;p&gt;- 1 Kotak Kopi : 10 Bungkus&lt;/p&gt;&lt;p&gt;- 1 bungkus : 10gram&lt;/p&gt;&lt;p&gt;- EXP: 12 bulan&lt;/p&gt;&lt;p&gt;- Pemakaian : Campurkan 1 bungkus ke dalam 120ml air panas&lt;/p&gt;&lt;p&gt;---------------------------&lt;/p&gt;&lt;p&gt;Kopi&lt;/p&gt;&lt;p&gt;- Bahan Premium: Kolagen, L-Glutathione, L-Carnitine,&lt;/p&gt;&lt;p&gt;- 100% Kopi Robusta Dan dipadukan dengan 10 Bahan Berkualitas Tinggi lainnya&lt;/p&gt;&lt;p&gt;- Memberikan Energi: meningkatkan kesehatan mental&lt;/p&gt;&lt;p&gt;- Mengandung Antioksidan: untuk manfaat kulit &amp; rambut&lt;/p&gt;&lt;p&gt;- PEMBAKARAN LEMAK - PELANGSING TUBUH : Minuman Sehari-hari memberikan energi yang baik sekaligus membakar lemak&lt;/p&gt;&lt;p&gt;- Efektif mengurangi penuaan kulit: mengurangi kerutan, meningkatkan elastisitas dan hidrasi kulit.&lt;/p&gt;&lt;p&gt;- Mencerahkan kulit, mendukung mengalahkan jerawat&lt;/p&gt;&lt;p&gt;---------------------------&lt;/p&gt;&lt;p&gt;Cara menggunakan minuman Kolagen:&lt;/p&gt;&lt;p&gt;Langkah 1: Kosongkan Sachet dalam Cangkir&lt;/p&gt;&lt;p&gt;Langkah 2: Gunakan sekitar 120ml air panas&lt;/p&gt;&lt;p&gt;Langkah 3: Aduk rata dan Nikmati&lt;/p&gt;&lt;p&gt;---------------------------&lt;/p&gt;</t>
  </si>
  <si>
    <t>98744.38</t>
  </si>
  <si>
    <t>9650</t>
  </si>
  <si>
    <t>99829.48</t>
  </si>
  <si>
    <t>9740</t>
  </si>
  <si>
    <t>9217</t>
  </si>
  <si>
    <t>92543.79</t>
  </si>
  <si>
    <t>6746</t>
  </si>
  <si>
    <t>NUGEN Slimming Coffee Bloom Collagen Coffee Instant coffee Original Detox Weight Loss - Fat Burning Supplements 100% Robusta Collagen Drink Glutathione Slim Detox | Kopi Sanger | Kopi Ulee Kareng | Kopi Sachet  [ ISI 10 SACHET ] 100gr</t>
  </si>
  <si>
    <t>&lt;p&gt;Informasi kopi diet:&lt;/p&gt;&lt;p&gt;- 1 Kotak Kopi : 10 Bungkus&lt;/p&gt;&lt;p&gt;- 1 bungkus : 10gram&lt;/p&gt;&lt;p&gt;- EXP: 12 bulan&lt;/p&gt;&lt;p&gt;- Pemakaian : Campurkan 1 bungkus ke dalam 120ml air panas&lt;/p&gt;&lt;p&gt;Kopi&lt;/p&gt;&lt;p&gt;- Bahan Premium: Kolagen, L-Glutathione, L-Carnitine,&lt;/p&gt;&lt;p&gt;- 100% Kopi Robusta Dan dipadukan dengan 10 Bahan Berkualitas Tinggi lainnya&lt;/p&gt;&lt;p&gt;- Memberikan Energi: meningkatkan kesehatan mental&lt;/p&gt;&lt;p&gt;- Mengandung Antioksidan: untuk manfaat kulit &amp; rambut&lt;/p&gt;&lt;p&gt;- PEMBAKARAN LEMAK - PELANGSING TUBUH : Minuman Sehari-hari memberikan energi yang baik sekaligus membakar lemak&lt;/p&gt;&lt;p&gt;- Efektif mengurangi penuaan kulit: mengurangi kerutan, meningkatkan elastisitas dan hidrasi kulit.&lt;/p&gt;&lt;p&gt;- Mencerahkan kulit, mendukung mengalahkan jerawat&lt;/p&gt;&lt;p&gt;Cara menggunakan minuman Kolagen:&lt;/p&gt;&lt;p&gt;Langkah 1: Kosongkan Sachet dalam Cangkir&lt;/p&gt;&lt;p&gt;Langkah 2: Gunakan sekitar 120ml air panas&lt;/p&gt;&lt;p&gt;Langkah 3: Aduk rata dan Nikmati&lt;/p&gt;</t>
  </si>
  <si>
    <t>90683.61</t>
  </si>
  <si>
    <t>2024-10-07 23:02:44</t>
  </si>
  <si>
    <t>&lt;p&gt;Manfaat Perawatan Tubuh: Melembabkan, melindungi tangan dan kaki dengan lembut, melembabkan dan meremajakan kulit, meredakan kulit kering dan kasar pada kaki, Membuat kulit kaki lembut dan halus&lt;/p&gt;&lt;p&gt; &lt;/p&gt;&lt;p&gt;Jenis Kulit: Semua&lt;/p&gt;&lt;p&gt; &lt;/p&gt;&lt;p&gt; &lt;/p&gt;&lt;p&gt;Aplikasi: Keringkan kaki pecah-pecah&lt;/p&gt;&lt;p&gt; &lt;/p&gt;&lt;p&gt; &lt;/p&gt;&lt;p&gt;Bahan: Vaseline, Gliserin, Minyak Kuda&lt;/p&gt;&lt;p&gt; &lt;/p&gt;&lt;p&gt; &lt;/p&gt;&lt;p&gt;Cara Penggunaan:&lt;/p&gt;&lt;p&gt; &lt;/p&gt;&lt;p&gt;Untuk tangan:&lt;/p&gt;&lt;p&gt;1. Cuci tangan Anda dan peras krim tangan seukuran kacang.&lt;/p&gt;&lt;p&gt;2. Oleskan melintang pada telapak tangan dan lingkarkan pada punggung tangan.&lt;/p&gt;&lt;p&gt;3. Oleskan sampai krim tangan terserap sepenuhnya.&lt;/p&gt;&lt;p&gt;kaki: Cuci kaki (air hangat yang terbaik), keringkan dan oleskan krim, biarkan hingga kering selama 15 menit, gunakan 2-3 kali sehari. Gunakan setiap hari untuk mencegah retakan muncul kembali.&lt;/p&gt;&lt;p&gt; &lt;/p&gt;&lt;p&gt;Melengkapi nutrisi dan kelembapan yang cukup untuk kulit tangan dan kaki, mengunci air dalam waktu lama, dan membuat tangan dan kaki halus, sehat dan lembab seperti bayi.&lt;/p&gt;&lt;p&gt; &lt;/p&gt;&lt;p&gt;Krim tangan dan kaki memancarkan aroma segar, elegan dan menawan.&lt;/p&gt;&lt;p&gt;Menjaga elastisitas kulit dan mengurangi kulit kasar dan kering.&lt;/p&gt;&lt;p&gt;Merawat tangan dan kaki yang halus, secara efektif meningkatkan kekeringan, memperbaiki kulit pecah-pecah, melembabkan kulit, dan cocok untuk kulit sensitif.&lt;/p&gt;&lt;img src='https://p16-oec-sg.ibyteimg.com/tos-alisg-i-aphluv4xwc-sg/d01784b1a2294353bf3c8ae3b2672fad~tplv-aphluv4xwc-origin-jpeg.jpeg?from=476444299'&gt;&lt;img src='https://p16-oec-sg.ibyteimg.com/tos-alisg-i-aphluv4xwc-sg/7fac071c07dd43c9a24cc224be779d11~tplv-aphluv4xwc-origin-jpeg.jpeg?from=476444299'&gt;&lt;img src='https://p16-oec-sg.ibyteimg.com/tos-alisg-i-aphluv4xwc-sg/81937bd5e845476d9c99526b6f9ede5a~tplv-aphluv4xwc-origin-jpeg.jpeg?from=476444299'&gt;</t>
  </si>
  <si>
    <t>[{"attributeId":"100338","attributeName":"Jenis Pak","values":[{"valueId":"1000849","valueName":"Satu Barang"}]},{"attributeId":"100342","attributeName":"Berat bersih","values":[{"valueId":"1000889","valueName":"300g"}]},{"attributeId":"100347","attributeName":"Jumlah per Kemasan","values":[{"valueId":"1000256","valueName":"1"}]},{"attributeId":"101310","attributeName":"Benefits","values":[{"valueId":"1000969","valueName":"Pelembab"}]}]</t>
  </si>
  <si>
    <t>2024-10-07 23:02:29</t>
  </si>
  <si>
    <t>2024-10-07 23:02:25</t>
  </si>
  <si>
    <t>30 tahun Tidak ada degumming Jue-Fish Lem sepatu Shoe glue 50ml Ini memiliki daya rekat yang kuat dan dapat memperbaiki semua jenis sepatu Tidak merusak sepatu Tidak menyakiti tangan Lem tahan air multi-fungsi(Tree frog glue Lem perbaikan sepatu)</t>
  </si>
  <si>
    <t>&lt;p&gt;Nama: Lem Perbaikan Sepatu Kuat Tahan Air 50ml&lt;/p&gt;&lt;p&gt;Produk: impor&lt;/p&gt;&lt;p&gt;Ukuran: 15.2 x 5&lt;/p&gt;&lt;p&gt;Berat: 50g&lt;/p&gt;&lt;p&gt;Bahan: Lem Resin&lt;/p&gt;&lt;p&gt;Toko dan pabrik sepatu saja menggunakannya, apa lagi yang masih Anda ragukan?&lt;/p&gt;&lt;p&gt;Dengan lem sepatu yang kuat ini, masalah sepatumu akan dengan mudah tertangani!&lt;/p&gt;&lt;p&gt;1. Menggunakan bahan lem lembut resin berkualitas tinggi, bau yang tidak menyengat, ketahanan air yang tinggi, pengeringan cepat dalam 20 detik, pemadatan cepat, tidak ada korosi, daya rekat tinggi, dan tidak akan menyebabkan kerusakan pada sepatu&lt;/p&gt;&lt;p&gt;2. Cocok untuk sepatu kulit, sepatu olahraga, sepatu kets, sepatu karet, sepatu katun, sepatu hak tinggi, sepatu hiking, sepatu bot, sandal, kerajinan kulit, barang-barang kulit, tas kulit, pakaian kulit, plastik, kain, karet, dll.&lt;/p&gt;&lt;p&gt;️usahakan pembayaran pada jam operasional toko ya kak..agar dpt dilakukan pengiriman di hari yang sama..️&lt;/p&gt;&lt;p&gt;Yuk..follow toko Tadaaa1 agar dapat info produk-produk import yang menarik dan discount setiap hari.&lt;/p&gt;&lt;img src='https://p16-oec-sg.ibyteimg.com/tos-alisg-i-aphluv4xwc-sg/a6da7257e0cf4e868d85ba49b7590d5c~tplv-aphluv4xwc-origin-jpeg.jpeg?from=476444299'&gt;&lt;img src='https://p16-oec-sg.ibyteimg.com/tos-alisg-i-aphluv4xwc-sg/620de13c14714e5088da200585e53fc0~tplv-aphluv4xwc-origin-jpeg.jpeg?from=476444299'&gt;&lt;img src='https://p16-oec-sg.ibyteimg.com/tos-alisg-i-aphluv4xwc-sg/c1c6f16d17ce428688a54b8987487d3f~tplv-aphluv4xwc-origin-jpeg.jpeg?from=476444299'&gt;&lt;img src='https://p16-oec-sg.ibyteimg.com/tos-alisg-i-aphluv4xwc-sg/f8310c4e49004fc1a52295fe9405460a~tplv-aphluv4xwc-origin-jpeg.jpeg?from=476444299'&gt;&lt;img src='https://p16-oec-sg.ibyteimg.com/tos-alisg-i-aphluv4xwc-sg/ae6ed7c1b9124cd09bc1f264368c0dad~tplv-aphluv4xwc-origin-jpeg.jpeg?from=476444299'&gt;&lt;img src='https://p16-oec-sg.ibyteimg.com/tos-alisg-i-aphluv4xwc-sg/c3dafb4d5f464398856f0bc9a3197804~tplv-aphluv4xwc-origin-jpeg.jpeg?from=476444299'&gt;&lt;img src='https://p16-oec-sg.ibyteimg.com/tos-alisg-i-aphluv4xwc-sg/b63156c13bf240788b073abd9ab3b58f~tplv-aphluv4xwc-origin-jpeg.jpeg?from=476444299'&gt;&lt;img src='https://p16-oec-sg.ibyteimg.com/tos-alisg-i-aphluv4xwc-sg/ed02574eee824b2a980ddddbc4c3110b~tplv-aphluv4xwc-origin-jpeg.jpeg?from=476444299'&gt;&lt;img src='https://p16-oec-sg.ibyteimg.com/tos-alisg-i-aphluv4xwc-sg/b185fede38064689901c4c919113692b~tplv-aphluv4xwc-origin-jpeg.jpeg?from=476444299'&gt;</t>
  </si>
  <si>
    <t>2024-10-07 23:01:52</t>
  </si>
  <si>
    <t>Nasal Spray Semprotan  Hidung Air laut fisiologis Rhintis Spray Hidung Tersumbat Dapat Digunakan Untuk Hidung Kering, Pembersihan Hidung</t>
  </si>
  <si>
    <t>&lt;p&gt;Features of SeaWater Nasal Spray:&lt;/p&gt;&lt;p&gt;melumasi saluran hidung: semprotan hidung air laut fisiologis juga melumasi saluran hidung, mengurangi kekeringan, iritasi, dan ketidaknyamanan lainnya.&lt;/p&gt;&lt;p&gt;Mudah dan mudah digunakan: Semprotan hidung saline fisiologis mudah digunakan, tekan dengan lembut penyemprot, tidak diperlukan penanganan atau peralatan tambahan.&lt;/p&gt;&lt;p&gt;Kemanjuran Produk:&lt;/p&gt;&lt;p&gt;1. Kongesti hidung, hidung berair dan gejala ketidaknyamanan hidung lainnya;&lt;/p&gt;&lt;p&gt;2.Moisturizing dan memelihara selaput lendir rongga hidung untuk mencegah kekeringan hidung;&lt;/p&gt;&lt;p&gt;3.Cleansing rongga hidung bakteri, debu, dll;&lt;/p&gt;&lt;p&gt;Penggunaan:&lt;/p&gt;&lt;p&gt;Bersihkan sekresi hidung dengan air hangat; Arahkan mulut botol semprot ke rongga hidung, tekan nosel dengan lembut dan semprotkan 1-2 kali per lubang hidung, 2-3 kali per hari; Seka rongga hidung dengan lembut dengan tisu atau kapas untuk menghilangkan kelebihan cairan.&lt;/p&gt;</t>
  </si>
  <si>
    <t>2024-10-07 23:00:27</t>
  </si>
  <si>
    <t>9961</t>
  </si>
  <si>
    <t>2024-10-07 22:58:31</t>
  </si>
  <si>
    <t>[{"attributeId":"100334","attributeName":"Jenis Kulit","values":[{"valueId":"1000873","valueName":"Kering"},{"valueId":"1000874","valueName":"Normal"}]},{"attributeId":"100335","attributeName":"Bentuk Produk","values":[{"valueId":"1000047","valueName":"Krim"}]},{"attributeId":"100342","attributeName":"Berat bersih","values":[{"valueId":"1000885","valueName":"100g"}]},{"attributeId":"100347","attributeName":"Kuantitas per Kemasan","values":[{"valueId":"1000256","valueName":"1"}]},{"attributeId":"101310","attributeName":"Benefits","values":[{"valueName":"Melembapkan"},{"valueId":"1000973","valueName":"Menenangkan"}]}]</t>
  </si>
  <si>
    <t>2024-10-07 22:56:11</t>
  </si>
  <si>
    <t>2024-10-07 22:56:07</t>
  </si>
  <si>
    <t>2024-10-07 22:55:50</t>
  </si>
  <si>
    <t>2024-10-07 22:55:46</t>
  </si>
  <si>
    <t>LIFUSHA  evaporation-free film repairs dry and frizzy hair, smoothes, moisturizes and leaves fragrance hair care</t>
  </si>
  <si>
    <t>&lt;p&gt;unsur&lt;/p&gt;&lt;p&gt;Ngabantosan rambut anu ruksak janten hidrasi, ngagurilap, energetik, lembab, mulus, sareng terhidrasi ngajantenkeun rambut ngagurilap sareng mulus.&lt;/p&gt;&lt;p&gt;Parentah pikeun pamakéan&lt;/p&gt;&lt;p&gt;Perawatan rambut 4 léngkah&lt;/p&gt;&lt;p&gt;1. Sateuacan nganggo kondisioner, ngumbah rambut anjeun sareng ngontrol suhu cai sakitar 35 derajat pikeun ngabersihan minyak sareng kokotor.&lt;/p&gt;&lt;p&gt;2. Saatos ngumbah rambut anjeun, cabut kondisioner sareng nerapkeun jumlah anu pas pikeun nyegah karusakan serius kana kulit sirah sareng rambut anjeun tiasa ningkatkeun jumlahna.&lt;/p&gt;&lt;p&gt;3. Sanggeus nerapkeun topéng bulu, rub leungeun Anjeun babarengan jeung nerapkeun conditioner merata ti handap ka luhur kana buuk.&lt;/p&gt;&lt;p&gt;4. Waktu pangalusna pikeun nerapkeun conditioner kira 15 nepi ka 20 menit lajeng bilas ku cai.&lt;/p&gt;</t>
  </si>
  <si>
    <t>2024-10-07 22:51:51</t>
  </si>
  <si>
    <t>2024-10-07 22:51:47</t>
  </si>
  <si>
    <t>2024-10-07 22:50:10</t>
  </si>
  <si>
    <t>2024-10-07 22:50:05</t>
  </si>
  <si>
    <t>2024-10-07 22:50:00</t>
  </si>
  <si>
    <t>2024-10-07 22:49:56</t>
  </si>
  <si>
    <t>2024-10-07 22:49:30</t>
  </si>
  <si>
    <t>2024-10-07 22:49:27</t>
  </si>
  <si>
    <t>2024-10-07 22:48:51</t>
  </si>
  <si>
    <t>2024-10-07 22:48:44</t>
  </si>
  <si>
    <t>&lt;p&gt;Fitur&lt;/p&gt;&lt;p&gt;1. Mudah digunakan, pasta gigi ini cocok untuk segala usia. Menyikat gigi selama tiga menit setiap pagi dan sore hari dapat secara efektif meningkatkan lingkungan mulut, menghindari gigi kuning dan bau mulut, dan membuat gigi putih Anda bergerak.&lt;/p&gt;&lt;p&gt;2. Perawatan gusi, pasta gigi ini mengandung berbagai nutrisi yang bermanfaat bagi gusi, dan memiliki efek meredakan gigi sensitif yang umum, gusi rapuh, dan pendarahan yang sangat baik.&lt;/p&gt;&lt;p&gt;3. Nafas segar, rasa mint yang harum, dan nafas segar dengan efisiensi tinggi dapat menjaga kesegaran mulut, menjaga bibir dan gigi tetap harum, serta terhindar dari masalah bau mulut.&lt;/p&gt;&lt;p&gt;4. Formula Niacinamide, pasta gigi pemutih baru ini ditambahkan dengan bahan pemutih niacinamide, yang secara efektif dapat menghilangkan noda asap dan noda gigi pada permukaan gigi, serta memperbaiki gigi yang menguning.&lt;/p&gt;&lt;p&gt;5. Tekstur pasir hisap, tekstur pasta pasir hisap mimpi, busa halus dan kaya, sehingga setiap celah gigi dibersihkan secara efektif dan meninggalkan keharuman yang menyegarkan.&lt;/p&gt;&lt;p&gt;Cara menggunakan&lt;/p&gt;&lt;p&gt;Langkah 1&lt;/p&gt;&lt;p&gt;Tekan dengan lembut untuk mengambil pasta gigi dalam jumlah yang sesuai&lt;/p&gt;&lt;p&gt;Langkah 2&lt;/p&gt;&lt;p&gt;Gosok gigi seperti biasa selama 2-3 menit&lt;/p&gt;&lt;p&gt;langkah 3&lt;/p&gt;&lt;p&gt;Bilas mulut Anda dan bersihkan, hirup aromanya&lt;/p&gt;</t>
  </si>
  <si>
    <t>2024-10-07 22:47:10</t>
  </si>
  <si>
    <t>2024-10-07 22:45:31</t>
  </si>
  <si>
    <t>2024-10-07 22:45:27</t>
  </si>
  <si>
    <t>South Moon Tinnidrop Tinnitus Relief Spray 60ml Ear Drops Treatment Telinga Berair dan Bau Obat Tetes Telinga Pembersih</t>
  </si>
  <si>
    <t>&lt;p&gt;Spesifikasi:&lt;/p&gt;&lt;p&gt;● Nama: Semprotan Pereda Tinnitus&lt;/p&gt;&lt;p&gt;● Fungsi: perawatan telinga&lt;/p&gt;&lt;p&gt;● Kapasitas: 60ml&lt;/p&gt;&lt;p&gt;● Berat kotor: 73g&lt;/p&gt;&lt;p&gt;● Bahan: Air murni, ekstrak daun Ginkgo, ekstrak akar licorice, ekstrak ginseng, minyak peppermint, minyak lavender&lt;/p&gt;&lt;p&gt;● Ukuran kemasan: 11.8*3.5*3.5cm&lt;/p&gt;&lt;p&gt;Bagaimana cara menggunakan:&lt;/p&gt;&lt;p&gt;1. Kocok botol sebelum digunakan.&lt;/p&gt;&lt;p&gt;2. Setelah melepas tutup botol, pegang botol dengan tegak dan arahkan nosel ke pintu masuk telinga.&lt;/p&gt;&lt;p&gt;3. Peras botol dengan lembut agar larutan dapat menetes ke dalam saluran telinga.&lt;/p&gt;&lt;p&gt;4. Setelah larutan bertahan selama 3-5 menit, putar kepala Anda ke satu sisi dan bersihkan sisa cairan dengan handuk kertas.&lt;/p&gt;&lt;p&gt;Metode penyimpanan:&lt;/p&gt;&lt;p&gt;* Harap simpan di tempat yang sejuk untuk menghindari suhu tinggi dan sinar matahari langsung.&lt;/p&gt;&lt;p&gt;* Harap jauhkan produk ini dari jangkauan anak-anak.&lt;/p&gt;</t>
  </si>
  <si>
    <t>2024-10-07 22:44:32</t>
  </si>
  <si>
    <t>2024-10-07 22:44:28</t>
  </si>
  <si>
    <t>2024-10-07 22:43:21</t>
  </si>
  <si>
    <t>2024-10-07 22:43:14</t>
  </si>
  <si>
    <t>2024-10-07 22:42:06</t>
  </si>
  <si>
    <t>2024-10-07 22:41:54</t>
  </si>
  <si>
    <t>2024-10-07 22:41:49</t>
  </si>
  <si>
    <t>[{"attributeId":"100334","attributeName":"Jenis kulit","values":[{"valueId":"1000873","valueName":"Kering"},{"valueId":"1000874","valueName":"Normal"}]},{"attributeId":"100335","attributeName":"Bentuk Produk","values":[{"valueId":"1000047","valueName":"Krim"}]},{"attributeId":"100342","attributeName":"Berat bersih","values":[{"valueId":"1000885","valueName":"100g"}]},{"attributeId":"100347","attributeName":"Jumlah per Kemasan","values":[{"valueId":"1000256","valueName":"1"}]},{"attributeId":"101310","attributeName":"Benefits","values":[{"valueId":"1000969","valueName":"Pelembab"},{"valueId":"1000973","valueName":"Menenangkan"}]}]</t>
  </si>
  <si>
    <t>2024-10-07 22:40:05</t>
  </si>
  <si>
    <t>2024-10-07 22:40:01</t>
  </si>
  <si>
    <t>2024-10-07 22:35:46</t>
  </si>
  <si>
    <t>2024-10-07 22:35:36</t>
  </si>
  <si>
    <t>&lt;p&gt;Khasiat Produk:&lt;/p&gt;&lt;p&gt;Baking Soda - Putih Alami&lt;/p&gt;&lt;p&gt;Pilih baking soda yang mudah larut dalam air dan bersifat basa alami; membantu mengurangi plak gigi. Patuhi penggunaan sehari-hari untuk membantu menjaga kesehatan gigi dan jaringan periodontal.&lt;/p&gt;&lt;p&gt; &lt;/p&gt;&lt;p&gt;Garam Laut Dalam - Perawatan Gusi dan Gigi&lt;/p&gt;&lt;p&gt; &lt;/p&gt;&lt;p&gt;Garam laut dalam kaya akan banyak elemen dan mineral. Garam laut dan soda kue membersihkan gigi dua kali, mengurangi karang gigi, dan menyegarkan napas.&lt;/p&gt;</t>
  </si>
  <si>
    <t>Agen semprotan pemutihan gigi anti -keluhan</t>
  </si>
  <si>
    <t>&lt;img src='https://p16-oec-sg.ibyteimg.com/tos-alisg-i-aphluv4xwc-sg/16512f9326b24230b38014e25cc08d85~tplv-aphluv4xwc-origin-jpeg.jpeg?from=476444299'&gt;</t>
  </si>
  <si>
    <t>Eye Drops tetes mata 15 ml kemasan full</t>
  </si>
  <si>
    <t>&lt;p&gt;Manfaat&lt;/p&gt;&lt;p&gt;1-Menghilangkan urat merah pada mata&lt;/p&gt;&lt;p&gt;2-Menjadikan mata bening dan lebih cerah&lt;/p&gt;&lt;p&gt;3-Hasil makeup pada bagian mata akan terlihat semakin memukau&lt;/p&gt;&lt;p&gt; &lt;/p&gt;&lt;p&gt;Pemakaian:&lt;/p&gt;&lt;p&gt; &lt;/p&gt;&lt;p&gt;-Teteskan secukupnya setelah Make up,dan&lt;/p&gt;&lt;p&gt;-setelah menggunakan softlens&lt;/p&gt;&lt;img src='https://p16-oec-sg.ibyteimg.com/tos-alisg-i-aphluv4xwc-sg/2f522f27f9e74cd3bcda1f8230bf598d~tplv-aphluv4xwc-origin-jpeg.jpeg?from=476444299'&gt;</t>
  </si>
  <si>
    <t>[{"attributeId":"100347","attributeName":"Kuantitas Per Kemasan","values":[{"valueId":"1000256","valueName":"1"}]}]</t>
  </si>
  <si>
    <t>SADOER Masker Rambut Kondisioner Asli 500G Masker Rambut Halus dan Melembabkan Masker Bebas Penguapan</t>
  </si>
  <si>
    <t>&lt;p&gt;Cara pakai :&lt;/p&gt;&lt;p&gt;Langkah 1 : Setelah keramas, bersihkan kelebihan kelembaban di rambut, lalu gunakan produk dalam jumlah tertentu.&lt;/p&gt;&lt;p&gt;Langkah 2 : Pijat lembut rambut agar terserap sepenuhnya, lebih baik untuk membungkusnya dengan bungkus plastik atau topi mandi.&lt;/p&gt;&lt;p&gt;Langkah 3 : Tunggu beberapa saat (sekitar 10 menit), lalu bilas dengan air.&lt;/p&gt;&lt;p&gt;Bisa dipakai dari umur 3 tahun.&lt;/p&gt;&lt;p&gt;Ulangi pemakaian secara rutin, 1-3 kali dalam seminggu (dapat disesuaikan dengan jenis/kondisi rambut).&lt;/p&gt;</t>
  </si>
  <si>
    <t>79800.0</t>
  </si>
  <si>
    <t>&lt;p&gt;Nama: Lem Perbaikan Sepatu Kuat Tahan Air 50ml&lt;/p&gt;&lt;p&gt;Produk: impor&lt;/p&gt;&lt;p&gt;Ukuran: 15.2 x 5&lt;/p&gt;&lt;p&gt;Berat: 50g&lt;/p&gt;&lt;p&gt;Bahan: Lem Resin&lt;/p&gt;&lt;p&gt;Toko dan pabrik sepatu saja menggunakannya, apa lagi yang masih Anda ragukan?&lt;/p&gt;&lt;p&gt; Dengan lem sepatu yang kuat ini, masalah sepatumu akan dengan mudah tertangani!&lt;/p&gt;&lt;p&gt;1. Menggunakan bahan lem lembut resin berkualitas tinggi, bau yang tidak menyengat, ketahanan air yang tinggi, pengeringan cepat dalam 20 detik, pemadatan cepat, tidak ada korosi, daya rekat tinggi, dan tidak akan menyebabkan kerusakan pada sepatu&lt;/p&gt;&lt;p&gt;2. Cocok untuk sepatu kulit, sepatu olahraga, sepatu kets, sepatu karet, sepatu katun, sepatu hak tinggi, sepatu hiking, sepatu bot, sandal, kerajinan kulit, barang-barang kulit, tas kulit, pakaian kulit, plastik, kain, karet, dll.&lt;/p&gt;&lt;p&gt;️usahakan pembayaran pada jam operasional toko ya kak..agar dpt dilakukan pengiriman di hari yang sama..️&lt;/p&gt;&lt;p&gt;Yuk..follow toko Tadaaa1 agar dapat info produk-produk import yang menarik dan discount setiap hari.&lt;/p&gt;&lt;img src='https://p16-oec-sg.ibyteimg.com/tos-alisg-i-aphluv4xwc-sg/a6da7257e0cf4e868d85ba49b7590d5c~tplv-aphluv4xwc-origin-jpeg.jpeg?from=476444299'&gt;&lt;img src='https://p16-oec-sg.ibyteimg.com/tos-alisg-i-aphluv4xwc-sg/620de13c14714e5088da200585e53fc0~tplv-aphluv4xwc-origin-jpeg.jpeg?from=476444299'&gt;&lt;img src='https://p16-oec-sg.ibyteimg.com/tos-alisg-i-aphluv4xwc-sg/c1c6f16d17ce428688a54b8987487d3f~tplv-aphluv4xwc-origin-jpeg.jpeg?from=476444299'&gt;&lt;img src='https://p16-oec-sg.ibyteimg.com/tos-alisg-i-aphluv4xwc-sg/f8310c4e49004fc1a52295fe9405460a~tplv-aphluv4xwc-origin-jpeg.jpeg?from=476444299'&gt;&lt;img src='https://p16-oec-sg.ibyteimg.com/tos-alisg-i-aphluv4xwc-sg/ae6ed7c1b9124cd09bc1f264368c0dad~tplv-aphluv4xwc-origin-jpeg.jpeg?from=476444299'&gt;&lt;img src='https://p16-oec-sg.ibyteimg.com/tos-alisg-i-aphluv4xwc-sg/c3dafb4d5f464398856f0bc9a3197804~tplv-aphluv4xwc-origin-jpeg.jpeg?from=476444299'&gt;&lt;img src='https://p16-oec-sg.ibyteimg.com/tos-alisg-i-aphluv4xwc-sg/b63156c13bf240788b073abd9ab3b58f~tplv-aphluv4xwc-origin-jpeg.jpeg?from=476444299'&gt;&lt;img src='https://p16-oec-sg.ibyteimg.com/tos-alisg-i-aphluv4xwc-sg/ed02574eee824b2a980ddddbc4c3110b~tplv-aphluv4xwc-origin-jpeg.jpeg?from=476444299'&gt;&lt;img src='https://p16-oec-sg.ibyteimg.com/tos-alisg-i-aphluv4xwc-sg/b185fede38064689901c4c919113692b~tplv-aphluv4xwc-origin-jpeg.jpeg?from=476444299'&gt;</t>
  </si>
  <si>
    <t>[{"attributeId":"100338","attributeName":"Jenis Pak","values":[{"valueId":"1000849","valueName":"Satu Barang"}]},{"attributeId":"100342","attributeName":"Berat bersih","values":[{"valueId":"1000889","valueName":"300g"}]},{"attributeId":"100347","attributeName":"Kuantitas Per Kemasan","values":[{"valueId":"1000256","valueName":"1"}]},{"attributeId":"101310","attributeName":"Benefits","values":[{"valueId":"1000969","valueName":"Pelembab"}]}]</t>
  </si>
  <si>
    <t>&lt;p&gt;Detail Item:&lt;/p&gt;&lt;p&gt;Produk ini cocok untuk orang berusia 2-70 tahun, pria, wanita, Dapat digunakan oleh ibu hamil dan menyusui Informasi produk： Konten bersih: 100g Kategori Produk: Pasta gigi Apakah itu mengandung fluor: Tidak Objek yang berlaku: Siswa dewasa dan anak-anak Klasifikasi warna: Rasa ceri Umur simpan: 3 tahun Isi bersih: 100g&lt;/p&gt;&lt;p&gt;  &lt;/p&gt;&lt;p&gt;6 keuntungan utama Gigi putih dan kokoh Bersihkan mulut Nafas segar Mengurangi plak Ringan dan tidak menyebabkan iritasi Merawat gigi dan gusi&lt;/p&gt;&lt;p&gt;  &lt;/p&gt;&lt;p&gt;5 bahan untuk kesehatan mulut Membantu memperkuat gigi sendiri, dan berperan dalam meningkatkan perlindungan dan menenangkan Mengurangi pembentukan plak dan melindungi gusi Bantu melawan kalkulus gigi di sumbernya Membentuk film pelindung khusus, menghambat bau, menyegarkan napas, dan melindungi lingkungan mulut Kaya akan vitamin B, C, kalsium, zat besi dan elemen lain untuk membantu memutihkan gigi CATATAN: Menurut penelitian para ilmuwan, pelajar dan anak-anak cocok menggunakan pasta gigi bebas fluoride&lt;/p&gt;&lt;p&gt; &lt;/p&gt;&lt;p&gt;Khasiat Produk: ️Cerahkan senyum Anda dengan gigi ekstra putih! Pasta Gigi Penghilang Noda Intensif ini adalah penghilang noda alami yang paling efektif dengan memanfaatkan daya pembersih yang kuat dari baking soda. Tidak seperti pasta gigi biasa yang mengandung bahan abrasif dan kimia berbahaya, dengan reaksi kimia dari baking soda yang terlarut, pasta gigi bebas fluoride ini dapat menembus celah-celah enamel dan menghilangkan partikel makanan, plak bakteri, dan noda dalam yang tertanam di sana. Gigi Lebih Putih Alami: Menghilangkan kotoran dan partikel makanan sekaligus menetralkan asam plak Tidak beracun, aman, bebas bahan kimia: Tidak ada fluoride, triclosan, peroksida yang membahayakan gigi berlubang Anda Perawatan Mulut Serba Bisa: Mencegah kerusakan gigi; memperkuat gigi dan gusi&lt;/p&gt;&lt;p&gt;  &lt;/p&gt;&lt;img src='https://p16-oec-sg.ibyteimg.com/tos-alisg-i-aphluv4xwc-sg/14eb5d57d7fa45a0870707fd8e2fa853~tplv-aphluv4xwc-origin-jpeg.jpeg?from=476444299'&gt;&lt;p&gt; &lt;/p&gt;</t>
  </si>
  <si>
    <t>&lt;p&gt;Tinnitus adalah sensasi telinga berdenging yang bisa berlangsung sesaat atau dalam waktu yang lama. Kondisi ini dapat terjadi hanya di telinga kiri, telinga kanan, atau pada kedua telinga.&lt;/p&gt;&lt;p&gt; &lt;/p&gt;&lt;p&gt;Tidak perlu khawatir tentang dering itu dengan EAR RINGING RELIEVING mengurangi dering di telinga Anda, sehingga memberikan kelegaan. telah diuji secara medis dan bersertifikat FDA!&lt;/p&gt;&lt;p&gt; &lt;/p&gt;&lt;p&gt; &lt;/p&gt;&lt;p&gt;Kandungan Alami EAR RINGING RELIEVING&lt;/p&gt;&lt;p&gt; &lt;/p&gt;&lt;p&gt; &lt;/p&gt;&lt;p&gt;bahan-bahan alami dalam EAR RINGING RELIEVING, termasuk Japanese Honeysuckle, Arnica Montana 15X, dan Coptis chinensis, bekerja sama untuk mengurangi peradangan, membersihkan telinga, dan meningkatkan kemampuan pendengaran. Bahan-bahan ini telah digunakan secara tradisional dalam pengobatan herbal dan terbukti sangat efektif dalam memerangi infeksi bakteri dan virus, serta mengurangi peradangan dan nyeri otot."&lt;/p&gt;&lt;p&gt; &lt;/p&gt;&lt;p&gt; &lt;/p&gt;&lt;p&gt;Keunggulan lainnya :&lt;/p&gt;&lt;p&gt; &lt;/p&gt;&lt;p&gt;[ Tinnitus Relief ] Hilangkan dering di telinga Anda. Produk ini membantu meningkatkan pendengaran Anda dan mengurangi frekuensi tinnitus.&lt;/p&gt;&lt;p&gt; &lt;/p&gt;&lt;p&gt;[ Formula Cepat-Kering ] formula cepat kering yang tidak bocor jauh ke dalam telinga, sehingga melindungi gendang telinga Anda dan melindungi kemampuan Anda untuk mendengar.&lt;/p&gt;&lt;p&gt; &lt;/p&gt;&lt;p&gt; &lt;/p&gt;&lt;p&gt;[ Bahan &amp; Kandungan Aman ] Aman untuk Anak-anak dan Dewasa- Aman untuk segala usia.&lt;/p&gt;&lt;p&gt;  &lt;/p&gt;&lt;p&gt; &lt;/p&gt;&lt;p&gt;1. Cuci dan keringkan telinga Anda.&lt;/p&gt;&lt;p&gt;2. Hanya gunakan produk dengan gendang telinga utuh dan bebas trauma.&lt;/p&gt;&lt;p&gt;3. Tempatkan 1-2 tetesan kecil Tetes Telinga Penghilang Dering di bagian depan telinga Anda (Titik Tinghui) dan bagian bawah telinga Anda (Titik Yifeng).&lt;/p&gt;&lt;p&gt;4. Gunakan produk sesuai kebutuhan.&lt;/p&gt;&lt;p&gt;5. Hentikan penggunaan jika terjadi reaksi alergi.&lt;/p&gt;&lt;p&gt;6. Simpan di tempat sejuk dan kering.&lt;/p&gt;&lt;p&gt;7. Jauhkan dari jangkauan anak kecil dan hewan peliharaan.&lt;/p&gt;&lt;p&gt; &lt;/p&gt;&lt;p&gt;Specifications:&lt;/p&gt;&lt;p&gt; &lt;/p&gt;&lt;p&gt;Komposisi: Arnica Montana 15X, Chininum sulphuricum12X&lt;/p&gt;&lt;p&gt;Berat Bersih: 20ml&lt;/p&gt;&lt;p&gt;Durasi Simpan: 3 Tahun&lt;/p&gt;&lt;p&gt; &lt;/p&gt;&lt;img src='https://p16-oec-sg.ibyteimg.com/tos-alisg-i-aphluv4xwc-sg/fc06f49756d54da59aba74b394e4fe12~tplv-aphluv4xwc-origin-jpeg.jpeg?from=476444299'&gt;&lt;img src='https://p16-oec-sg.ibyteimg.com/tos-alisg-i-aphluv4xwc-sg/890e476fd28444d5af50196c267f1df8~tplv-aphluv4xwc-origin-jpeg.jpeg?from=476444299'&gt;&lt;img src='https://p16-oec-sg.ibyteimg.com/tos-alisg-i-aphluv4xwc-sg/b4b011db16074bbf88a68c37b18b1773~tplv-aphluv4xwc-origin-jpeg.jpeg?from=476444299'&gt;&lt;img src='https://p16-oec-sg.ibyteimg.com/tos-alisg-i-aphluv4xwc-sg/49e79d7c8e7e4b66b0e80f79bc22a3a2~tplv-aphluv4xwc-origin-jpeg.jpeg?from=476444299'&gt;&lt;p&gt; &lt;/p&gt;&lt;p&gt;  &lt;/p&gt;</t>
  </si>
  <si>
    <t>&lt;p&gt;[Nama Produk]: Krim anti-kerut&lt;/p&gt;&lt;p&gt;[Fitur]: 100% baru berkualitas tinggi!&lt;/p&gt;&lt;p&gt; [Cocok untuk jenis kulit]: semua jenis kulit&lt;/p&gt;&lt;p&gt;[Jenis]: Perawatan wajah&lt;/p&gt;&lt;p&gt;[Berat]: 100g&lt;/p&gt;&lt;p&gt;[Masa simpan]: 3 tahun&lt;/p&gt;&lt;p&gt;[Fungsi]: Menghidrasi Melembabkan, memudarkan garis-garis halus, anti-penuaan&lt;/p&gt;&lt;p&gt;Khasiat produk:&lt;/p&gt;&lt;p&gt;Memperbaiki kulit yang rusak, melembapkan, mengecilkan pori-pori, membuat kulit lembut dan halus. Miliki tenaga perbaikan yang sangat bagus, memperbaiki berbagai problem kulit, membuat kulit anda lembut dan halus.&lt;/p&gt;&lt;p&gt;[Cara penggunaan]:&lt;/p&gt;&lt;p&gt;Setelah pembersihan dasar wajah, ambil produk secukupnya ditelapak tangan, oleskan secara merata di wajah dengan jari, pijat sampai meresap&lt;/p&gt;&lt;img src='https://p16-oec-sg.ibyteimg.com/tos-alisg-i-aphluv4xwc-sg/99f3029059f74d8185bd9ac079f786f0~tplv-aphluv4xwc-origin-jpeg.jpeg?from=476444299'&gt;&lt;img src='https://p16-oec-sg.ibyteimg.com/tos-alisg-i-aphluv4xwc-sg/f5de3ca717f9420293a3332885cec475~tplv-aphluv4xwc-origin-jpeg.jpeg?from=476444299'&gt;&lt;img src='https://p16-oec-sg.ibyteimg.com/tos-alisg-i-aphluv4xwc-sg/9c1ee0d888e84ace9ac4bcfce02168f0~tplv-aphluv4xwc-origin-jpeg.jpeg?from=476444299'&gt;&lt;img src='https://p16-oec-sg.ibyteimg.com/tos-alisg-i-aphluv4xwc-sg/5f0bd3755d2c4f33882d036eef45aaac~tplv-aphluv4xwc-origin-jpeg.jpeg?from=476444299'&gt;&lt;img src='https://p16-oec-sg.ibyteimg.com/tos-alisg-i-aphluv4xwc-sg/0b0efc07d2f246fcb9738fc341d23100~tplv-aphluv4xwc-origin-jpeg.jpeg?from=476444299'&gt;&lt;img src='https://p16-oec-sg.ibyteimg.com/tos-alisg-i-aphluv4xwc-sg/2902e0f83d0c4516b69c768e06d41fb5~tplv-aphluv4xwc-origin-jpeg.jpeg?from=476444299'&gt;&lt;img src='https://p16-oec-sg.ibyteimg.com/tos-alisg-i-aphluv4xwc-sg/22c8fa9699824c6cb8ba5c80f09b10ce~tplv-aphluv4xwc-origin-jpeg.jpeg?from=476444299'&gt;</t>
  </si>
  <si>
    <t>[{"attributeId":"100334","attributeName":"Jenis kulit","values":[{"valueId":"1000873","valueName":"Kering"},{"valueId":"1000874","valueName":"Normal"}]},{"attributeId":"100335","attributeName":"Bentuk Produk","values":[{"valueId":"1000047","valueName":"Krim"}]},{"attributeId":"100342","attributeName":"Berat bersih","values":[{"valueId":"1000885","valueName":"100g"}]},{"attributeId":"100347","attributeName":"Kuantitas Per Kemasan","values":[{"valueId":"1000256","valueName":"1"}]},{"attributeId":"101310","attributeName":"Benefits","values":[{"valueId":"1000969","valueName":"Pelembab"},{"valueId":"1000973","valueName":"Menenangkan"}]}]</t>
  </si>
  <si>
    <t>&lt;p&gt;Fitur&lt;/p&gt;&lt;p&gt; 1. Mudah digunakan, pasta gigi ini cocok untuk segala usia. Menyikat gigi selama tiga menit setiap pagi dan sore hari dapat secara efektif meningkatkan lingkungan mulut, menghindari gigi kuning dan bau mulut, dan membuat gigi putih Anda bergerak.&lt;/p&gt;&lt;p&gt; 2. Perawatan gusi, pasta gigi ini mengandung berbagai nutrisi yang bermanfaat bagi gusi, dan memiliki efek meredakan gigi sensitif yang umum, gusi rapuh, dan pendarahan yang sangat baik.&lt;/p&gt;&lt;p&gt; 3. Nafas segar, rasa mint yang harum, dan nafas segar dengan efisiensi tinggi dapat menjaga kesegaran mulut, menjaga bibir dan gigi tetap harum, serta terhindar dari masalah bau mulut.&lt;/p&gt;&lt;p&gt; 4. Formula Niacinamide, pasta gigi pemutih baru ini ditambahkan dengan bahan pemutih niacinamide, yang secara efektif dapat menghilangkan noda asap dan noda gigi pada permukaan gigi, serta memperbaiki gigi yang menguning.&lt;/p&gt;&lt;p&gt; 5. Tekstur pasir hisap, tekstur pasta pasir hisap mimpi, busa halus dan kaya, sehingga setiap celah gigi dibersihkan secara efektif dan meninggalkan keharuman yang menyegarkan.&lt;/p&gt;&lt;p&gt; Cara menggunakan&lt;/p&gt;&lt;p&gt; Langkah 1&lt;/p&gt;&lt;p&gt; Tekan dengan lembut untuk mengambil pasta gigi dalam jumlah yang sesuai&lt;/p&gt;&lt;p&gt; Langkah 2&lt;/p&gt;&lt;p&gt; Gosok gigi seperti biasa selama 2-3 menit&lt;/p&gt;&lt;p&gt; langkah 3&lt;/p&gt;&lt;p&gt; Bilas mulut Anda dan bersihkan, hirup aromanya&lt;/p&gt;</t>
  </si>
  <si>
    <t>&lt;p&gt;Product Category: Rodent/Insecticide&lt;/p&gt;&lt;p&gt; Form: Liquid&lt;/p&gt;&lt;p&gt; Specification:&lt;/p&gt;&lt;p&gt; Toxicity: non-toxic&lt;/p&gt;&lt;p&gt; All Natural Formula Repels Mice Fast&lt;/p&gt;&lt;p&gt; Humane Mice Pest Control Completely Safe to use around Pets and Children&lt;/p&gt;&lt;p&gt; Non Toxic Formula&lt;/p&gt;&lt;p&gt; No Asthma inducing chemical odors&lt;/p&gt;&lt;p&gt; No Mouse Trap Clean Up, Poisons, or Harmful Chemicals&lt;/p&gt;&lt;p&gt; Can be used both indoors and outdoors.&lt;/p&gt;&lt;p&gt; Safely spray in cupboards, attics, basements or anywhere mice may be invading your home.&lt;/p&gt;&lt;p&gt; No harsh chemicals, glue traps ,or rat poison used here. Keeps mice away without having to clean up trapped and poisoned rodents.&lt;/p&gt;&lt;p&gt; Can be sprayed in all areas of your home without worry by using 100% Natural Essential Oils that have been proven for decades to ward off Mice.&lt;/p&gt;&lt;p&gt; Formulated to last twice as long or sprayed directly in problem areas containing heavy infestations.&lt;/p&gt;&lt;p&gt; Use Outdoors anywhere around your yard and home.&lt;/p&gt;</t>
  </si>
  <si>
    <t>&lt;p&gt;Nama Produk: minyak esensial perbaikan parfum&lt;/p&gt;&lt;p&gt; Umur simpan: 3 tahun&lt;/p&gt;&lt;p&gt; Spesifikasi Produk: 80 ml/botol&lt;/p&gt;&lt;p&gt; Cocok untuk rambut: cocok untuk rambut kering, keriting, kusut&lt;/p&gt;&lt;p&gt; Khasiat produk: halus dan berkilau, meningkatkan keriting, menyegarkan dan melembabkan&lt;/p&gt;&lt;p&gt; Cara pakai: 70% rambut kering, ambil 2-3 tetes di telapak tangan dan lembut&lt;/p&gt;&lt;p&gt; Secara merata, oleskan ke rambut untuk membuat rambut&lt;/p&gt;&lt;p&gt; Kilauan dan kehalusan&lt;/p&gt;</t>
  </si>
  <si>
    <t>[{"attributeId":"101066","attributeName":"Nomor Registrasi BPOM","values":[{"valueId":"7356149709037176597","valueName":"FKDO87989"}]}]</t>
  </si>
  <si>
    <t>&lt;p&gt;Fitur:&lt;/p&gt;&lt;p&gt; Krim pemutih diperkaya dengan pemutih dan pelembab&lt;/p&gt;&lt;p&gt; Bahan yang dengan cepat menyusup ke dalam kutikula, menghilangkan melanin&lt;/p&gt;&lt;p&gt; memperbaiki kusam, pucat &amp;amp; meningkatkan kemampuan memutihkannya, menjaganya&lt;/p&gt;&lt;p&gt; halus, lembab dan elastis.&lt;/p&gt;&lt;p&gt; Cara Penggunaan:&lt;/p&gt;&lt;p&gt; 1. Kulit bersih dan kering.&lt;/p&gt;&lt;p&gt; 2. Oleskan dan pijat ke kulit sampai terserap sepenuhnya.&lt;/p&gt;&lt;p&gt; 3. Untuk hasil optimal, gunakan dua kali sehari pada pagi dan sore hari.&lt;/p&gt;</t>
  </si>
  <si>
    <t>&lt;p&gt;The LIFUSHA Smooth And Moisten Hair Mask is a must-have for anyone looking to revitalize their hair. This product is perfect for those who want to achieve smoother, softer, and more moisturized hair.&lt;/p&gt;&lt;ul&gt;&lt;li&gt;Made in Indonesia: This high-quality hair mask has been made in Indonesia, a country well-known for producing top-of-the-line beauty products.&lt;/li&gt;&lt;li&gt;Net Weight of 500g: With a generous net weight of 500g, this hair mask is sure to last you several uses.&lt;/li&gt;&lt;/ul&gt;&lt;p&gt;The LIFUSHA Smooth And Moisten Hair Mask contains nourishing ingredients that infuse your locks with essential nutrients. The result? Your hair will look and feel healthier than ever before!&lt;/p&gt;</t>
  </si>
  <si>
    <t>9942</t>
  </si>
  <si>
    <t>tiktok_chanpin_20260808133447142_1362921.xlsx</t>
  </si>
  <si>
    <t>Koyo Jahe 100 Pcs Ginger Patch Detox Plester</t>
  </si>
  <si>
    <t>&lt;p&gt;1 pack isi 100pcs&lt;/p&gt;&lt;p&gt; &lt;/p&gt;&lt;p&gt;Fitur&lt;/p&gt;&lt;p&gt; &lt;/p&gt;&lt;p&gt;Jahe herbal juga berfungsi sebagai pelemas otot. Tempelkan jahe di bagian tubuh mana pun untuk menikmati relaksasi terbaik setelah hari kerja yang panjang dan melelahkan.&lt;/p&gt;&lt;p&gt; &lt;/p&gt;&lt;p&gt;Alas Kaki Jahe Alami : Ekstrak alami seperti kitin, turmalin, cuka bambu, jahe. Cocok untuk pria, wanita dan orang tua dan anak-anak di atas tiga tahun.&lt;/p&gt;&lt;p&gt; &lt;/p&gt;&lt;p&gt;Membantu menghilangkan kelembaban dan dingin, meningkatkan sirkulasi darah, bantalan pembersih kaki, kaki hangat dan meningkatkan kualitas tidur. Membuat tubuh lebih sehat dan rileks.&lt;/p&gt;&lt;p&gt; &lt;/p&gt;&lt;p&gt; &lt;/p&gt;&lt;p&gt;Parameter produk&lt;/p&gt;&lt;p&gt; &lt;/p&gt;&lt;p&gt;● Ukuran: 10*7 cm&lt;/p&gt;&lt;p&gt;● Bahan: Jahe&lt;/p&gt;&lt;img src='https://p16-oec-sg.ibyteimg.com/tos-alisg-i-aphluv4xwc-sg/eac9da5448f74ba18f9885ef881bbaaf~tplv-aphluv4xwc-origin-jpeg.jpeg?from=476444299'&gt;&lt;img src='https://p16-oec-sg.ibyteimg.com/tos-alisg-i-aphluv4xwc-sg/d2688c416e6c4e40bd93a3eb73bfae7e~tplv-aphluv4xwc-origin-jpeg.jpeg?from=476444299'&gt;&lt;img src='https://p16-oec-sg.ibyteimg.com/tos-alisg-i-aphluv4xwc-sg/81d71fece2b4420f8b6210552422e32a~tplv-aphluv4xwc-origin-jpeg.jpeg?from=476444299'&gt;&lt;img src='https://p16-oec-sg.ibyteimg.com/tos-alisg-i-aphluv4xwc-sg/14cbba28769a4276adbf4367805bcd25~tplv-aphluv4xwc-origin-jpeg.jpeg?from=476444299'&gt;</t>
  </si>
  <si>
    <t>62000.0</t>
  </si>
  <si>
    <t>2024-11-04 17:42:13</t>
  </si>
  <si>
    <t>Collagen Cream Whitening Siang Malam Retinol Cream Anti Aging Perbaikan Retinol Night Cream Anti Penuaan Pemutih, Anti-kerut Dan Anti-penuaan Mengangkat</t>
  </si>
  <si>
    <t>&lt;p&gt;Instructions:&lt;/p&gt;&lt;p&gt;After cleansing, apply a proper amount to the face and neck, then gently massage until absorbed, both morning and evening&lt;/p&gt;</t>
  </si>
  <si>
    <t>96000.0</t>
  </si>
  <si>
    <t>2024-11-04 17:41:44</t>
  </si>
  <si>
    <t>Sea Salt Soap Magic Whitening Soap All Body To Remove Mites, Shrink Pores, Whiten And Remove Blackheads Genuine Acne Pore  Moisturizing Face and Body Wash Soap Skin Care Cleanser Acne Moisturizing Whitening Soap 100g</t>
  </si>
  <si>
    <t>&lt;p&gt;Product Instructions:&lt;/p&gt;&lt;p&gt; &lt;/p&gt;&lt;p&gt;*Step 01 - Make the foam.&lt;/p&gt;&lt;p&gt; &lt;/p&gt;&lt;p&gt;First moisten sea salt soap with warm water, then scrub with a foam grid to create a rich lather.&lt;/p&gt;&lt;p&gt; &lt;/p&gt;&lt;p&gt;*Step 02 - Massage face and wash.&lt;/p&gt;&lt;p&gt; &lt;/p&gt;&lt;p&gt;Apply foam evenly on face and body, massage for one minute, then rinse with water.&lt;/p&gt;&lt;p&gt; &lt;/p&gt;&lt;p&gt;*Step 03 - Use 1-2 times a day.&lt;/p&gt;&lt;p&gt; &lt;/p&gt;&lt;p&gt;Long-term use of sea salt soap can improve acne and acne in the skin..&lt;/p&gt;</t>
  </si>
  <si>
    <t>2024-11-04 17:40:31</t>
  </si>
  <si>
    <t>SADOER COLLAGEN 100% SERIES ORIGINAL Collagen Cream Collagen Cream Retinol Cream Pemutih Wajah BPOM Cream Collagen Cream Siang Malam Serum Collagen Cream Glowing BPOM Ampuh</t>
  </si>
  <si>
    <t>&lt;p&gt;[Nama Produk]: Krim anti-kerut&lt;/p&gt;&lt;p&gt;[Fitur]: 100% baru berkualitas tinggi!&lt;/p&gt;&lt;p&gt;[Cocok untuk jenis kulit]: semua jenis kulit&lt;/p&gt;&lt;p&gt;[Jenis]: Perawatan wajah&lt;/p&gt;&lt;p&gt;[Berat]: 100g&lt;/p&gt;&lt;p&gt;[Masa simpan]: 3 tahun&lt;/p&gt;&lt;p&gt;[Fungsi]: Menghidrasi Melembabkan, memudarkan garis-garis halus, anti-penuaan&lt;/p&gt;&lt;p&gt; &lt;/p&gt;&lt;p&gt;Khasiat produk:&lt;/p&gt;&lt;p&gt; &lt;/p&gt;&lt;p&gt;Memperbaiki kulit yang rusak, melembapkan, mengecilkan pori-pori, membuat kulit lembut dan halus. Miliki tenaga perbaikan yang sangat bagus, memperbaiki berbagai problem kulit, membuat kulit anda lembut dan halus.&lt;/p&gt;&lt;p&gt; &lt;/p&gt;&lt;p&gt;[Cara penggunaan]: Setelah pembersihan dasar wajah,Oleskan serum segera setelah kering ambil produk cream secukupnya ditelapak tangan, oleskan secara merata di wajah dengan jari, pijat sampai meresap&lt;/p&gt;&lt;img src='https://p16-oec-sg.ibyteimg.com/tos-alisg-i-aphluv4xwc-sg/61bee06e51c24418bbd1043face94101~tplv-aphluv4xwc-origin-jpeg.jpeg?from=476444299'&gt;</t>
  </si>
  <si>
    <t>[{"attributeId":"100335","attributeName":"Bentuk Produk","values":[{"valueName":"Cairan"}]},{"attributeId":"100338","attributeName":"Jenis Pak","values":[{"valueId":"1000849","valueName":"Satu Barang"}]},{"attributeId":"100342","attributeName":"Berat bersih","values":[{"valueId":"1000885","valueName":"100g"}]},{"attributeId":"100347","attributeName":"Jumlah per Kemasan","values":[{"valueId":"1000256","valueName":"1"}]},{"attributeId":"101310","attributeName":"Benefits","values":[{"valueName":"Pelembab"}]}]</t>
  </si>
  <si>
    <t>94600.0</t>
  </si>
  <si>
    <t>2024-11-04 17:39:33</t>
  </si>
  <si>
    <t>Nail Treatment obat jamur kuku Perawatan Jamur Kuku Paronychia</t>
  </si>
  <si>
    <t>&lt;img src='https://p16-oec-sg.ibyteimg.com/tos-alisg-i-aphluv4xwc-sg/b65560965a344f59ad24644d89e37ce4~tplv-aphluv4xwc-origin-jpeg.jpeg?from=476444299'&gt;</t>
  </si>
  <si>
    <t>Krim Varises Vena, Salep Varises Vena 30G, Varises, Benjolan Varikokel</t>
  </si>
  <si>
    <t>&lt;p&gt;Penggunaan:&lt;/p&gt;&lt;p&gt; &lt;/p&gt;&lt;p&gt;Langkah 1: Oleskan jumlah produk yang sesuai ke bagian yang tidak nyaman;&lt;/p&gt;&lt;p&gt;Langkah 2: Selalu pijat kaki dan telapak kaki dari bawah ke atas;&lt;/p&gt;&lt;p&gt;Langkah 3: Pijat lembut 3-5 kali sehari. Terus gunakan untuk hasil yang lebih baik.&lt;/p&gt;</t>
  </si>
  <si>
    <t>2024-11-04 17:39:04</t>
  </si>
  <si>
    <t>&lt;p&gt;Nama Produk: Eelhoe Tag &amp; Wart Remover&lt;/p&gt;&lt;p&gt;Bahan: PE&lt;/p&gt;&lt;p&gt;Berat Produk: Sekitar 29g&lt;/p&gt;&lt;p&gt;Jenis Kulit: Normal&lt;/p&gt;&lt;p&gt; &lt;/p&gt;&lt;p&gt;Kemasan:&lt;/p&gt;&lt;p&gt; &lt;/p&gt;&lt;p&gt;1 buah * Tag &amp; Pena Penghilang Kutil&lt;/p&gt;</t>
  </si>
  <si>
    <t>2024-11-04 17:38:56</t>
  </si>
  <si>
    <t>29800.0</t>
  </si>
  <si>
    <t>984</t>
  </si>
  <si>
    <t>2024-11-04 17:38:46</t>
  </si>
  <si>
    <t>Japan Bubuk kecoa Racun Kecoa Super Ampuh Cockroach Killer</t>
  </si>
  <si>
    <t>&lt;p&gt;Informasi produk:&lt;/p&gt;&lt;p&gt;- Berat : 10 gram per tabung&lt;/p&gt;&lt;p&gt;- kuning&lt;/p&gt;&lt;p&gt;- Kemasan: berkualitas tinggi dengan kotak&lt;/p&gt;&lt;p&gt;Panduan Pengguna Pengendalian Serangga Pestisida Kecoa:&lt;/p&gt;&lt;p&gt;- Langkah 1: Putar untuk melepas penutup&lt;/p&gt;&lt;p&gt;- Langkah 2: Suntikkan gel ke titik-titik kecil seukuran manik di dekat tempat tinggal kecoa&lt;/p&gt;&lt;p&gt;- Langkah 3: Tutup penutupnya setelah digunakan&lt;/p&gt;</t>
  </si>
  <si>
    <t>2000</t>
  </si>
  <si>
    <t>2024-11-04 17:38:04</t>
  </si>
  <si>
    <t>[{"attributeId":"100335","attributeName":"Bentuk Produk","values":[{"valueId":"1000049","valueName":"Cairan"}]},{"attributeId":"100338","attributeName":"Jenis Pak","values":[{"valueId":"1000849","valueName":"Satu Barang"}]},{"attributeId":"100342","attributeName":"Berat bersih","values":[{"valueId":"1000885","valueName":"100g"}]},{"attributeId":"100347","attributeName":"Jumlah per Kemasan","values":[{"valueId":"1000256","valueName":"1"}]},{"attributeId":"101310","attributeName":"Benefits","values":[{"valueId":"1000969","valueName":"Pelembab"}]}]</t>
  </si>
  <si>
    <t>94000.0</t>
  </si>
  <si>
    <t>2024-10-07 23:02:10</t>
  </si>
  <si>
    <t>2024-10-07 23:02:04</t>
  </si>
  <si>
    <t>2024-10-07 22:57:25</t>
  </si>
  <si>
    <t>2024-10-07 22:57:22</t>
  </si>
  <si>
    <t>&lt;p&gt;Nama Produk: Eelhoe Tag &amp;amp; Wart Remover&lt;/p&gt;&lt;p&gt;Bahan: PE&lt;/p&gt;&lt;p&gt;Berat Produk: Sekitar 29g&lt;/p&gt;&lt;p&gt;Jenis Kulit: Normal&lt;/p&gt;&lt;p&gt;&amp;nbsp;&lt;/p&gt;&lt;p&gt;Fitur:&lt;/p&gt;&lt;p&gt;&amp;nbsp;&lt;/p&gt;&lt;p&gt;1. Meringankan rasa sakit dan ketidaknyamanan yang terkait dengan pertumbuhan kutil, kelembaban kutil mengurangi gesekan pada permukaan kutil sehingga iritasi yang disebabkan oleh gerakan atau kontak berkurang.&lt;/p&gt;&lt;p&gt;2. Cairan penghilang kutil yang bekerja cepat dan efektif menembus dan bekerja dengan cepat dari dalam kutil, menghancurkan struktur kutil dari dalam ke luar, memberikan hasil yang Anda inginkan.&lt;/p&gt;&lt;p&gt;3. Perawatan mudah untuk menghilangkan kutil cair hadir dalam botol kecil, kecil dan ringan untuk dibawa, dan mudah diaplikasikan. Aplikasi yang mudah berarti Anda dapat menjaga perawatan Anda tetap konsisten dan efektif.&lt;/p&gt;&lt;p&gt;4. Aman untuk segala usia-cairan penghilang kutil kami aman bahkan untuk anak-anak, yang sering terkena kutil karena gaya hidup aktifnya. Dengan pengawasan orang dewasa, anak-anak juga dapat menggunakan cairan penghilang kutil!&lt;/p&gt;&lt;p&gt;5. Penghilang kutil kami cocok untuk kulit sensitif dan normal, pria dan wanita, dan dapat memenuhi kebutuhan kebanyakan orang untuk menghilangkan kutil dan kutil.&lt;/p&gt;&lt;p&gt;&amp;nbsp;&lt;/p&gt;&lt;p&gt;Kemasan:&lt;/p&gt;&lt;p&gt;&amp;nbsp;&lt;/p&gt;&lt;p&gt;1 buah * Tag &amp;amp; Pena Penghilang Kutil&lt;/p&gt;</t>
  </si>
  <si>
    <t>2024-10-07 22:57:15</t>
  </si>
  <si>
    <t>2024-10-07 22:57:11</t>
  </si>
  <si>
    <t>Varises Cream Obat Varises Salep 30g Varicose Veins Varikokel Bengkak Benjolan Vaskulitis Flebitis Pengobatan Vaskulitis</t>
  </si>
  <si>
    <t>&lt;p&gt;Deskripsi Produk:&lt;/p&gt;&lt;p&gt;1. Fitur: Digunakan untuk mengobati varises, mengurangi pembengkakan dan menghilangkan gatal, meningkatkan metabolisme, pulih dengan cepat, dan sangat mengurangi kelelahan dan kemerahan pada kulit Nourish, soothe and moisturize the skin Improve spider veins&lt;/p&gt;&lt;p&gt; &lt;/p&gt;&lt;p&gt;2.Menggunakan ekstrak alami yang sehat dan aman untuk tubuh Anda, krim ini mudah diserap tubuh dan kulit tanpa efek samping.&lt;/p&gt;&lt;p&gt; &lt;/p&gt;&lt;p&gt;3. Terbuat dari ekstrak tumbuhan, ramah kulit. Sangat cocok untuk penderita varises, berdiri atau duduk dalam waktu lama, memakai sepatu hak tinggi dalam waktu lama, obesitas pascapersalinan, dan aliran darah yang buruk di tungkai bawah.&lt;/p&gt;&lt;p&gt; &lt;/p&gt;&lt;p&gt; &lt;/p&gt;&lt;p&gt;Spesifikasi: 100% baru dengan kualitas tinggi&lt;/p&gt;&lt;p&gt; &lt;/p&gt;&lt;p&gt;Bahan: Ekstrak Tumbuhan cork, angelica, safflower, ginger extract, niacinamide, menthol, carbomer, sodium hyaluronate&lt;/p&gt;&lt;p&gt;Konten Bersih: 50g&lt;/p&gt;&lt;p&gt;Ukuran: 5*4. 2cm&lt;/p&gt;&lt;p&gt; &lt;/p&gt;&lt;p&gt;Penggunaan:&lt;/p&gt;&lt;p&gt; &lt;/p&gt;&lt;p&gt;Langkah 1: Oleskan jumlah produk yang sesuai ke bagian yang tidak nyaman;&lt;/p&gt;&lt;p&gt;Langkah 2: Selalu pijat kaki dan telapak kaki dari bawah ke atas;&lt;/p&gt;&lt;p&gt;Langkah 3: Pijat lembut 3-5 kali sehari. Terus gunakan untuk hasil yang lebih baik.&lt;/p&gt;&lt;img src='https://p16-oec-sg.ibyteimg.com/tos-alisg-i-aphluv4xwc-sg/86eab488e1304a4bab4a7a850dd99553~tplv-aphluv4xwc-origin-jpeg.jpeg?from=476444299'&gt;&lt;img src='https://p16-oec-sg.ibyteimg.com/tos-alisg-i-aphluv4xwc-sg/62a08b27c1ff4022839211cfb00ec37f~tplv-aphluv4xwc-origin-jpeg.jpeg?from=476444299'&gt;</t>
  </si>
  <si>
    <t>2024-10-07 22:57:00</t>
  </si>
  <si>
    <t>&lt;img src="https://p16-oec-sg.ibyteimg.com/tos-alisg-i-aphluv4xwc-sg/2447c68f51ba47ff85d4ca33793f92a0~tplv-aphluv4xwc-origin-jpeg.jpeg?from=476444299" width="800" height="800"&gt;&lt;img src="https://p16-oec-sg.ibyteimg.com/tos-alisg-i-aphluv4xwc-sg/c3c47be2ed2a4485bba1a2f1ed2eac50~tplv-aphluv4xwc-origin-jpeg.jpeg?from=476444299" width="720" height="720"&gt;</t>
  </si>
  <si>
    <t>2024-10-07 22:56:54</t>
  </si>
  <si>
    <t>2024-10-07 22:56:49</t>
  </si>
  <si>
    <t>2024-10-07 22:54:18</t>
  </si>
  <si>
    <t>2024-10-07 22:54:12</t>
  </si>
  <si>
    <t>2024-10-07 22:48:26</t>
  </si>
  <si>
    <t>2024-10-07 22:48:23</t>
  </si>
  <si>
    <t>2024-10-07 22:42:26</t>
  </si>
  <si>
    <t>2024-10-07 22:42:24</t>
  </si>
  <si>
    <t>2024-10-07 22:39:32</t>
  </si>
  <si>
    <t>2024-10-07 22:39:30</t>
  </si>
  <si>
    <t>2024-10-07 22:39:15</t>
  </si>
  <si>
    <t>2024-10-07 22:39:13</t>
  </si>
  <si>
    <t>2024-10-07 22:38:38</t>
  </si>
  <si>
    <t>2024-10-07 22:38:34</t>
  </si>
  <si>
    <t>2024-10-07 22:38:08</t>
  </si>
  <si>
    <t>2024-10-07 22:38:04</t>
  </si>
  <si>
    <t>Krim anti penuaan Pemutih wajah penghilang kerutan wajah Krim mata penghilang kerutan wajah glowing Serum glowing wajah 30g</t>
  </si>
  <si>
    <t>&lt;p&gt;liAnti-Penuaan Dini, Noda Hitam/Hiperpegmentasi, Kusam/Tekstur Tidak Merata, Kerutan, Warna Kulit Tidak Merata&lt;/p&gt;&lt;p&gt; &lt;/p&gt;&lt;p&gt;Selamat Datang di Store&lt;/p&gt;&lt;p&gt; &lt;/p&gt;&lt;p&gt; &lt;/p&gt;&lt;p&gt;Barang-barang tersedia di Indonesia.&lt;/p&gt;&lt;p&gt; &lt;/p&gt;&lt;p&gt;Biasanya produk akan dikirim dalam waktu 24 jam.&lt;/p&gt;&lt;p&gt;Waktu pengiriman sekitar 2-7 hari kerja.&lt;/p&gt;&lt;p&gt;Cara pembayaran: COD/ Pembayaran online.&lt;/p&gt;&lt;p&gt;Pesan untuk diskon + Kupon&lt;/p&gt;&lt;p&gt;Selamat berbelanja&lt;/p&gt;&lt;p&gt; &lt;/p&gt;&lt;p&gt;Informasi Produk&lt;/p&gt;&lt;p&gt; &lt;/p&gt;&lt;p&gt;【Merek】: Qingling&lt;/p&gt;&lt;p&gt;【Nama Produk】: Retinol Anti-Wrinkle Firming Eye Cream&lt;/p&gt;&lt;p&gt;【Spesifikasi】: 30g&lt;/p&gt;&lt;p&gt;【Umur simpan】: tiga tahun&lt;/p&gt;&lt;p&gt;【Kulit yang berlaku】: cocok untuk sebagian besar kulit, otot sensitif juga cocok&lt;/p&gt;&lt;p&gt; &lt;/p&gt;&lt;p&gt;【Bahan】: Retinol, Fibronektin, Ceramide NP, Filtrat Sekresi Siput, Asetil Hexapeptida-8&lt;/p&gt;&lt;p&gt; &lt;/p&gt;&lt;p&gt;Retinol: Menstabilkan aktivitas retinol, pelepasan sedang dan lambat untuk meningkatkan penetrasi dan penyerapan, dan memperbesar efek anti-penuaan retinol&lt;/p&gt;&lt;p&gt;Acetyl Hexapeptide-8: Mengencangkan dan mengangkat kulit untuk membantu memperbaiki garis-garis halus&lt;/p&gt;&lt;p&gt;Filtrat sekresi siput: secara efektif mengencangkan kulit dan meningkatkan penuaan dan relaksasi&lt;/p&gt;&lt;p&gt;Fibronektin: meningkatkan elastisitas kulit dan mengurangi pigmentasi&lt;/p&gt;&lt;p&gt;Ceramide NP: Memperbaiki mata kusam&lt;/p&gt;&lt;p&gt; &lt;/p&gt;&lt;p&gt;【Khasiat】: Mencairkan garis-garis halus, efektif anti-kerut, mencairkan lingkaran hitam, menjadikan area mata dengan cahaya tinggi, kulit kencang, pelembab tahan lama, lebih terhidrasi dan lebih penuh&lt;/p&gt;&lt;p&gt; &lt;/p&gt;&lt;p&gt; &lt;/p&gt;&lt;p&gt;-------- Layanan purna jual-------&lt;/p&gt;&lt;p&gt; &lt;/p&gt;&lt;p&gt;Bagaimana jika produk rusak atau hilang?&lt;/p&gt;&lt;p&gt;Pengembalian dana berdasarkan jumlah produk.&lt;/p&gt;&lt;p&gt; &lt;/p&gt;&lt;p&gt;Jika Anda menyukainya, tolong beri pujian bintang lima.&lt;/p&gt;&lt;p&gt; &lt;/p&gt;&lt;p&gt;Jika Anda tidak menyukainya, Anda dapat menghubungi kami untuk menyelesaikannya.&lt;/p&gt;&lt;p&gt;Saya berharap Anda hidup bahagia.&lt;/p&gt;</t>
  </si>
  <si>
    <t>118000.0</t>
  </si>
  <si>
    <t>19986</t>
  </si>
  <si>
    <t>&lt;p&gt;liAnti-Penuaan Dini, Noda Hitam/Hiperpegmentasi, Kusam/Tekstur Tidak Merata, Kerutan, Warna Kulit Tidak Merata&lt;/p&gt;&lt;p&gt; &lt;/p&gt;&lt;p&gt;Selamat Datang di Store&lt;/p&gt;&lt;p&gt; &lt;/p&gt;&lt;p&gt; &lt;/p&gt;&lt;p&gt;Barang-barang tersedia di Indonesia.&lt;/p&gt;&lt;p&gt; &lt;/p&gt;&lt;p&gt;Biasanya produk akan dikirim dalam waktu 24 jam.&lt;/p&gt;&lt;p&gt;Waktu pengiriman sekitar 2-7 hari kerja.&lt;/p&gt;&lt;p&gt;Cara pembayaran: COD/ Pembayaran online.&lt;/p&gt;&lt;p&gt;Pesan untuk diskon + Kupon&lt;/p&gt;&lt;p&gt;Selamat berbelanja&lt;/p&gt;&lt;p&gt; &lt;/p&gt;&lt;p&gt;Informasi Produk&lt;/p&gt;&lt;p&gt; &lt;/p&gt;&lt;p&gt;【Merek】: Qingling&lt;/p&gt;&lt;p&gt;【Nama Produk】: Retinol Anti-Wrinkle Firming Eye Cream&lt;/p&gt;&lt;p&gt;【Spesifikasi】: 30g&lt;/p&gt;&lt;p&gt;【Umur simpan】: tiga tahun&lt;/p&gt;&lt;p&gt;【Kulit yang berlaku】: cocok untuk sebagian besar kulit, otot sensitif juga cocok&lt;/p&gt;&lt;p&gt; &lt;/p&gt;&lt;p&gt;【Bahan】: Retinol, Fibronektin, Ceramide NP, Filtrat Sekresi Siput, Asetil Hexapeptida-8&lt;/p&gt;&lt;p&gt; &lt;/p&gt;&lt;p&gt;Retinol: Menstabilkan aktivitas retinol, pelepasan sedang dan lambat untuk meningkatkan penetrasi dan penyerapan, dan memperbesar efek anti-penuaan retinol&lt;/p&gt;&lt;p&gt;Acetyl Hexapeptide-8: Mengencangkan dan mengangkat kulit untuk membantu memperbaiki garis-garis halus&lt;/p&gt;&lt;p&gt;Filtrat sekresi siput: secara efektif mengencangkan kulit dan meningkatkan penuaan dan relaksasi&lt;/p&gt;&lt;p&gt;Fibronektin: meningkatkan elastisitas kulit dan mengurangi pigmentasi&lt;/p&gt;&lt;p&gt;Ceramide NP: Memperbaiki mata kusam&lt;/p&gt;&lt;p&gt; &lt;/p&gt;&lt;p&gt;【Khasiat】: Mencairkan garis-garis halus, efektif anti-kerut, mencairkan lingkaran hitam, menjadikan area mata dengan cahaya tinggi, kulit kencang, pelembab tahan lama, lebih terhidrasi dan lebih penuh&lt;/p&gt;&lt;p&gt; &lt;/p&gt;&lt;p&gt; &lt;/p&gt;&lt;p&gt;-------- Layanan purna jual-------&lt;/p&gt;&lt;p&gt; &lt;/p&gt;&lt;p&gt;Bagaimana jika produk rusak atau hilang?&lt;/p&gt;&lt;p&gt;Pengembalian dana berdasarkan jumlah produk.&lt;/p&gt;&lt;p&gt; &lt;/p&gt;&lt;p&gt;Jika Anda menyukainya, tolong beri pujian bintang lima.&lt;/p&gt;&lt;p&gt; &lt;/p&gt;&lt;p&gt;Jika Anda tidak menyukainya, Anda dapat menghubungi kami untuk menyelesaikannya.&lt;/p&gt;&lt;p&gt;Saya berharap Anda hidup bahagia.&lt;/p&gt;&lt;img src='https://p16-oec-sg.ibyteimg.com/tos-alisg-i-aphluv4xwc-sg/623e7e15230144f2b64863614c6660e3~tplv-aphluv4xwc-origin-jpeg.jpeg?from=476444299'&gt;&lt;img src='https://p16-oec-sg.ibyteimg.com/tos-alisg-i-aphluv4xwc-sg/90fe531872d147568d7973503d93e1b3~tplv-aphluv4xwc-origin-jpeg.jpeg?from=476444299'&gt;&lt;img src='https://p16-oec-sg.ibyteimg.com/tos-alisg-i-aphluv4xwc-sg/a8b4ebb0304f41e0811e7ea79d36ad2c~tplv-aphluv4xwc-origin-jpeg.jpeg?from=476444299'&gt;&lt;img src='https://p16-oec-sg.ibyteimg.com/tos-alisg-i-aphluv4xwc-sg/b98734f232844b4d8a0d4f88bb096952~tplv-aphluv4xwc-origin-jpeg.jpeg?from=476444299'&gt;&lt;img src='https://p16-oec-sg.ibyteimg.com/tos-alisg-i-aphluv4xwc-sg/73ed10733fc14aef9b11ce05229bc356~tplv-aphluv4xwc-origin-jpeg.jpeg?from=476444299'&gt;</t>
  </si>
  <si>
    <t>[{"attributeId":"100334","attributeName":"Jenis kulit","values":[{"valueId":"1000880","valueName":"Semua Tipe Kulit"}]},{"attributeId":"100335","attributeName":"Bentuk Produk","values":[{"valueId":"1000047","valueName":"Krim"}]},{"attributeId":"100338","attributeName":"Jenis Pak","values":[{"valueId":"1000849","valueName":"Satu Barang"}]},{"attributeId":"100342","attributeName":"Berat bersih","values":[{"valueId":"1000884","valueName":"50g"}]},{"attributeId":"100347","attributeName":"Jumlah per Kemasan","values":[{"valueId":"1000256","valueName":"1"}]},{"attributeId":"101310","attributeName":"Benefits","values":[{"valueId":"1000971","valueName":"Anti-Penuaan"}]}]</t>
  </si>
  <si>
    <t>&lt;p&gt;[Nama Produk]: Krim anti-kerut&lt;/p&gt;&lt;p&gt;[Fitur]: 100% baru berkualitas tinggi!&lt;/p&gt;&lt;p&gt;[Cocok untuk jenis kulit]: semua jenis kulit&lt;/p&gt;&lt;p&gt;[Jenis]: Perawatan wajah&lt;/p&gt;&lt;p&gt;[Berat]: 100g&lt;/p&gt;&lt;p&gt;[Masa simpan]: 3 tahun&lt;/p&gt;&lt;p&gt;[Fungsi]: Menghidrasi Melembabkan, memudarkan garis-garis halus, anti-penuaan&lt;/p&gt;&lt;p&gt; &lt;/p&gt;&lt;p&gt;Khasiat produk:&lt;/p&gt;&lt;p&gt; &lt;/p&gt;&lt;p&gt;Memperbaiki kulit yang rusak, melembapkan, mengecilkan pori-pori, membuat kulit lembut dan halus. Miliki tenaga perbaikan yang sangat bagus, memperbaiki berbagai problem kulit, membuat kulit anda lembut dan halus.&lt;/p&gt;&lt;p&gt;  &lt;/p&gt;&lt;p&gt;[Cara penggunaan]: Setelah pembersihan dasar wajah,Oleskan serum segera setelah kering ambil produk cream secukupnya ditelapak tangan, oleskan secara merata di wajah dengan jari, pijat sampai meresap&lt;/p&gt;&lt;img src='https://p16-oec-sg.ibyteimg.com/tos-alisg-i-aphluv4xwc-sg/61bee06e51c24418bbd1043face94101~tplv-aphluv4xwc-origin-jpeg.jpeg?from=476444299'&gt;</t>
  </si>
  <si>
    <t>[{"attributeId":"100335","attributeName":"Bentuk Produk","values":[{"valueId":"1000049","valueName":"Cairan"}]},{"attributeId":"100338","attributeName":"Jenis Pak","values":[{"valueId":"1000849","valueName":"Satu Barang"}]},{"attributeId":"100342","attributeName":"Berat bersih","values":[{"valueId":"1000885","valueName":"100g"}]},{"attributeId":"100347","attributeName":"Kuantitas Per Kemasan","values":[{"valueId":"1000256","valueName":"1"}]},{"attributeId":"101310","attributeName":"Benefits","values":[{"valueId":"1000969","valueName":"Pelembab"}]}]</t>
  </si>
  <si>
    <t>&lt;p&gt;Deskripsi Produk:&lt;/p&gt;&lt;p&gt;1. Fitur: Digunakan untuk mengobati varises, mengurangi pembengkakan dan menghilangkan gatal, meningkatkan metabolisme, pulih dengan cepat, dan sangat mengurangi kelelahan dan kemerahan pada kulit Nourish, soothe and moisturize the skin Improve spider veins&lt;/p&gt;&lt;p&gt;  &lt;/p&gt;&lt;p&gt;2.Menggunakan ekstrak alami yang sehat dan aman untuk tubuh Anda, krim ini mudah diserap tubuh dan kulit tanpa efek samping.&lt;/p&gt;&lt;p&gt; &lt;/p&gt;&lt;p&gt;3. Terbuat dari ekstrak tumbuhan, ramah kulit. Sangat cocok untuk penderita varises, berdiri atau duduk dalam waktu lama, memakai sepatu hak tinggi dalam waktu lama, obesitas pascapersalinan, dan aliran darah yang buruk di tungkai bawah.&lt;/p&gt;&lt;p&gt; &lt;/p&gt;&lt;p&gt; &lt;/p&gt;&lt;p&gt;Spesifikasi: 100% baru dengan kualitas tinggi&lt;/p&gt;&lt;p&gt; &lt;/p&gt;&lt;p&gt;Bahan: Ekstrak Tumbuhan cork, angelica, safflower, ginger extract, niacinamide, menthol, carbomer, sodium hyaluronate&lt;/p&gt;&lt;p&gt;Konten Bersih: 50g&lt;/p&gt;&lt;p&gt;Ukuran: 5*4. 2cm&lt;/p&gt;&lt;p&gt; &lt;/p&gt;&lt;p&gt;Penggunaan:&lt;/p&gt;&lt;p&gt; &lt;/p&gt;&lt;p&gt;Langkah 1: Oleskan jumlah produk yang sesuai ke bagian yang tidak nyaman;&lt;/p&gt;&lt;p&gt;Langkah 2: Selalu pijat kaki dan telapak kaki dari bawah ke atas;&lt;/p&gt;&lt;p&gt;Langkah 3: Pijat lembut 3-5 kali sehari. Terus gunakan untuk hasil yang lebih baik.&lt;/p&gt;&lt;img src='https://p16-oec-sg.ibyteimg.com/tos-alisg-i-aphluv4xwc-sg/86eab488e1304a4bab4a7a850dd99553~tplv-aphluv4xwc-origin-jpeg.jpeg?from=476444299'&gt;&lt;img src='https://p16-oec-sg.ibyteimg.com/tos-alisg-i-aphluv4xwc-sg/62a08b27c1ff4022839211cfb00ec37f~tplv-aphluv4xwc-origin-jpeg.jpeg?from=476444299'&gt;</t>
  </si>
  <si>
    <t>&lt;p&gt;Nama Produk: Eelhoe Tag &amp; Wart Remover&lt;/p&gt;&lt;p&gt;Bahan: PE&lt;/p&gt;&lt;p&gt;Berat Produk: Sekitar 29g&lt;/p&gt;&lt;p&gt;Jenis Kulit: Normal&lt;/p&gt;&lt;p&gt; &lt;/p&gt;&lt;p&gt;Fitur:&lt;/p&gt;&lt;p&gt; &lt;/p&gt;&lt;p&gt;1. Meringankan rasa sakit dan ketidaknyamanan yang terkait dengan pertumbuhan kutil, kelembaban kutil mengurangi gesekan pada permukaan kutil sehingga iritasi yang disebabkan oleh gerakan atau kontak berkurang.&lt;/p&gt;&lt;p&gt;2. Cairan penghilang kutil yang bekerja cepat dan efektif menembus dan bekerja dengan cepat dari dalam kutil, menghancurkan struktur kutil dari dalam ke luar, memberikan hasil yang Anda inginkan.&lt;/p&gt;&lt;p&gt;3. Perawatan mudah untuk menghilangkan kutil cair hadir dalam botol kecil, kecil dan ringan untuk dibawa, dan mudah diaplikasikan. Aplikasi yang mudah berarti Anda dapat menjaga perawatan Anda tetap konsisten dan efektif.&lt;/p&gt;&lt;p&gt;4. Aman untuk segala usia-cairan penghilang kutil kami aman bahkan untuk anak-anak, yang sering terkena kutil karena gaya hidup aktifnya. Dengan pengawasan orang dewasa, anak-anak juga dapat menggunakan cairan penghilang kutil!&lt;/p&gt;&lt;p&gt;5. Penghilang kutil kami cocok untuk kulit sensitif dan normal, pria dan wanita, dan dapat memenuhi kebutuhan kebanyakan orang untuk menghilangkan kutil dan kutil.&lt;/p&gt;&lt;p&gt; &lt;/p&gt;&lt;p&gt;Kemasan:&lt;/p&gt;&lt;p&gt; &lt;/p&gt;&lt;p&gt;1 buah * Tag &amp; Pena Penghilang Kutil&lt;/p&gt;&lt;img src='https://p16-oec-sg.ibyteimg.com/tos-alisg-i-aphluv4xwc-sg/174bcf4ccaad42f2a03764775767fe57~tplv-aphluv4xwc-origin-jpeg.jpeg?from=476444299'&gt;&lt;img src='https://p16-oec-sg.ibyteimg.com/tos-alisg-i-aphluv4xwc-sg/86364ea62c8f48d1b1876a9538a0b92d~tplv-aphluv4xwc-origin-jpeg.jpeg?from=476444299'&gt;&lt;img src='https://p16-oec-sg.ibyteimg.com/tos-alisg-i-aphluv4xwc-sg/427c9e1fc8c544f696c49733188348a6~tplv-aphluv4xwc-origin-jpeg.jpeg?from=476444299'&gt;</t>
  </si>
  <si>
    <t>&lt;p&gt;1 pack isi 100pcs&lt;/p&gt;&lt;p&gt; &lt;/p&gt;&lt;p&gt;Fitur&lt;/p&gt;&lt;p&gt; &lt;/p&gt;&lt;p&gt;Jahe herbal juga berfungsi sebagai pelemas otot. Tempelkan jahe di bagian tubuh mana pun untuk menikmati relaksasi terbaik setelah hari kerja yang panjang dan melelahkan.&lt;/p&gt;&lt;p&gt;  &lt;/p&gt;&lt;p&gt;Alas Kaki Jahe Alami : Ekstrak alami seperti kitin, turmalin, cuka bambu, jahe. Cocok untuk pria, wanita dan orang tua dan anak-anak di atas tiga tahun.&lt;/p&gt;&lt;p&gt; &lt;/p&gt;&lt;p&gt;Membantu menghilangkan kelembaban dan dingin, meningkatkan sirkulasi darah, bantalan pembersih kaki, kaki hangat dan meningkatkan kualitas tidur. Membuat tubuh lebih sehat dan rileks.&lt;/p&gt;&lt;p&gt; &lt;/p&gt;&lt;p&gt; &lt;/p&gt;&lt;p&gt;Parameter produk&lt;/p&gt;&lt;p&gt; &lt;/p&gt;&lt;p&gt;● Ukuran: 10*7 cm&lt;/p&gt;&lt;p&gt;● Bahan: Jahe&lt;/p&gt;&lt;img src='https://p16-oec-sg.ibyteimg.com/tos-alisg-i-aphluv4xwc-sg/eac9da5448f74ba18f9885ef881bbaaf~tplv-aphluv4xwc-origin-jpeg.jpeg?from=476444299'&gt;&lt;img src='https://p16-oec-sg.ibyteimg.com/tos-alisg-i-aphluv4xwc-sg/d2688c416e6c4e40bd93a3eb73bfae7e~tplv-aphluv4xwc-origin-jpeg.jpeg?from=476444299'&gt;&lt;img src='https://p16-oec-sg.ibyteimg.com/tos-alisg-i-aphluv4xwc-sg/81d71fece2b4420f8b6210552422e32a~tplv-aphluv4xwc-origin-jpeg.jpeg?from=476444299'&gt;&lt;img src='https://p16-oec-sg.ibyteimg.com/tos-alisg-i-aphluv4xwc-sg/14cbba28769a4276adbf4367805bcd25~tplv-aphluv4xwc-origin-jpeg.jpeg?from=476444299'&gt;</t>
  </si>
  <si>
    <t>29000.0</t>
  </si>
  <si>
    <t>[{"attributeId":"100334","attributeName":"Jenis kulit","values":[{"valueId":"1000880","valueName":"Semua Tipe Kulit"}]},{"attributeId":"100335","attributeName":"Bentuk Produk","values":[{"valueId":"1000047","valueName":"Krim"}]},{"attributeId":"100338","attributeName":"Jenis Pak","values":[{"valueId":"1000849","valueName":"Satu Barang"}]},{"attributeId":"100342","attributeName":"Berat bersih","values":[{"valueId":"1000884","valueName":"50g"}]},{"attributeId":"100347","attributeName":"Kuantitas Per Kemasan","values":[{"valueId":"1000256","valueName":"1"}]},{"attributeId":"101310","attributeName":"Benefits","values":[{"valueId":"1000971","valueName":"Anti-Penuaan"}]}]</t>
  </si>
  <si>
    <t>&lt;p&gt;Nama Produk: Eelhoe Tag &amp; Wart Remover&lt;/p&gt;&lt;p&gt;Bahan: PE&lt;/p&gt;&lt;p&gt;Berat Produk: Sekitar 29g&lt;/p&gt;&lt;p&gt;Jenis Kulit: Normal&lt;/p&gt;&lt;p&gt; &lt;/p&gt;&lt;p&gt;Fitur:&lt;/p&gt;&lt;p&gt; &lt;/p&gt;&lt;p&gt;1. Meringankan rasa sakit dan ketidaknyamanan yang terkait dengan pertumbuhan kutil, kelembaban kutil mengurangi gesekan pada permukaan kutil sehingga iritasi yang disebabkan oleh gerakan atau kontak berkurang.&lt;/p&gt;&lt;p&gt;2. Cairan penghilang kutil yang bekerja cepat dan efektif menembus dan bekerja dengan cepat dari dalam kutil, menghancurkan struktur kutil dari dalam ke luar, memberikan hasil yang Anda inginkan.&lt;/p&gt;&lt;p&gt;3. Perawatan mudah untuk menghilangkan kutil cair hadir dalam botol kecil, kecil dan ringan untuk dibawa, dan mudah diaplikasikan. Aplikasi yang mudah berarti Anda dapat menjaga perawatan Anda tetap konsisten dan efektif.&lt;/p&gt;&lt;p&gt;4. Aman untuk segala usia-cairan penghilang kutil kami aman bahkan untuk anak-anak, yang sering terkena kutil karena gaya hidup aktifnya. Dengan pengawasan orang dewasa, anak-anak juga dapat menggunakan cairan penghilang kutil!&lt;/p&gt;&lt;p&gt;5. Penghilang kutil kami cocok untuk kulit sensitif dan normal, pria dan wanita, dan dapat memenuhi kebutuhan kebanyakan orang untuk menghilangkan kutil dan kutil.&lt;/p&gt;&lt;p&gt; &lt;/p&gt;&lt;p&gt;Kemasan:&lt;/p&gt;&lt;p&gt; &lt;/p&gt;&lt;p&gt;1 buah * Tag &amp; Pena Penghilang Kutil&lt;/p&gt;</t>
  </si>
  <si>
    <t>Foam Cleaner Multifungsi/Pembersih interior mobil/Car foam cleaning/Dry Cleaner Agent Tanpa Air/All Clear Interior Mobil Foam Pembersih Serbaguna 650ML</t>
  </si>
  <si>
    <t>&lt;p&gt;Pembersih Mobil Pembersih Dashboard mobil multifungsi Car Care Multifunction Foam Cleaner Produk adalah Produk Import Cleaning Multifungsi Dapat digunakan untuk membersihkan : Formica, Bathroom fixtures, Ceramic tile, Painted Walls, Wall coverings, Screens, Window FANs, Porcelain, Painted wood, Metal, Vinyl, Carpet, Leather, Fabric (bludru). Multifungsi banget ya Produk satu ini.. Cocok untuk : 1. Interior mobil, Dashboard, Door trim, Plafon, Jok kulit atau kain, karpet, console etc. 2. Rumah tangga : Sofa, jok kulit atau kain, furniture, dinding, wall paper, kamar mandi, lantai vinyl , fan 3. Kantor, sekolah, toko etc. METODE PENGGUNAAN 1. Kocok merata sebelum digunakan, semprotkan pada permukaan yang bernoda dan gosok dengan spons/handuk/lap, gunakan sikat lembut atau sikat yang terdapat diatas kepala tutup botol untuk menyeka area yang sangat bernoda; 2. Terakhir, gunakan handuk kering yang bersih untuk menghilangkan noda dan busa yang terlarut. Lap secara menyeluruh untuk mencegah meninggalkan bekas air (watermark) CATATAN PENGGUNAAN Saat membersihkan komponen listrik, layar tampilan (LCD) atau komponen sirkuit, Anda perlu mematikan daya atau menyemprotkannya pada spons handuk dan lap kering setelahnya. PENGINGAT KHUSUS Produk adalah bejana bertekanan, dilarang ditempatkan didalam tempat panas dalam waktu yang lama untuk menghindari bahaya suhu yang berlebihan dan guncangan frekuensi tinggi. Tipe: Pembersih Busa Mobil Bahan utama: Surfaktan anionik, surfaktan non-ionik, pelarut, penghambat korosi, pewangi, deionisasi udara, propelan, dll.&lt;/p&gt;&lt;p&gt; &lt;/p&gt;</t>
  </si>
  <si>
    <t>Ukuran</t>
  </si>
  <si>
    <t>650ML</t>
  </si>
  <si>
    <t>在线产品</t>
  </si>
  <si>
    <t>tiktok_chanpin_20260808134030131_1362921.xlsx</t>
  </si>
  <si>
    <t>&lt;p&gt;indonesia ready stock. Semua produk asli asli!&lt;/p&gt;&lt;p&gt;Ikuti toko kami untuk menerima kupon.&lt;/p&gt;&lt;p&gt;Perkenalan produk: Obat tetes mata medis adalah produk unggulan untuk perawatan mata untuk perawatan mata&lt;/p&gt;&lt;p&gt;Nama produk: Penggunaan medis obat mata katarak tetes mata&lt;/p&gt;&lt;p&gt;Aplikasi: Mata&lt;/p&gt;&lt;p&gt;Konten bersih: 15ml&lt;/p&gt;&lt;p&gt;Periode penyelesaian: 2 tahun&lt;/p&gt;&lt;p&gt;Komponen utama produk:&lt;/p&gt;&lt;p&gt;Lutein, cassia, asam hialuronat, kilau krisan, air, natrium timin, vitamin B-12 gula rumput laut, dll.&lt;/p&gt;&lt;p&gt;Manfaatnya:&lt;/p&gt;&lt;p&gt;Memperbaiki kekurangan darah merah yang disebabkan oleh begadang dalam jangka panjang. Hidrasi yang dalam untuk memperbaiki kekeringan, melembabkan mata yang cerah, mendinginkan dan gatal-gatal untuk menghilangkan bakteri mata, meredakan kelelahan mata, meredakan nyeri mata dan penglihatan kabur, membersihkan riasan perempuan di mata di mata.&lt;/p&gt;&lt;p&gt;Efektif meredakan &amp; mencegah katarak, glaukoma, mata merah, mata kering dan penyakit mata lainnya !!!&lt;/p&gt;&lt;p&gt;Cara menggunakan:&lt;/p&gt;&lt;p&gt;Langkah 1: Tuangkan cairan pencuci mata ke dalam sekitar 5ml obat tetes mata, atau hingga permukaan cairan mencapai garis indikator pada obat tetes mata.&lt;/p&gt;&lt;p&gt;Langkah 2: Setelah kepala dimiringkan, teteskan obat tetes mata pada mata dan tekan secara perlahan&lt;/p&gt;&lt;p&gt;Langkah 3: Mengucek mata dengan lembut saat menekan obat tetes mata, biarkan cairan pencuci mata mengalir dan membersihkan mata. Ulangi sekitar 30 detik. Jangan khawatir akan bocor atau meluap.&lt;/p&gt;</t>
  </si>
  <si>
    <t>83960.0</t>
  </si>
  <si>
    <t>1736919777138542412</t>
  </si>
  <si>
    <t>&lt;p&gt;Gejala dan orang yang berlaku: 1. Katarak, penurunan penglihatan, mata merah, mata kering, mata gatal, mata lelah, masuk angin dan rasa tidak nyaman pada mata lainnya. 2. Cocok untuk orang yang pergi bekerja, orang yang begadang, orang yang bermain game, orang yang belajar Cara Penggunaan: 1. Cuci tangan sebelum digunakan 2. Kepala dimiringkan ke atas 3. Jari telunjuk menarik kelopak mata ke bawah, mengarahkan ke kantung konjungtiva bagian dalam dan meneteskan obat tetes mata 4. Tutup mata dan pijat mata dengan jari telunjuk selama 3-5 menit, 2-3 kali sehari&lt;/p&gt;</t>
  </si>
  <si>
    <t>[{"attributeId":"101066","attributeName":"Nomor Ijin Edar  (BPOM / PIRT)","values":[{"valueId":"7428514078710056724","valueName":"NA265365982"}]}]</t>
  </si>
  <si>
    <t>1736919960433231803</t>
  </si>
  <si>
    <t>2026-08-08 11:59:05</t>
  </si>
  <si>
    <t>1736919931346126426</t>
  </si>
  <si>
    <t>2026-08-08 11:59:15</t>
  </si>
  <si>
    <t>Ganoderma Lucidum Toothpaste - Whitening, Fresh Breath, Gum Care, 120g</t>
  </si>
  <si>
    <t>&lt;p&gt;MANFAAT PASTA GIGI GANODERMA : Mengobati sariawan dan gusi berdarah Memperkokoh gigi dan perbaikan rongga gigi Mampu perbaiki kerusakan gigi dan penyembuhan diri Merawat gusi dan memperkuat akar gigi Membunuh peradangan mulut dan anti bakteri Membantu proses pemutihan gigi dan anti sensitif Membantu mencegah timbulnya plak gigi Membantu menghilangkan bau mulut Menyembuhkan sakit gigi CARA PAKAI : - Gunakan 2x sehari pada pagi dan malam hari - Oleskan ke gusi atau sikat gigi seperti biasa - Diamkan 10 menit lalu bilas dengan air&lt;/p&gt;&lt;img src="https://p16-oec-va.ibyteimg.com/tos-maliva-i-o3syd03w52-us/fa7c9b711567405aa685f72def3d3806~tplv-o3syd03w52-origin-jpeg.jpeg?dr=15568&amp;t=555f072d&amp;ps=933b5bde&amp;shp=5563f2fb&amp;shcp=9794469a&amp;idc=maliva&amp;from=1432613627" width="792" height="792"&gt;&lt;img src="https://p16-oec-va.ibyteimg.com/tos-maliva-i-o3syd03w52-us/91fc08582e8a4de4a03920fecd699cc2~tplv-o3syd03w52-origin-jpeg.jpeg?dr=15568&amp;t=555f072d&amp;ps=933b5bde&amp;shp=5563f2fb&amp;shcp=9794469a&amp;idc=maliva&amp;from=1432613627" width="800" height="800"&gt;&lt;img src="https://p16-oec-va.ibyteimg.com/tos-maliva-i-o3syd03w52-us/1ca78bd599ec4c67b36029edda31c76c~tplv-o3syd03w52-origin-jpeg.jpeg?dr=15568&amp;t=555f072d&amp;ps=933b5bde&amp;shp=5563f2fb&amp;shcp=9794469a&amp;idc=maliva&amp;from=1432613627" width="712" height="712"&gt;&lt;img src="https://p16-oec-va.ibyteimg.com/tos-maliva-i-o3syd03w52-us/69c5d136e7934b8d9b82836e82ceef34~tplv-o3syd03w52-origin-jpeg.jpeg?dr=15568&amp;t=555f072d&amp;ps=933b5bde&amp;shp=5563f2fb&amp;shcp=9794469a&amp;idc=maliva&amp;from=1432613627" width="800" height="800"&gt;&lt;img src="https://p16-oec-va.ibyteimg.com/tos-maliva-i-o3syd03w52-us/f9ead49554f4403584eed08644bb148c~tplv-o3syd03w52-origin-jpeg.jpeg?dr=15568&amp;t=555f072d&amp;ps=933b5bde&amp;shp=5563f2fb&amp;shcp=9794469a&amp;idc=maliva&amp;from=1432613627" width="795" height="795"&gt;&lt;img src="https://p16-oec-va.ibyteimg.com/tos-maliva-i-o3syd03w52-us/a6db34b042004decbe0408238b125af2~tplv-o3syd03w52-origin-jpeg.jpeg?dr=15568&amp;t=555f072d&amp;ps=933b5bde&amp;shp=5563f2fb&amp;shcp=9794469a&amp;idc=maliva&amp;from=1432613627" width="800" height="800"&gt;&lt;img src="https://p16-oec-va.ibyteimg.com/tos-maliva-i-o3syd03w52-us/605b9f9b4fdd42289f46d3c8139bea8c~tplv-o3syd03w52-origin-jpeg.jpeg?dr=15568&amp;t=555f072d&amp;ps=933b5bde&amp;shp=5563f2fb&amp;shcp=9794469a&amp;idc=maliva&amp;from=1432613627" width="800" height="800"&gt;&lt;img src="https://p16-oec-va.ibyteimg.com/tos-maliva-i-o3syd03w52-us/20a4be2596754460b64b31160841b3fb~tplv-o3syd03w52-origin-jpeg.jpeg?dr=15568&amp;t=555f072d&amp;ps=933b5bde&amp;shp=5563f2fb&amp;shcp=9794469a&amp;idc=maliva&amp;from=1432613627" width="800" height="800"&gt;</t>
  </si>
  <si>
    <t>[{"attributeId":"101066","attributeName":"Nomor Ijin Edar  (BPOM / PIRT)","values":[{"valueId":"7603626382993377044","valueName":"AN458214"}]}]</t>
  </si>
  <si>
    <t>80560.0</t>
  </si>
  <si>
    <t>1736921426968348250</t>
  </si>
  <si>
    <t>Ganoderma Lucidum Toothpaste - Whitening, Fresh Breath, Gum Care, 120g”</t>
  </si>
  <si>
    <t>1736921500103312760</t>
  </si>
  <si>
    <t>Semprotan Nano Coating Wax Mobil Motor 500ml - Restore Kilau Cat Kusam, Anti Fading &amp; Waterproof | Pengkilap Premium Tahan Lama</t>
  </si>
  <si>
    <t>&lt;p&gt;Deskripsi Produk:&lt;/p&gt;&lt;p&gt;Lapisan otomotif FantasticXml&lt;/p&gt;&lt;p&gt;Dapat digunakan pada permukaan panel motor dan otomotif&lt;/p&gt;&lt;p&gt;Kapasitas 500ml&lt;/p&gt;&lt;p&gt;Fungsi Nano Coating&lt;/p&gt;&lt;p&gt;- Menyamarkan Baret Halus (Spyder Web)&lt;/p&gt;&lt;p&gt;- Memberikan Tampilan Wetlook pada Cat / Pekat (Tampilan Basah / Seperti Baru)&lt;/p&gt;&lt;p&gt;- Memberikan Tampilan Gloss pada Cat / Mengkilap&lt;/p&gt;&lt;p&gt;- Mengembalikan Warna Cat&lt;/p&gt;&lt;p&gt;- Sebagai Paint Protection (Cat Lebih Tahan Lama)&lt;/p&gt;&lt;p&gt;- Meminimalisir Timbulnya Jamur (Water Spot)&lt;/p&gt;&lt;p&gt;- Mengurangi Menempelnya Noda Aspal / Semen Pada Body Kendaraan&lt;/p&gt;&lt;p&gt;- Memberikan efek Hydrophobic Technology / Efek Daun Talas (KACA, CAT, PLASTIK)&lt;/p&gt;&lt;p&gt;- Membuat Kaca Mobil Lebih Bersih / Jernih / Efek Daun talas pada Kaca (Perawatan Kaca / Visor)&lt;/p&gt;&lt;p&gt;- Durability 3-5 Bulan Tergantung Pemakaian&lt;/p&gt;&lt;p&gt;- For Paint , Glass , Chrome, Etc&lt;/p&gt;&lt;p&gt;- High Gloss &amp; Wetlook&lt;/p&gt;&lt;p&gt;- Hydrophobic Technology&lt;/p&gt;&lt;p&gt;- Oil Base (Best Durability)&lt;/p&gt;&lt;p&gt;- Shine &amp; Paint Protection&lt;/p&gt;&lt;p&gt;- Excellent For Hand Use&lt;/p&gt;&lt;p&gt;- Ultra High Gloss &amp; Wet Look&lt;/p&gt;&lt;p&gt;- Hydrophobic Effect&lt;/p&gt;&lt;p&gt;Aturan penggunaan :&lt;/p&gt;&lt;p&gt;1. Kocok produk dengan baik sebelum digunakan.&lt;/p&gt;&lt;p&gt;2. Semprotkan detail cepat pada cat kendaraan dan lap dengan kain mikrofiber sampai benar-benar mengkilap.&lt;/p&gt;&lt;p&gt;3. Gunakan teknik yang sama untuk masuk ke bagian lain.&lt;/p&gt;&lt;p&gt;Catatan: Jauhkan dari jangkauan anak-anak dan hindari kontak langsung dengan mata&lt;/p&gt;&lt;p&gt;#Avautoprotect #nanocoating #nano #nanoceramiccoating #ceramiccoating #oilbase #paintprotect&lt;/p&gt;&lt;p&gt;#pelindungcat #penyamarbarethalus #pengkilapmobil #pengkilapcat #pengkilapmotor #pengkilaphelm&lt;/p&gt;&lt;p&gt;#perawatanmobil #perawatancat #perawatanexteriormobil #perawatanmobil #hydrophobic #pengkilap #Glasscoating #perawatankendaraan #graphine #exocoat #sealent #sillica #glassguard #paintguard #semicoating #mediumcoating #nanoceramic #coating #gloss #wetlook #highgloss #coatingmurah #termurah #racunshopee #shopeehaul #glossy&lt;/p&gt;</t>
  </si>
  <si>
    <t>[{"attributeId":"101734","attributeName":"Contains Dangerous Goods?","values":[{"valueId":"1000059","valueName":"Tidak"}]}]</t>
  </si>
  <si>
    <t>Warna</t>
  </si>
  <si>
    <t>127360.0</t>
  </si>
  <si>
    <t>1736921511452510028</t>
  </si>
  <si>
    <t>&lt;p&gt;【Nama Produk】: pasta gigi probiotik 【Spesifikasi】: 120g 【khasiat】: 1.Mencegah plak gigi, menghilangkan noda dan memutihkan 2.Pasta Gigi Pemutih menggunakan formula alami yang dapat dengan mudah membersihkan kotoran di sela-sela gigi. 3.Jaga rongga mulut tetap bersih dan nyaman. 4.Memungkinkan Anda mengucapkan selamat tinggal pada noda coklat, noda kopi, dan noda teh. Cara menggunakan 1.ambil pasta gigi secukupnya dan peras pada sikat gigi 2.pagi dan malam sikat gigi minimal 3 menit setelah sikat bilas mulut dengan tepat waktu gunakan gigi yang super bersih dan putih terangi senyuman anda!&lt;/p&gt;&lt;p&gt; &lt;/p&gt;</t>
  </si>
  <si>
    <t>77360.0</t>
  </si>
  <si>
    <t>1736921741537413051</t>
  </si>
  <si>
    <t>Krim Tangan Intensive Repair untuk Tangan Super Kering &amp; Bersisik | Melembabkan Dalam, Meratakan Tekstur Kulit &amp; Mencerahkan | Wangi Melati Lembut 300ml</t>
  </si>
  <si>
    <t>&lt;img src="https://p16-oec-sg.ibyteimg.com/tos-alisg-i-aphluv4xwc-sg/bddf9eef5c974a4892e3e24660dedbe9~tplv-aphluv4xwc-origin-jpeg.jpeg?dr=15568&amp;nonce=57674&amp;refresh_token=aa8442a20ace9bd6151d3a5918702f01&amp;from=476444299&amp;idc=my2&amp;ps=933b5bde&amp;shcp=9b759fb9&amp;shp=1c65f68b&amp;t=555f072d" width="100" height="100"&gt;&lt;img src="https://p16-oec-sg.ibyteimg.com/tos-alisg-i-aphluv4xwc-sg/04a35556e51b4099a0e35defafa76fa7~tplv-aphluv4xwc-origin-jpeg.jpeg?dr=15568&amp;nonce=14772&amp;refresh_token=037bd6deeac31078221434ee7f599b08&amp;from=476444299&amp;idc=my2&amp;ps=933b5bde&amp;shcp=9b759fb9&amp;shp=1c65f68b&amp;t=555f072d" width="100" height="100"&gt;&lt;img src="https://p16-oec-sg.ibyteimg.com/tos-alisg-i-aphluv4xwc-sg/a44e459a88eb42d7b367019c541067ac~tplv-aphluv4xwc-origin-jpeg.jpeg?dr=15568&amp;nonce=94429&amp;refresh_token=e02a100ac221f971a7efdf3a57d19cd7&amp;from=476444299&amp;idc=my2&amp;ps=933b5bde&amp;shcp=9b759fb9&amp;shp=1c65f68b&amp;t=555f072d" width="100" height="100"&gt;&lt;img src="https://p16-oec-sg.ibyteimg.com/tos-alisg-i-aphluv4xwc-sg/cddfc0c93f8e41d5a589a240d9311054~tplv-aphluv4xwc-origin-jpeg.jpeg?dr=15568&amp;nonce=72587&amp;refresh_token=72517d0443680446ee08bc48e25c27df&amp;from=476444299&amp;idc=my2&amp;ps=933b5bde&amp;shcp=9b759fb9&amp;shp=1c65f68b&amp;t=555f072d" width="100" height="100"&gt;&lt;p&gt;Nama Produk: Krim Tangan Gardenia Isi bersih: 300ml Kehidupan rak: 3 tahun Bahan utama: Minyak gardenia Tahiti, vitamin E Efek: memutihkan, melembabkan Kelebihan 1. Menghidrasi kulit Melembabkan kulit tangan Anda 2. Lembut dan halus Diperkaya dengan Vitamin E 3. Tekstur yang menyegarkan Tekstur yang menyegarkan, melembapkan, dan ramah bagi kulit Langkah-langkah penggunaan: 1.Peras krim tangan secukupnya ke tangan Anda. 2.Pijat dengan lembut ke tangan hingga terserap sempurna, gunakan sebanyak yang dibutuhkan.&lt;/p&gt;</t>
  </si>
  <si>
    <t>Aroma</t>
  </si>
  <si>
    <t>96360.0</t>
  </si>
  <si>
    <t>1736921823936808891</t>
  </si>
  <si>
    <t>2026-08-08 11:59:03</t>
  </si>
  <si>
    <t>1736921819934393621</t>
  </si>
  <si>
    <t>2026-08-08 12:00:01</t>
  </si>
  <si>
    <t>&lt;p&gt;Nama Produk: Krim Tangan Gardenia Isi bersih: 300ml &lt;/p&gt;&lt;p&gt; &lt;/p&gt;</t>
  </si>
  <si>
    <t>1736921798312232312</t>
  </si>
  <si>
    <t>Vibrant Glamour Retinol Cream 30gr ( Untuk Wajah Anti Penuaan ) Pelembab Perawatan</t>
  </si>
  <si>
    <t>&lt;p&gt;READY STOK YA LANGSUNG DIORDER SAJA&lt;/p&gt;&lt;p&gt; &lt;/p&gt;&lt;p&gt;ORIGINAL 100%&lt;/p&gt;&lt;p&gt; &lt;/p&gt;&lt;p&gt;[Kemanjuran produk]&lt;/p&gt;&lt;p&gt;Perasaan berair dan tekstur halus seperti sutra, dikombinasikan dengan amino-propanol askorbat fosfat ester dan ekstrak aktivitas polipeptida, Menambahkan nutrisi ke lapisan kulit, Menyeimbangkan kelembaban kulit dan minyak, Dengan retinol retinyl ester Menutrisi dan menyegarkan kulit secara mendalam, Memperbaiki garis-garis halus wajah, kusam , kekeringan dan masalah kulit lainnya, Meremajakan kulit dengan kekencangan muda dan tampilan birght dan melembabkan.&lt;/p&gt;&lt;p&gt; &lt;/p&gt;&lt;p&gt;[Cara menggunakan] Krim retinol ini dapat digunakan baik pagi maupun malam hari. Oleskan sedikit pada wajah, mata dan leher setelah pembersihan. Jika produk menyebabkan kekeringan awal, bergantian hari dengan pelembab wajah tanpa retinol. Jenis kulit sensitif mungkin ingin secara bertahap memasukkan krim retinol ini ke dalam rejimen perawatan kulit mereka, dimulai dengan menggunakannya setiap hari. Selalu memakai tabir surya sebagai retinol meningkatkan sensitivitas matahari&lt;/p&gt;&lt;p&gt; &lt;/p&gt;&lt;p&gt;[Bahan]Gliserin, Ekstrak daun Aloe Barbadensis, Tremella Fuciformis polysaccharides, Butyrospermum Parki butter, Asam askorbat (vitamin C), Retinol, Asetil Hexapeptide -8, Arbutin, Amino-propanol askorbat fosfat, Glycyrrhiza Glabra Root ekstrak, Kolagen Tulang Rusa, Trehiza AVENA SATIVA), B-glukan, Ekstrak Buah Jeruk Aurantium Dulcis, Ceramide-1, Ekstrak Akar Paeonia Albiflora, Tokoferol (Vitamin E), Sodium hyaluronate.&lt;/p&gt;</t>
  </si>
  <si>
    <t>[{"attributeId":"101734","attributeName":"Contains Dangerous Goods?","values":[{"valueId":"1000059","valueName":"Tidak"}]},{"attributeId":"100334","attributeName":"Jenis Kulit","values":[{"valueId":"1000874","valueName":"Normal"}]},{"attributeId":"100335","attributeName":"Bentuk Produk","values":[{"valueId":"1000047","valueName":"Krim"}]},{"attributeId":"100337","attributeName":"Umur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Keduanya"}]},{"attributeId":"100342","attributeName":"Berat bersih","values":[{"valueId":"1000883","valueName":"30G"}]},{"attributeId":"100345","attributeName":"Edisi","values":[{"valueId":"1000901","valueName":"Edisi Reguler"}]},{"attributeId":"100347","attributeName":"Kuantitas per Kemasan","values":[{"valueId":"1000256","valueName":"1"}]},{"attributeId":"100357","attributeName":"Preferensi Komposisi","values":[{"valueId":"1000959","valueName":"Bebas Alkohol"}]},{"attributeId":"101066","attributeName":"Nomor Ijin Edar  (BPOM / PIRT)","values":[{"valueId":"7282690774280488710","valueName":"ed451584"}]}]</t>
  </si>
  <si>
    <t>Default</t>
  </si>
  <si>
    <t>44374.0</t>
  </si>
  <si>
    <t>1736875790869300497</t>
  </si>
  <si>
    <t>1736875853394511206</t>
  </si>
  <si>
    <t>&lt;p&gt; &lt;/p&gt;</t>
  </si>
  <si>
    <t>10pcs</t>
  </si>
  <si>
    <t>47214.0</t>
  </si>
  <si>
    <t>1736875712995624209</t>
  </si>
  <si>
    <t>1736875637445985638</t>
  </si>
  <si>
    <t>2026-08-05 00:18:45</t>
  </si>
  <si>
    <t>Aloe Hair Treatment Mask Repairs Frizzy Make Hair Soft Smooth Deep Repair Keratin Hair Treatment for Hair Care 500g</t>
  </si>
  <si>
    <t>&lt;p&gt;Nama Produk: Masker Perawatan Rambut Aloe Vera&lt;/p&gt;&lt;p&gt;Umur simpan: 3 tahun&lt;/p&gt;&lt;p&gt;Isi bersih: 500g&lt;/p&gt;</t>
  </si>
  <si>
    <t>[{"attributeId":"101066","attributeName":"Nomor Ijin Edar  (BPOM / PIRT)","values":[{"valueId":"7642916070180865810","valueName":"NA55449988"}]}]</t>
  </si>
  <si>
    <t>500g</t>
  </si>
  <si>
    <t>71718.0</t>
  </si>
  <si>
    <t>1736875207861634321</t>
  </si>
  <si>
    <t>1736875295522981222</t>
  </si>
  <si>
    <t>2026-08-05 00:18:46</t>
  </si>
  <si>
    <t>Hair Mask Smoothing Masker Keratin Treatmen Rambut Rusak dan Kering Rontok Ala Korea Lembut Wangi Menyehatkan Sampai Meluruskan 500g</t>
  </si>
  <si>
    <t>&lt;p&gt;【Nama】: Masker rambut 【Spesifikasi】: 500g 【Cocok untuk orang banyak】: semua jenis rambut 【Umur simpan】: 3 tahun Cara Penggunaan: 1. Setelah mencuci rambut, bersihkan sisa air pada rambut, dan oleskan produk dalam jumlah yang sesuai pada rambut. 2. Pijat lembut rambut agar terserap sepenuhnya. Efeknya lebih baik bila dikombinasikan dengan film pengawet atau topi mandi. 3. Tunggu beberapa menit lalu bilas dengan air bersih.&lt;/p&gt;&lt;img src="https://p16-oec-va.ibyteimg.com/tos-maliva-i-o3syd03w52-us/d9ccc91ae0964b72af28788f9d22fdce~tplv-o3syd03w52-origin-jpeg.jpeg?dr=15568&amp;nonce=16460&amp;refresh_token=b4ce7a71632db6091d46cb8a2c3d5bf2&amp;from=1432613627&amp;idc=maliva&amp;ps=933b5bde&amp;shcp=9794469a&amp;shp=5563f2fb&amp;t=555f072d" width="720" height="720"&gt;&lt;img src="https://p16-oec-va.ibyteimg.com/tos-maliva-i-o3syd03w52-us/adf8a6559d3548ed97b6e2492a5d57db~tplv-o3syd03w52-origin-jpeg.jpeg?dr=15568&amp;nonce=45850&amp;refresh_token=a50c9ffaf3bb0fad9305f113542b07d1&amp;from=1432613627&amp;idc=maliva&amp;ps=933b5bde&amp;shcp=9794469a&amp;shp=5563f2fb&amp;t=555f072d" width="720" height="720"&gt;&lt;img src="https://p16-oec-va.ibyteimg.com/tos-maliva-i-o3syd03w52-us/21dd7e5afcb2428ba4ab7f1b4e2dcc32~tplv-o3syd03w52-origin-jpeg.jpeg?dr=15568&amp;nonce=28042&amp;refresh_token=5f95be2a5d6859cffcf2efe68c3c2014&amp;from=1432613627&amp;idc=maliva&amp;ps=933b5bde&amp;shcp=9794469a&amp;shp=5563f2fb&amp;t=555f072d" width="720" height="720"&gt;&lt;img src="https://p16-oec-va.ibyteimg.com/tos-maliva-i-o3syd03w52-us/09ea9f53a4a14fc4abf34ce81c6955e4~tplv-o3syd03w52-origin-jpeg.jpeg?dr=15568&amp;nonce=71193&amp;refresh_token=2a666055e900c0728c7682955a53c487&amp;from=1432613627&amp;idc=maliva&amp;ps=933b5bde&amp;shcp=9794469a&amp;shp=5563f2fb&amp;t=555f072d" width="720" height="720"&gt;</t>
  </si>
  <si>
    <t>[{"attributeId":"101066","attributeName":"Nomor Ijin Edar  (BPOM / PIRT)","values":[{"valueId":"7612929019843741460","valueName":"NA14514515"}]}]</t>
  </si>
  <si>
    <t>61986.0</t>
  </si>
  <si>
    <t>1736875292665611537</t>
  </si>
  <si>
    <t>1736875239701841254</t>
  </si>
  <si>
    <t>ZEIN Black Hair Shampoo Sampo Herba Penghitam Rambut Permanen Penutup dan Penghilang Uban 500ML</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</si>
  <si>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src="https://p16-oec-sg.ibyteimg.com/tos-alisg-i-aphluv4xwc-sg/f129f7e19cb043eab5cf95797d615233~tplv-aphluv4xwc-origin-jpeg.jpeg?dr=15568&amp;t=555f072d&amp;ps=933b5bde&amp;shp=1c65f68b&amp;shcp=9b759fb9&amp;idc=my&amp;from=476444299" width="1667" height="1667"&gt;&lt;img src="https://p16-oec-sg.ibyteimg.com/tos-alisg-i-aphluv4xwc-sg/d1676f6a81ff4c10b0e4cb55cb0f4cd2~tplv-aphluv4xwc-origin-jpeg.jpeg?dr=15568&amp;t=555f072d&amp;ps=933b5bde&amp;shp=1c65f68b&amp;shcp=9b759fb9&amp;idc=my&amp;from=476444299" width="800" height="800"&gt;&lt;img src="https://p16-oec-sg.ibyteimg.com/tos-alisg-i-aphluv4xwc-sg/de7f9c1c3f5a41debb11ff592e049c74~tplv-aphluv4xwc-origin-jpeg.jpeg?dr=15568&amp;t=555f072d&amp;ps=933b5bde&amp;shp=1c65f68b&amp;shcp=9b759fb9&amp;idc=my&amp;from=476444299" width="800" height="800"&gt;&lt;img src="https://p16-oec-sg.ibyteimg.com/tos-alisg-i-aphluv4xwc-sg/4f4a42288b3b42d08f0e59f5a7a02c68~tplv-aphluv4xwc-origin-jpeg.jpeg?dr=15568&amp;t=555f072d&amp;ps=933b5bde&amp;shp=1c65f68b&amp;shcp=9b759fb9&amp;idc=my&amp;from=476444299" width="800" height="800"&gt;&lt;img src="https://p16-oec-sg.ibyteimg.com/tos-alisg-i-aphluv4xwc-sg/d3cc68aef4e74196839859c482f92d23~tplv-aphluv4xwc-origin-jpeg.jpeg?dr=15568&amp;t=555f072d&amp;ps=933b5bde&amp;shp=1c65f68b&amp;shcp=9b759fb9&amp;idc=my&amp;from=476444299" width="900" height="900"&gt;</t>
  </si>
  <si>
    <t>[{"attributeId":"101066","attributeName":"Nomor Ijin Edar  (BPOM / PIRT)","values":[{"valueId":"7640425087216387847","valueName":"NA89653254"}]}]</t>
  </si>
  <si>
    <t>101008.0</t>
  </si>
  <si>
    <t>1736874775941383441</t>
  </si>
  <si>
    <t>2026-08-05 00:19:10</t>
  </si>
  <si>
    <t>1736874776306287974</t>
  </si>
  <si>
    <t>2026-08-05 00:18:47</t>
  </si>
  <si>
    <t>Glowing Up Sunscreen Lotion Whitening Sunblock Cream SPF90 PA +++ Wajah Dan Badan Sunscreen Sun Protect &amp; Moisture Lotion UV Protection Tahan Air Double Whitening 200ML</t>
  </si>
  <si>
    <t>&lt;p&gt;Nama Produk: Krim Tabir Surya Pencerah&lt;/p&gt;&lt;p&gt;Konten bersih: 200ML&lt;/p&gt;</t>
  </si>
  <si>
    <t>[{"attributeId":"101066","attributeName":"Nomor Ijin Edar  (BPOM / PIRT)","values":[{"valueId":"7642625428045645588","valueName":"NA33669988"}]}]</t>
  </si>
  <si>
    <t>Quantity</t>
  </si>
  <si>
    <t>200ml</t>
  </si>
  <si>
    <t>56366.0</t>
  </si>
  <si>
    <t>1736874354788173073</t>
  </si>
  <si>
    <t>1736874355590661478</t>
  </si>
  <si>
    <t>2026-08-05 00:18:49</t>
  </si>
  <si>
    <t>Krim Tangan Pemutih 300g Hand Cream Pemutih Tangan Krim Tangan Minyak Esensial Gardenia Anti Kerut Kering Dan Kasar Krim Pelembab Kerut Hand Krim Pelembut Tangan Kering Dan Keriput Cream Tangan Dan Kaki Keriput Dan Kasar Moisturizing Hand</t>
  </si>
  <si>
    <t>300ml</t>
  </si>
  <si>
    <t>55066.0</t>
  </si>
  <si>
    <t>1736874115634201873</t>
  </si>
  <si>
    <t>2026-08-05 00:19:13</t>
  </si>
  <si>
    <t>1736874116122838374</t>
  </si>
  <si>
    <t>2026-08-05 00:18:50</t>
  </si>
  <si>
    <t>Serum ginseng, memudarkan sudut mata, menyamarkankerutan,serum perawatan kulit memberikan kelembapanpada wajah 100ml</t>
  </si>
  <si>
    <t>&lt;img src="https://p16-oec-sg.ibyteimg.com/tos-alisg-i-aphluv4xwc-sg/dd1d1bd005bb4608b8c0e014e3799f29~tplv-aphluv4xwc-origin-jpeg.jpeg?dr=15568&amp;t=555f072d&amp;ps=933b5bde&amp;shp=1c65f68b&amp;shcp=9b759fb9&amp;idc=my2&amp;from=476444299" width="1600" height="1600"&gt;</t>
  </si>
  <si>
    <t>[{"attributeId":"101066","attributeName":"Nomor Ijin Edar  (BPOM / PIRT)","values":[{"valueId":"7589915369926084372","valueName":"NA83427809"}]}]</t>
  </si>
  <si>
    <t>45572.0</t>
  </si>
  <si>
    <t>1736873624654808337</t>
  </si>
  <si>
    <t>1736873376599868774</t>
  </si>
  <si>
    <t>2026-08-05 00:18:51</t>
  </si>
  <si>
    <t>Shampo Penghilang Uban 300ml Penghitam Rambut Beruban Permanen Herbal Natural Polygonum Multiflorum Anti Ketombe Anti Rambut Rontok Dan Mengontrol Minyak Shampoo Uban Menjadi Hitam</t>
  </si>
  <si>
    <t>[{"attributeId":"101066","attributeName":"Nomor Ijin Edar  (BPOM / PIRT)","values":[{"valueId":"7642615956711507732","valueName":"NA11559988"}]}]</t>
  </si>
  <si>
    <t>58864.0</t>
  </si>
  <si>
    <t>1736873031232750865</t>
  </si>
  <si>
    <t>1736873107169183078</t>
  </si>
  <si>
    <t>2026-08-05 00:18:52</t>
  </si>
  <si>
    <t>Lactic Acid Brightening Body Lotion Pemutih Badan Permanen Bleaching Lotion Tubuh 100% Orisinal Lotion Tubuh Yang Mencerahkan Aroma Yang Tahan Lama Lotion Tubuh Parfum</t>
  </si>
  <si>
    <t>&lt;p&gt;Nama: AHA Body Lotion&lt;/p&gt;&lt;p&gt;Kapasitas: 500ml&lt;/p&gt;</t>
  </si>
  <si>
    <t>[{"attributeId":"101066","attributeName":"Nomor Ijin Edar  (BPOM / PIRT)","values":[{"valueId":"7621011109994284807","valueName":"NA18260101962"}]},{"attributeId":"100334","attributeName":"Jenis Kulit","values":[{"valueId":"1000880","valueName":"Semua Jenis Kulit"}]},{"attributeId":"100335","attributeName":"Bentuk Produk","values":[{"valueId":"1000048","valueName":"Gel"}]},{"attributeId":"100336","attributeName":"Negara Produsen","values":[{"valueId":"1000851","valueName":"Indonesia"}]},{"attributeId":"100337","attributeName":"Umur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Keduanya"}]},{"attributeId":"100343","attributeName":"Volume","values":[{"valueId":"1000894","valueName":"50ml"}]},{"attributeId":"100345","attributeName":"Edisi","values":[{"valueId":"1000901","valueName":"Edisi Reguler"}]},{"attributeId":"100347","attributeName":"Kuantitas per Kemasan","values":[{"valueId":"1000256","valueName":"1"}]},{"attributeId":"100353","attributeName":"Tipe Set","values":[{"valueId":"1000935","valueName":"Multifungsi"}]},{"attributeId":"100807","attributeName":"Produk Kustom","values":[{"valueId":"1004180","valueName":"Tanpa Kustom"}]}]</t>
  </si>
  <si>
    <t>500ml</t>
  </si>
  <si>
    <t>64614.0</t>
  </si>
  <si>
    <t>1736872619900699921</t>
  </si>
  <si>
    <t>2026-08-05 00:19:16</t>
  </si>
  <si>
    <t>1736872773426906470</t>
  </si>
  <si>
    <t>2026-08-05 00:18:53</t>
  </si>
  <si>
    <t>Obat Mata Minus /Tetes Mata Minus/Meringankan Mata Kering Mata Perih Mata Merah Dan Mata Lelah Perawatan Mata/ Katarak/ Silinder/Obat tetes mata obat mata minus obat mata katarak 15g</t>
  </si>
  <si>
    <t>&lt;p&gt;Fitur&lt;/p&gt;&lt;p&gt;1. Efektif untuk mata yang nyeri, lelah, dan terlalu banyak bekerja. Ada rasa segar setelah pemakaian.&lt;/p&gt;&lt;p&gt;2. Cocok untuk mata yang lelah karena penggunaan komputer yang berat.&lt;/p&gt;&lt;p&gt;3. Vitamin meningkatkan pengisian air mata dan mengurangi ketegangan mata.&lt;/p&gt;&lt;p&gt;4. Lindungi mata Anda dari radiasi berbahaya, alergen dan polutan.&lt;/p&gt;&lt;p&gt;5. Cocok untuk mata lelah, penglihatan kabur (seperti banyak lendir mata), oftalmia akibat sinar ultraviolet atau sinar lainnya, rasa tidak nyaman saat memakai kacamata keras, konjungtiva tersumbat, mata gatal, pencegahan penyakit mata (setelah berenang, seperti ketika ada debu dan keringat di mata), blepharitis (nyeri pada kelopak mata).&lt;/p&gt;&lt;p&gt;6. Terbuat dari ekstrak tumbuhan alami, terjamin keamanan dan khasiatnya&lt;/p&gt;&lt;p&gt;Spesifikasi&lt;/p&gt;&lt;p&gt;Produk: Tetes Mata&lt;/p&gt;&lt;p&gt;Spesifikasi: 15g&lt;/p&gt;&lt;p&gt;Tanggal Kedaluwarsa: 24 bulan&lt;/p&gt;&lt;p&gt;Penyimpanan: Disegel, jauh dari cahaya, disimpan di tempat sejuk dan kering.&lt;/p&gt;&lt;p&gt;Khasiat: menjaga kelembapan mata, menghilangkan kelelahan mata, menghilangkan sinar ultraviolet yang kuat, menghindari kemacetan konjungtiva&lt;/p&gt;&lt;p&gt;Lamaran: Cocok untuk orang yang berangkat kerja, orang yang begadang, orang yang bermain game, dan orang yang belajar.&lt;/p&gt;&lt;p&gt;Lingkup aplikasi: Katarak, penurunan penglihatan, mata merah, mata kering, mata gatal, mata lelah, mata berair dan ketidaknyamanan mata lainnya. Keluhan dan ketidaknyamanan.&lt;/p&gt;&lt;p&gt;Cara menggunakan&lt;/p&gt;&lt;p&gt;Untuk pemakaian luar, 1-3 tetes sekali pakai dan maksimal 5 kali sehari.&lt;/p&gt;&lt;p&gt;Catatan&lt;/p&gt;&lt;p&gt;1. Produk ini merupakan produk sanitasi dan tidak dapat menggantikan obat-obatan dan alat kesehatan;&lt;/p&gt;&lt;p&gt;2. Jangan gunakan jika Anda alergi terhadap produk ini;&lt;/p&gt;&lt;p&gt;3. Wanita hamil sebaiknya tidak menggunakannya dan jauhkan dari jangkauan anak-anak.&lt;/p&gt;&lt;p&gt;Paket sudah termasuk&lt;/p&gt;&lt;p&gt;1 * tetes mata&lt;/p&gt;</t>
  </si>
  <si>
    <t>Hanya 1 botol</t>
  </si>
  <si>
    <t>46520.0</t>
  </si>
  <si>
    <t>1736872730968229137</t>
  </si>
  <si>
    <t>2026-08-05 00:19:17</t>
  </si>
  <si>
    <t>1736872730874185062</t>
  </si>
  <si>
    <t>2026-08-05 00:18:54</t>
  </si>
  <si>
    <t>Isi 30 Plester Hidung Nose Strips Anti Dengkur Tempelan Hidung Tersumbat Nasal Strip Anti Mampet Hidung</t>
  </si>
  <si>
    <t>[{"attributeId":"101066","attributeName":"Nomor Ijin Edar  (BPOM / PIRT)","values":[{"valueId":"7642627347685984018","valueName":"NA22554466"}]}]</t>
  </si>
  <si>
    <t>30pcs</t>
  </si>
  <si>
    <t>42074.0</t>
  </si>
  <si>
    <t>1736872290314650982</t>
  </si>
  <si>
    <t>2026-08-05 00:18:55</t>
  </si>
  <si>
    <t>48pcs EELHOE SLEEP PATCH KOYO BANTU SUSAH TIDUR Eye Masker</t>
  </si>
  <si>
    <t>&lt;p&gt;Cara Penggunaan:&lt;/p&gt;&lt;p&gt;1. Hapus lapisan rilis.&lt;/p&gt;&lt;p&gt;2. Tempelkan produk di tempat tidur.&lt;/p&gt;&lt;p&gt;3. Sobek setelah bangun tidur (sekitar 8-12 jam).&lt;/p&gt;&lt;p&gt;4. Disarankan untuk tidak menggunakannya lebih dari 48 jam, jika tidak kulit mungkin tidak tahan (bervariasi dari orang ke orang).&lt;/p&gt;&lt;p&gt;Nama produk: tambalan tidur&lt;/p&gt;&lt;p&gt;Kesuksesan Produk: Bantuan Tidur&lt;/p&gt;&lt;p&gt;Kapasitas produk: 12pcs&lt;/p&gt;&lt;p&gt;Bahan produk: kain bukan tenunan&lt;/p&gt;&lt;p&gt;Umur simpan: 3 tahun&lt;/p&gt;</t>
  </si>
  <si>
    <t>57300.0</t>
  </si>
  <si>
    <t>1736871734119073041</t>
  </si>
  <si>
    <t>1736871702707406182</t>
  </si>
  <si>
    <t>2026-08-05 00:18:56</t>
  </si>
  <si>
    <t>Salep khusus psoriasis ointment - import - kurap pada kulit kepala - kutu air - kurap pada badan - eksim - infeksi kulit - obat luar mengatasi gatal Anti Krim Perawatan Tubuh Kering Pelancar Otot</t>
  </si>
  <si>
    <t>&lt;p&gt;Deskripsi Produk&lt;/p&gt;&lt;p&gt; &lt;strong&gt;Nama Produk:&lt;/strong&gt;&lt;/p&gt;&lt;p&gt;- Krim anti gatal 20g&lt;/p&gt;&lt;p&gt; &lt;strong&gt;Informasi Tambahan:&lt;/strong&gt;&lt;/p&gt;&lt;p&gt;- Produk ini dirancang untuk membantu mengatasi berbagai masalah kulit seperti salep khusus psoriasis, kurap pada kulit kepala, kutu air, kurap pada badan, eksim, dan infeksi kulit. Cocok sebagai obat luar yang efektif untuk mengatasi gatal. Pastikan untuk menggunakan sesuai dengan kebutuhan Anda.&lt;/p&gt;&lt;p&gt; &lt;strong&gt;Penting:&lt;/strong&gt;&lt;/p&gt;&lt;p&gt;- Informasi lebih lanjut tentang bahan dan cara penggunaan tidak disertakan dalam deskripsi ini. Gunakan sesuai dengan petunjuk yang tersedia atau konsultasikan dengan ahli sebelum penggunaan. Terima kasih! &lt;/p&gt;</t>
  </si>
  <si>
    <t>[{"attributeId":"101066","attributeName":"Nomor Ijin Edar  (BPOM / PIRT)","values":[{"valueId":"7550515526989088519","valueName":"NA65218483"}]}]</t>
  </si>
  <si>
    <t>43396.0</t>
  </si>
  <si>
    <t>1736871352508777745</t>
  </si>
  <si>
    <t>1736871674679887206</t>
  </si>
  <si>
    <t>Ganoderma Lucidum Toothpaste - Whitening Power &amp; Antibacterial | Anti Plak &amp; Gigi Sensitif | Perlindungan Gusi 12 Jam | Ekstrak Jamur Lingzhi | Fresh Breath &amp; Anti Karies</t>
  </si>
  <si>
    <t>&lt;p&gt;MANFAAT PASTA GIGI GANODERMA : Mengobati sariawan dan gusi berdarah Memperkokoh gigi dan perbaikan rongga gigi Mampu perbaiki kerusakan gigi dan penyembuhan diri Merawat gusi dan memperkuat akar gigi Membunuh peradangan mulut dan anti bakteri Membantu proses pemutihan gigi dan anti sensitif Membantu mencegah timbulnya plak gigi Membantu menghilangkan bau mulut Menyembuhkan sakit gigi CARA PAKAI : - Gunakan 2x sehari pada pagi dan malam hari - Oleskan ke gusi atau sikat gigi seperti biasa - Diamkan 10 menit lalu bilas dengan air&lt;/p&gt;</t>
  </si>
  <si>
    <t>39986.0</t>
  </si>
  <si>
    <t>1736871242703471889</t>
  </si>
  <si>
    <t>2026-08-05 00:19:20</t>
  </si>
  <si>
    <t>1736871242703603046</t>
  </si>
  <si>
    <t>2026-08-05 00:18:57</t>
  </si>
  <si>
    <t>[{"attributeId":"101066","attributeName":"Nomor Ijin Edar  (BPOM / PIRT)","values":[{"valueId":"7642615306237724423","valueName":"NA55664488"}]}]</t>
  </si>
  <si>
    <t>24pcs</t>
  </si>
  <si>
    <t>47972.0</t>
  </si>
  <si>
    <t>1736871208361952529</t>
  </si>
  <si>
    <t>1736871158644835686</t>
  </si>
  <si>
    <t>2026-08-05 00:18:58</t>
  </si>
  <si>
    <t>Pembersih &amp; Pengkilap Mika Lampu Mobil / Headlight Restored 120ml / Headlamp Polish / Poles Mika Lampu Mobil / Kaca Lampu Mobil &amp; Motor</t>
  </si>
  <si>
    <t>&lt;p&gt;Deskripsi Produk: Cairan perbaikan lampu mobil CNJMANZENADi formulasikan dengan abbrasive khusus untuk mengangakat oxidasi kuning pada mika Headlamp sehingga tampak seperti baru kembali. Headlight Polish Restorer Pembersih Lampu Mobil/Pembersih Kaca Lampu Mobil yang Buram Kuning Kusam Headlight Recovery adalah cairan seperti pasta yang dapat digunakan sebagai pembersih mika untuk lampu kendaraan bermotor yang berjamur dan kusam/buram. Mika yang bisa digunakan untuk lampu motor atau mobil. Lap &amp; Bilas bila terkena Body. CARA PEMAKAIAN : 1.Pastikan lampu mobil bebas dari kotoran dan debu, jika di perlukan cuci dahulu dengan sabun, bilas dan sampai 2. Semprotkan pada Headlamp yang kusan dan menguning. 3. Usap menggunakan sikat lap / foam 4. Lap hingga kering 5. Bisa diulang jika diperlukan Tersedia : Vol. 120ml&lt;/p&gt;&lt;img src="https://p16-oec-sg.ibyteimg.com/tos-alisg-i-aphluv4xwc-sg/7e3548a4a3bc4eeb88e7d1b398c90856~tplv-aphluv4xwc-origin-jpeg.jpeg?dr=15568&amp;t=555f072d&amp;ps=933b5bde&amp;shp=1c65f68b&amp;shcp=9b759fb9&amp;idc=my3&amp;from=476444299" width="800" height="800"&gt;&lt;img src="https://p16-oec-sg.ibyteimg.com/tos-alisg-i-aphluv4xwc-sg/917a1cc89dd6468c8f446fadf86e1e1b~tplv-aphluv4xwc-origin-jpeg.jpeg?dr=15568&amp;t=555f072d&amp;ps=933b5bde&amp;shp=1c65f68b&amp;shcp=9b759fb9&amp;idc=my3&amp;from=476444299" width="720" height="720"&gt;&lt;img src="https://p16-oec-sg.ibyteimg.com/tos-alisg-i-aphluv4xwc-sg/5a39270869134346a7aab48fefbdf60d~tplv-aphluv4xwc-origin-jpeg.jpeg?dr=15568&amp;t=555f072d&amp;ps=933b5bde&amp;shp=1c65f68b&amp;shcp=9b759fb9&amp;idc=my3&amp;from=476444299" width="800" height="800"&gt;&lt;img src="https://p16-oec-sg.ibyteimg.com/tos-alisg-i-aphluv4xwc-sg/3ea264e1995440a0927c4cbabc41bdc3~tplv-aphluv4xwc-origin-jpeg.jpeg?dr=15568&amp;t=555f072d&amp;ps=933b5bde&amp;shp=1c65f68b&amp;shcp=9b759fb9&amp;idc=my3&amp;from=476444299" width="800" height="732"&gt;&lt;img src="https://p16-oec-sg.ibyteimg.com/tos-alisg-i-aphluv4xwc-sg/fab4017865044fdb8d35b7cd738f8d0c~tplv-aphluv4xwc-origin-jpeg.jpeg?dr=15568&amp;t=555f072d&amp;ps=933b5bde&amp;shp=1c65f68b&amp;shcp=9b759fb9&amp;idc=my3&amp;from=476444299" width="750" height="750"&gt;&lt;img src="https://p16-oec-sg.ibyteimg.com/tos-alisg-i-aphluv4xwc-sg/87e9a79172ae42b4a99125fbc574c6bf~tplv-aphluv4xwc-origin-jpeg.jpeg?dr=15568&amp;t=555f072d&amp;ps=933b5bde&amp;shp=1c65f68b&amp;shcp=9b759fb9&amp;idc=my3&amp;from=476444299" width="800" height="800"&gt;&lt;img src="https://p16-oec-sg.ibyteimg.com/tos-alisg-i-aphluv4xwc-sg/8dc6bbb72b804df7b8b789b992ac3c9a~tplv-aphluv4xwc-origin-jpeg.jpeg?dr=15568&amp;t=555f072d&amp;ps=933b5bde&amp;shp=1c65f68b&amp;shcp=9b759fb9&amp;idc=my3&amp;from=476444299" width="800" height="800"&gt;&lt;img src="https://p16-oec-sg.ibyteimg.com/tos-alisg-i-aphluv4xwc-sg/e33b8e0866b24f48ae09601eda04f61e~tplv-aphluv4xwc-origin-jpeg.jpeg?dr=15568&amp;t=555f072d&amp;ps=933b5bde&amp;shp=1c65f68b&amp;shcp=9b759fb9&amp;idc=my3&amp;from=476444299" width="1000" height="1000"&gt;</t>
  </si>
  <si>
    <t>110500.0</t>
  </si>
  <si>
    <t>1736856049364273079</t>
  </si>
  <si>
    <t>&lt;p&gt;Car brake system cleaning agent Various disc brakes General foam cleaning agent Curing agent&lt;/p&gt;&lt;p&gt;Resolve these issues for your car:&lt;/p&gt;&lt;p&gt;*The brakes make a strange noise, the sound is harsh.&lt;/p&gt;&lt;p&gt;*Brake pads have oil stains, making the car prone to slipping.&lt;/p&gt;&lt;p&gt;*Brake disc stains affect braking and make it difficult to ensure safety&lt;/p&gt;&lt;p&gt;*Failure to clean brake pads in a timely manner leads to brake disc wear.&lt;/p&gt;&lt;img src="https://p16-oec-sg.ibyteimg.com/tos-alisg-i-aphluv4xwc-sg/015a082fea984665bd821dbb7be736ac~tplv-aphluv4xwc-origin-jpeg.jpeg?dr=15568&amp;t=555f072d&amp;ps=933b5bde&amp;shp=1c65f68b&amp;shcp=9b759fb9&amp;idc=my3&amp;from=476444299" width="800" height="800"&gt;&lt;img src="https://p16-oec-sg.ibyteimg.com/tos-alisg-i-aphluv4xwc-sg/25b90a8787734c26a39217d29f2b58f7~tplv-aphluv4xwc-origin-jpeg.jpeg?dr=15568&amp;t=555f072d&amp;ps=933b5bde&amp;shp=1c65f68b&amp;shcp=9b759fb9&amp;idc=my3&amp;from=476444299" width="800" height="800"&gt;&lt;img src="https://p16-oec-sg.ibyteimg.com/tos-alisg-i-aphluv4xwc-sg/13ae8115908642d48305c8eb3e4f139c~tplv-aphluv4xwc-origin-jpeg.jpeg?dr=15568&amp;t=555f072d&amp;ps=933b5bde&amp;shp=1c65f68b&amp;shcp=9b759fb9&amp;idc=my3&amp;from=476444299" width="789" height="789"&gt;&lt;img src="https://p16-oec-sg.ibyteimg.com/tos-alisg-i-aphluv4xwc-sg/9cd8925b126d49b2839a79bab27b6bfe~tplv-aphluv4xwc-origin-jpeg.jpeg?dr=15568&amp;t=555f072d&amp;ps=933b5bde&amp;shp=1c65f68b&amp;shcp=9b759fb9&amp;idc=my3&amp;from=476444299" width="450" height="450"&gt;&lt;img src="https://p16-oec-sg.ibyteimg.com/tos-alisg-i-aphluv4xwc-sg/d01d5d8dbc8e49fbb28c2b7534636981~tplv-aphluv4xwc-origin-jpeg.jpeg?dr=15568&amp;t=555f072d&amp;ps=933b5bde&amp;shp=1c65f68b&amp;shcp=9b759fb9&amp;idc=my3&amp;from=476444299" width="792" height="792"&gt;&lt;img src="https://p16-oec-sg.ibyteimg.com/tos-alisg-i-aphluv4xwc-sg/9d5debc3bdba49d782b6deb40f51fd51~tplv-aphluv4xwc-origin-jpeg.jpeg?dr=15568&amp;t=555f072d&amp;ps=933b5bde&amp;shp=1c65f68b&amp;shcp=9b759fb9&amp;idc=my3&amp;from=476444299" width="793" height="792"&gt;&lt;img src="https://p16-oec-sg.ibyteimg.com/tos-alisg-i-aphluv4xwc-sg/54bff353f65a40cdb3667e40aa269534~tplv-aphluv4xwc-origin-jpeg.jpeg?dr=15568&amp;t=555f072d&amp;ps=933b5bde&amp;shp=1c65f68b&amp;shcp=9b759fb9&amp;idc=my3&amp;from=476444299" width="812" height="812"&gt;&lt;img src="https://p16-oec-sg.ibyteimg.com/tos-alisg-i-aphluv4xwc-sg/471289a5ac0a4aaaa098d12bb9aa82d3~tplv-aphluv4xwc-origin-jpeg.jpeg?dr=15568&amp;t=555f072d&amp;ps=933b5bde&amp;shp=1c65f68b&amp;shcp=9b759fb9&amp;idc=my3&amp;from=476444299" width="450" height="450"&gt;&lt;img src="https://p16-oec-sg.ibyteimg.com/tos-alisg-i-aphluv4xwc-sg/8145029421b543f7806dd6275dc0d300~tplv-aphluv4xwc-origin-jpeg.jpeg?dr=15568&amp;t=555f072d&amp;ps=933b5bde&amp;shp=1c65f68b&amp;shcp=9b759fb9&amp;idc=my3&amp;from=476444299" width="789" height="790"&gt;</t>
  </si>
  <si>
    <t>96760.0</t>
  </si>
  <si>
    <t>1736856678707070903</t>
  </si>
  <si>
    <t>&lt;p&gt;Nama Produk: Krim Kaki&lt;/p&gt;&lt;p&gt;Umur simpan: 3 tahun&lt;/p&gt;&lt;p&gt;Kapasitas: 40g&lt;/p&gt;&lt;p&gt;Aplikasi: Kaki retak kering&lt;/p&gt;&lt;p&gt; &lt;/p&gt;</t>
  </si>
  <si>
    <t>85760.0</t>
  </si>
  <si>
    <t>1736820480932284180</t>
  </si>
  <si>
    <t>2026-08-04 11:17:23</t>
  </si>
  <si>
    <t>1736820472768726373</t>
  </si>
  <si>
    <t>2026-08-04 11:17:19</t>
  </si>
  <si>
    <t>1736820556145067904</t>
  </si>
  <si>
    <t>2026-08-04 11:17:15</t>
  </si>
  <si>
    <t>1736820556060919626</t>
  </si>
  <si>
    <t>2026-08-04 11:17:08</t>
  </si>
  <si>
    <t>1736820228006119068</t>
  </si>
  <si>
    <t>1736820227838346553</t>
  </si>
  <si>
    <t>2026-08-04 11:17:05</t>
  </si>
  <si>
    <t>&lt;p&gt;"Menggambarkan:&lt;/p&gt;&lt;p&gt;Penghilang Goresan Mobil Profesional: Lilin kami yang diformulasikan khusus secara efektif menghilangkan goresan, menjadikan mobil Anda memiliki hasil akhir yang bersih.&lt;/p&gt;&lt;p&gt;Aplikasi yang Mudah: Dengan formula khusus yang lembut, lilin penghilang goresan mobil kami mudah diaplikasikan, menjadikannya pilihan yang mudah digunakan untuk semua aktivitas perawatan permukaan mobil.&lt;/p&gt;&lt;p&gt;Hasil Tahan Lama: Nikmati hasil tahan lama dengan lilin penghilang goresan mobil kami. Secara efektif mengembalikan penampilan mobil Anda, memberikannya kilau yang layak dipamerkan.&lt;/p&gt;&lt;p&gt;Penggunaan Serbaguna: Cocok untuk semua kendaraan, lilin penghilang goresan mobil kami bekerja pada berbagai permukaan, memastikan solusi komprehensif untuk kebutuhan perawatan mobil Anda.&lt;/p&gt;&lt;p&gt;Layanan Pelanggan: Dengan kepuasan pelanggan menjadi prioritas utama kami, kami menyediakan layanan yang memuaskan untuk semua barang kami. Jika Anda memiliki masalah, harap hubungi kami tepat waktu, kami akan membalas Anda sesegera mungkin.&lt;/p&gt;&lt;p&gt;Cara penggunaan:&lt;/p&gt;&lt;p&gt;1. Bersihkan dan keringkan permukaan yang dicat, peras bahan abrasif ke spons.&lt;/p&gt;&lt;p&gt;2. Gunakan kekuatan yang tepat untuk mengampelas area yang tergores.&lt;/p&gt;&lt;p&gt;3. Sampai goresan hilang atau menjadi lebih ringan.&lt;/p&gt;&lt;p&gt;4. Gunakan kain kering untuk membersihkan kotoran di permukaan.&lt;/p&gt;&lt;p&gt;Spesifikasi:&lt;/p&gt;&lt;p&gt;Nama: Ultimate Paint Restorer&lt;/p&gt;&lt;p&gt;Tanggal kadaluarsa: 3 tahun&lt;/p&gt;&lt;p&gt;Kapasitas: 50ml (1,69 fl oz)&lt;/p&gt;&lt;p&gt;Model yang berlaku: Universal"&lt;/p&gt;</t>
  </si>
  <si>
    <t>105960.0</t>
  </si>
  <si>
    <t>1736804283266860876</t>
  </si>
  <si>
    <t>2026-08-01 14:52:04</t>
  </si>
  <si>
    <t>Foot Cream Krim Perawatan Kaki Ampuh Atasi Kulit Kaki Kering dan Pecah-pecah</t>
  </si>
  <si>
    <t>&lt;p&gt;Nama Produk: Krim Kaki&lt;/p&gt;&lt;p&gt;Volume: 40g&lt;/p&gt;&lt;p&gt;Masa simpan: 3 tahun&lt;/p&gt;&lt;p&gt;Manfaat: Melembabkan serta melindungi kulit tangan dan kaki secara lembut, menghidrasi dan meremajakan kulit, meredakan kulit kaki yang kering serta kasar agar kulit kaki terasa lembut dan halus.&lt;/p&gt;&lt;p&gt;Cocok untuk semua jenis kulit, khususnya perawatan kaki yang kering dan retak-retak.&lt;/p&gt;&lt;p&gt;Fitur Produk&lt;/p&gt;&lt;p&gt;Memberikan nutrisi dan kelembapan yang cukup untuk kulit tangan dan kaki, mengunci kelembapan dalam waktu lama sehingga kulit tangan dan kaki sehalus kulit bayi, terasa sehat dan lembab. Krim ini mengeluarkan aroma segar yang elegan dan nyaman. Mampu menjaga elastisitas kulit serta mengurangi tekstur kulit yang kasar dan kering. Perawatan lembut untuk tangan dan kaki, aman dipakai bagi kulit sensitif.&lt;/p&gt;&lt;p&gt;Efek Utama&lt;/p&gt;&lt;p&gt;Melindungi kulit tangan dan kaki, mengatasi kulit kering secara efektif, memperbaiki kulit yang retak serta melembapkan kulit secara maksimal.&lt;/p&gt;&lt;p&gt;Cara Penggunaan&lt;/p&gt;&lt;p&gt;Untuk Tangan&lt;/p&gt;&lt;p&gt;Cuci tangan terlebih dahulu, ambil krim secukupnya seukuran kacang.&lt;/p&gt;&lt;p&gt;Oleskan merata di telapak tangan lalu gosok melingkar pada punggung tangan.&lt;/p&gt;&lt;p&gt;Gosok perlahan hingga krim terserap sempurna ke kulit.&lt;/p&gt;&lt;p&gt;Untuk Kaki&lt;/p&gt;&lt;p&gt;Cuci kaki dengan air hangat lalu keringkan, oleskan krim secara merata dan diamkan selama 15 menit hingga meresap. Gunakan sebanyak 2 hingga 3 kali sehari, pemakaian rutin dapat mencegah retakan kaki muncul kembali.&lt;/p&gt;&lt;p&gt;Pelanggan yang terhormat, jika ada pertanyaan apapun setelah menerima barang silakan hubungi kami.&lt;/p&gt;</t>
  </si>
  <si>
    <t>1736798058518316987</t>
  </si>
  <si>
    <t>2026-08-01 14:51:51</t>
  </si>
  <si>
    <t>1736798044390786325</t>
  </si>
  <si>
    <t>2026-08-01 14:52:07</t>
  </si>
  <si>
    <t>penghilang gores halus baret lecet motor sepeda listrik skuter listrik body compound wax paint auto care polish</t>
  </si>
  <si>
    <t>&lt;p&gt;Nama Produk: V-Vaxy Motor Scratch Repair Polishing Wax&lt;/p&gt;&lt;p&gt;Isi: 50ml&lt;/p&gt;&lt;p&gt;Kategori: Pembersih Goresan Motor &amp; Pengkilap Cat Kendaraan&lt;/p&gt;&lt;p&gt;Manfaat Utama: Menghilangkan goresan, membersihkan karat, mengkilapkan bodi motor, skuter dan velg&lt;/p&gt;&lt;h2&gt;Keunggulan Produk:&lt;/h2&gt;&lt;p&gt;Menghilangkan Goresan: Formula khusus untuk mengatasi goresan pada permukaan bodi motor &amp; sepeda listrik, menjadikannya halus dan mulus kembali.&lt;/p&gt;&lt;p&gt;Pengkilap Bodi &amp; Velg: Memberikan kilau yang tahan lama pada bodi motor, skuter listrik dan velg, membuat tampilan kendaraan lebih bersinar.&lt;/p&gt;&lt;p&gt;Membersihkan Karat: Efektif membersihkan karat pada bagian bodi dan velg motor/sepeda listrik, menjaga kendaraan tetap bersih dan terawat.&lt;/p&gt;&lt;p&gt;Pembersih Multifungsi: Cocok digunakan pada bodi motor, sepeda listrik, skuter dan roda, memberikan perawatan menyeluruh pada kendaraan Anda.&lt;/p&gt;&lt;p&gt;Mudah Digunakan: Dapat diaplikasikan dengan mudah menggunakan kain lap lembut, hasil langsung terlihat setelah dipoles.&lt;/p&gt;&lt;h2&gt;Fungsi Produk:&lt;/h2&gt;&lt;p&gt;Perbaiki Goresan pada Motor &amp; Sepeda Listrik: Menghilangkan goresan ringan dan memperbaiki permukaan cat yang tergores.&lt;/p&gt;&lt;p&gt;Membantu Menghilangkan Karat: Membersihkan karat dan kotoran membandel dari velg serta bagian logam kendaraan lainnya.&lt;/p&gt;&lt;p&gt;Memberikan Kilau &amp; Perlindungan: Menghasilkan permukaan cat yang mengkilap serta melindungi dari debu dan kotoran luar yang dapat merusak bodi kendaraan.&lt;/p&gt;&lt;h2&gt;Cara Penggunaan:&lt;/h2&gt;&lt;ol&gt;&lt;li style="text-align: left;"&gt;Bersihkan permukaan motor/sepeda listrik yang akan diperbaiki dari debu dan kotoran.&lt;/li&gt;&lt;li style="text-align: left;"&gt;Oleskan sedikit V-Vaxy Motor Scratch Repair Polishing Wax pada kain lap lembut.&lt;/li&gt;&lt;li style="text-align: left;"&gt;Gosokkan secara merata pada area yang ada goresan atau karat.&lt;/li&gt;&lt;li style="text-align: left;"&gt;Poles kembali dengan kain bersih hingga mendapatkan hasil kilau maksimal.&lt;/li&gt;&lt;/ol&gt;&lt;h2&gt;Sasaran Pengguna:&lt;/h2&gt;&lt;p&gt;Pemilik motor, skuter dan sepeda listrik yang ingin merawat tampilan kendaraan serta mengatasi goresan atau karat.&lt;/p&gt;&lt;p&gt;Pengguna yang membutuhkan solusi cepat untuk memperbaiki goresan pada bodi atau velg kendaraan.&lt;/p&gt;&lt;p&gt;Semua jenis motor dan sepeda listrik yang memerlukan pembersihan, perbaikan goresan dan pengkilapan cat.&lt;/p&gt;&lt;img src="https://p16-oec-sg.ibyteimg.com/tos-alisg-i-aphluv4xwc-sg/09a8967fc76f4f20a8a1b33712be1956~tplv-aphluv4xwc-origin-jpeg.jpeg?dr=15568&amp;t=555f072d&amp;ps=933b5bde&amp;shp=1c65f68b&amp;shcp=9b759fb9&amp;idc=my3&amp;from=476444299" width="2048" height="2048"&gt;&lt;img src="https://p16-oec-sg.ibyteimg.com/tos-alisg-i-aphluv4xwc-sg/62bdb1bdf9bb4278bacf1dc98e60384c~tplv-aphluv4xwc-origin-jpeg.jpeg?dr=15568&amp;t=555f072d&amp;ps=933b5bde&amp;shp=1c65f68b&amp;shcp=9b759fb9&amp;idc=my3&amp;from=476444299" width="2048" height="2048"&gt;&lt;img src="https://p16-oec-sg.ibyteimg.com/tos-alisg-i-aphluv4xwc-sg/d90864b7430544648d1df520f7ace102~tplv-aphluv4xwc-origin-jpeg.jpeg?dr=15568&amp;t=555f072d&amp;ps=933b5bde&amp;shp=1c65f68b&amp;shcp=9b759fb9&amp;idc=my3&amp;from=476444299" width="2048" height="2048"&gt;</t>
  </si>
  <si>
    <t>52800.0</t>
  </si>
  <si>
    <t>1736787482868221879</t>
  </si>
  <si>
    <t>2026-08-01 14:52:00</t>
  </si>
  <si>
    <t>penghilang baret lecet motor sepeda listrik skuter listrik perbaiki gores halus body compound wax polish auto care paint</t>
  </si>
  <si>
    <t>&lt;p&gt;Nama Produk: V-Vaxy Motor Scratch Repair Polishing Wax&lt;/p&gt;&lt;p&gt;Isi: 50ml&lt;/p&gt;&lt;p&gt;Kategori: Pembersih Goresan Motor &amp; Pengkilap Cat Kendaraan&lt;/p&gt;&lt;p&gt;Manfaat Utama: Menghilangkan goresan, membersihkan karat, mengkilapkan bodi motor, skuter dan velg&lt;/p&gt;&lt;h2&gt;Keunggulan Produk:&lt;/h2&gt;&lt;p&gt;Menghilangkan Goresan: Formula khusus untuk mengatasi goresan pada permukaan bodi motor &amp; sepeda listrik, menjadikannya halus dan mulus kembali.&lt;/p&gt;&lt;p&gt;Pengkilap Bodi &amp; Velg: Memberikan kilau yang tahan lama pada bodi motor, skuter listrik dan velg, membuat tampilan kendaraan lebih bersinar.&lt;/p&gt;&lt;p&gt;Membersihkan Karat: Efektif membersihkan karat pada bagian bodi dan velg motor/sepeda listrik, menjaga kendaraan tetap bersih dan terawat.&lt;/p&gt;&lt;p&gt;Pembersih Multifungsi: Cocok digunakan pada bodi motor, sepeda listrik, skuter dan roda, memberikan perawatan menyeluruh pada kendaraan Anda.&lt;/p&gt;&lt;p&gt;Mudah Digunakan: Dapat diaplikasikan dengan mudah menggunakan kain lap lembut, hasil langsung terlihat setelah dipoles.&lt;/p&gt;&lt;h2&gt;Fungsi Produk:&lt;/h2&gt;&lt;p&gt;Perbaiki Goresan pada Motor &amp; Sepeda Listrik: Menghilangkan goresan ringan dan memperbaiki permukaan cat yang tergores.&lt;/p&gt;&lt;p&gt;Membantu Menghilangkan Karat: Membersihkan karat dan kotoran membandel dari velg serta bagian logam kendaraan lainnya.&lt;/p&gt;&lt;p&gt;Memberikan Kilau &amp; Perlindungan: Menghasilkan permukaan cat yang mengkilap serta melindungi dari debu dan kotoran luar yang dapat merusak bodi kendaraan.&lt;/p&gt;&lt;h2&gt;Cara Penggunaan:&lt;/h2&gt;&lt;ol&gt;&lt;li style="text-align: left;"&gt;Bersihkan permukaan motor/sepeda listrik yang akan diperbaiki dari debu dan kotoran.&lt;/li&gt;&lt;li style="text-align: left;"&gt;Oleskan sedikit V-Vaxy Motor Scratch Repair Polishing Wax pada kain lap lembut.&lt;/li&gt;&lt;li style="text-align: left;"&gt;Gosokkan secara merata pada area yang ada goresan atau karat.&lt;/li&gt;&lt;li style="text-align: left;"&gt;Poles kembali dengan kain bersih hingga mendapatkan hasil kilau maksimal.&lt;/li&gt;&lt;/ol&gt;&lt;h2&gt;Sasaran Pengguna:&lt;/h2&gt;&lt;p&gt;Pemilik motor, skuter dan sepeda listrik yang ingin merawat tampilan kendaraan serta mengatasi goresan atau karat.&lt;/p&gt;&lt;p&gt;Pengguna yang membutuhkan solusi cepat untuk memperbaiki goresan pada bodi atau velg kendaraan.&lt;/p&gt;&lt;p&gt;Semua jenis motor dan sepeda listrik yang memerlukan pembersihan, perbaikan goresan dan pengkilapan cat.&lt;/p&gt;&lt;img src="https://p16-oec-sg.ibyteimg.com/tos-alisg-i-aphluv4xwc-sg/9f340978fa3847fea6ccc36a844b235e~tplv-aphluv4xwc-origin-jpeg.jpeg?dr=15568&amp;t=555f072d&amp;ps=933b5bde&amp;shp=1c65f68b&amp;shcp=9b759fb9&amp;idc=my3&amp;from=476444299" width="2048" height="2048"&gt;&lt;img src="https://p16-oec-sg.ibyteimg.com/tos-alisg-i-aphluv4xwc-sg/9850a896c1e747c6b1deab612abb8a21~tplv-aphluv4xwc-origin-jpeg.jpeg?dr=15568&amp;t=555f072d&amp;ps=933b5bde&amp;shp=1c65f68b&amp;shcp=9b759fb9&amp;idc=my3&amp;from=476444299" width="2048" height="2048"&gt;&lt;img src="https://p16-oec-sg.ibyteimg.com/tos-alisg-i-aphluv4xwc-sg/3101c0b2ae944f0bad7400b084b54b98~tplv-aphluv4xwc-origin-jpeg.jpeg?dr=15568&amp;t=555f072d&amp;ps=933b5bde&amp;shp=1c65f68b&amp;shcp=9b759fb9&amp;idc=my3&amp;from=476444299" width="2048" height="2048"&gt;</t>
  </si>
  <si>
    <t>105800.0</t>
  </si>
  <si>
    <t>1736787957435762615</t>
  </si>
  <si>
    <t>2026-08-01 14:51:59</t>
  </si>
  <si>
    <t>Lilin Poles Perbaiki Goresan Mobil 50ml, Mengembalikan Kilap &amp; Menghilangkan Bekas Swirl Cat Mobil</t>
  </si>
  <si>
    <t>&lt;h2&gt;1. Spesifikasi Produk&lt;/h2&gt;&lt;p&gt;Nama Produk: V-Vaxy Car Scratch Repair Polishing Wax&lt;/p&gt;&lt;p&gt;Kapasitas: 50ml&lt;/p&gt;&lt;p&gt;Kategori: Penghapus Goresan Mobil &amp; Pengkilap Cat Kendaraan&lt;/p&gt;&lt;p&gt;Fungsi Utama: Menghilangkan goresan halus, membersihkan karat, mengembalikan kilau bodi mobil serta velg&lt;/p&gt;&lt;h2&gt;2. Keunggulan Produk&lt;/h2&gt;&lt;p&gt; Menghilangkan Goresan Halus&lt;/p&gt;&lt;p&gt;Formula khusus ampuh atasi goresan ringan pada cat mobil, membuat permukaan cat kembali halus dan mulus.&lt;/p&gt;&lt;p&gt; Pengkilap Bodi Mobil &amp; Velg&lt;/p&gt;&lt;p&gt;Memberikan kilau awet tahan lama pada bodi mobil dan velg, tampilan kendaraan jadi lebih mengkilap menawan.&lt;/p&gt;&lt;p&gt; Pembersih Karat Efektif&lt;/p&gt;&lt;p&gt;Dapat menghilangkan karat yang menempel pada bodi serta velg, agar kendaraan selalu bersih dan terawat maksimal.&lt;/p&gt;&lt;p&gt; Multifungsi Serbaguna&lt;/p&gt;&lt;p&gt;Cocok digunakan untuk perawatan bodi mobil dan roda velg, solusi perawatan kendaraan lengkap di rumah.&lt;/p&gt;&lt;p&gt; Penggunaan Mudah&lt;/p&gt;&lt;p&gt;Cukup pakai kain lap lembut untuk mengoleskan produk, hasil perbaikan langsung terlihat dengan cepat.&lt;/p&gt;&lt;h2&gt;3. Fungsi Produk&lt;/h2&gt;&lt;p&gt; Memperbaiki goresan ringan pada bodi mobil dan memulihkan permukaan cat yang tergores&lt;/p&gt;&lt;p&gt; Membersihkan karat serta kotoran membandel pada velg dan bagian logam kendaraan&lt;/p&gt;&lt;p&gt; Memberikan efek kilau jernih sekaligus lapisan pelindung cat dari kerusakan akibat paparan lingkungan luar&lt;/p&gt;&lt;h2&gt;4. Cara Penggunaan &amp; Target Pengguna&lt;/h2&gt;&lt;h3&gt;Cara Penggunaan&lt;/h3&gt;&lt;ol&gt;&lt;li style="text-align: left;"&gt;Bersihkan dan keringkan bagian permukaan mobil yang akan dirawat&lt;/li&gt;&lt;li style="text-align: left;"&gt;Tuangkan sedikit V-Vaxy Car Scratch Repair Polishing Wax ke kain lap lembut&lt;/li&gt;&lt;li style="text-align: left;"&gt;Gosok secara merata pada area yang terdapat goresan atau karat&lt;/li&gt;&lt;li style="text-align: left;"&gt;Poles kembali menggunakan kain bersih untuk mendapatkan hasil kilau optimal&lt;/li&gt;&lt;/ol&gt;&lt;h3&gt;Target Pengguna&lt;/h3&gt;&lt;p&gt;• Pemilik kendaraan yang ingin merawat tampilan mobil serta mengatasi goresan dan karat&lt;/p&gt;&lt;p&gt;• Orang yang memerlukan solusi praktis cepat untuk memperbaiki goresan pada bodi mobil maupun velg&lt;/p&gt;&lt;p&gt;• Cocok untuk semua jenis kendaraan yang memerlukan pembersihan karat dan pengkilapan cat&lt;/p&gt;&lt;img src="https://p16-oec-sg.ibyteimg.com/tos-alisg-i-aphluv4xwc-sg/597604f0625c40d58a88d4aed2095f0e~tplv-aphluv4xwc-origin-jpeg.jpeg?dr=15568&amp;t=555f072d&amp;ps=933b5bde&amp;shp=1c65f68b&amp;shcp=9b759fb9&amp;idc=my3&amp;from=476444299" width="2048" height="2048"&gt;&lt;img src="https://p16-oec-sg.ibyteimg.com/tos-alisg-i-aphluv4xwc-sg/afe83c3f24b94fd5ab12b9ce4ec3fc8a~tplv-aphluv4xwc-origin-jpeg.jpeg?dr=15568&amp;t=555f072d&amp;ps=933b5bde&amp;shp=1c65f68b&amp;shcp=9b759fb9&amp;idc=my3&amp;from=476444299" width="2048" height="2048"&gt;&lt;img src="https://p16-oec-sg.ibyteimg.com/tos-alisg-i-aphluv4xwc-sg/297a510c2caf4bd9b5535b86f9b5d477~tplv-aphluv4xwc-origin-jpeg.jpeg?dr=15568&amp;t=555f072d&amp;ps=933b5bde&amp;shp=1c65f68b&amp;shcp=9b759fb9&amp;idc=my3&amp;from=476444299" width="2048" height="2048"&gt;&lt;img src="https://p16-oec-sg.ibyteimg.com/tos-alisg-i-aphluv4xwc-sg/301c2832316943a6b53acb0999c14fef~tplv-aphluv4xwc-origin-jpeg.jpeg?dr=15568&amp;t=555f072d&amp;ps=933b5bde&amp;shp=1c65f68b&amp;shcp=9b759fb9&amp;idc=my3&amp;from=476444299" width="2048" height="2048"&gt;</t>
  </si>
  <si>
    <t>52900.0</t>
  </si>
  <si>
    <t>1736786634655893431</t>
  </si>
  <si>
    <t>2026-07-30 17:50:26</t>
  </si>
  <si>
    <t>Lilin Poles Perbaiki Goresan Mobil, Mengembalikan Kilap Cat, Hilangkan Bekas Putaran Pada Cat Mobil 50ml</t>
  </si>
  <si>
    <t>&lt;h2&gt;1. Spesifikasi Produk&lt;/h2&gt;&lt;p&gt;Nama Produk: V-Vaxy Car Scratch Repair Polishing Wax&lt;/p&gt;&lt;p&gt;Kapasitas: 50ml&lt;/p&gt;&lt;p&gt;Kategori: Penghapus Goresan Mobil &amp; Pengkilap Cat Kendaraan&lt;/p&gt;&lt;p&gt;Fungsi Utama: Hilangkan goresan halus, bersihkan karat, mengembalikan kilau bodi mobil dan velg&lt;/p&gt;&lt;h2&gt;2. Keunggulan Produk&lt;/h2&gt;&lt;p&gt;Ampuh Hilangkan Goresan Halus&lt;/p&gt;&lt;p&gt;Formula khusus dapat menghapus goresan ringan pada permukaan cat mobil, membuat lapisan cat kembali halus dan mulus seperti baru.&lt;/p&gt;&lt;p&gt;Pengkilap Bodi Mobil &amp; Velg Tahan Lama&lt;/p&gt;&lt;p&gt;Memberikan kilau jernih yang awet, bodi mobil dan velg tampak lebih berkilau dan menarik.&lt;/p&gt;&lt;p&gt;Pembersih Karat Efektif&lt;/p&gt;&lt;p&gt;Mampu menghilangkan karat membandel pada velg serta bagian logam kendaraan, menjaga mobil selalu bersih dan terawat.&lt;/p&gt;&lt;p&gt;Multifungsi Serbaguna&lt;/p&gt;&lt;p&gt;Dapat digunakan untuk perawatan bodi mobil dan velg roda, solusi perawatan kendaraan lengkap di rumah.&lt;/p&gt;&lt;p&gt;Sangat Mudah Digunakan&lt;/p&gt;&lt;p&gt;Cukup gunakan kain lap lembut untuk mengoleskan produk, hasil perawatan bisa langsung terlihat secara cepat.&lt;/p&gt;&lt;h2&gt;3. Fungsi Produk&lt;/h2&gt;&lt;p&gt;Memperbaiki goresan ringan dan memulihkan permukaan cat mobil yang rusak&lt;/p&gt;&lt;p&gt;Membersihkan karat serta kotoran menempel pada velg dan bagian logam kendaraan&lt;/p&gt;&lt;p&gt;Menghasilkan tampilan berkilau sekaligus membentuk lapisan pelindung cat dari debu, hujan dan paparan lingkungan luar&lt;/p&gt;&lt;h2&gt;4. Cara Penggunaan &amp; Target Pengguna&lt;/h2&gt;&lt;h3&gt;Cara Penggunaan&lt;/h3&gt;&lt;ol&gt;&lt;li style="text-align: left;"&gt;Bersihkan serta keringkan area mobil yang akan dirawat&lt;/li&gt;&lt;li style="text-align: left;"&gt;Ambil sedikit V-Vaxy Car Scratch Repair Polishing Wax pada kain lap lembut&lt;/li&gt;&lt;li style="text-align: left;"&gt;Gosok secara merata pada bagian yang ada goresan atau karat&lt;/li&gt;&lt;li style="text-align: left;"&gt;Poles ulang dengan kain bersih untuk mendapatkan hasil kilau maksimal&lt;/li&gt;&lt;/ol&gt;&lt;h3&gt;Target Pengguna&lt;/h3&gt;&lt;p&gt;• Pemilik mobil yang ingin merawat penampilan kendaraan serta mengatasi goresan dan karat&lt;/p&gt;&lt;p&gt;• Butuh solusi praktis dan cepat untuk menghilangkan goresan pada bodi mobil maupun velg&lt;/p&gt;&lt;p&gt;• Sesuai untuk semua jenis kendaraan yang memerlukan pembersihan karat dan pengkilapan cat&lt;/p&gt;&lt;img src="https://p16-oec-sg.ibyteimg.com/tos-alisg-i-aphluv4xwc-sg/c0a0e0d7ae894577a391bc95adb0bcd4~tplv-aphluv4xwc-origin-jpeg.jpeg?dr=15568&amp;t=555f072d&amp;ps=933b5bde&amp;shp=1c65f68b&amp;shcp=9b759fb9&amp;idc=my3&amp;from=476444299" width="2048" height="2048"&gt;&lt;img src="https://p16-oec-sg.ibyteimg.com/tos-alisg-i-aphluv4xwc-sg/d2018b6850f94e43a34cd459658650b2~tplv-aphluv4xwc-origin-jpeg.jpeg?dr=15568&amp;t=555f072d&amp;ps=933b5bde&amp;shp=1c65f68b&amp;shcp=9b759fb9&amp;idc=my3&amp;from=476444299" width="2048" height="2048"&gt;&lt;img src="https://p16-oec-sg.ibyteimg.com/tos-alisg-i-aphluv4xwc-sg/98d8a499979a456e9335936666d11b95~tplv-aphluv4xwc-origin-jpeg.jpeg?dr=15568&amp;t=555f072d&amp;ps=933b5bde&amp;shp=1c65f68b&amp;shcp=9b759fb9&amp;idc=my3&amp;from=476444299" width="2048" height="2048"&gt;</t>
  </si>
  <si>
    <t>105900.0</t>
  </si>
  <si>
    <t>1736787012876339127</t>
  </si>
  <si>
    <t>Car Scratch Repair Polish Wax, Restores Shine &amp; Removes Swirl Marks for Flawless Paint Finish 50ml</t>
  </si>
  <si>
    <t>&lt;p&gt;1. Produk Spesifikasi:&lt;/p&gt;&lt;p&gt;Nama Produk: V-Vaxy Car Scratch Repair Polishing Wax&lt;/p&gt;&lt;p&gt;Isi: 50ml&lt;/p&gt;&lt;p&gt;Kategori: Pembersih Goresan Mobil &amp; Pengkilap&lt;/p&gt;&lt;p&gt;Manfaat Utama: Menghilangkan goresan, membersihkan karat, mengkilapkan mobil dan velg&lt;/p&gt;&lt;p&gt;2. Keunggulan Produk:&lt;/p&gt;&lt;p&gt;Menghilangkan Goresan: Formula khusus untuk mengatasi goresan pada permukaan mobil, menjadikannya halus dan mulus kembali.&lt;/p&gt;&lt;p&gt;Pengkilap Mobil &amp; Velg: Memberikan kilau yang tahan lama pada bodi mobil dan velg, membuat tampilan kendaraan lebih bersinar.&lt;/p&gt;&lt;p&gt;Membersihkan Karat: Efektif membersihkan karat pada bagian mobil dan velg, menjaga kendaraan tetap bersih dan terawat.&lt;/p&gt;&lt;p&gt;Pembersih Multifungsi: Bisa digunakan pada bodi mobil dan roda, memberikan perawatan menyeluruh pada kendaraan Anda.&lt;/p&gt;&lt;p&gt;Mudah Digunakan: Dapat diaplikasikan dengan mudah menggunakan kain lap, hasil langsung terlihat.&lt;/p&gt;&lt;p&gt;3. Fungsi Produk:&lt;/p&gt;&lt;p&gt;Perbaiki Goresan pada Mobil: Menghilangkan goresan ringan dan memperbaiki permukaan yang rusak.&lt;/p&gt;&lt;p&gt;Membantu Menghilangkan Karat: Membersihkan karat dan kotoran dari velg dan bagian metal lainnya.&lt;/p&gt;&lt;p&gt;Memberikan Kilau &amp; Perlindungan: Menghasilkan permukaan yang mengkilap dan terlindungi dari elemen luar yang dapat merusak kendaraan.&lt;/p&gt;&lt;p&gt;4. Cara Penggunaan &amp; Sasaran Pengguna:&lt;/p&gt;&lt;p&gt;Cara Penggunaan:&lt;/p&gt;&lt;p&gt;Bersihkan permukaan mobil yang akan diperbaiki.&lt;/p&gt;&lt;p&gt;Oleskan sedikit V-Vaxy Car Scratch Repair Polishing Wax pada kain lap lembut.&lt;/p&gt;&lt;p&gt;Gosokkan secara merata pada area goresan atau karat.&lt;/p&gt;&lt;p&gt;Poles dengan kain bersih untuk hasil kilau maksimal.&lt;/p&gt;&lt;p&gt;Sasaran Pengguna:&lt;/p&gt;&lt;p&gt;Pemilik mobil yang ingin merawat tampilan kendaraan mereka dan mengatasi goresan atau karat.&lt;/p&gt;&lt;p&gt;Pengguna yang membutuhkan solusi cepat untuk memperbaiki goresan pada bodi atau velg mobil.&lt;/p&gt;&lt;p&gt;Semua jenis kendaraan yang membutuhkan pembersihan dan pengkilapan.&lt;/p&gt;</t>
  </si>
  <si>
    <t>105860.0</t>
  </si>
  <si>
    <t>1736703936285214647</t>
  </si>
  <si>
    <t>2026-07-25 17:09:09</t>
  </si>
  <si>
    <t>V-Vaxy Car Scratch Repair Polishing Wax – Pembersih Goresan Mobil, Pengkilap &amp; Pembersih Karat Mobil &amp; Velg Car Scratch Remover &amp; Wheel Hub Rust Cleaning Agent 50ml</t>
  </si>
  <si>
    <t>1736668121486624249</t>
  </si>
  <si>
    <t>1736668122048726804</t>
  </si>
  <si>
    <t>2026-08-01 23:20:47</t>
  </si>
  <si>
    <t>1736668318974772581</t>
  </si>
  <si>
    <t>2026-08-03 12:08:02</t>
  </si>
  <si>
    <t>1736668144349906816</t>
  </si>
  <si>
    <t>2026-08-03 14:05:14</t>
  </si>
  <si>
    <t>1736668123717732308</t>
  </si>
  <si>
    <t>2026-08-03 14:46:41</t>
  </si>
  <si>
    <t>50ml Car Scratch Remover Agent Deep Scratches Paint Restorer Auto Repair Oxide Scracth Remover/Penghilang Baret Body Mobil/Motor</t>
  </si>
  <si>
    <t>1736668166916310103</t>
  </si>
  <si>
    <t>2026-08-03 15:00:18</t>
  </si>
  <si>
    <t>1736668142079674186</t>
  </si>
  <si>
    <t>2026-08-03 14:33:01</t>
  </si>
  <si>
    <t>1736668198172067484</t>
  </si>
  <si>
    <t>2026-08-03 15:11:26</t>
  </si>
  <si>
    <t>1736668143006418233</t>
  </si>
  <si>
    <t>2026-08-03 14:28:45</t>
  </si>
  <si>
    <t>&lt;p&gt;Merekomendasikan ginseng essence ini. Diformulasikan oleh dermatologists dengan kandungan efektif untuk mencegah dan mengatasi tanda-tanda penuaan seperti garis halus, kulit kendur, dan kulit kering. Hadiah terbaik untuk ibu!&lt;/p&gt;&lt;p&gt;Khasiat Produk:&lt;/p&gt;&lt;p&gt;Mengandung esensi Ginseng, Melembabkan, menutrisi, anti-penuaan, vitamin dan pelindung, vitamin dan elemen jejak meremajakan kulit.tekstur lembut, sentuhan halus, menutrisi kulit secara mendalam, merawat kulit, meredakan kulit kering, mengisi kembali kelembapan kulit, memperbaiki garis kulit kering dan membuat kulit lembab dan lembut.&lt;/p&gt;&lt;p&gt;Spesifikasi :&lt;/p&gt;&lt;p&gt;-Nama: Ginseng Essence 120ml Anti Aging Ginseng Serum Hydrating Serum Wajah Kulit Wajah Glowing Soothing Anti-penuaan Rough Essence Toner Moisturizing Mengencangkan Kulit Wajah Skin Skincare Serum Collagen Sensitive Skin Barrier Repair&lt;/p&gt;&lt;p&gt;-Spesifikasi: 120ml&lt;/p&gt;&lt;p&gt;-Kondisi: Baru&lt;/p&gt;&lt;p&gt;-Umur simpan: 3 tahun&lt;/p&gt;&lt;p&gt;-Pemakaian: Dapat digunakan oleh pria dan wanita I&lt;/p&gt;&lt;p&gt;-Jenis kulit yang berlaku: Dapat digunakan pada semua jenis kulit (dapat digunakan pada kulit sensitif)&lt;/p&gt;&lt;p&gt;-Khasiat: Melembabkan,mengencerkan kerutan,memperbaiki kendur,&lt;/p&gt;&lt;p&gt;-penggunaan pagi dan malamuntuk kulit lembab dan lembut&lt;/p&gt;&lt;p&gt;Cara Penggunaan:&lt;/p&gt;&lt;p&gt;Teteskan 3-4 tetes Ginseng Serum ke telapak tangan dan oleskan secara lembut pada kulit wajah dan leher yang sudah bersih secara merata, gunakan rutin setiap hari, pagi dan malam hari untuk hasil yang lebih optimal&lt;/p&gt;</t>
  </si>
  <si>
    <t>[{"attributeId":"101066","attributeName":"Nomor Ijin Edar  (BPOM / PIRT)","values":[{"valueId":"7653769089030113044","valueName":"NA25487886"}]},{"attributeId":"101734","attributeName":"Contains Dangerous Goods?","values":[{"valueId":"1000059","valueName":"Tidak"}]}]</t>
  </si>
  <si>
    <t>120ml</t>
  </si>
  <si>
    <t>51800.0</t>
  </si>
  <si>
    <t>1736617128116258721</t>
  </si>
  <si>
    <t>2026-07-21 17:17:40</t>
  </si>
  <si>
    <t>&lt;p&gt;Deskripsi Produk&lt;/p&gt;&lt;p&gt;Cairan perawatan kuku jamur&lt;/p&gt;&lt;p&gt;Keunggulan [Khasiat]: Memperbaiki permukaan kuku yang tidak rata, onikomikosis, memperkuat nutrisi kuku, membuat kuku lebih kuat dan berkilau.&lt;/p&gt;&lt;p&gt;[Menggambarkan]:Produk ini mengandung ekstrak honeysuckle, yang dapat mengobati onikomikosis yang disebabkan oleh infeksi jamur, atrofi, ketidakrataan, penebalan, patah, menguning, rontok, dll, penggunaan jangka panjang, meningkatkan produksi protein seluler dan meningkatkan fungsi perbaikan kuku , agar kuku tumbuh sehat.&lt;/p&gt;&lt;p&gt;Cara menggunakan Langkah:&lt;/p&gt;&lt;p&gt;①Potong kuku yang rusak dan gunakan produk perawatan kuku jamur.&lt;/p&gt;&lt;p&gt;②Bersihkan permukaan kuku dengan kapas kering.&lt;/p&gt;&lt;p&gt;③Oleskan krim perawatan pada kuku yang rusak.&lt;/p&gt;&lt;p&gt;④ Gunakan produk ini dua kali sehari (pagi dan malam) selama minimal 4 minggu.&lt;/p&gt;</t>
  </si>
  <si>
    <t>[{"attributeId":"101066","attributeName":"Nomor Ijin Edar  (BPOM / PIRT)","values":[{"valueId":"7657092243007325970","valueName":"NA63215487"}]},{"attributeId":"101734","attributeName":"Contains Dangerous Goods?","values":[{"valueId":"1000059","valueName":"Tidak"}]}]</t>
  </si>
  <si>
    <t>1 set</t>
  </si>
  <si>
    <t>71800.0</t>
  </si>
  <si>
    <t>1736616936460486561</t>
  </si>
  <si>
    <t>&lt;p&gt;Nama produk:pemutih selangkangan dan miss v Krim pemutih&lt;/p&gt;&lt;p&gt;Net : 30ml&lt;/p&gt;&lt;p&gt;Tipe Kulit : Semua Jenis Kulit&lt;/p&gt;&lt;p&gt;Exp : Oktober 2027&lt;/p&gt;&lt;p&gt;Hero Ingredients:&lt;/p&gt;&lt;p&gt;Niacinamide: Mencerahkan kulit, menenangkan kemerahan kulit &amp; menghaluskan tekstur kulit&lt;/p&gt;&lt;p&gt;Chromabright: mencerahkan kulit dalam 30 hari, mengurangi hiperpigmentasi &amp; mencegah kerutan&lt;/p&gt;&lt;p&gt;Mandelic Acid 5%: Mengangkat sel kulit mati, menghaluskan tekstur kulit, mencerahkan hiperpigmentasi&lt;/p&gt;&lt;p&gt;Panthenol: menenangkan kemerahan &amp; melembabkan kulit&lt;/p&gt;&lt;p&gt;MANFAAT : Memutihkan dan Mencerahkan Ketiak, Lutut dan Area Sensitif ( Selangkangan )&lt;/p&gt;&lt;p&gt;CARA PEMAKAIAN :&lt;/p&gt;&lt;p&gt;1. Bersihkan dan keringkan kulit&lt;/p&gt;&lt;p&gt;2. Peras krim pemutih yang sesuai, oleskan secara merata ke untaian selangkangan atau MISS V, tunggu 30 menit untuk penyerapan sebelum dicuci dengan air&lt;/p&gt;&lt;p&gt;3. Untuk hasil yang maksimal, gunakan 2 kali sehari, pagi dan malam hari.&lt;/p&gt;</t>
  </si>
  <si>
    <t>1736616871864338337</t>
  </si>
  <si>
    <t>&lt;p&gt;Nama Produk:pelembap lidah buaya&lt;/p&gt;&lt;p&gt;Spesifikasi produk: 40g&lt;/p&gt;&lt;p&gt;Umur simpan: 3 tahun&lt;/p&gt;&lt;p&gt;Bahan Utama:aloe vera&lt;/p&gt;</t>
  </si>
  <si>
    <t>[{"attributeId":"101066","attributeName":"Nomor Ijin Edar  (BPOM / PIRT)","values":[{"valueId":"7664536626001233671","valueName":"NA32156954"}]}]</t>
  </si>
  <si>
    <t>43000.0</t>
  </si>
  <si>
    <t>1736616710135711649</t>
  </si>
  <si>
    <t>[{"attributeId":"101066","attributeName":"Nomor Ijin Edar  (BPOM / PIRT)","values":[{"valueId":"7429301884911093525","valueName":"NA128328321"}]}]</t>
  </si>
  <si>
    <t>1736616607266670497</t>
  </si>
  <si>
    <t>Car Scratch Repair Penghilang Baret Lecet Mobil Body Compound Wax Paint Car Scratch Repair Auto Care Polish Penghilang Baret Mobil Motor Obat Penghilang Gores di Mobil Poles Mobil Body Compound Wax Paint</t>
  </si>
  <si>
    <t>&lt;p&gt;Produk Spesifikasi:&lt;/p&gt;&lt;p&gt;Nama Produk: V-Vaxy Car Scratch Repair Polishing Wax&lt;/p&gt;&lt;p&gt;Isi: 50ml&lt;/p&gt;&lt;p&gt;Kategori: Pembersih Goresan Mobil &amp; Pengkilap&lt;/p&gt;&lt;p&gt;Manfaat Utama: Menghilangkan goresan, membersihkan karat, mengkilapkan mobil dan velg&lt;/p&gt;&lt;p&gt;Keunggulan Produk:&lt;/p&gt;&lt;p&gt;Menghilangkan Goresan: Formula khusus untuk mengatasi goresan pada permukaan mobil, menjadikannya halus dan mulus kembali.&lt;/p&gt;&lt;p&gt;Pengkilap Mobil &amp; Velg: Memberikan kilau yang tahan lama pada bodi mobil dan velg, membuat tampilan kendaraan lebih bersinar.&lt;/p&gt;&lt;p&gt;Membersihkan Karat: Efektif membersihkan karat pada bagian mobil dan velg, menjaga kendaraan tetap bersih dan terawat.&lt;/p&gt;&lt;p&gt;Pembersih Multifungsi: Bisa digunakan pada bodi mobil dan roda, memberikan perawatan menyeluruh pada kendaraan Anda.&lt;/p&gt;&lt;p&gt;Mudah Digunakan: Dapat diaplikasikan dengan mudah menggunakan kain lap, hasil langsung terlihat.&lt;/p&gt;&lt;p&gt;Fungsi Produk:&lt;/p&gt;&lt;p&gt;Perbaiki Goresan pada Mobil: Menghilangkan goresan ringan dan memperbaiki permukaan yang rusak.&lt;/p&gt;&lt;p&gt;Membantu Menghilangkan Karat: Membersihkan karat dan kotoran dari velg dan bagian metal lainnya.&lt;/p&gt;&lt;p&gt;Memberikan Kilau &amp; Perlindungan: Menghasilkan permukaan yang mengkilap dan terlindungi dari elemen luar yang dapat merusak kendaraan.&lt;/p&gt;&lt;p&gt;Cara Penggunaan:&lt;/p&gt;&lt;p&gt;Bersihkan permukaan mobil yang akan diperbaiki.&lt;/p&gt;&lt;p&gt;Oleskan sedikit V-Vaxy Car Scratch Repair Polishing Wax pada kain lap lembut.&lt;/p&gt;&lt;p&gt;Gosokkan secara merata pada area goresan atau karat.&lt;/p&gt;&lt;p&gt;Poles dengan kain bersih untuk hasil kilau maksimal.&lt;/p&gt;&lt;p&gt;Sasaran Pengguna:&lt;/p&gt;&lt;p&gt;Pemilik mobil yang ingin merawat tampilan kendaraan mereka dan&lt;/p&gt;&lt;p&gt;mengatasi goresan atau karat.&lt;/p&gt;&lt;p&gt;Pengguna yang membutuhkan solusi cepat untuk memperbaiki goresan pada bodi atau velg mobil.&lt;/p&gt;&lt;p&gt;Semua jenis kendaraan yang membutuhkan pembersihan dan pengkilapan.&lt;/p&gt;</t>
  </si>
  <si>
    <t>1736571504562964300</t>
  </si>
  <si>
    <t>2026-07-18 13:52:29</t>
  </si>
  <si>
    <t>&lt;p&gt;Spesifikasi : -Nama: Ginseng Shampoo -Spesifikasi: 300ml -Kondisi: Shampoo -Umur simpan: 3 tahun -Pemakaian: Dapat digunakan oleh pria dan wanita -Jenis kulit yang berlaku: Dapat digunakan pada semua jenis kulit (dapat digunakan pada kulit sensitif) - Bahan Produk: Air, ekstrak akar licorice, ekstrak akar jahe, ekstrak wijen hitam, ekstrak lemon, ekstrak astragalus Cara Penggunaan: 1. Basahi rambut Anda dengan air hangat 2. Ambil sampo secukupnya dan gosokkan pada telapak tangan hingga berbusa 3. Oleskan pada kepala dan pijat lembut dengan gerakan memutar 4. Bilas busa dengan air bersih.&lt;/p&gt;&lt;img src="https://p16-oec-sg.ibyteimg.com/tos-alisg-i-aphluv4xwc-sg/dbf0f061633c4b5483c897f17abdc120~tplv-aphluv4xwc-origin-jpeg.jpeg?dr=15568&amp;t=555f072d&amp;ps=933b5bde&amp;shp=5563f2fb&amp;shcp=9794469a&amp;idc=my2&amp;from=1432613627" width="800" height="800"&gt;&lt;img src="https://p16-oec-sg.ibyteimg.com/tos-alisg-i-aphluv4xwc-sg/0e074353f8cd463d8a22e0027bf53557~tplv-aphluv4xwc-origin-jpeg.jpeg?dr=15568&amp;t=555f072d&amp;ps=933b5bde&amp;shp=5563f2fb&amp;shcp=9794469a&amp;idc=my&amp;from=1432613627" width="800" height="800"&gt;&lt;img src="https://p16-oec-sg.ibyteimg.com/tos-alisg-i-aphluv4xwc-sg/06c16d22052f4f38b9d3ade77cbefbf6~tplv-aphluv4xwc-origin-jpeg.jpeg?dr=15568&amp;t=555f072d&amp;ps=933b5bde&amp;shp=5563f2fb&amp;shcp=9794469a&amp;idc=my&amp;from=1432613627" width="800" height="800"&gt;&lt;img src="https://p16-oec-sg.ibyteimg.com/tos-alisg-i-aphluv4xwc-sg/9e9e98f599a9421eb9551952b30061e9~tplv-aphluv4xwc-origin-jpeg.jpeg?dr=15568&amp;t=555f072d&amp;ps=933b5bde&amp;shp=5563f2fb&amp;shcp=9794469a&amp;idc=my&amp;from=1432613627" width="800" height="800"&gt;&lt;img src="https://p16-oec-sg.ibyteimg.com/tos-alisg-i-aphluv4xwc-sg/fa86e03e6927489186bd781d71aa4b13~tplv-aphluv4xwc-origin-jpeg.jpeg?dr=15568&amp;t=555f072d&amp;ps=933b5bde&amp;shp=5563f2fb&amp;shcp=9794469a&amp;idc=my&amp;from=1432613627" width="800" height="800"&gt;&lt;img src="https://p16-oec-sg.ibyteimg.com/tos-alisg-i-aphluv4xwc-sg/8bfdae6258af4b7ca5912f9f1bcadc11~tplv-aphluv4xwc-origin-jpeg.jpeg?dr=15568&amp;t=555f072d&amp;ps=933b5bde&amp;shp=5563f2fb&amp;shcp=9794469a&amp;idc=my&amp;from=1432613627" width="800" height="800"&gt;&lt;img src="https://p16-oec-sg.ibyteimg.com/tos-alisg-i-aphluv4xwc-sg/157cbf38eb444e00bba39806b9cde3ec~tplv-aphluv4xwc-origin-jpeg.jpeg?dr=15568&amp;t=555f072d&amp;ps=933b5bde&amp;shp=5563f2fb&amp;shcp=9794469a&amp;idc=my3&amp;from=1432613627" width="800" height="800"&gt;&lt;img src="https://p16-oec-sg.ibyteimg.com/tos-alisg-i-aphluv4xwc-sg/d0421120e6b74cb3addbbeca05f719ea~tplv-aphluv4xwc-origin-jpeg.jpeg?dr=15568&amp;t=555f072d&amp;ps=933b5bde&amp;shp=5563f2fb&amp;shcp=9794469a&amp;idc=my&amp;from=1432613627" width="800" height="800"&gt;</t>
  </si>
  <si>
    <t>[{"attributeId":"101066","attributeName":"Nomor Ijin Edar  (BPOM / PIRT)","values":[{"valueId":"7638927862380267271","valueName":"NA5488"}]}]</t>
  </si>
  <si>
    <t>99140.0</t>
  </si>
  <si>
    <t>1736519828438811925</t>
  </si>
  <si>
    <t>2026-07-16 10:57:10</t>
  </si>
  <si>
    <t>&lt;p&gt;Spesifikasi : -Nama: Ginseng Shampoo -Spesifikasi: 300ml -Kondisi: Shampoo -Umur simpan: 3 tahun -Pemakaian: Dapat digunakan oleh pria dan wanita -Jenis kulit yang berlaku: Dapat digunakan pada semua jenis kulit (dapat digunakan pada kulit sensitif) - Bahan Produk: Air, ekstrak akar licorice, ekstrak akar jahe, ekstrak wijen hitam, ekstrak lemon, ekstrak astragalus Cara Penggunaan: 1. Basahi rambut Anda dengan air hangat 2. Ambil sampo secukupnya dan gosokkan pada telapak tangan hingga berbusa 3. Oleskan pada kepala dan pijat lembut dengan gerakan memutar 4. Bilas busa dengan air bersih.&lt;/p&gt;&lt;img src="https://p16-oec-sg.ibyteimg.com/tos-alisg-i-aphluv4xwc-sg/dbf0f061633c4b5483c897f17abdc120~tplv-aphluv4xwc-origin-jpeg.jpeg?dr=15568&amp;t=555f072d&amp;ps=933b5bde&amp;shp=5563f2fb&amp;shcp=9794469a&amp;idc=my&amp;from=1432613627" width="800" height="800"&gt;&lt;img src="https://p16-oec-sg.ibyteimg.com/tos-alisg-i-aphluv4xwc-sg/0e074353f8cd463d8a22e0027bf53557~tplv-aphluv4xwc-origin-jpeg.jpeg?dr=15568&amp;t=555f072d&amp;ps=933b5bde&amp;shp=5563f2fb&amp;shcp=9794469a&amp;idc=my2&amp;from=1432613627" width="800" height="800"&gt;&lt;img src="https://p16-oec-sg.ibyteimg.com/tos-alisg-i-aphluv4xwc-sg/06c16d22052f4f38b9d3ade77cbefbf6~tplv-aphluv4xwc-origin-jpeg.jpeg?dr=15568&amp;t=555f072d&amp;ps=933b5bde&amp;shp=5563f2fb&amp;shcp=9794469a&amp;idc=my2&amp;from=1432613627" width="800" height="800"&gt;&lt;img src="https://p16-oec-sg.ibyteimg.com/tos-alisg-i-aphluv4xwc-sg/9e9e98f599a9421eb9551952b30061e9~tplv-aphluv4xwc-origin-jpeg.jpeg?dr=15568&amp;t=555f072d&amp;ps=933b5bde&amp;shp=5563f2fb&amp;shcp=9794469a&amp;idc=my2&amp;from=1432613627" width="800" height="800"&gt;&lt;img src="https://p16-oec-sg.ibyteimg.com/tos-alisg-i-aphluv4xwc-sg/fa86e03e6927489186bd781d71aa4b13~tplv-aphluv4xwc-origin-jpeg.jpeg?dr=15568&amp;t=555f072d&amp;ps=933b5bde&amp;shp=5563f2fb&amp;shcp=9794469a&amp;idc=my2&amp;from=1432613627" width="800" height="800"&gt;&lt;img src="https://p16-oec-sg.ibyteimg.com/tos-alisg-i-aphluv4xwc-sg/8bfdae6258af4b7ca5912f9f1bcadc11~tplv-aphluv4xwc-origin-jpeg.jpeg?dr=15568&amp;t=555f072d&amp;ps=933b5bde&amp;shp=5563f2fb&amp;shcp=9794469a&amp;idc=my3&amp;from=1432613627" width="800" height="800"&gt;&lt;img src="https://p16-oec-sg.ibyteimg.com/tos-alisg-i-aphluv4xwc-sg/157cbf38eb444e00bba39806b9cde3ec~tplv-aphluv4xwc-origin-jpeg.jpeg?dr=15568&amp;t=555f072d&amp;ps=933b5bde&amp;shp=5563f2fb&amp;shcp=9794469a&amp;idc=my&amp;from=1432613627" width="800" height="800"&gt;&lt;img src="https://p16-oec-sg.ibyteimg.com/tos-alisg-i-aphluv4xwc-sg/d0421120e6b74cb3addbbeca05f719ea~tplv-aphluv4xwc-origin-jpeg.jpeg?dr=15568&amp;t=555f072d&amp;ps=933b5bde&amp;shp=5563f2fb&amp;shcp=9794469a&amp;idc=my2&amp;from=1432613627" width="800" height="800"&gt;</t>
  </si>
  <si>
    <t>1736519777792066936</t>
  </si>
  <si>
    <t>2026-07-16 10:57:15</t>
  </si>
  <si>
    <t>COD Hong Kong Pharmacy Huoluo Oil Medicated Oil 50ml Hong Kong Product asli Hong Kong minyak gosok nyeri otot pegallinu keseleo minyak</t>
  </si>
  <si>
    <t>&lt;p&gt;Merek: Apotek Hong Kong&lt;/p&gt;&lt;p&gt;Nama Produk: Minyak Pereda Sakit&lt;/p&gt;&lt;p&gt;Spesifikasi: 50ml&lt;/p&gt;&lt;p&gt;Khasiat : menghilangkan rasa sakit dan menghilangkan asam&lt;/p&gt;&lt;p&gt;Bahan utama: mentol, kapur barus, minyak cengkeh, minyak terpentin, minyak wintergreen, minyak kayu putih, dll.&lt;/p&gt;&lt;p&gt;Hal yang perlu diperhatikan:&lt;/p&gt;&lt;p&gt;1. Untuk pemakaian luar, jangan masuk ke mata atau hidung&lt;/p&gt;&lt;p&gt;2. Dilarang meminumnya secara oral, dan anak-anak harus menggunakannya di bawah pengawasan orang dewasa.&lt;/p&gt;&lt;p&gt;3. Wanita hamil dan bayi di bawah satu tahun dilarang menggunakannya.&lt;/p&gt;&lt;p&gt;4. Produk ini tidak dapat menggantikan obat-obatan&lt;/p&gt;&lt;p&gt;Khasiat / Kegunaan :&lt;/p&gt;&lt;p&gt;Membantu meringankan rasa sakit seperti : pegal linu, nyeri, sakit pada persendian tulang, salah urat, memar dan bengkak.&lt;/p&gt;&lt;p&gt;Obat gosok cabe untuk rematik.&lt;/p&gt;&lt;p&gt;Cara Penggunaan :&lt;/p&gt;&lt;p&gt;Gosokkan minyak pada bagian yang sakit satu sampai dua kali sehari.&lt;/p&gt;</t>
  </si>
  <si>
    <t>[{"attributeId":"101066","attributeName":"Nomor Ijin Edar  (BPOM / PIRT)","values":[{"valueId":"7621000146173429525","valueName":"NA23644554"}]}]</t>
  </si>
  <si>
    <t>87700.0</t>
  </si>
  <si>
    <t>1736519734914024725</t>
  </si>
  <si>
    <t>2026-07-16 10:57:12</t>
  </si>
  <si>
    <t>&lt;p&gt;Fungsi: 1. Atur rambut: rambut pecah &amp; rambut keriting yang tidak terkendali, jaga rambut tetap bersih dan rapi. 2. Memecahkan rambut: nutrisi menempel pada permukaan rambut, perbaikan rambut yang rusak 3. Perbaiki sisik rambut: esensi nutrisi menembus ke rambut, mengisi dan mengunci kelembaban dan nutrisi. 4. Mudah digunakan: Kecil dan imut, mudah dibawa, mudah digunakan, cukup oleskan sedikit dan dorong rata. 5. Bahan baku alami, tidak ada kerusakan pada rambut. pengaturan cepat, daya tahan tinggi&lt;/p&gt;&lt;p&gt; &lt;/p&gt;&lt;img src="https://p16-oec-sg.ibyteimg.com/tos-alisg-i-aphluv4xwc-sg/508c2278acc344bc838b91fce9a060e9~tplv-aphluv4xwc-origin-jpeg.jpeg?dr=15568&amp;t=555f072d&amp;ps=933b5bde&amp;shp=5563f2fb&amp;shcp=9794469a&amp;idc=my&amp;from=1432613627" width="1000" height="1000"&gt;&lt;img src="https://p16-oec-sg.ibyteimg.com/tos-alisg-i-aphluv4xwc-sg/10bb28ddf8a14d8dada2c1f35607006b~tplv-aphluv4xwc-origin-jpeg.jpeg?dr=15568&amp;t=555f072d&amp;ps=933b5bde&amp;shp=5563f2fb&amp;shcp=9794469a&amp;idc=my2&amp;from=1432613627" width="4290" height="4290"&gt;&lt;img src="https://p16-oec-sg.ibyteimg.com/tos-alisg-i-aphluv4xwc-sg/fdfa96df72fe4548875a5cfc8a40c58b~tplv-aphluv4xwc-origin-jpeg.jpeg?dr=15568&amp;t=555f072d&amp;ps=933b5bde&amp;shp=5563f2fb&amp;shcp=9794469a&amp;idc=my2&amp;from=1432613627" width="4290" height="4290"&gt;&lt;img src="https://p16-oec-sg.ibyteimg.com/tos-alisg-i-aphluv4xwc-sg/1b0c487041f2481ead5a88628659f4dd~tplv-aphluv4xwc-origin-jpeg.jpeg?dr=15568&amp;t=555f072d&amp;ps=933b5bde&amp;shp=5563f2fb&amp;shcp=9794469a&amp;idc=my2&amp;from=1432613627" width="640" height="637"&gt;&lt;img src="https://p16-oec-sg.ibyteimg.com/tos-alisg-i-aphluv4xwc-sg/5f2d22473d774bd08da52c76df273e54~tplv-aphluv4xwc-origin-jpeg.jpeg?dr=15568&amp;t=555f072d&amp;ps=933b5bde&amp;shp=5563f2fb&amp;shcp=9794469a&amp;idc=my&amp;from=1432613627" width="4290" height="4290"&gt;&lt;img src="https://p16-oec-sg.ibyteimg.com/tos-alisg-i-aphluv4xwc-sg/bbdbeb2c4a22442e9fc660ba80d8d009~tplv-aphluv4xwc-origin-jpeg.jpeg?dr=15568&amp;t=555f072d&amp;ps=933b5bde&amp;shp=5563f2fb&amp;shcp=9794469a&amp;idc=my3&amp;from=1432613627" width="4259" height="4259"&gt;&lt;img src="https://p16-oec-sg.ibyteimg.com/tos-alisg-i-aphluv4xwc-sg/4221c4cd4623491d8159e04d74cc1571~tplv-aphluv4xwc-origin-jpeg.jpeg?dr=15568&amp;t=555f072d&amp;ps=933b5bde&amp;shp=5563f2fb&amp;shcp=9794469a&amp;idc=my2&amp;from=1432613627" width="640" height="636"&gt;&lt;img src="https://p16-oec-sg.ibyteimg.com/tos-alisg-i-aphluv4xwc-sg/7d664650c7934c318d1a2f780bcf3382~tplv-aphluv4xwc-origin-jpeg.jpeg?dr=15568&amp;t=555f072d&amp;ps=933b5bde&amp;shp=5563f2fb&amp;shcp=9794469a&amp;idc=my&amp;from=1432613627" width="637" height="640"&gt;</t>
  </si>
  <si>
    <t>[{"attributeId":"101066","attributeName":"Nomor Ijin Edar  (BPOM / PIRT)","values":[{"valueId":"7623669649036543762","valueName":"NA75253652210"}]}]</t>
  </si>
  <si>
    <t>85660.0</t>
  </si>
  <si>
    <t>1736518701583729922</t>
  </si>
  <si>
    <t>2026-07-16 15:04:28</t>
  </si>
  <si>
    <t>1736518820276569288</t>
  </si>
  <si>
    <t>2026-07-16 14:24:05</t>
  </si>
  <si>
    <t>1736518886640158647</t>
  </si>
  <si>
    <t>2026-07-15 15:35:06</t>
  </si>
  <si>
    <t>&lt;p&gt;Nama Produk: Krim Tabir Surya Pencerah&lt;/p&gt;&lt;p&gt;Konten bersih: 200ML&lt;/p&gt;&lt;p&gt;Umur simpan: 5 tahun&lt;/p&gt;&lt;p&gt;Khasiat Produk: Perlindungan Ganda, Mencerahkan Kulit, Formula Tahan Air, 12 Jam Perlindungan Tahan Lama&lt;/p&gt;&lt;p&gt;Komposisi Utama: Vitamin E, Vitamin B3, Nicotinamide&lt;/p&gt;&lt;p&gt;Cocok untuk semua jenis kulit: Pria dan Wanita, cocok untuk kulit sensitif, aman digunakan oleh ibu hamil&lt;/p&gt;&lt;p&gt;Kelebihan Produk:&lt;/p&gt;&lt;p&gt;Perlindungan dari sinar matahari, dengan bahan tabir surya profesional&lt;/p&gt;&lt;p&gt;Mencerahkan kulit secara instan&lt;/p&gt;&lt;p&gt;Mencerahkan kulit, efek yang terlihat dengan penggunaan teratur, menjadikan kulit cerah&lt;/p&gt;&lt;p&gt;Tahan air dan tahan keringat&lt;/p&gt;&lt;p&gt;Bisa digunakan di wajah dan tubuh&lt;/p&gt;&lt;p&gt;Tekstur krim yang ringan dan tidak lengket&lt;/p&gt;&lt;p&gt;Mengurangi penumpukan melanin, memudarkan kulit kusam, mencerahkan kulit&lt;/p&gt;&lt;p&gt;Memperbaiki kulit, menutupi kekurangan kulit, menjadikan kulit lembut dan halus&lt;/p&gt;&lt;p&gt;Perlindungan tahan lama selama 12 jam&lt;/p&gt;&lt;p&gt;Jaminan Keamanan:&lt;/p&gt;&lt;p&gt;Tidak mengandung bahan kimia berbahaya&lt;/p&gt;&lt;p&gt;Tidak mengandung pengawet&lt;/p&gt;&lt;p&gt;Tidak mengandung logam berat&lt;/p&gt;&lt;p&gt;Tidak mengandung alkohol&lt;/p&gt;&lt;p&gt;Cara Penggunaan:&lt;/p&gt;&lt;p&gt;Oleskan pada kulit yang terpapar sinar matahari 20 menit sebelum terkena sinar matahari. Jika berkeringat, ulangi penggunaan setelah beberapa waktu.&lt;/p&gt;&lt;p&gt;Perhatian:&lt;/p&gt;&lt;p&gt;Hanya digunakan untuk penggunaan luar, hindari jangkauan anak-anak.&lt;/p&gt;&lt;p&gt;Catatan:&lt;/p&gt;&lt;p&gt;Simpan di tempat yang teduh, hindari paparan sinar matahari langsung.&lt;/p&gt;</t>
  </si>
  <si>
    <t>[{"attributeId":"101066","attributeName":"Nomor Ijin Edar  (BPOM / PIRT)","values":[{"valueId":"7635942125842138901","valueName":"NA15634826"}]}]</t>
  </si>
  <si>
    <t>1PCS</t>
  </si>
  <si>
    <t>96670.0</t>
  </si>
  <si>
    <t>1736518536393884930</t>
  </si>
  <si>
    <t>2026-07-16 15:04:27</t>
  </si>
  <si>
    <t>1736518866996987080</t>
  </si>
  <si>
    <t>2026-07-16 14:24:04</t>
  </si>
  <si>
    <t>1736518821635917751</t>
  </si>
  <si>
    <t>2026-07-15 15:35:05</t>
  </si>
  <si>
    <t>1736518819001370162</t>
  </si>
  <si>
    <t>2026-07-16 10:57:02</t>
  </si>
  <si>
    <t>Sampo Anti Rontok &amp; Penumbuh Rambut Cepat dengan Ekstrak Ginseng - Perawatan Rambut Rontok, Memperbaiki Kerusakan Rambut 300ml</t>
  </si>
  <si>
    <t>&lt;p&gt;Spesifikasi :&lt;/p&gt;&lt;p&gt;-Nama: Ginseng Shampoo &lt;/p&gt;&lt;p&gt;-Spesifikasi: 300ml&lt;/p&gt;&lt;p&gt;-Kondisi: Shampoo&lt;/p&gt;&lt;p&gt;-Umur simpan: 3 tahun&lt;/p&gt;&lt;p&gt;-Pemakaian: Dapat digunakan oleh pria dan wanita&lt;/p&gt;&lt;p&gt;-Jenis kulit yang berlaku: Dapat digunakan pada semua jenis kulit (dapat digunakan pada kulit sensitif)&lt;/p&gt;&lt;p&gt;- Bahan Produk: Air, ekstrak akar licorice, ekstrak akar jahe, ekstrak wijen hitam, ekstrak lemon, ekstrak astragalus&lt;/p&gt;&lt;p&gt;Khasiat Produk:&lt;/p&gt;&lt;p&gt;Dengan lembut membersihkan sebum kulit kepala, memperbaiki penghalang alami kulit kepala, mengurangi dampak zat asing pada akar rambut, dan mengurangi kerontokan rambut.&lt;/p&gt;&lt;p&gt;Cara Penggunaan:&lt;/p&gt;&lt;p&gt;1. Basahi rambut Anda dengan air hangat&lt;/p&gt;&lt;p&gt;2. Ambil sampo secukupnya dan gosokkan pada telapak tangan hingga berbusa&lt;/p&gt;&lt;p&gt;3. Oleskan pada kepala dan pijat lembut dengan gerakan memutar&lt;/p&gt;&lt;p&gt;4. Bilas busa dengan air bersih.&lt;/p&gt;</t>
  </si>
  <si>
    <t>[{"attributeId":"101066","attributeName":"Nomor Ijin Edar  (BPOM / PIRT)","values":[{"valueId":"7662208584394458888","valueName":"NA29360917"}]}]</t>
  </si>
  <si>
    <t>99040.0</t>
  </si>
  <si>
    <t>1736518721752499458</t>
  </si>
  <si>
    <t>2026-07-16 15:04:25</t>
  </si>
  <si>
    <t>[{"attributeId":"101066","attributeName":"Nomor Ijin Edar  (BPOM / PIRT)","values":[{"valueId":"7662208837386290965","valueName":"NA69201629"}]}]</t>
  </si>
  <si>
    <t>1736518852561306824</t>
  </si>
  <si>
    <t>2026-07-16 14:24:02</t>
  </si>
  <si>
    <t>[{"attributeId":"101066","attributeName":"Nomor Ijin Edar  (BPOM / PIRT)","values":[{"valueId":"7662208829361047316","valueName":"NA69127036"}]}]</t>
  </si>
  <si>
    <t>1736518616584456119</t>
  </si>
  <si>
    <t>2026-07-15 15:35:03</t>
  </si>
  <si>
    <t>[{"attributeId":"101066","attributeName":"Nomor Ijin Edar  (BPOM / PIRT)","values":[{"valueId":"7662206760366884626","valueName":"NA3456677"}]}]</t>
  </si>
  <si>
    <t>19871</t>
  </si>
  <si>
    <t>1736518698013460018</t>
  </si>
  <si>
    <t>&lt;p&gt;&lt;strong&gt;Merek&lt;/strong&gt;: Apotek Hong Kong&lt;/p&gt;&lt;p&gt;&lt;strong&gt;Nama Produk&lt;/strong&gt;: Minyak Pereda Nyeri&lt;/p&gt;&lt;p&gt;&lt;strong&gt;Kapasitas&lt;/strong&gt;: 50 ml&lt;/p&gt;&lt;p&gt;&lt;strong&gt;Komposisi Utama&lt;/strong&gt;:&lt;/p&gt;&lt;p&gt;Mentol, kapur barus, minyak cengkeh, minyak terpentin, minyak wintergreen, minyak kayu putih dan bahan lainnya.&lt;/p&gt;&lt;p&gt;&lt;strong&gt;Kegunaan &amp; Manfaat&lt;/strong&gt;:&lt;/p&gt;&lt;p&gt;Membantu meredakan berbagai keluhan nyeri seperti pegal linu, nyeri otot, nyeri sendi, keseleo, memar serta pembengkakan. Cocok digunakan sebagai minyak gosok untuk penderita rematik dan membantu meredakan rasa asam pada tubuh.&lt;/p&gt;&lt;p&gt;&lt;strong&gt;Cara Penggunaan&lt;/strong&gt;:&lt;/p&gt;&lt;p&gt;Oleskan dan gosokkan secukupnya pada bagian tubuh yang terasa nyeri, 1–2 kali sehari.&lt;/p&gt;&lt;p&gt;&lt;strong&gt;Peringatan Penting&lt;/strong&gt;:&lt;/p&gt;&lt;ol&gt;&lt;li&gt;Hanya untuk pemakaian luar. Hindari kontak dengan mata dan hidung.&lt;/li&gt;&lt;li&gt;Dilarang diminum. Penggunaan oleh anak-anak harus di bawah pengawasan orang dewasa.&lt;/li&gt;&lt;li&gt;Tidak dianjurkan bagi ibu hamil dan bayi di bawah usia 1 tahun.&lt;/li&gt;&lt;li&gt;Produk ini bukan pengganti obat medis.&lt;/li&gt;&lt;/ol&gt;&lt;img src="https://p16-oec-sg.ibyteimg.com/tos-alisg-i-aphluv4xwc-sg/1664b4b0ed7d40c684ff2d6a3d06fa42~tplv-aphluv4xwc-origin-jpeg.jpeg?dr=15568&amp;t=555f072d&amp;ps=933b5bde&amp;shp=1c65f68b&amp;shcp=9b759fb9&amp;idc=my3&amp;from=476444299" width="1024" height="1024"&gt;</t>
  </si>
  <si>
    <t>79500.0</t>
  </si>
  <si>
    <t>1736518535999096008</t>
  </si>
  <si>
    <t>2026-07-16 14:24:03</t>
  </si>
  <si>
    <t>&lt;p&gt;Deskripsi Produk: Cairan perbaikan lampu mobil CNJMANZENADi formulasikan dengan abbrasive khusus untuk mengangakat oxidasi kuning pada mika Headlamp sehingga tampak seperti baru kembali. Headlight Polish Restorer Pembersih Lampu Mobil/Pembersih Kaca Lampu Mobil yang Buram Kuning Kusam Headlight Recovery adalah cairan seperti pasta yang dapat digunakan sebagai pembersih mika untuk lampu kendaraan bermotor yang berjamur dan kusam/buram. Mika yang bisa digunakan untuk lampu motor atau mobil. Lap &amp; Bilas bila terkena Body. CARA PEMAKAIAN : 1.Pastikan lampu mobil bebas dari kotoran dan debu, jika di perlukan cuci dahulu dengan sabun, bilas dan sampai 2. Semprotkan pada Headlamp yang kusan dan menguning. 3. Usap menggunakan sikat lap / foam 4. Lap hingga kering 5. Bisa diulang jika diperlukan Tersedia : Vol. 120ml&lt;/p&gt;&lt;img src="https://p16-oec-va.ibyteimg.com/tos-maliva-i-o3syd03w52-us/2270abf6409a457e920a98687c6227e6~tplv-o3syd03w52-origin-jpeg.jpeg?dr=15568&amp;nonce=93245&amp;refresh_token=42ad62373008ede22e399821015adb9a&amp;from=1432613627&amp;idc=maliva&amp;ps=933b5bde&amp;shcp=9794469a&amp;shp=5563f2fb&amp;t=555f072d" width="720" height="720"&gt;&lt;img src="https://p16-oec-va.ibyteimg.com/tos-maliva-i-o3syd03w52-us/a09ac0c5bd1940cb992a0156f35ba73d~tplv-o3syd03w52-origin-jpeg.jpeg?dr=15568&amp;nonce=3209&amp;refresh_token=6fe3881bcdf921ffefdf7c0bcc182e91&amp;from=1432613627&amp;idc=maliva&amp;ps=933b5bde&amp;shcp=9794469a&amp;shp=5563f2fb&amp;t=555f072d" width="750" height="750"&gt;&lt;img src="https://p16-oec-va.ibyteimg.com/tos-maliva-i-o3syd03w52-us/9751af4a394946348e0dfd0dcfcf953d~tplv-o3syd03w52-origin-jpeg.jpeg?from=4250909378" width="800" height="732"&gt;&lt;img src="https://p16-oec-va.ibyteimg.com/tos-maliva-i-o3syd03w52-us/35bfe9e6035244e9b24facab38a81c04~tplv-o3syd03w52-origin-jpeg.jpeg?dr=15568&amp;nonce=31443&amp;refresh_token=5d87bae454b52001889f8bf93113613f&amp;from=1432613627&amp;idc=maliva&amp;ps=933b5bde&amp;shcp=9794469a&amp;shp=5563f2fb&amp;t=555f072d" width="800" height="800"&gt;&lt;img src="https://p16-oec-va.ibyteimg.com/tos-maliva-i-o3syd03w52-us/5820ace828284aa5b4957dee29122110~tplv-o3syd03w52-origin-jpeg.jpeg?dr=15568&amp;nonce=604&amp;refresh_token=66d052d29ba8f41974ae8c3d4b645dac&amp;from=1432613627&amp;idc=maliva&amp;ps=933b5bde&amp;shcp=9794469a&amp;shp=5563f2fb&amp;t=555f072d" width="800" height="800"&gt;&lt;img src="https://p16-oec-va.ibyteimg.com/tos-maliva-i-o3syd03w52-us/e9c860ee9001414d8ba96d1eceba6313~tplv-o3syd03w52-origin-jpeg.jpeg?dr=15568&amp;nonce=29525&amp;refresh_token=d59daa80881abedf8e47a1e3db3a3587&amp;from=1432613627&amp;idc=maliva&amp;ps=933b5bde&amp;shcp=9794469a&amp;shp=5563f2fb&amp;t=555f072d" width="1000" height="1000"&gt;&lt;img src="https://p16-oec-va.ibyteimg.com/tos-maliva-i-o3syd03w52-us/e9bffe84e15b4948939772dc12b5a760~tplv-o3syd03w52-origin-jpeg.jpeg?dr=15568&amp;nonce=45277&amp;refresh_token=b36ce12c0a6c3e0fe035e034436b9a3e&amp;from=1432613627&amp;idc=maliva&amp;ps=933b5bde&amp;shcp=9794469a&amp;shp=5563f2fb&amp;t=555f072d" width="800" height="800"&gt;&lt;img src="https://p16-oec-va.ibyteimg.com/tos-maliva-i-o3syd03w52-us/ae8087e7960441a38ef71a373d29d64a~tplv-o3syd03w52-origin-jpeg.jpeg?dr=15568&amp;nonce=81516&amp;refresh_token=bfe065995dfe925221cebb12d4b3b439&amp;from=1432613627&amp;idc=maliva&amp;ps=933b5bde&amp;shcp=9794469a&amp;shp=5563f2fb&amp;t=555f072d" width="800" height="800"&gt;</t>
  </si>
  <si>
    <t>110450.0</t>
  </si>
  <si>
    <t>1736507207858619592</t>
  </si>
  <si>
    <t>2026-07-14 12:02:43</t>
  </si>
  <si>
    <t>1736507251470665655</t>
  </si>
  <si>
    <t>2026-07-14 12:02:25</t>
  </si>
  <si>
    <t>1736507296697976370</t>
  </si>
  <si>
    <t>2026-07-14 12:02:14</t>
  </si>
  <si>
    <t>500ML Nano ceramic Coating Pelindung car nano coating spray Pengkilap Body Motor Dan Mobil pelindung cat body/spray/wax/poles/magic pengkilap mobil pengkilap cat body mobil magic spray pembersih mobil Kain Kendaraan Paint</t>
  </si>
  <si>
    <t>&lt;p&gt;Deskripsi Produk:&lt;/p&gt;&lt;p&gt;Lapisan otomotif FantasticXml&lt;/p&gt;&lt;p&gt;Dapat digunakan pada permukaan panel motor dan otomotif&lt;/p&gt;&lt;p&gt;Kapasitas 500ml&lt;/p&gt;&lt;p&gt;Aturan penggunaan :&lt;/p&gt;&lt;p&gt;1. Kocok produk dengan baik sebelum digunakan.&lt;/p&gt;&lt;p&gt;2. Semprotkan detail cepat pada cat kendaraan dan lap dengan kain mikrofiber sampai benar-benar mengkilap.&lt;/p&gt;&lt;p&gt;3. Gunakan teknik yang sama untuk masuk ke bagian lain.&lt;/p&gt;&lt;p&gt;Catatan: Jauhkan dari jangkauan anak-anak dan hindari kontak langsung dengan mata&lt;/p&gt;&lt;img src="https://p16-oec-va.ibyteimg.com/tos-maliva-i-o3syd03w52-us/7e556960837b44a78a72dfc20d5f5435~tplv-o3syd03w52-origin-jpeg.jpeg?dr=15568&amp;nonce=23591&amp;refresh_token=5f6538ca2a00ced25039e6341a77d8d9&amp;from=1432613627&amp;idc=maliva&amp;ps=933b5bde&amp;shcp=9794469a&amp;shp=5563f2fb&amp;t=555f072d" width="800" height="800"&gt;&lt;img src="https://p16-oec-va.ibyteimg.com/tos-maliva-i-o3syd03w52-us/138e96ea98584faeb399924acc91487e~tplv-o3syd03w52-origin-jpeg.jpeg?dr=15568&amp;nonce=3020&amp;refresh_token=7e1d25221be58ee231bcf0231afbd047&amp;from=1432613627&amp;idc=maliva&amp;ps=933b5bde&amp;shcp=9794469a&amp;shp=5563f2fb&amp;t=555f072d" width="800" height="800"&gt;&lt;img src="https://p16-oec-va.ibyteimg.com/tos-maliva-i-o3syd03w52-us/7841d16611de4422bedb45f659918985~tplv-o3syd03w52-origin-jpeg.jpeg?dr=15568&amp;nonce=76808&amp;refresh_token=8da329653647aa975f9cd54be6bba5dc&amp;from=1432613627&amp;idc=maliva&amp;ps=933b5bde&amp;shcp=9794469a&amp;shp=5563f2fb&amp;t=555f072d" width="800" height="800"&gt;&lt;img src="https://p16-oec-va.ibyteimg.com/tos-maliva-i-o3syd03w52-us/a32269406ff449ba9e9b0bd2b5f8452a~tplv-o3syd03w52-origin-jpeg.jpeg?dr=15568&amp;nonce=34945&amp;refresh_token=6b3881ddd7a247ad03267ae6c57e0944&amp;from=1432613627&amp;idc=maliva&amp;ps=933b5bde&amp;shcp=9794469a&amp;shp=5563f2fb&amp;t=555f072d" width="1000" height="1000"&gt;&lt;img src="https://p16-oec-va.ibyteimg.com/tos-maliva-i-o3syd03w52-us/c1ccd91eaa4f48d9ba0bf9f3766fce4c~tplv-o3syd03w52-origin-jpeg.jpeg?dr=15568&amp;nonce=68099&amp;refresh_token=46450640127e7ba77c609ffd7b9154a5&amp;from=1432613627&amp;idc=maliva&amp;ps=933b5bde&amp;shcp=9794469a&amp;shp=5563f2fb&amp;t=555f072d" width="800" height="800"&gt;&lt;img src="https://p16-oec-va.ibyteimg.com/tos-maliva-i-o3syd03w52-us/baaaf068b7cc4239a69895da19d109f5~tplv-o3syd03w52-origin-jpeg.jpeg?dr=15568&amp;nonce=44303&amp;refresh_token=26279427b607db380e469fc3f62ac7c5&amp;from=1432613627&amp;idc=maliva&amp;ps=933b5bde&amp;shcp=9794469a&amp;shp=5563f2fb&amp;t=555f072d" width="800" height="800"&gt;&lt;img src="https://p16-oec-va.ibyteimg.com/tos-maliva-i-o3syd03w52-us/8383207462af499799da8f9fda1af822~tplv-o3syd03w52-origin-jpeg.jpeg?dr=15568&amp;nonce=58870&amp;refresh_token=36c8ab9886b03f9e80c675348d28284b&amp;from=1432613627&amp;idc=maliva&amp;ps=933b5bde&amp;shcp=9794469a&amp;shp=5563f2fb&amp;t=555f072d" width="800" height="800"&gt;&lt;img src="https://p16-oec-va.ibyteimg.com/tos-maliva-i-o3syd03w52-us/abe91324958947e1b0d2b7e1a74af212~tplv-o3syd03w52-origin-jpeg.jpeg?dr=15568&amp;nonce=88063&amp;refresh_token=d6c4a47c157b41d8c9919cb963f19b60&amp;from=1432613627&amp;idc=maliva&amp;ps=933b5bde&amp;shcp=9794469a&amp;shp=5563f2fb&amp;t=555f072d" width="1000" height="1000"&gt;</t>
  </si>
  <si>
    <t>127260.0</t>
  </si>
  <si>
    <t>1736507331179676872</t>
  </si>
  <si>
    <t>2026-07-14 12:02:42</t>
  </si>
  <si>
    <t>1736507408350611383</t>
  </si>
  <si>
    <t>1736506752941000576</t>
  </si>
  <si>
    <t>Glowing Up Sunscreen 200ml Whitening Sunblock Cream SPF90 PA +++ Wajah Dan Badan Sunscreen Sun Protect &amp; Moisture Original Sunblock UVA/UVB Sun Protection Tahan Air Double Whitening Lightweight Refreshing Waterproof Oil-Free Formula</t>
  </si>
  <si>
    <t>&lt;p&gt;Nama Produk: Krim Tabir Surya Pencerah Konten bersih: 200ML Umur simpan: 5 tahun Khasiat Produk: Perlindungan Ganda, Mencerahkan Kulit, Formula Tahan Air, 12 Jam Perlindungan Tahan Lama Komposisi Utama: Vitamin E, Vitamin B3, Nicotinamide Cocok untuk semua jenis kulit: Pria dan Wanita, cocok untuk kulit sensitif, aman digunakan oleh ibu hamil Jaminan Keamanan: Tidak mengandung bahan kimia berbahaya Tidak mengandung pengawet Tidak mengandung logam berat Tidak mengandung alkohol Cara Penggunaan: Oleskan pada kulit yang terpapar sinar matahari 20 menit sebelum terkena sinar matahari. Jika berkeringat, ulangi penggunaan setelah beberapa waktu. Perhatian: Hanya digunakan untuk penggunaan luar, hindari jangkauan anak-anak. Catatan: Simpan di tempat yang teduh, hindari paparan sinar matahari langsung.&lt;/p&gt;&lt;img src="https://p16-oec-sg.ibyteimg.com/tos-alisg-i-aphluv4xwc-sg/f7fc63024c31461c8a183e0a367534c5~tplv-aphluv4xwc-origin-jpeg.jpeg?dr=15568&amp;t=555f072d&amp;ps=933b5bde&amp;shp=5563f2fb&amp;shcp=9794469a&amp;idc=my&amp;from=1432613627" width="800" height="800"&gt;&lt;img src="https://p16-oec-sg.ibyteimg.com/tos-alisg-i-aphluv4xwc-sg/7ccd48138a2844fe81de34696cb93229~tplv-aphluv4xwc-origin-jpeg.jpeg?dr=15568&amp;t=555f072d&amp;ps=933b5bde&amp;shp=5563f2fb&amp;shcp=9794469a&amp;idc=my&amp;from=1432613627" width="800" height="800"&gt;&lt;img src="https://p16-oec-sg.ibyteimg.com/tos-alisg-i-aphluv4xwc-sg/3a84957ed00a41e6bda515da64a27ee1~tplv-aphluv4xwc-origin-jpeg.jpeg?dr=15568&amp;t=555f072d&amp;ps=933b5bde&amp;shp=5563f2fb&amp;shcp=9794469a&amp;idc=my2&amp;from=1432613627" width="800" height="800"&gt;&lt;img src="https://p16-oec-sg.ibyteimg.com/tos-alisg-i-aphluv4xwc-sg/1d700b25b11a442894bdff8768ab404d~tplv-aphluv4xwc-origin-jpeg.jpeg?dr=15568&amp;t=555f072d&amp;ps=933b5bde&amp;shp=5563f2fb&amp;shcp=9794469a&amp;idc=my&amp;from=1432613627" width="800" height="800"&gt;&lt;img src="https://p16-oec-sg.ibyteimg.com/tos-alisg-i-aphluv4xwc-sg/f28cb6e7f03e451a9b042865d9fe9f65~tplv-aphluv4xwc-origin-jpeg.jpeg?dr=15568&amp;t=555f072d&amp;ps=933b5bde&amp;shp=5563f2fb&amp;shcp=9794469a&amp;idc=my&amp;from=1432613627" width="1024" height="1024"&gt;&lt;img src="https://p16-oec-sg.ibyteimg.com/tos-alisg-i-aphluv4xwc-sg/a9c8fceab5484ed0920dec3b6d5554d2~tplv-aphluv4xwc-origin-jpeg.jpeg?dr=15568&amp;t=555f072d&amp;ps=933b5bde&amp;shp=5563f2fb&amp;shcp=9794469a&amp;idc=my2&amp;from=1432613627" width="1024" height="1024"&gt;&lt;img src="https://p16-oec-sg.ibyteimg.com/tos-alisg-i-aphluv4xwc-sg/c340b9d45871487e90e4b0e09f4c33e4~tplv-aphluv4xwc-origin-jpeg.jpeg?dr=15568&amp;t=555f072d&amp;ps=933b5bde&amp;shp=5563f2fb&amp;shcp=9794469a&amp;idc=my&amp;from=1432613627" width="800" height="800"&gt;&lt;img src="https://p16-oec-sg.ibyteimg.com/tos-alisg-i-aphluv4xwc-sg/342b2cacacdc431c8af6e0fe5731d138~tplv-aphluv4xwc-origin-jpeg.jpeg?dr=15568&amp;t=555f072d&amp;ps=933b5bde&amp;shp=5563f2fb&amp;shcp=9794469a&amp;idc=my2&amp;from=1432613627" width="1024" height="1024"&gt;</t>
  </si>
  <si>
    <t>[{"attributeId":"101066","attributeName":"Nomor Ijin Edar  (BPOM / PIRT)","values":[{"valueId":"7661921344145508104","valueName":"NA2563257452"}]}]</t>
  </si>
  <si>
    <t>1736506654529783680</t>
  </si>
  <si>
    <t>2026-08-03 14:05:42</t>
  </si>
  <si>
    <t>&lt;p&gt;Spesifikasi : -Nama: Ginseng Shampoo -Spesifikasi: 300ml -Kondisi: Shampoo -Umur simpan: 3 tahun -Pemakaian: Dapat digunakan oleh pria dan wanita -Jenis kulit yang berlaku: Dapat digunakan pada semua jenis kulit (dapat digunakan pada kulit sensitif) - Bahan Produk: Air, ekstrak akar licorice, ekstrak akar jahe, ekstrak wijen hitam, ekstrak lemon, ekstrak astragalus Cara Penggunaan: 1. Basahi rambut Anda dengan air hangat 2. Ambil sampo secukupnya dan gosokkan pada telapak tangan hingga berbusa 3. Oleskan pada kepala dan pijat lembut dengan gerakan memutar 4. Bilas busa dengan air bersih.&lt;/p&gt;&lt;img src="https://p16-oec-sg.ibyteimg.com/tos-alisg-i-aphluv4xwc-sg/dbf0f061633c4b5483c897f17abdc120~tplv-aphluv4xwc-origin-jpeg.jpeg?dr=15568&amp;t=555f072d&amp;ps=933b5bde&amp;shp=5563f2fb&amp;shcp=9794469a&amp;idc=my&amp;from=1432613627" width="800" height="800"&gt;&lt;img src="https://p16-oec-sg.ibyteimg.com/tos-alisg-i-aphluv4xwc-sg/0e074353f8cd463d8a22e0027bf53557~tplv-aphluv4xwc-origin-jpeg.jpeg?dr=15568&amp;t=555f072d&amp;ps=933b5bde&amp;shp=5563f2fb&amp;shcp=9794469a&amp;idc=my2&amp;from=1432613627" width="800" height="800"&gt;&lt;img src="https://p16-oec-sg.ibyteimg.com/tos-alisg-i-aphluv4xwc-sg/06c16d22052f4f38b9d3ade77cbefbf6~tplv-aphluv4xwc-origin-jpeg.jpeg?dr=15568&amp;t=555f072d&amp;ps=933b5bde&amp;shp=5563f2fb&amp;shcp=9794469a&amp;idc=my&amp;from=1432613627" width="800" height="800"&gt;&lt;img src="https://p16-oec-sg.ibyteimg.com/tos-alisg-i-aphluv4xwc-sg/9e9e98f599a9421eb9551952b30061e9~tplv-aphluv4xwc-origin-jpeg.jpeg?dr=15568&amp;t=555f072d&amp;ps=933b5bde&amp;shp=5563f2fb&amp;shcp=9794469a&amp;idc=my&amp;from=1432613627" width="800" height="800"&gt;&lt;img src="https://p16-oec-sg.ibyteimg.com/tos-alisg-i-aphluv4xwc-sg/fa86e03e6927489186bd781d71aa4b13~tplv-aphluv4xwc-origin-jpeg.jpeg?dr=15568&amp;t=555f072d&amp;ps=933b5bde&amp;shp=5563f2fb&amp;shcp=9794469a&amp;idc=my&amp;from=1432613627" width="800" height="800"&gt;&lt;img src="https://p16-oec-sg.ibyteimg.com/tos-alisg-i-aphluv4xwc-sg/8bfdae6258af4b7ca5912f9f1bcadc11~tplv-aphluv4xwc-origin-jpeg.jpeg?dr=15568&amp;t=555f072d&amp;ps=933b5bde&amp;shp=5563f2fb&amp;shcp=9794469a&amp;idc=my&amp;from=1432613627" width="800" height="800"&gt;&lt;img src="https://p16-oec-sg.ibyteimg.com/tos-alisg-i-aphluv4xwc-sg/157cbf38eb444e00bba39806b9cde3ec~tplv-aphluv4xwc-origin-jpeg.jpeg?dr=15568&amp;t=555f072d&amp;ps=933b5bde&amp;shp=5563f2fb&amp;shcp=9794469a&amp;idc=my&amp;from=1432613627" width="800" height="800"&gt;&lt;img src="https://p16-oec-sg.ibyteimg.com/tos-alisg-i-aphluv4xwc-sg/d0421120e6b74cb3addbbeca05f719ea~tplv-aphluv4xwc-origin-jpeg.jpeg?dr=15568&amp;t=555f072d&amp;ps=933b5bde&amp;shp=5563f2fb&amp;shcp=9794469a&amp;idc=my&amp;from=1432613627" width="800" height="800"&gt;</t>
  </si>
  <si>
    <t>[{"attributeId":"101066","attributeName":"Nomor Ijin Edar  (BPOM / PIRT)","values":[{"valueId":"7661921023998379794","valueName":"NA265899653"}]}]</t>
  </si>
  <si>
    <t>1736506650339346304</t>
  </si>
  <si>
    <t>HongKong Joint Bone Therapy Oil Massage Oil Knee pain relief oil  membantu mengobati penyakit strok,rheumatik sakit pinggang patah tulang keseleo Oil sendi pereda nyeri tulang Relief deformasi yang benar sendi Oil perawatan Relief Minyak Urut Herbal Sendi</t>
  </si>
  <si>
    <t>&lt;p&gt;Merek: Apotek Hong Kong Nama Produk: Minyak Pereda Sakit Spesifikasi: 50ml Khasiat : menghilangkan rasa sakit dan menghilangkan asam Bahan utama: mentol, kapur barus, minyak cengkeh, minyak terpentin, minyak wintergreen, minyak kayu putih, dll. Khasiat / Kegunaan : Membantu meringankan rasa sakit seperti : pegal linu, nyeri, sakit pada persendian tulang, salah urat, memar dan bengkak.membantu meredakan pegal dan nyeri sendi. &lt;/p&gt;&lt;p&gt;Cara Pakai: Oleskan secukupnya pada area sendi, pijat lembut 3-5 menit&lt;/p&gt;&lt;p&gt;hingga meresap. Gunakan 2-3 kali sehari secara rutin.&lt;/p&gt;&lt;p&gt;Sensasi hangat akan terasa setelah pemakaian. Hasil optimal membutuhkan&lt;/p&gt;&lt;p&gt;pemakaian rutin minimal 1-2 minggu.&lt;/p&gt;&lt;img src="https://p16-oec-sg.ibyteimg.com/tos-alisg-i-aphluv4xwc-sg/1d38baad22a749fb814da4184abe6d52~tplv-aphluv4xwc-origin-jpeg.jpeg?dr=15568&amp;t=555f072d&amp;ps=933b5bde&amp;shp=5563f2fb&amp;shcp=9794469a&amp;idc=my2&amp;from=1432613627" width="790" height="1001"&gt;&lt;img src="https://p16-oec-sg.ibyteimg.com/tos-alisg-i-aphluv4xwc-sg/4341213e481f4d59b1ab2ef3a5b54813~tplv-aphluv4xwc-origin-jpeg.jpeg?dr=15568&amp;t=555f072d&amp;ps=933b5bde&amp;shp=5563f2fb&amp;shcp=9794469a&amp;idc=my3&amp;from=1432613627" width="790" height="1032"&gt;&lt;img src="https://p16-oec-sg.ibyteimg.com/tos-alisg-i-aphluv4xwc-sg/3db0d921ee004a8abc48ac4d7140b42a~tplv-aphluv4xwc-origin-jpeg.jpeg?dr=15568&amp;t=555f072d&amp;ps=933b5bde&amp;shp=5563f2fb&amp;shcp=9794469a&amp;idc=my2&amp;from=1432613627" width="790" height="1089"&gt;&lt;img src="https://p16-oec-sg.ibyteimg.com/tos-alisg-i-aphluv4xwc-sg/65aac778ce3c486c846384966479e2e3~tplv-aphluv4xwc-origin-jpeg.jpeg?dr=15568&amp;t=555f072d&amp;ps=933b5bde&amp;shp=5563f2fb&amp;shcp=9794469a&amp;idc=my&amp;from=1432613627" width="790" height="1017"&gt;&lt;img src="https://p16-oec-sg.ibyteimg.com/tos-alisg-i-aphluv4xwc-sg/61558f7077164421a8df2d214f2bfa5f~tplv-aphluv4xwc-origin-jpeg.jpeg?dr=15568&amp;t=555f072d&amp;ps=933b5bde&amp;shp=5563f2fb&amp;shcp=9794469a&amp;idc=my2&amp;from=1432613627" width="790" height="1119"&gt;&lt;img src="https://p16-oec-sg.ibyteimg.com/tos-alisg-i-aphluv4xwc-sg/544f333cf44745ddb3a415c059c77f6a~tplv-aphluv4xwc-origin-jpeg.jpeg?dr=15568&amp;t=555f072d&amp;ps=933b5bde&amp;shp=5563f2fb&amp;shcp=9794469a&amp;idc=my&amp;from=1432613627" width="790" height="904"&gt;&lt;img src="https://p16-oec-sg.ibyteimg.com/tos-alisg-i-aphluv4xwc-sg/5cc2e3cf6e84422bb04f4d277ea48584~tplv-aphluv4xwc-origin-jpeg.jpeg?dr=15568&amp;t=555f072d&amp;ps=933b5bde&amp;shp=5563f2fb&amp;shcp=9794469a&amp;idc=my&amp;from=1432613627" width="790" height="1012"&gt;&lt;img src="https://p16-oec-sg.ibyteimg.com/tos-alisg-i-aphluv4xwc-sg/5426f2c0726f4cb0be9ba04a8bc1e368~tplv-aphluv4xwc-origin-jpeg.jpeg?dr=15568&amp;t=555f072d&amp;ps=933b5bde&amp;shp=5563f2fb&amp;shcp=9794469a&amp;idc=my&amp;from=1432613627" width="790" height="1216"&gt;&lt;img src="https://p16-oec-sg.ibyteimg.com/tos-alisg-i-aphluv4xwc-sg/de6c548ceccc458eb03eb36716ef35a4~tplv-aphluv4xwc-origin-jpeg.jpeg?dr=15568&amp;t=555f072d&amp;ps=933b5bde&amp;shp=5563f2fb&amp;shcp=9794469a&amp;idc=my&amp;from=1432613627" width="790" height="680"&gt;&lt;img src="https://p16-oec-sg.ibyteimg.com/tos-alisg-i-aphluv4xwc-sg/82108e28d6eb4525970e8e69867f300a~tplv-aphluv4xwc-origin-jpeg.jpeg?dr=15568&amp;t=555f072d&amp;ps=933b5bde&amp;shp=5563f2fb&amp;shcp=9794469a&amp;idc=my&amp;from=1432613627" width="790" height="1065"&gt;</t>
  </si>
  <si>
    <t>1736506617506989952</t>
  </si>
  <si>
    <t>&lt;p&gt;Deskripsi Produk: Cairan perbaikan lampu mobil CNJMANZENADi formulasikan dengan abbrasive khusus untuk mengangakat oxidasi kuning pada mika Headlamp sehingga tampak seperti baru kembali. Headlight Polish Restorer Pembersih Lampu Mobil/Pembersih Kaca Lampu Mobil yang Buram Kuning Kusam Headlight Recovery adalah cairan seperti pasta yang dapat digunakan sebagai pembersih mika untuk lampu kendaraan bermotor yang berjamur dan kusam/buram. Mika yang bisa digunakan untuk lampu motor atau mobil. Lap &amp; Bilas bila terkena Body. CARA PEMAKAIAN : 1.Pastikan lampu mobil bebas dari kotoran dan debu, jika di perlukan cuci dahulu dengan sabun, bilas dan sampai 2. Semprotkan pada Headlamp yang kusan dan menguning. 3. Usap menggunakan sikat lap / foam 4. Lap hingga kering 5. Bisa diulang jika diperlukan Tersedia : Vol. 120ml&lt;/p&gt;&lt;img src="https://p16-oec-sg.ibyteimg.com/tos-alisg-i-aphluv4xwc-sg/8386962e901d40178ea8828db7b34e6a~tplv-aphluv4xwc-origin-jpeg.jpeg?dr=15568&amp;t=555f072d&amp;ps=933b5bde&amp;shp=5563f2fb&amp;shcp=9794469a&amp;idc=my&amp;from=1432613627" width="720" height="720"&gt;&lt;img src="https://p16-oec-sg.ibyteimg.com/tos-alisg-i-aphluv4xwc-sg/fbedfa1e811343ed9ea375fb6527fd5b~tplv-aphluv4xwc-origin-jpeg.jpeg?dr=15568&amp;t=555f072d&amp;ps=933b5bde&amp;shp=5563f2fb&amp;shcp=9794469a&amp;idc=my2&amp;from=1432613627" width="750" height="750"&gt;&lt;img src="https://p16-oec-sg.ibyteimg.com/tos-alisg-i-aphluv4xwc-sg/eb25c648a77f444786775ec1bfd60fd3~tplv-aphluv4xwc-origin-jpeg.jpeg?dr=15568&amp;t=555f072d&amp;ps=933b5bde&amp;shp=5563f2fb&amp;shcp=9794469a&amp;idc=my2&amp;from=1432613627" width="800" height="732"&gt;&lt;img src="https://p16-oec-sg.ibyteimg.com/tos-alisg-i-aphluv4xwc-sg/b8d9c9177fd5411390467d1c4adccc5f~tplv-aphluv4xwc-origin-jpeg.jpeg?dr=15568&amp;t=555f072d&amp;ps=933b5bde&amp;shp=5563f2fb&amp;shcp=9794469a&amp;idc=my&amp;from=1432613627" width="800" height="800"&gt;&lt;img src="https://p16-oec-sg.ibyteimg.com/tos-alisg-i-aphluv4xwc-sg/ef65d707f1ff40cd98f81b1d67a34a86~tplv-aphluv4xwc-origin-jpeg.jpeg?dr=15568&amp;t=555f072d&amp;ps=933b5bde&amp;shp=5563f2fb&amp;shcp=9794469a&amp;idc=my&amp;from=1432613627" width="800" height="800"&gt;&lt;img src="https://p16-oec-sg.ibyteimg.com/tos-alisg-i-aphluv4xwc-sg/29027ff00e24452495efc84cfa412731~tplv-aphluv4xwc-origin-jpeg.jpeg?dr=15568&amp;t=555f072d&amp;ps=933b5bde&amp;shp=5563f2fb&amp;shcp=9794469a&amp;idc=my2&amp;from=1432613627" width="1000" height="1000"&gt;&lt;img src="https://p16-oec-sg.ibyteimg.com/tos-alisg-i-aphluv4xwc-sg/a41ab589d42448d9bb6350df27068bcc~tplv-aphluv4xwc-origin-jpeg.jpeg?dr=15568&amp;t=555f072d&amp;ps=933b5bde&amp;shp=5563f2fb&amp;shcp=9794469a&amp;idc=my&amp;from=1432613627" width="800" height="800"&gt;&lt;img src="https://p16-oec-sg.ibyteimg.com/tos-alisg-i-aphluv4xwc-sg/2f65f4c14f164969a86a0b08faded4aa~tplv-aphluv4xwc-origin-jpeg.jpeg?dr=15568&amp;t=555f072d&amp;ps=933b5bde&amp;shp=5563f2fb&amp;shcp=9794469a&amp;idc=my&amp;from=1432613627" width="800" height="800"&gt;</t>
  </si>
  <si>
    <t>110560.0</t>
  </si>
  <si>
    <t>1736506427059439488</t>
  </si>
  <si>
    <t>2026-08-03 14:05:45</t>
  </si>
  <si>
    <t>&lt;p&gt;Deskripsi Produk: Lapisan otomotif FantasticXml Dapat digunakan pada permukaan panel motor dan otomotif Kapasitas 500ml pada cat motor Aturan penggunaan : 1. Kocok produk dengan baik sebelum digunakan. 2. Semprotkan detail cepat pada cat kendaraan dan lap dengan kain mikrofiber sampai benar-benar mengkilap. 3. Gunakan teknik yang sama untuk masuk ke bagian lain. Catatan: Jauhkan dari jangkauan anak-anak dan hindari kontak langsung dengan mata&lt;/p&gt;&lt;img src="https://p16-oec-sg.ibyteimg.com/tos-alisg-i-aphluv4xwc-sg/7a058759d689403999670ef7f9020a2a~tplv-aphluv4xwc-origin-jpeg.jpeg?dr=15568&amp;t=555f072d&amp;ps=933b5bde&amp;shp=5563f2fb&amp;shcp=9794469a&amp;idc=my3&amp;from=1432613627" width="800" height="800"&gt;&lt;img src="https://p16-oec-sg.ibyteimg.com/tos-alisg-i-aphluv4xwc-sg/84610fd430494dbe88e442769c8814ee~tplv-aphluv4xwc-origin-jpeg.jpeg?dr=15568&amp;t=555f072d&amp;ps=933b5bde&amp;shp=5563f2fb&amp;shcp=9794469a&amp;idc=my2&amp;from=1432613627" width="800" height="800"&gt;&lt;img src="https://p16-oec-sg.ibyteimg.com/tos-alisg-i-aphluv4xwc-sg/241b67e51f63486caaefea45492dc040~tplv-aphluv4xwc-origin-jpeg.jpeg?dr=15568&amp;t=555f072d&amp;ps=933b5bde&amp;shp=5563f2fb&amp;shcp=9794469a&amp;idc=my&amp;from=1432613627" width="800" height="800"&gt;&lt;img src="https://p16-oec-sg.ibyteimg.com/tos-alisg-i-aphluv4xwc-sg/ee93c48213014d6b8d35621fc0d222d0~tplv-aphluv4xwc-origin-jpeg.jpeg?dr=15568&amp;t=555f072d&amp;ps=933b5bde&amp;shp=5563f2fb&amp;shcp=9794469a&amp;idc=my&amp;from=1432613627" width="1000" height="1000"&gt;&lt;img src="https://p16-oec-sg.ibyteimg.com/tos-alisg-i-aphluv4xwc-sg/32df326a65a04254b18ad515a380205f~tplv-aphluv4xwc-origin-jpeg.jpeg?dr=15568&amp;t=555f072d&amp;ps=933b5bde&amp;shp=5563f2fb&amp;shcp=9794469a&amp;idc=my2&amp;from=1432613627" width="800" height="800"&gt;&lt;img src="https://p16-oec-sg.ibyteimg.com/tos-alisg-i-aphluv4xwc-sg/c1773fbeaaaa4f069c485478a3f05d71~tplv-aphluv4xwc-origin-jpeg.jpeg?dr=15568&amp;t=555f072d&amp;ps=933b5bde&amp;shp=5563f2fb&amp;shcp=9794469a&amp;idc=my3&amp;from=1432613627" width="800" height="800"&gt;&lt;img src="https://p16-oec-sg.ibyteimg.com/tos-alisg-i-aphluv4xwc-sg/d7c79d6b4608444690a9b7b003574223~tplv-aphluv4xwc-origin-jpeg.jpeg?dr=15568&amp;t=555f072d&amp;ps=933b5bde&amp;shp=5563f2fb&amp;shcp=9794469a&amp;idc=my2&amp;from=1432613627" width="800" height="800"&gt;&lt;img src="https://p16-oec-sg.ibyteimg.com/tos-alisg-i-aphluv4xwc-sg/ef861afd6d3e431dacf9f62c0980482d~tplv-aphluv4xwc-origin-jpeg.jpeg?dr=15568&amp;t=555f072d&amp;ps=933b5bde&amp;shp=5563f2fb&amp;shcp=9794469a&amp;idc=my2&amp;from=1432613627" width="1000" height="1000"&gt;</t>
  </si>
  <si>
    <t>1736506382660437888</t>
  </si>
  <si>
    <t>2026-08-03 14:05:46</t>
  </si>
  <si>
    <t>Yellow Peeling Oil 100ml Skin Peeling Body Peeling For Whitening Body Clarity Essentials Minyak Pengupas Kulit Kuning Penghilang Noda Hitam Pemutih Kulit Eksfoliasi untuk Mencerahkan Kulit Deep Clean</t>
  </si>
  <si>
    <t>&lt;p&gt;Penggunaan: Langkah 1:Oleskan minyak peeling kuning secara merata pada kulit. Langkah 2: tunggu selama 15 menit lalu bilas dengan air bersih setiap saat. Langkah 3: 3 kali sehari, disarankan untuk menggunakannya pada pagi, siang, dan malam hari. Diperlukan perawatan 3 hari berturut-turut. Langkah 4: mohon perhatikan perlindungan sinar matahari saat dalam perawatan pengelupasan kulit. Langkah 5: kulit mati akan terkelupas setelah 3 atau 4 hari, biarkan terkelupas secara alami. Langkah 6: dianjurkan untuk menggunakan krim atau lotion pemutih agar lebih efektif. Catatan: 1. Jika Anda merasa tidak enak badan, segera hentikan penggunaannya. 2. Harap jauhkan produk ini dari jangkauan anak-anak. 3. Hindari menyimpan lampu pada suhu ruangan.&lt;/p&gt;&lt;img src="https://p16-oec-va.ibyteimg.com/tos-maliva-i-o3syd03w52-us/ee8549d39f68411db408f4b0a3fd5635~tplv-o3syd03w52-origin-jpeg.jpeg?dr=15568&amp;nonce=99561&amp;refresh_token=8d0845cf44dd7fb0616311ec9f1652c0&amp;from=1432613627&amp;idc=maliva&amp;ps=933b5bde&amp;shcp=9794469a&amp;shp=5563f2fb&amp;t=555f072d" width="1600" height="1600"&gt;&lt;img src="https://p16-oec-va.ibyteimg.com/tos-maliva-i-o3syd03w52-us/1083e370aed0403d8ed863fab96c9a9b~tplv-o3syd03w52-origin-jpeg.jpeg?dr=15568&amp;nonce=39406&amp;refresh_token=5438b1b09448968038b3178b3f27deab&amp;from=1432613627&amp;idc=maliva&amp;ps=933b5bde&amp;shcp=9794469a&amp;shp=5563f2fb&amp;t=555f072d" width="1600" height="1600"&gt;&lt;img src="https://p16-oec-va.ibyteimg.com/tos-maliva-i-o3syd03w52-us/c09b98d247af44539be7cfdc303a547d~tplv-o3syd03w52-origin-jpeg.jpeg?dr=15568&amp;nonce=33363&amp;refresh_token=93db6216c77a3a4f3789c8957e60b448&amp;from=1432613627&amp;idc=maliva&amp;ps=933b5bde&amp;shcp=9794469a&amp;shp=5563f2fb&amp;t=555f072d" width="1600" height="1600"&gt;&lt;img src="https://p16-oec-va.ibyteimg.com/tos-maliva-i-o3syd03w52-us/46dfeaf0f18c4e5cb785c86ce0799d23~tplv-o3syd03w52-origin-jpeg.jpeg?dr=15568&amp;nonce=81264&amp;refresh_token=28111a05c237b87d2345d3686bb141b2&amp;from=1432613627&amp;idc=maliva&amp;ps=933b5bde&amp;shcp=9794469a&amp;shp=5563f2fb&amp;t=555f072d" width="1600" height="1600"&gt;&lt;img src="https://p16-oec-va.ibyteimg.com/tos-maliva-i-o3syd03w52-us/dc425c532fb34d37bb2119c13c12cd31~tplv-o3syd03w52-origin-jpeg.jpeg?dr=15568&amp;nonce=63651&amp;refresh_token=1ba1b3a04c05eef8217d2900758d2b17&amp;from=1432613627&amp;idc=maliva&amp;ps=933b5bde&amp;shcp=9794469a&amp;shp=5563f2fb&amp;t=555f072d" width="1600" height="1600"&gt;</t>
  </si>
  <si>
    <t>[{"attributeId":"101066","attributeName":"Nomor Ijin Edar  (BPOM / PIRT)","values":[{"valueId":"7661192923074299655","valueName":"NA78302973"}]}]</t>
  </si>
  <si>
    <t>93460.0</t>
  </si>
  <si>
    <t>1736482131340592328</t>
  </si>
  <si>
    <t>2026-07-13 16:53:25</t>
  </si>
  <si>
    <t>[{"attributeId":"101066","attributeName":"Nomor Ijin Edar  (BPOM / PIRT)","values":[{"valueId":"7661192064180487957","valueName":"NA89230398"}]}]</t>
  </si>
  <si>
    <t>1736481987762489271</t>
  </si>
  <si>
    <t>2026-07-13 16:53:12</t>
  </si>
  <si>
    <t>Pengusir Tikus dan Kecoa Ampuh 10pcs, Pil Pengusir Hama Aroma Alami Anti Tikus untuk Ruang Mesin Mobil Rumah Dapur Anti Serangga</t>
  </si>
  <si>
    <t>&lt;p&gt;Nama produk: Pengusir serangga Bahan: ekstrak tumbuhan (cabai/lemon/mint) Umur simpan: 3 tahun Isi bersih: 1 sachet, 10 pcs. Prinsip tindakan: Hewan pengerat dan hewan pengerat lainnya menggunakan sniffer dan deodoran. Biologis pelepasan lambat mikroenkapsulasi sulingan air. Karena efeknya yang tidak menyenangkan dan menjengkelkan. Memungkinkan hewan pengerat menghindari atau melarikan diri dari serangan hewan pengerat untuk tujuan penghindaran hewan pengerat Menggunakan kompartemen: Semprotkan semprotan ke posisinya. di sekitar ban depan dan mobil, semprotkan sekali sehari di area yang terdapat hewan pengerat. Penyemprotan terus menerus selama beberapa hari efektif. Penggunaan di rumah: Semprotkan pada jendela selama beberapa hari yang sering terdapat hewan pengerat. Atau bisa juga disembunyikan di sudut-sudut ruangan dengan disemprotkan pada permukaan benda kering. Ini akan mengusir tikus dan mencegahnya menggigit orang&lt;/p&gt;&lt;img src="https://p16-oec-va.ibyteimg.com/tos-maliva-i-o3syd03w52-us/422510dafd36486588a51c9b41ec0947~tplv-o3syd03w52-origin-jpeg.jpeg?dr=15568&amp;from=1432613627&amp;idc=maliva&amp;ps=933b5bde&amp;shcp=9794469a&amp;shp=5563f2fb&amp;t=555f072d" width="720" height="720"&gt;&lt;img src="https://p16-oec-va.ibyteimg.com/tos-maliva-i-o3syd03w52-us/b2e044df8fd2482fab5f5820f29d875d~tplv-o3syd03w52-origin-jpeg.jpeg?dr=15568&amp;from=1432613627&amp;idc=maliva&amp;ps=933b5bde&amp;shcp=9794469a&amp;shp=5563f2fb&amp;t=555f072d" width="720" height="720"&gt;&lt;img src="https://p16-oec-va.ibyteimg.com/tos-maliva-i-o3syd03w52-us/3153ff0cbd8c4c81b3fbc363cfae8e91~tplv-o3syd03w52-origin-jpeg.jpeg?dr=15568&amp;from=1432613627&amp;idc=maliva&amp;ps=933b5bde&amp;shcp=9794469a&amp;shp=5563f2fb&amp;t=555f072d" width="720" height="720"&gt;&lt;img src="https://p16-oec-va.ibyteimg.com/tos-maliva-i-o3syd03w52-us/517e4ea5844742438f00e71657e12a1d~tplv-o3syd03w52-origin-jpeg.jpeg?dr=15568&amp;from=1432613627&amp;idc=maliva&amp;ps=933b5bde&amp;shcp=9794469a&amp;shp=5563f2fb&amp;t=555f072d" width="720" height="720"&gt;&lt;img src="https://p16-oec-va.ibyteimg.com/tos-maliva-i-o3syd03w52-us/742777c34f9645f3b3aeb9864770d7ac~tplv-o3syd03w52-origin-jpeg.jpeg?dr=15568&amp;from=1432613627&amp;idc=maliva&amp;ps=933b5bde&amp;shcp=9794469a&amp;shp=5563f2fb&amp;t=555f072d" width="720" height="720"&gt;&lt;img src="https://p16-oec-va.ibyteimg.com/tos-maliva-i-o3syd03w52-us/a226641f17d0483385fb8ce28a75cd0f~tplv-o3syd03w52-origin-jpeg.jpeg?dr=15568&amp;from=1432613627&amp;idc=maliva&amp;ps=933b5bde&amp;shcp=9794469a&amp;shp=5563f2fb&amp;t=555f072d" width="720" height="720"&gt;&lt;img src="https://p16-oec-va.ibyteimg.com/tos-maliva-i-o3syd03w52-us/ed381a2f0ce04ae9994b76ee39daed5c~tplv-o3syd03w52-origin-jpeg.jpeg?dr=15568&amp;from=1432613627&amp;idc=maliva&amp;ps=933b5bde&amp;shcp=9794469a&amp;shp=5563f2fb&amp;t=555f072d" width="720" height="720"&gt;&lt;img src="https://p16-oec-va.ibyteimg.com/tos-maliva-i-o3syd03w52-us/ac28eb9dbd184a87a5751cf7e8c7c389~tplv-o3syd03w52-origin-jpeg.jpeg?dr=15568&amp;from=1432613627&amp;idc=maliva&amp;ps=933b5bde&amp;shcp=9794469a&amp;shp=5563f2fb&amp;t=555f072d" width="720" height="720"&gt;</t>
  </si>
  <si>
    <t>color_family</t>
  </si>
  <si>
    <t>10PCS*16g</t>
  </si>
  <si>
    <t>82320.0</t>
  </si>
  <si>
    <t>1736463668516455929</t>
  </si>
  <si>
    <t>2026-08-03 15:17:02</t>
  </si>
  <si>
    <t>Ginseng Serum 100ML Hydrating Esensi Anti Kerut Serum Ginseng Hydrating Anti Aging Serum Wajah Kulit Wajah Glowing Soothing Anti Serum Collagen</t>
  </si>
  <si>
    <t>&lt;p&gt;Spesifikasi: Nama: Air Esensi Anti Kerutan Ginseng Spesifikasi: 100ml Khasiat: Melembabkan, mengurangi kerutan, memperbaiki kulit kendur, menjadikan kulit terhidrasi dan lembut bila digunakan pagi dan malam Umur simpan: 3 tahun Penyimpanan: Simpan di tempat sejuk dan kering.Harap jauhkan produk ini dari jangkauan anak-anak. Cara penggunaan: 1. Setelah dibersihkan, ambil sedikit ke telapak tangan Anda. 2. Aplikasikan di sepanjang tekstur wajah 3. Pijat dengan lembut hingga terserap oleh kulit&lt;/p&gt;&lt;img src="https://p16-oec-sg.ibyteimg.com/tos-alisg-i-aphluv4xwc-sg/66d6cde140b34f159aaa0c77ba147413~tplv-aphluv4xwc-origin-jpeg.jpeg?dr=15568&amp;nonce=77329&amp;refresh_token=65565b1f357973bd2a2ddb5ec0beebcc&amp;from=476444299&amp;idc=my&amp;ps=933b5bde&amp;shcp=9b759fb9&amp;shp=1c65f68b&amp;t=555f072d" width="800" height="800"&gt;&lt;img src="https://p16-oec-sg.ibyteimg.com/tos-alisg-i-aphluv4xwc-sg/a7aefa05dfdf4b3abe46670d911bb661~tplv-aphluv4xwc-origin-jpeg.jpeg?dr=15568&amp;t=555f072d&amp;ps=933b5bde&amp;shp=5563f2fb&amp;shcp=9794469a&amp;idc=my&amp;from=1432613627" width="800" height="800"&gt;&lt;img src="https://p16-oec-sg.ibyteimg.com/tos-alisg-i-aphluv4xwc-sg/84898bfa15c0434492eb26ab0eb1fac6~tplv-aphluv4xwc-origin-jpeg.jpeg?dr=15568&amp;t=555f072d&amp;ps=933b5bde&amp;shp=fd5fbac2&amp;shcp=1f0b6a75&amp;idc=my&amp;from=4250909378" width="690" height="690"&gt;&lt;img src="https://p16-oec-va.ibyteimg.com/tos-maliva-i-o3syd03w52-us/f522a3687d9c4cb28145818591dc42ce~tplv-o3syd03w52-origin-jpeg.jpeg?dr=15568&amp;from=1432613627&amp;idc=maliva&amp;ps=933b5bde&amp;shcp=9794469a&amp;shp=5563f2fb&amp;t=555f072d" width="1024" height="1024"&gt;</t>
  </si>
  <si>
    <t>[{"attributeId":"101734","attributeName":"Contains Dangerous Goods?","values":[{"valueId":"1000059","valueName":"Tidak"}]},{"attributeId":"101066","attributeName":"Nomor Ijin Edar  (BPOM / PIRT)","values":[{"valueId":"7643004797842573074","valueName":"NA96321548"}]}]</t>
  </si>
  <si>
    <t>Jenis Kulit</t>
  </si>
  <si>
    <t>Ginseng Serum 100ML</t>
  </si>
  <si>
    <t>94880.0</t>
  </si>
  <si>
    <t>1736296139815159572</t>
  </si>
  <si>
    <t>2026-08-01 23:21:25</t>
  </si>
  <si>
    <t>[{"attributeId":"101066","attributeName":"Nomor Ijin Edar  (BPOM / PIRT)","values":[{"valueId":"7616661508413261588","valueName":"AN415464321"}]},{"attributeId":"100337","attributeName":"Umur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Keduanya"}]},{"attributeId":"100347","attributeName":"Kuantitas per Kemasan","values":[{"valueId":"1000256","valueName":"1"}]},{"attributeId":"100357","attributeName":"Preferensi Komposisi","values":[{"valueId":"1000959","valueName":"Bebas Alkohol"}]}]</t>
  </si>
  <si>
    <t>Sugar Spice_ID</t>
  </si>
  <si>
    <t>1736191124720550968</t>
  </si>
  <si>
    <t>2026-07-21 15:41:25</t>
  </si>
  <si>
    <t>Nectar Beauty_ID</t>
  </si>
  <si>
    <t>1736191245781272495</t>
  </si>
  <si>
    <t>2026-07-21 15:35:49</t>
  </si>
  <si>
    <t>晓媛Immuno Guard-ID印尼</t>
  </si>
  <si>
    <t>1736191245803226649</t>
  </si>
  <si>
    <t>2026-06-22 16:02:46</t>
  </si>
  <si>
    <t>晓媛-EnergyMax-Vitamins_ID印尼</t>
  </si>
  <si>
    <t>1736191246055343990</t>
  </si>
  <si>
    <t>2026-06-22 16:02:45</t>
  </si>
  <si>
    <t>[500ml] Kiss Beauty AHA Body Lotion – Pemutih &amp; Pelembap | Lotion pemutih tubuh, mencerahkan kulit, melembapkan, dan menjadikan kulit cerah merata.</t>
  </si>
  <si>
    <t>&lt;p&gt;"Nama: AHA Body Lotion&lt;/p&gt;&lt;p&gt;Kapasitas: 500ml&lt;/p&gt;&lt;p&gt;Jenis kulit yang cocok: Semua jenis kulit&lt;/p&gt;&lt;p&gt;Orang yang cocok: semua orang&lt;/p&gt;&lt;p&gt; &lt;/p&gt;&lt;p&gt;Khasiat: Mengandung berbagai ekstrak tumbuhan, yang dapat membentuk lapisan pelindung yang melembabkan pada permukaan kulit, menjaga kulit tetap kenyal dan halus, menutrisi dan merawat seluruh kulit tubuh; mengurangi kusam, menghilangkan pori-pori kulit kering&lt;/p&gt;</t>
  </si>
  <si>
    <t>[{"attributeId":"101066","attributeName":"Nomor Ijin Edar  (BPOM / PIRT)","values":[{"valueId":"7592515411783091988","valueName":"NA45685273X"}]}]</t>
  </si>
  <si>
    <t>131150.0</t>
  </si>
  <si>
    <t>9933</t>
  </si>
  <si>
    <t>1736044475677771354</t>
  </si>
  <si>
    <t>2026-08-05 00:18:36</t>
  </si>
  <si>
    <t>&lt;p&gt;" Aman digunakan selama menyusui dan ibu hamil&lt;/p&gt;&lt;p&gt;100% dalam stok produk&lt;/p&gt;&lt;p&gt;Aman : Karena 100% bahan herbal alami&lt;/p&gt;&lt;p&gt;Informasi produk:&lt;/p&gt;&lt;p&gt;● 100% baru dan berkualitas tinggi&lt;/p&gt;&lt;p&gt;●Nama Produk: [Sadoer] Shampo Minyak Kelapa Alami&lt;/p&gt;&lt;p&gt;● Jenis Barang: Cairan&lt;/p&gt;&lt;p&gt;● Jenis rambut: Semua jenis rambut dapat digunakan oleh orang dewasa dan anak-anak&lt;/p&gt;&lt;p&gt;●Isi: 500ml&lt;/p&gt;&lt;p&gt;● Umur simpan: Tiga tahun&lt;/p&gt;&lt;p&gt;● Bahan: Minyak kelapa, niacinamide, madu murni, gliserin, minyak buah&lt;/p&gt;&lt;p&gt;- Minyak kelapa, tubuh pengenalan nutrisi [Minyak kelapa] Kandungan asam lemak jenuh dalam minyak kelapa adalah &gt;90%, yang mudah diserap oleh kulit kepala untuk membentuk lapisan pelindung alami, yang tidak hanya menutrisi kulit kepala, tetapi juga menyehatkan rambut&lt;/p&gt;&lt;p&gt;-Niacinamide, antioksidan yang efektif, mengurangi kehilangan keratin, memberikan nutrisi untuk menghilangkan rambut bercabang kekuningan&lt;/p&gt;&lt;p&gt;- Madu murni, mengkondisikan lingkungan kulit kepala, menutrisi rambut, menenangkan ketombe dan mengembalikan kilau dan kelembutan pada rambut&lt;/p&gt;&lt;p&gt;- Gliserin, bahan pelembab alami yang membentuk lapisan tipis di permukaan kulit dan bertindak sebagai pelembab pengunci&lt;/p&gt;&lt;p&gt;- Minyak buah, yang mengatur kulit kepala, melindungi rambut dari kerusakan, menjaga rambut tetap halus dan bebas simpul.&lt;/p&gt;&lt;p&gt;● Kemanjuran: Menghilangkan ketombe / Meningkatkan folikel rambut / Mencegah kerontokan rambut / Meningkatkan pertumbuhan rambut / Membersihkan rambut dan kulit kepala yang berminyak. Pertumbuhan &amp; Perkembangan/Penghilangan Kutu Kepala&lt;/p&gt;&lt;p&gt;●Keuntungan:&lt;/p&gt;&lt;p&gt;Dibuat dengan 100% bahan aktif alami&lt;/p&gt;&lt;p&gt;Anti ketombe&lt;/p&gt;&lt;p&gt;Kontrol oli&lt;/p&gt;&lt;p&gt;Terlihat baru.&lt;/p&gt;&lt;p&gt;Pelembab berlangsung selama 24 jam&lt;/p&gt;&lt;p&gt;Mencegah kerontokan rambut&lt;/p&gt;&lt;p&gt;Pergi ke kutu kepala&lt;/p&gt;&lt;p&gt;Cara Penggunaan:&lt;/p&gt;&lt;p&gt;Tuang ke tangan atau semprotan mandi Anda, gosok lembut dan bersihkan semua bagian tubuh, terutama jerawat dan kemerahan. Bilas dengan air. Gunakan setiap hari untuk hasil terbaik."&lt;/p&gt;</t>
  </si>
  <si>
    <t>[{"attributeId":"101066","attributeName":"Nomor Ijin Edar  (BPOM / PIRT)","values":[{"valueId":"7638927694986577685","valueName":"AN1444346"}]}]</t>
  </si>
  <si>
    <t>135040.0</t>
  </si>
  <si>
    <t>1736016609467008602</t>
  </si>
  <si>
    <t>&lt;p&gt;Spesifikasi:&lt;/p&gt;&lt;p&gt;Warna: Kulit&lt;/p&gt;&lt;p&gt;Ukuran: 4*150cm&lt;/p&gt;&lt;p&gt;Bahan: Poliuretana, gel silikon&lt;/p&gt;</t>
  </si>
  <si>
    <t>[{"attributeId":"100336","attributeName":"Negara Produsen","values":[{"valueId":"1001869","valueName":"Tiongkok Daratan"}]}]</t>
  </si>
  <si>
    <t>1 bottle</t>
  </si>
  <si>
    <t>126680.0</t>
  </si>
  <si>
    <t>1735982081007715573</t>
  </si>
  <si>
    <t>2026-06-09 13:20:41</t>
  </si>
  <si>
    <t>1735981948594783850</t>
  </si>
  <si>
    <t>2026-06-09 13:18:54</t>
  </si>
  <si>
    <t>1735982000198158074</t>
  </si>
  <si>
    <t>2026-06-08 18:27:18</t>
  </si>
  <si>
    <t>1735981947499480717</t>
  </si>
  <si>
    <t>2026-06-09 13:16:39</t>
  </si>
  <si>
    <t>Second-Skin_ID</t>
  </si>
  <si>
    <t>1735982042078020877</t>
  </si>
  <si>
    <t>2026-06-09 13:15:06</t>
  </si>
  <si>
    <t>1735982023121405385</t>
  </si>
  <si>
    <t>2026-06-09 13:13:30</t>
  </si>
  <si>
    <t>Calm Chroma_ID</t>
  </si>
  <si>
    <t>1735981963951900265</t>
  </si>
  <si>
    <t>2026-06-09 13:11:54</t>
  </si>
  <si>
    <t>1735982000634430524</t>
  </si>
  <si>
    <t>2026-06-09 13:10:01</t>
  </si>
  <si>
    <t>1735981963952227384</t>
  </si>
  <si>
    <t>2026-06-09 13:08:21</t>
  </si>
  <si>
    <t>1735981947640185912</t>
  </si>
  <si>
    <t>2026-06-09 13:06:36</t>
  </si>
  <si>
    <t>Hue-Kiss_ID</t>
  </si>
  <si>
    <t>1735981964317721795</t>
  </si>
  <si>
    <t>2026-06-09 13:03:25</t>
  </si>
  <si>
    <t>1735981964432672467</t>
  </si>
  <si>
    <t>2026-06-09 13:01:07</t>
  </si>
  <si>
    <t>1735981948715763631</t>
  </si>
  <si>
    <t>2026-06-09 13:00:06</t>
  </si>
  <si>
    <t>1735982022567364459</t>
  </si>
  <si>
    <t>2026-06-09 12:59:16</t>
  </si>
  <si>
    <t>1735981999359886873</t>
  </si>
  <si>
    <t>2026-06-09 12:58:34</t>
  </si>
  <si>
    <t>1735981948802336630</t>
  </si>
  <si>
    <t>2026-06-09 12:57:47</t>
  </si>
  <si>
    <t>1735981948716811878</t>
  </si>
  <si>
    <t>2026-06-09 12:57:00</t>
  </si>
  <si>
    <t>1735982022432556903</t>
  </si>
  <si>
    <t>2026-06-09 12:55:35</t>
  </si>
  <si>
    <t>1735981947145913373</t>
  </si>
  <si>
    <t>2026-06-09 12:54:19</t>
  </si>
  <si>
    <t>&lt;p&gt;Spesifikasi: Warna: Kulit Bahan: Poliuretana, gel silikon&lt;/p&gt;</t>
  </si>
  <si>
    <t>113960.0</t>
  </si>
  <si>
    <t>1735982041818432757</t>
  </si>
  <si>
    <t>1735982022475089514</t>
  </si>
  <si>
    <t>1735981948533049082</t>
  </si>
  <si>
    <t>1735981978345571981</t>
  </si>
  <si>
    <t>1735981979109262605</t>
  </si>
  <si>
    <t>1735981964437128649</t>
  </si>
  <si>
    <t>1735981947148469865</t>
  </si>
  <si>
    <t>1735981979109393468</t>
  </si>
  <si>
    <t>2026-06-09 13:10:00</t>
  </si>
  <si>
    <t>1735981999606563896</t>
  </si>
  <si>
    <t>1735982055509820472</t>
  </si>
  <si>
    <t>1735981999807104195</t>
  </si>
  <si>
    <t>2026-06-09 13:03:24</t>
  </si>
  <si>
    <t>1735982042322798291</t>
  </si>
  <si>
    <t>1735982041820137391</t>
  </si>
  <si>
    <t>1735982001562683243</t>
  </si>
  <si>
    <t>1735982023621641753</t>
  </si>
  <si>
    <t>1735981965586630518</t>
  </si>
  <si>
    <t>2026-06-09 12:57:46</t>
  </si>
  <si>
    <t>1735981948390377062</t>
  </si>
  <si>
    <t>1735981948924954471</t>
  </si>
  <si>
    <t>2026-06-09 12:55:34</t>
  </si>
  <si>
    <t>1735982055530988573</t>
  </si>
  <si>
    <t>&lt;p&gt;Spesifikasi:&lt;/p&gt;&lt;p&gt;● Nama: Silicone Scar Sheets&lt;/p&gt;&lt;p&gt;● Manfaat: Meratakan tekstur kulit &amp; mengurangi bekas luka&lt;/p&gt;&lt;p&gt;● Meter: 29g&lt;/p&gt;&lt;p&gt;● Berat wol: 33g&lt;/p&gt;&lt;p&gt;● Pembagian: Silikon Medis&lt;/p&gt;&lt;p&gt;● Ukuran paket: 5.2 * 4 * 4cm&lt;/p&gt;&lt;p&gt;● Umur simpan: -&lt;/p&gt;&lt;p&gt;● Penyimpanan: -&lt;/p&gt;&lt;p&gt;Fitur:&lt;/p&gt;&lt;p&gt;Mengurangi bekas jerawat, luka, atau stretch mark.&lt;/p&gt;&lt;p&gt;Melembutkan kulit &amp; menyerap kolagen.&lt;/p&gt;&lt;p&gt;Bahan self-adhesive &amp; hypoallergenic.&lt;/p&gt;&lt;p&gt;Dapat dipotong sesuai bentuk bekas luka.&lt;/p&gt;&lt;p&gt;Bagaimana cara menggunakan:&lt;/p&gt;&lt;p&gt;1.Potong plester sesuai ukuran bekas luka.&lt;/p&gt;&lt;p&gt;2.Tempelkan pada kulit kering.&lt;/p&gt;&lt;p&gt;3.Ganti setiap 12-24 jam.&lt;/p&gt;&lt;p&gt;Metode penyimpanan:&lt;/p&gt;&lt;p&gt;* Harap simpan di tempat yang sejuk untuk menghindari suhu tinggi dan sinar matahari langsung.&lt;/p&gt;&lt;p&gt;* Harap jauhkan produk ini dari jangkauan anak-anak.&lt;/p&gt;&lt;p&gt;Termasuk:&lt;/p&gt;&lt;p&gt;1 * 29g West&amp;Month Silicone Scar Sheet&lt;/p&gt;</t>
  </si>
  <si>
    <t>[{"attributeId":"101066","attributeName":"Nomor Ijin Edar  (BPOM / PIRT)","values":[{"valueId":"7603215269351950088","valueName":"AN451259"}]}]</t>
  </si>
  <si>
    <t>basic_size</t>
  </si>
  <si>
    <t>4cm*1.5m</t>
  </si>
  <si>
    <t>1735982055531054325</t>
  </si>
  <si>
    <t>2026-06-09 13:20:40</t>
  </si>
  <si>
    <t>1735981948319860330</t>
  </si>
  <si>
    <t>1735982023074154234</t>
  </si>
  <si>
    <t>2026-06-08 18:27:38</t>
  </si>
  <si>
    <t>1735982001499178637</t>
  </si>
  <si>
    <t>1735981965597050125</t>
  </si>
  <si>
    <t>2026-06-09 13:15:05</t>
  </si>
  <si>
    <t>1735982081387496905</t>
  </si>
  <si>
    <t>2026-06-09 13:13:29</t>
  </si>
  <si>
    <t>1735981979947599465</t>
  </si>
  <si>
    <t>2026-06-09 13:11:53</t>
  </si>
  <si>
    <t>1735982041843074108</t>
  </si>
  <si>
    <t>1735982024009483320</t>
  </si>
  <si>
    <t>1735982001217569848</t>
  </si>
  <si>
    <t>2026-06-09 13:06:35</t>
  </si>
  <si>
    <t>1735981979154482371</t>
  </si>
  <si>
    <t>1735981978055116499</t>
  </si>
  <si>
    <t>2026-06-09 13:01:06</t>
  </si>
  <si>
    <t>1735981966173112239</t>
  </si>
  <si>
    <t>2026-06-09 13:00:05</t>
  </si>
  <si>
    <t>1735981964534581099</t>
  </si>
  <si>
    <t>2026-06-09 12:59:15</t>
  </si>
  <si>
    <t>1735981965588530713</t>
  </si>
  <si>
    <t>2026-06-09 12:58:33</t>
  </si>
  <si>
    <t>1735982055994591094</t>
  </si>
  <si>
    <t>1735982041862014566</t>
  </si>
  <si>
    <t>2026-06-09 12:56:59</t>
  </si>
  <si>
    <t>1735982044323612519</t>
  </si>
  <si>
    <t>1735982000442278941</t>
  </si>
  <si>
    <t>2026-06-09 12:54:18</t>
  </si>
  <si>
    <t>EELHOE Silicone Scar Sheet EELHOE Plester Silikon penghilang bekas luka keloid uk   Silicone Scar Sheet - Menghilangkan Bekas Luka Keloid/Plester Silikon EELHOE untuk Menghilangkan Bekas Luka</t>
  </si>
  <si>
    <t>1735981979536557112</t>
  </si>
  <si>
    <t>1735981979600979481</t>
  </si>
  <si>
    <t>1735981965544359526</t>
  </si>
  <si>
    <t>95700.0</t>
  </si>
  <si>
    <t>1735981966649296117</t>
  </si>
  <si>
    <t>1735982044099348074</t>
  </si>
  <si>
    <t>2026-06-09 13:18:53</t>
  </si>
  <si>
    <t>1735982044338423546</t>
  </si>
  <si>
    <t>2026-06-08 18:28:18</t>
  </si>
  <si>
    <t>1735981966909015693</t>
  </si>
  <si>
    <t>2026-06-09 13:16:38</t>
  </si>
  <si>
    <t>1735982002670568717</t>
  </si>
  <si>
    <t>2026-06-09 13:15:04</t>
  </si>
  <si>
    <t>1735981981714974153</t>
  </si>
  <si>
    <t>1735981964545984105</t>
  </si>
  <si>
    <t>2026-06-09 13:11:52</t>
  </si>
  <si>
    <t>1735981967049589820</t>
  </si>
  <si>
    <t>2026-06-09 13:09:59</t>
  </si>
  <si>
    <t>1735981967056340024</t>
  </si>
  <si>
    <t>2026-06-09 13:08:20</t>
  </si>
  <si>
    <t>1735982104565351480</t>
  </si>
  <si>
    <t>1735981981309568195</t>
  </si>
  <si>
    <t>2026-06-09 13:03:23</t>
  </si>
  <si>
    <t>1735982003412960979</t>
  </si>
  <si>
    <t>2026-06-09 13:01:05</t>
  </si>
  <si>
    <t>1735982082020247471</t>
  </si>
  <si>
    <t>2026-06-09 13:00:04</t>
  </si>
  <si>
    <t>1735982024583382891</t>
  </si>
  <si>
    <t>2026-07-14 10:31:48</t>
  </si>
  <si>
    <t>1735981981594191385</t>
  </si>
  <si>
    <t>2026-06-09 12:58:32</t>
  </si>
  <si>
    <t>1735982056298809206</t>
  </si>
  <si>
    <t>2026-06-09 12:57:44</t>
  </si>
  <si>
    <t>1735982082134148710</t>
  </si>
  <si>
    <t>1735982044638906215</t>
  </si>
  <si>
    <t>2026-06-09 12:55:33</t>
  </si>
  <si>
    <t>1735982026027467805</t>
  </si>
  <si>
    <t>2026-06-09 12:54:17</t>
  </si>
  <si>
    <t>&lt;p&gt;Informasi produk: Nama: Sabun Badan Penghilang Tungau Belerang Isi Bersih: 300ML/Botol Jenis Kulit yang Cocok: Semua Jenis Kulit Khasiat: Menghilangkan tungau, membersihkan dengan lembut, memperbaiki kulit kering dan kasar. Bahan: Belerang, asam sitratdodecanol. Pemakaian: Setelah tubuh basah, ambil sabun mandi secukupnya pada telapak tangan atau pada bola mandi, pijat dengan lembut lalu bilas dengan air.&lt;/p&gt;&lt;img src="https://p16-oec-va.ibyteimg.com/tos-maliva-i-o3syd03w52-us/62acc60be190426e91bf641c915fdbd4~tplv-o3syd03w52-origin-jpeg.jpeg?dr=15568&amp;nonce=41843&amp;refresh_token=a344c3ad44929e1fd3679af098e70e26&amp;from=1432613627&amp;idc=maliva&amp;ps=933b5bde&amp;shcp=9794469a&amp;shp=5563f2fb&amp;t=555f072d" width="1160" height="1160"&gt;&lt;img src="https://p16-oec-va.ibyteimg.com/tos-maliva-i-o3syd03w52-us/be45f50effba4cabb29e0fd731831504~tplv-o3syd03w52-origin-jpeg.jpeg?dr=15568&amp;nonce=9122&amp;refresh_token=a47feb7a8daedacbdc432034c38967ee&amp;from=1432613627&amp;idc=maliva&amp;ps=933b5bde&amp;shcp=9794469a&amp;shp=5563f2fb&amp;t=555f072d" width="890" height="890"&gt;&lt;img src="https://p16-oec-va.ibyteimg.com/tos-maliva-i-o3syd03w52-us/5ec14273a34441baa87f8016511c7096~tplv-o3syd03w52-origin-jpeg.jpeg?dr=15568&amp;nonce=78231&amp;refresh_token=6dab3206cf5568e2d11bc538b7cc538d&amp;from=1432613627&amp;idc=maliva&amp;ps=933b5bde&amp;shcp=9794469a&amp;shp=5563f2fb&amp;t=555f072d" width="1014" height="1014"&gt;&lt;img src="https://p16-oec-va.ibyteimg.com/tos-maliva-i-o3syd03w52-us/4e75a6156fe4498380ad7593dd5cf1ef~tplv-o3syd03w52-origin-jpeg.jpeg?dr=15568&amp;nonce=87946&amp;refresh_token=7f95742319d8f101be7d2bee60dfb790&amp;from=1432613627&amp;idc=maliva&amp;ps=933b5bde&amp;shcp=9794469a&amp;shp=5563f2fb&amp;t=555f072d" width="1000" height="1000"&gt;</t>
  </si>
  <si>
    <t>[{"attributeId":"101066","attributeName":"Nomor Ijin Edar  (BPOM / PIRT)","values":[{"valueId":"7591774299283998482","valueName":"NA15634872"}]}]</t>
  </si>
  <si>
    <t>300ML</t>
  </si>
  <si>
    <t>105160.0</t>
  </si>
  <si>
    <t>1735982058983228661</t>
  </si>
  <si>
    <t>2026-06-09 13:20:39</t>
  </si>
  <si>
    <t>1735982046482105962</t>
  </si>
  <si>
    <t>2026-06-09 13:18:52</t>
  </si>
  <si>
    <t>1735982026005710477</t>
  </si>
  <si>
    <t>2026-06-09 13:16:37</t>
  </si>
  <si>
    <t>1735982003109332237</t>
  </si>
  <si>
    <t>&lt;p&gt;Informasi produk: Nama: Sabun Badan Penghilang Tungau Belerang Isi Bersih: 300ML/Botol Jenis Kulit yang Cocok: Semua Jenis Kulit Khasiat: Menghilangkan tungau, membersihkan dengan lembut, memperbaiki kulit kering dan kasar. Bahan: Belerang, asam sitratdodecanol. Pemakaian: Setelah tubuh basah, ambil sabun mandi secukupnya pada telapak tangan atau pada bola mandi, pijat dengan lembut lalu bilas dengan air.&lt;/p&gt;&lt;img src="https://p16-oec-va.ibyteimg.com/tos-maliva-i-o3syd03w52-us/62acc60be190426e91bf641c915fdbd4~tplv-o3syd03w52-origin-jpeg.jpeg?dr=15568&amp;from=4250909378&amp;idc=my&amp;ps=933b5bde&amp;shcp=1f0b6a75&amp;shp=fd5fbac2&amp;t=555f072d" width="1160" height="1160"&gt;&lt;img src="https://p16-oec-va.ibyteimg.com/tos-maliva-i-o3syd03w52-us/be45f50effba4cabb29e0fd731831504~tplv-o3syd03w52-origin-jpeg.jpeg?dr=15568&amp;from=4250909378&amp;idc=my&amp;ps=933b5bde&amp;shcp=1f0b6a75&amp;shp=fd5fbac2&amp;t=555f072d" width="890" height="890"&gt;&lt;img src="https://p16-oec-va.ibyteimg.com/tos-maliva-i-o3syd03w52-us/5ec14273a34441baa87f8016511c7096~tplv-o3syd03w52-origin-jpeg.jpeg?dr=15568&amp;from=4250909378&amp;idc=my&amp;ps=933b5bde&amp;shcp=1f0b6a75&amp;shp=fd5fbac2&amp;t=555f072d" width="1014" height="1014"&gt;&lt;img src="https://p16-oec-va.ibyteimg.com/tos-maliva-i-o3syd03w52-us/4e75a6156fe4498380ad7593dd5cf1ef~tplv-o3syd03w52-origin-jpeg.jpeg?dr=15568&amp;from=4250909378&amp;idc=my&amp;ps=933b5bde&amp;shcp=1f0b6a75&amp;shp=fd5fbac2&amp;t=555f072d" width="1000" height="1000"&gt;</t>
  </si>
  <si>
    <t>1735982058516547017</t>
  </si>
  <si>
    <t>2026-06-09 13:13:28</t>
  </si>
  <si>
    <t>1735982003715343977</t>
  </si>
  <si>
    <t>1735981968121955388</t>
  </si>
  <si>
    <t>2026-06-09 13:09:58</t>
  </si>
  <si>
    <t>1735982104809669688</t>
  </si>
  <si>
    <t>2026-06-09 13:08:19</t>
  </si>
  <si>
    <t>1735982004480607288</t>
  </si>
  <si>
    <t>2026-06-09 13:06:34</t>
  </si>
  <si>
    <t>1735982105125881027</t>
  </si>
  <si>
    <t>2026-06-09 13:03:22</t>
  </si>
  <si>
    <t>1735982003746932435</t>
  </si>
  <si>
    <t>1735981967941928879</t>
  </si>
  <si>
    <t>1735982082221377387</t>
  </si>
  <si>
    <t>2026-06-09 12:59:14</t>
  </si>
  <si>
    <t>&lt;p&gt;Informasi produk: Nama: Sabun Badan Penghilang Tungau Belerang Isi Bersih: 300ML/Botol Jenis Kulit yang Cocok: Semua Jenis Kulit Khasiat: Menghilangkan tungau, membersihkan dengan lembut, memperbaiki kulit kering dan kasar. Bahan: Belerang, asam sitratdodecanol. Pemakaian: Setelah tubuh basah, ambil sabun mandi secukupnya pada telapak tangan atau pada bola mandi, pijat dengan lembut lalu bilas dengan air.&lt;/p&gt;&lt;img src="https://p16-oec-va.ibyteimg.com/tos-maliva-i-o3syd03w52-us/62acc60be190426e91bf641c915fdbd4~tplv-o3syd03w52-origin-jpeg.jpeg?dr=15568&amp;from=4250909378&amp;idc=my2&amp;ps=933b5bde&amp;shcp=1f0b6a75&amp;shp=fd5fbac2&amp;t=555f072d" width="1160" height="1160"&gt;&lt;img src="https://p16-oec-va.ibyteimg.com/tos-maliva-i-o3syd03w52-us/be45f50effba4cabb29e0fd731831504~tplv-o3syd03w52-origin-jpeg.jpeg?dr=15568&amp;from=4250909378&amp;idc=my2&amp;ps=933b5bde&amp;shcp=1f0b6a75&amp;shp=fd5fbac2&amp;t=555f072d" width="890" height="890"&gt;&lt;img src="https://p16-oec-va.ibyteimg.com/tos-maliva-i-o3syd03w52-us/5ec14273a34441baa87f8016511c7096~tplv-o3syd03w52-origin-jpeg.jpeg?dr=15568&amp;from=4250909378&amp;idc=my2&amp;ps=933b5bde&amp;shcp=1f0b6a75&amp;shp=fd5fbac2&amp;t=555f072d" width="1014" height="1014"&gt;&lt;img src="https://p16-oec-va.ibyteimg.com/tos-maliva-i-o3syd03w52-us/4e75a6156fe4498380ad7593dd5cf1ef~tplv-o3syd03w52-origin-jpeg.jpeg?dr=15568&amp;from=4250909378&amp;idc=my2&amp;ps=933b5bde&amp;shcp=1f0b6a75&amp;shp=fd5fbac2&amp;t=555f072d" width="1000" height="1000"&gt;</t>
  </si>
  <si>
    <t>1735982046483154457</t>
  </si>
  <si>
    <t>2026-06-09 12:58:31</t>
  </si>
  <si>
    <t>&lt;p&gt;Informasi produk: Nama: Sabun Badan Penghilang Tungau Belerang Isi Bersih: 300ML/Botol Jenis Kulit yang Cocok: Semua Jenis Kulit Khasiat: Menghilangkan tungau, membersihkan dengan lembut, memperbaiki kulit kering dan kasar. Bahan: Belerang, asam sitratdodecanol. Pemakaian: Setelah tubuh basah, ambil sabun mandi secukupnya pada telapak tangan atau pada bola mandi, pijat dengan lembut lalu bilas dengan air.&lt;/p&gt;&lt;img src="https://p16-oec-general.tiktokcdn.com/tos-maliva-i-o3syd03w52-us/62acc60be190426e91bf641c915fdbd4~tplv-o3syd03w52-origin-jpeg.jpeg?dr=15568&amp;from=4250909378&amp;idc=my2&amp;ps=933b5bde&amp;shcp=b6736ff2&amp;shp=fd5fbac2&amp;t=555f072d" width="1160" height="1160"&gt;&lt;img src="https://p16-oec-general.tiktokcdn.com/tos-maliva-i-o3syd03w52-us/be45f50effba4cabb29e0fd731831504~tplv-o3syd03w52-origin-jpeg.jpeg?dr=15568&amp;from=4250909378&amp;idc=my2&amp;ps=933b5bde&amp;shcp=b6736ff2&amp;shp=fd5fbac2&amp;t=555f072d" width="890" height="890"&gt;&lt;img src="https://p16-oec-general.tiktokcdn.com/tos-maliva-i-o3syd03w52-us/5ec14273a34441baa87f8016511c7096~tplv-o3syd03w52-origin-jpeg.jpeg?dr=15568&amp;from=4250909378&amp;idc=my2&amp;ps=933b5bde&amp;shcp=b6736ff2&amp;shp=fd5fbac2&amp;t=555f072d" width="1014" height="1014"&gt;&lt;img src="https://p16-oec-general.tiktokcdn.com/tos-maliva-i-o3syd03w52-us/4e75a6156fe4498380ad7593dd5cf1ef~tplv-o3syd03w52-origin-jpeg.jpeg?dr=15568&amp;from=4250909378&amp;idc=my2&amp;ps=933b5bde&amp;shcp=b6736ff2&amp;shp=fd5fbac2&amp;t=555f072d" width="1000" height="1000"&gt;</t>
  </si>
  <si>
    <t>1735981968455927670</t>
  </si>
  <si>
    <t>1735982059391649382</t>
  </si>
  <si>
    <t>2026-06-09 12:56:58</t>
  </si>
  <si>
    <t>&lt;p&gt;Informasi produk: Nama: Sabun Badan Penghilang Tungau Belerang Isi Bersih: 300ML/Botol Jenis Kulit yang Cocok: Semua Jenis Kulit Khasiat: Menghilangkan tungau, membersihkan dengan lembut, memperbaiki kulit kering dan kasar. Bahan: Belerang, asam sitratdodecanol. Pemakaian: Setelah tubuh basah, ambil sabun mandi secukupnya pada telapak tangan atau pada bola mandi, pijat dengan lembut lalu bilas dengan air.&lt;/p&gt;&lt;img src="https://p16-oec-general.tiktokcdn.com/tos-maliva-i-o3syd03w52-us/62acc60be190426e91bf641c915fdbd4~tplv-o3syd03w52-origin-jpeg.jpeg?dr=15568&amp;from=4250909378&amp;idc=my&amp;ps=933b5bde&amp;shcp=1f0b6a75&amp;shp=fd5fbac2&amp;t=555f072d" width="1160" height="1160"&gt;&lt;img src="https://p16-oec-general.tiktokcdn.com/tos-maliva-i-o3syd03w52-us/be45f50effba4cabb29e0fd731831504~tplv-o3syd03w52-origin-jpeg.jpeg?dr=15568&amp;from=4250909378&amp;idc=my&amp;ps=933b5bde&amp;shcp=1f0b6a75&amp;shp=fd5fbac2&amp;t=555f072d" width="890" height="890"&gt;&lt;img src="https://p16-oec-general.tiktokcdn.com/tos-maliva-i-o3syd03w52-us/5ec14273a34441baa87f8016511c7096~tplv-o3syd03w52-origin-jpeg.jpeg?dr=15568&amp;from=4250909378&amp;idc=my&amp;ps=933b5bde&amp;shcp=1f0b6a75&amp;shp=fd5fbac2&amp;t=555f072d" width="1014" height="1014"&gt;&lt;img src="https://p16-oec-general.tiktokcdn.com/tos-maliva-i-o3syd03w52-us/4e75a6156fe4498380ad7593dd5cf1ef~tplv-o3syd03w52-origin-jpeg.jpeg?dr=15568&amp;from=4250909378&amp;idc=my&amp;ps=933b5bde&amp;shcp=1f0b6a75&amp;shp=fd5fbac2&amp;t=555f072d" width="1000" height="1000"&gt;</t>
  </si>
  <si>
    <t>1735981983404296039</t>
  </si>
  <si>
    <t>2026-06-09 12:55:32</t>
  </si>
  <si>
    <t>1735982027312170013</t>
  </si>
  <si>
    <t>2026-06-09 12:54:16</t>
  </si>
  <si>
    <t>Face wash cowok/Pembersih Wajah Pria anti jerawat/pori-pori dan komedo/ sabun penghilang tungau wajah/ pembersih wajah mengontrol minyak dan mengecilkan pori-pori Membersihkan Pelembab</t>
  </si>
  <si>
    <t>&lt;p&gt;Berat bersih produk: 150g&lt;/p&gt;&lt;p&gt; &lt;/p&gt;&lt;p&gt;Tekstur: Jenis gel cair (lebih mudah digosok menjadi busa yang kaya dan lembut di kulit)&lt;/p&gt;&lt;p&gt; &lt;/p&gt;&lt;p&gt;Fitur:&lt;/p&gt;&lt;p&gt; &lt;/p&gt;&lt;p&gt;- 20 tahun penghapusan tungau profesional&lt;/p&gt;&lt;p&gt; &lt;/p&gt;&lt;p&gt;- Desain khusus untuk perawatan pria&lt;/p&gt;&lt;p&gt; &lt;/p&gt;&lt;p&gt;- Ekstrak tumbuhan murni dan esensi tumbuhan&lt;/p&gt;&lt;p&gt; &lt;/p&gt;&lt;p&gt;- Menenangkan dan memperbaiki&lt;/p&gt;&lt;p&gt; &lt;/p&gt;&lt;p&gt;- Pembersihan pori dalam&lt;/p&gt;&lt;p&gt; &lt;/p&gt;&lt;p&gt;- Pemurnian pori&lt;/p&gt;&lt;p&gt; &lt;/p&gt;&lt;p&gt;- Pelembab aqua&lt;/p&gt;&lt;p&gt; &lt;/p&gt;&lt;p&gt;- Anti tungau dan anti jerawat&lt;/p&gt;&lt;p&gt; &lt;/p&gt;&lt;p&gt; &lt;/p&gt;&lt;p&gt; &lt;/p&gt;&lt;p&gt;Petunjuk:&lt;/p&gt;&lt;p&gt; &lt;/p&gt;&lt;p&gt;1. Ambil produk ini secukupnya di telapak tangan&lt;/p&gt;&lt;p&gt; &lt;/p&gt;&lt;p&gt;2. Tambahkan air dan gosok menjadi busa yang kaya&lt;/p&gt;&lt;p&gt; &lt;/p&gt;&lt;p&gt;3. Pijat lembut untuk membersihkan wajah, lalu bilas dengan air.&lt;/p&gt;</t>
  </si>
  <si>
    <t>[{"attributeId":"101066","attributeName":"Nomor Ijin Edar  (BPOM / PIRT)","values":[{"valueId":"7648134228017956621","valueName":"1"}]}]</t>
  </si>
  <si>
    <t>Kategori</t>
  </si>
  <si>
    <t>104760.0</t>
  </si>
  <si>
    <t>1735982059313988853</t>
  </si>
  <si>
    <t>2026-06-09 13:20:38</t>
  </si>
  <si>
    <t>1735982026865477226</t>
  </si>
  <si>
    <t>2026-06-09 13:18:51</t>
  </si>
  <si>
    <t>1735981982717019789</t>
  </si>
  <si>
    <t>1735982045827925261</t>
  </si>
  <si>
    <t>2026-06-09 13:15:03</t>
  </si>
  <si>
    <t>1735982004484081097</t>
  </si>
  <si>
    <t>2026-06-09 13:13:27</t>
  </si>
  <si>
    <t>1735982105075418729</t>
  </si>
  <si>
    <t>2026-06-09 13:11:51</t>
  </si>
  <si>
    <t>1735982082259321916</t>
  </si>
  <si>
    <t>1735982105196135480</t>
  </si>
  <si>
    <t>1735982003491865656</t>
  </si>
  <si>
    <t>2026-06-09 13:06:33</t>
  </si>
  <si>
    <t>1735981967478326467</t>
  </si>
  <si>
    <t>2026-06-09 13:03:21</t>
  </si>
  <si>
    <t>1735982104811767507</t>
  </si>
  <si>
    <t>2026-06-09 13:01:04</t>
  </si>
  <si>
    <t>1735982059280631727</t>
  </si>
  <si>
    <t>2026-06-09 13:00:03</t>
  </si>
  <si>
    <t>1735982045575087979</t>
  </si>
  <si>
    <t>2026-06-09 12:59:13</t>
  </si>
  <si>
    <t>1735982045885793817</t>
  </si>
  <si>
    <t>1735982060459100022</t>
  </si>
  <si>
    <t>2026-06-09 12:57:43</t>
  </si>
  <si>
    <t>1735982004899317350</t>
  </si>
  <si>
    <t>2026-06-09 12:56:57</t>
  </si>
  <si>
    <t>1735982059280959335</t>
  </si>
  <si>
    <t>1735981968151381021</t>
  </si>
  <si>
    <t>&lt;p&gt; &lt;/p&gt;&lt;img src="https://p16-oec-va.ibyteimg.com/tos-maliva-i-o3syd03w52-us/a907787b72ca47a2998d193d2a0f1850~tplv-o3syd03w52-origin-jpeg.jpeg?from=1432613627" width="800" height="800"&gt;</t>
  </si>
  <si>
    <t>102320.0</t>
  </si>
  <si>
    <t>1735982083468788981</t>
  </si>
  <si>
    <t>2026-06-09 13:20:35</t>
  </si>
  <si>
    <t>&lt;p&gt; &lt;/p&gt;&lt;img src="https://p16-oec-general.tiktokcdn.com/tos-maliva-i-o3syd03w52-us/a907787b72ca47a2998d193d2a0f1850~tplv-o3syd03w52-origin-jpeg.jpeg?dr=15568&amp;from=4250909378&amp;idc=my&amp;ps=933b5bde&amp;shcp=1f0b6a75&amp;shp=fd5fbac2&amp;t=555f072d" width="800" height="800"&gt;</t>
  </si>
  <si>
    <t>1735982062921155853</t>
  </si>
  <si>
    <t>2026-06-09 13:15:00</t>
  </si>
  <si>
    <t>1735982030826669116</t>
  </si>
  <si>
    <t>2026-06-09 13:09:55</t>
  </si>
  <si>
    <t>1735982085499421891</t>
  </si>
  <si>
    <t>2026-06-09 13:03:18</t>
  </si>
  <si>
    <t>&lt;p&gt; &lt;/p&gt;&lt;img src="https://p16-oec-general.tiktokcdn.com/tos-maliva-i-o3syd03w52-us/a907787b72ca47a2998d193d2a0f1850~tplv-o3syd03w52-origin-jpeg.jpeg?dr=15568&amp;from=4250909378&amp;idc=my2&amp;ps=933b5bde&amp;shcp=1f0b6a75&amp;shp=fd5fbac2&amp;t=555f072d" width="800" height="800"&gt;</t>
  </si>
  <si>
    <t>1735982006991554259</t>
  </si>
  <si>
    <t>2026-06-09 13:01:01</t>
  </si>
  <si>
    <t>1735982063747958635</t>
  </si>
  <si>
    <t>2026-06-09 12:59:10</t>
  </si>
  <si>
    <t>1735981986073970201</t>
  </si>
  <si>
    <t>2026-06-09 12:58:28</t>
  </si>
  <si>
    <t>1735981982999676790</t>
  </si>
  <si>
    <t>2026-06-09 12:57:42</t>
  </si>
  <si>
    <t>1735981969610867741</t>
  </si>
  <si>
    <t>[500ml] Krim Body Lotion Pemutih Wajah &amp; Badan Kiss Beauty - Melembabkan Pencerah Kulit Tubuh Pria Wanita - AHA Body Booster Lotion Untuk Semua Jenis Kulit Aman Halal Non Alkohol 500ml</t>
  </si>
  <si>
    <t>&lt;p&gt;"Nama: AHA Body Lotion&lt;/p&gt;&lt;p&gt;Kapasitas: 500ml&lt;/p&gt;</t>
  </si>
  <si>
    <t>139160.0</t>
  </si>
  <si>
    <t>1735982090259170549</t>
  </si>
  <si>
    <t>2026-06-09 13:20:34</t>
  </si>
  <si>
    <t>1735982010907068010</t>
  </si>
  <si>
    <t>2026-06-09 13:18:47</t>
  </si>
  <si>
    <t>1735982035735709325</t>
  </si>
  <si>
    <t>2026-06-09 13:16:33</t>
  </si>
  <si>
    <t>1735982068149552397</t>
  </si>
  <si>
    <t>2026-06-09 13:14:59</t>
  </si>
  <si>
    <t>1735982108444755401</t>
  </si>
  <si>
    <t>2026-06-09 13:13:23</t>
  </si>
  <si>
    <t>1735982034177656425</t>
  </si>
  <si>
    <t>2026-06-09 13:11:47</t>
  </si>
  <si>
    <t>1735982068250018876</t>
  </si>
  <si>
    <t>2026-06-09 13:09:54</t>
  </si>
  <si>
    <t>1735982035002754104</t>
  </si>
  <si>
    <t>2026-06-09 13:08:14</t>
  </si>
  <si>
    <t>1735982067410895928</t>
  </si>
  <si>
    <t>2026-06-09 13:06:29</t>
  </si>
  <si>
    <t>1735982012336866499</t>
  </si>
  <si>
    <t>2026-06-09 13:03:17</t>
  </si>
  <si>
    <t>1735982111549130451</t>
  </si>
  <si>
    <t>2026-06-09 13:01:00</t>
  </si>
  <si>
    <t>1735982012943665071</t>
  </si>
  <si>
    <t>2026-06-09 12:59:59</t>
  </si>
  <si>
    <t>1735982090470786923</t>
  </si>
  <si>
    <t>2026-06-12 14:11:53</t>
  </si>
  <si>
    <t>1735982068867958297</t>
  </si>
  <si>
    <t>2026-06-09 12:58:27</t>
  </si>
  <si>
    <t>1735982154843916150</t>
  </si>
  <si>
    <t>2026-06-09 12:57:39</t>
  </si>
  <si>
    <t>1735982013184050790</t>
  </si>
  <si>
    <t>2026-06-09 12:56:53</t>
  </si>
  <si>
    <t>1735982108570322791</t>
  </si>
  <si>
    <t>2026-06-09 12:55:27</t>
  </si>
  <si>
    <t>1735982111728436253</t>
  </si>
  <si>
    <t>2026-06-09 12:54:12</t>
  </si>
  <si>
    <t>[{"attributeId":"101734","attributeName":"Contains Dangerous Goods?","values":[{"valueId":"1000059","valueName":"Tidak"}]},{"attributeId":"101066","attributeName":"Nomor Ijin Edar  (BPOM / PIRT)","values":[{"valueId":"7589915369926084372","valueName":"NA83427809"}]}]</t>
  </si>
  <si>
    <t>96770.0</t>
  </si>
  <si>
    <t>1735982013437609229</t>
  </si>
  <si>
    <t>Dermatix Ultra 15gr/Kids 9gr - Merawat dan memudarkan Bekas Luka Anak,Merawat Dan Memudarkan Bekas Luka, Bekas Jerawat</t>
  </si>
  <si>
    <t>&lt;p&gt;DERMATIX Ultra Advanced Scar Reduction Formula 15g Gel dan DERMATIX Ultra Scar Care For Kids Advanced Scar Formula 9 g Gel adalah gel perawatan bekas luka dengan formula silikon canggih yang membantu memudarkan tampilan bekas luka. Dirancang untuk meratakan, melembutkan, serta mengurangi perubahan warna pada bekas luka baru maupun lama. Varian khusus dewasa dan anak tersedia untuk memberikan perawatan yang aman sesuai kebutuhan kulit.&lt;/p&gt;&lt;p&gt;Komposisi:&lt;/p&gt;&lt;p&gt;Advanced Silicone Technology&lt;/p&gt;&lt;p&gt;Vitamin C Ester&lt;/p&gt;&lt;p&gt;Bahan pendukung perawatan kulit lainnya&lt;/p&gt;&lt;p&gt;Manfaat:&lt;/p&gt;&lt;p&gt;Membantu memudarkan tampilan bekas luka&lt;/p&gt;&lt;p&gt;Membantu meratakan dan melembutkan permukaan kulit&lt;/p&gt;&lt;p&gt;Membantu mengurangi perubahan warna gelap pada bekas luka&lt;/p&gt;&lt;p&gt;Varian Kids aman digunakan untuk kulit anak&lt;/p&gt;&lt;p&gt;Keunggulan:&lt;/p&gt;&lt;p&gt;Formula cepat kering dan tidak lengket&lt;/p&gt;&lt;p&gt;Mengandung Vitamin C Ester untuk membantu mencerahkan area bekas luka&lt;/p&gt;&lt;p&gt;Tersedia varian khusus dewasa dan anak yang lebih lembut di kulit&lt;/p&gt;&lt;p&gt;Cara Pakai:&lt;/p&gt;&lt;p&gt;Oleskan tipis pada area bekas luka yang bersih dan kering&lt;/p&gt;&lt;p&gt;Gunakan 2 kali sehari untuk hasil optimal&lt;/p&gt;&lt;p&gt;Hindari penggunaan pada luka yang masih terbuka&lt;/p&gt;&lt;p&gt;Perhatian:&lt;/p&gt;&lt;p&gt;Gunakan sesuai dosis dan petunjuk&lt;/p&gt;&lt;p&gt;Hindari kontak dengan mata&lt;/p&gt;&lt;p&gt;Tidak digunakan pada luka terbuka atau terinfeksi&lt;/p&gt;&lt;p&gt;Hentikan penggunaan bila terjadi iritasi&lt;/p&gt;&lt;p&gt;BPOM: RI AKD 21603121050,RI AKD 21603222603&lt;/p&gt;&lt;p&gt;#Dermatix #PerawatanBekasLuka #ScarGel #DermatixUltra #Denusastore&lt;/p&gt;</t>
  </si>
  <si>
    <t>[{"attributeId":"100475","attributeName":"Usia peringatan","values":[{"valueId":"1000058","valueName":"Ya"}]},{"attributeId":"100491","attributeName":"Gender anak","values":[{"valueId":"1001452","valueName":"Uniseks"}]}]</t>
  </si>
  <si>
    <t>15gr</t>
  </si>
  <si>
    <t>91600.0</t>
  </si>
  <si>
    <t>1735974177726301461</t>
  </si>
  <si>
    <t>2026-06-16 12:03:25</t>
  </si>
  <si>
    <t>9gr</t>
  </si>
  <si>
    <t>245900.0</t>
  </si>
  <si>
    <t>[{"attributeId":"101066","attributeName":"Nomor Ijin Edar  (BPOM / PIRT)","values":[{"valueId":"7622197064574748417","valueName":"NA45824713"}]}]</t>
  </si>
  <si>
    <t>Dewasa</t>
  </si>
  <si>
    <t>83620.0</t>
  </si>
  <si>
    <t>1735949386449257606</t>
  </si>
  <si>
    <t>2026-07-23 16:04:36</t>
  </si>
  <si>
    <t>Anak-anak</t>
  </si>
  <si>
    <t>237980.0</t>
  </si>
  <si>
    <t>1735949348563748379</t>
  </si>
  <si>
    <t>2026-08-04 11:16:07</t>
  </si>
  <si>
    <t>1735949414360581763</t>
  </si>
  <si>
    <t>2026-07-23 16:04:39</t>
  </si>
  <si>
    <t>1735949414211094472</t>
  </si>
  <si>
    <t>2026-08-04 11:20:41</t>
  </si>
  <si>
    <t>300ML Ginger Shampoo Botak Rontok Shampo Penumbuh Rambut Perawatan Hair Care Treatment Anti Rambut Rontok kontrol minyak menyegarkan pelembab nutrisi Efektif mencegah rambut rontok</t>
  </si>
  <si>
    <t>&lt;p&gt;1. Informasi Dasar&lt;/p&gt;&lt;p&gt;Nama Produk: Shampo Rambut Anti Rontok Herbal&lt;/p&gt;&lt;p&gt;Isi: 300ml&lt;/p&gt;&lt;p&gt;Komposisi Utama: Ekstrak jahe alami, mugwort, bahan herbal tradisional&lt;/p&gt;&lt;p&gt;Manfaat Utama: Mengurangi rambut rontok, merangsang pertumbuhan rambut baru, mengurangi ketombe &amp; gatal, menebalkan rambut&lt;/p&gt;&lt;p&gt;Cocok Untuk: Pria &amp; wanita dengan rambut tipis, mudah rontok, bermasalah dengan ketombe &amp; kulit kepala gatal&lt;/p&gt;&lt;p&gt;Umur Simpan: 3 tahun&lt;/p&gt;&lt;p&gt;2. Fungsi Utama&lt;/p&gt;&lt;p&gt;Membantu mengurangi rambut rontok berlebih &amp; memperkuat akar rambut.&lt;/p&gt;&lt;p&gt;Menstimulasi pertumbuhan rambut baru secara alami.&lt;/p&gt;&lt;p&gt;Mengurangi ketombe, kulit kepala berminyak, &amp; rasa gatal.&lt;/p&gt;&lt;p&gt;Membantu menebalkan &amp; menguatkan helai rambut tipis.&lt;/p&gt;&lt;p&gt;Menutrisi kulit kepala dengan jahe &amp; mugwort herbal alami.&lt;/p&gt;&lt;p&gt;3. Panduan Pemakaian&lt;/p&gt;&lt;p&gt;Basahi rambut dengan air bersih.&lt;/p&gt;&lt;p&gt;Tuangkan shampoo secukupnya ke telapak tangan.&lt;/p&gt;&lt;p&gt;Pijat lembut kulit kepala &amp; rambut hingga berbusa.&lt;/p&gt;&lt;p&gt;Bilas hingga bersih, ulangi bila perlu.&lt;/p&gt;&lt;p&gt;Gunakan secara rutin 2–3 kali seminggu untuk hasil maksimal.&lt;/p&gt;&lt;p&gt;4. Perhatian/Peringatan&lt;/p&gt;&lt;p&gt;Hindari kontak langsung dengan mata.&lt;/p&gt;&lt;p&gt;Hanya untuk pemakaian luar.&lt;/p&gt;&lt;p&gt;Jika muncul iritasi, hentikan penggunaan.&lt;/p&gt;&lt;p&gt;Simpan di tempat kering &amp; sejuk, jauh dari jangkauan anak-anak.&lt;/p&gt;&lt;p&gt;5. Komitmen Kualitas &amp; Layanan&lt;/p&gt;&lt;p&gt;Menggunakan bahan herbal alami, aman dipakai jangka panjang.&lt;/p&gt;&lt;p&gt;Formula lembut, tanpa membuat rambut kering.&lt;/p&gt;&lt;p&gt;Produk terjamin kualitas &amp; keasliannya.&lt;/p&gt;&lt;p&gt;Layanan pelanggan responsif &amp; ramah untuk kenyamanan belanja Anda.&lt;/p&gt;&lt;p&gt;shampo jahe anti rontok, shampo herbal ketombe, shampoo penumbuh rambut, shampo penguat akar rambut, shampo rambut tipis menebalkan&lt;/p&gt;&lt;p&gt;#shampoherbal #antirontok #penumbuhrambut #shampojahe #haircare&lt;/p&gt;</t>
  </si>
  <si>
    <t>[{"attributeId":"101066","attributeName":"Nomor Ijin Edar  (BPOM / PIRT)","values":[{"valueId":"7618151249591731988","valueName":"NA1563247489"}]}]</t>
  </si>
  <si>
    <t>105990.0</t>
  </si>
  <si>
    <t>1735866664793835035</t>
  </si>
  <si>
    <t>2026-08-04 11:16:18</t>
  </si>
  <si>
    <t>1735866601096775624</t>
  </si>
  <si>
    <t>Ginger Shampoo Shampoo Penghitam Rambut Penghilang Uban Black Original Sampo Beruban Semir Rambut Instant Shampo He Shou Wu sampo penghitam rambut uban 300ML untuk Rambut Hitam Nutrisi Shampo</t>
  </si>
  <si>
    <t>&lt;p&gt;informasi produk&lt;/p&gt;&lt;p&gt;Nama Produk: Sampo jahe&lt;/p&gt;&lt;p&gt;Konten bersih: 300ml&lt;/p&gt;&lt;p&gt;Periode persegi: 36 bulan&lt;/p&gt;&lt;p&gt;Hasil Produk: Mencegah kerontokan rambut, pertumbuhan rambut botak, meningkatkan pertumbuhan rambut yang cepat, menghilangkan ketombe dan gatal -gatal, melembabkan nutrisi, membersihkan dalam, mengontrol minyak kepala,&lt;/p&gt;&lt;p&gt;Deskripsi Produk:&lt;/p&gt;&lt;p&gt;Air cuci jahe adalah sampo rambut yang sangat populer.Dapatkan pujian luas dari semua orang di rambut rontok,Menyelesaikan banyak masalah tentang kebotakan rambut rontok,Busa itu kaya dan halus, tidak terluka,&lt;/p&gt;&lt;p&gt;Penjelasan Fungsi Produk:&lt;/p&gt;&lt;p&gt;Mempromosikan pertumbuhan rambut: Efek hangat kayu cacing dan jahe dapat merangsang folikel rambut, secara efektif menghambat bakteri, dan mengobati kerontokan rambut yang disebabkan oleh dermatitis sebors.&lt;/p&gt;&lt;p&gt;Mencegah kerontokan rambut: Sampo dapat meningkatkan sirkulasi darah kulit kepala, sehingga meningkatkan status gizi rambut dan secara efektif mencegah kerontokan rambut.&lt;/p&gt;&lt;p&gt;Pembersihan yang dalam: Secara efektif menghilangkan kotoran di kulit kepala dan rambut, dan menyediakan lingkungan yang sehat untuk rambut.&lt;/p&gt;&lt;p&gt;Melembabkan rambut nutrisi: Inti dari moxa kaya dan ekstrak rumput kumulatif,Mereka mungkin sangat sehat untuk akar rambut,Kurangi ketombe,Dan membuat rambut Anda lebih indah.&lt;/p&gt;&lt;p&gt;Promosikan sirkulasi darah: Esensi jahe merangsang sirkulasi darah kulit kepala, meningkatkan pertumbuhan kepala, dan membuat rambut lebih kuat dan mengkilap.&lt;/p&gt;&lt;p&gt;Antibakteri dan anti -inflamasi: Sebagai obat herbal antibakteri dan anti -inflamasi alami, kayu cacing dapat menyimpulkan dan antipruritik, folikel rambut bergizi, dan rambut terjadi.&lt;/p&gt;&lt;p&gt;Ketombe dan gatal: Secara efektif meningkatkan lingkungan internal kulit kepala, dan memiliki efek pengobatan tambahan yang baik pada infeksi jamur kulit kepala.&lt;/p&gt;&lt;p&gt;Kontrol Minyak Kepala: Ini dapat secara efektif mengurangi terlalu banyak sekresi minyak kulit kepala&lt;/p&gt;&lt;p&gt;Instruksi&lt;/p&gt;&lt;p&gt;1. Gunakan air hangat untuk membasahi rambut Anda.&lt;/p&gt;&lt;p&gt;2. Ambil sejumlah produk yang sesuai ke telapak tangan, bersihkan busa dengan telapak tangan, lalu oleskan pada rambut dan kulit kepala.&lt;/p&gt;&lt;p&gt;3. Pijat kulit kepala dengan lembut, mempercepat penetrasi, dan meningkatkan sirkulasi darah.&lt;/p&gt;&lt;p&gt;4. Bilas rambut Anda secara menyeluruh dengan air.&lt;/p&gt;&lt;p&gt;5. Cukup keringkan rambut Anda dengan cara yang biasa.&lt;/p&gt;&lt;p&gt;Informasi Penjualan&lt;/p&gt;&lt;p&gt;Tolong bantu kami peringkat 5 bintang. Jika ada masalah dengan produk, silakan hubungi layanan pelanggan kami dalam waktu 7 hari setelah menerima paket.&lt;/p&gt;&lt;p&gt;Jika Anda tidak puas dengan kami, silakan hubungi layanan pelanggan kami, kami akan meningkatkan sesuai dengan pendapat Anda&lt;/p&gt;</t>
  </si>
  <si>
    <t>106030.0</t>
  </si>
  <si>
    <t>1735866715569424003</t>
  </si>
  <si>
    <t>2026-07-16 16:37:41</t>
  </si>
  <si>
    <t>106040.0</t>
  </si>
  <si>
    <t>1735866634238723206</t>
  </si>
  <si>
    <t>2026-07-16 16:30:21</t>
  </si>
  <si>
    <t>&lt;p&gt;CINDYNAL Hand and Foot Cream Horse Oil Cream Obat Salep Kaki Pecah Kering Kasar Kapalan Ampuh Aman - Tumit Pecah Tumit Pecah Krim Ampuh&lt;/p&gt;&lt;p&gt; &lt;/p&gt;&lt;p&gt;Fitur&lt;/p&gt;&lt;p&gt;1. Tambahkan kelembapan nutrisi yang cukup pada kulit tangan/kaki dan jaga agar air tetap terkunci untuk waktu yang lama, jadikan tangan/kaki sehalus bayi, sehat dan lembab.&lt;/p&gt;&lt;p&gt;2. Hand/foot cream dapat memberikan aroma yang segar, elegan dan menawan.&lt;/p&gt;&lt;p&gt;3. Menjaga elastisitas kulit dan mengurangi kulit kasar dan kering.&lt;/p&gt;&lt;p&gt;4. Merawat tangan/kaki yang lembut, cocok untuk kulit sensitif.&lt;/p&gt;&lt;p&gt; &lt;/p&gt;&lt;p&gt;Merawat tangan dan kaki, Secara efektif meningkatkan pengeringan, Memperbaiki kulit pecah-pecah, Melembabkan kulit&lt;/p&gt;&lt;p&gt; &lt;/p&gt;&lt;p&gt; &lt;/p&gt;&lt;p&gt;Cara Penggunaan&lt;/p&gt;&lt;p&gt; &lt;/p&gt;&lt;p&gt;UNTUK TANGAN:&lt;/p&gt;&lt;p&gt; &lt;/p&gt;&lt;p&gt;1. Cuci tangan Anda dan peras krim tangan seukuran kacang.&lt;/p&gt;&lt;p&gt; &lt;/p&gt;&lt;p&gt;2. Oles silang telapak tangan dan buat lingkaran di punggung tangan.&lt;/p&gt;&lt;p&gt;3. Oleskan sampai krim tangan benar-benar terserap.&lt;/p&gt;&lt;p&gt; &lt;/p&gt;&lt;p&gt;UNTUK KAKI:&lt;/p&gt;&lt;p&gt; &lt;/p&gt;&lt;p&gt;Cuci kaki (sebaiknya dengan air hangat), keringkan dan oleskan krim dan biarkan 15 menit hingga kering, gunakan 2-3 kali sehari. Penggunaan sehari-hari mencegah munculnya kembali retakan.&lt;/p&gt;&lt;img src="https://p16-oec-sg.ibyteimg.com/tos-alisg-i-aphluv4xwc-sg/eca4fa417daa40ec8b0838ea09640de4~tplv-aphluv4xwc-origin-jpeg.jpeg?from=476444299" width="1200" height="1200"&gt;&lt;img src="https://p16-oec-sg.ibyteimg.com/tos-alisg-i-aphluv4xwc-sg/a7f956f21da143eaac7c2b41f082ccda~tplv-aphluv4xwc-origin-jpeg.jpeg?from=476444299" width="800" height="800"&gt;</t>
  </si>
  <si>
    <t>[{"attributeId":"100335","attributeName":"Bentuk Produk","values":[{"valueId":"1000047","valueName":"Krim"}]},{"attributeId":"101310","attributeName":"Benefit","values":[{"valueId":"1000969","valueName":"Melembapkan"}]},{"attributeId":"101066","attributeName":"Nomor Ijin Edar  (BPOM / PIRT)","values":[{"valueId":"7440371312708798226","valueName":"NA265365982 "}]}]</t>
  </si>
  <si>
    <t>79770.0</t>
  </si>
  <si>
    <t>1735671919694415516</t>
  </si>
  <si>
    <t>2026-08-03 15:12:37</t>
  </si>
  <si>
    <t>Pengusir Tikus&amp;Serangga 2 IN 1 Multifungsi Mengusir Tikus Pengusir Pil Kamper Kapur Barus 10pcs/Pack Gunakan Sekali Selama 10 Tahun Dapat Digunakan Untuk Kantor Dapur Kamar Tidur Dapat Mengusir Tikus Dan Serangga</t>
  </si>
  <si>
    <t>1735661390317586196</t>
  </si>
  <si>
    <t>2026-08-01 23:22:03</t>
  </si>
  <si>
    <t>9939</t>
  </si>
  <si>
    <t>1735661390829028665</t>
  </si>
  <si>
    <t>2026-08-03 14:29:35</t>
  </si>
  <si>
    <t>9929</t>
  </si>
  <si>
    <t>1735658701238076921</t>
  </si>
  <si>
    <t>2026-08-03 15:17:33</t>
  </si>
  <si>
    <t>87600.0</t>
  </si>
  <si>
    <t>1735658363403011448</t>
  </si>
  <si>
    <t>2026-05-19 17:48:26</t>
  </si>
  <si>
    <t>139600.0</t>
  </si>
  <si>
    <t>1735614941160441189</t>
  </si>
  <si>
    <t>2026-08-03 12:09:09</t>
  </si>
  <si>
    <t>Sleep Patch Susah Tidur - EELHOE 48pcs - Bantu Cepat Tidur &amp; Relaksasi - Alami Tanpa Obat</t>
  </si>
  <si>
    <t>&lt;p&gt;Nama produk: tambalan tidur&lt;/p&gt;&lt;p&gt;Kesuksesan Produk: Bantuan Tidur&lt;/p&gt;&lt;p&gt;Kapasitas produk: 12pcs&lt;/p&gt;&lt;p&gt;Bahan produk: kain bukan tenunan&lt;/p&gt;&lt;p&gt;Umur simpan: 3 tahun&lt;/p&gt;&lt;p&gt;Penyimpanan: tempat sejuk dan kering&lt;/p&gt;&lt;p&gt; &lt;/p&gt;</t>
  </si>
  <si>
    <t>[{"attributeId":"100157","attributeName":"Bahan","values":[{"valueId":"1000039","valueName":"Katun"}]}]</t>
  </si>
  <si>
    <t>9969</t>
  </si>
  <si>
    <t>1735614401403585893</t>
  </si>
  <si>
    <t>2026-08-03 12:09:10</t>
  </si>
  <si>
    <t>300ML Whitening Collagen Lotion - Krim Pemutih Badan yang Kuat. Dengan Kolagen, Memutihkan Kulit Permanen, Baik untuk Tangan dan Seluruh Tubuh. Pulihkan Kekuatan Pemutihan Kulitmu.</t>
  </si>
  <si>
    <t>&lt;p&gt;Nama Produk: Losion Tubuh Esensi Kolagen Spesifikasi: 300 gram Fitur: 1.Dapat memperbaiki tekstur kulit. 2. Mengatasi masalah kulit kasar dan kering serta memberikan nutrisi yang diperlukan kulit 3. Membuat kulit kencang, halus, lembut dan elastis Keuntungan: Teksturnya nyaman, menyegarkan, melumasi dan ramah kulit. Dapat memperbaiki tekstur kulit. Mengatasi masalah kulit kasar dan kering serta memberikan nutrisi yang diperlukan kulit Menjadikan kulit kencang, halus, lembut dan elastis Cara Penggunaan: 1.Dapat digunakan setelah mandi atau setelah membersihkan kulit 2. Ambil body lotion secukupnya, oleskan secara merata pada wajah, leher dan seluruh tubuh, lalu pijat dengan lembut hingga terserap pada kulit.&lt;/p&gt;</t>
  </si>
  <si>
    <t>1 pcs</t>
  </si>
  <si>
    <t>1735565321606891098</t>
  </si>
  <si>
    <t>2026-05-14 14:03:02</t>
  </si>
  <si>
    <t>Whitening Collagen Lotion Body lotion pemutih badan permanen hand body pemutih kulit blecing whitening Pulihkan pemutihan kulit memutihkan seluruh tubuh 300ML</t>
  </si>
  <si>
    <t>1735565377745684058</t>
  </si>
  <si>
    <t>Kojic Acid Whitening Collagen Face Toner Lighten Dark Spots Repair Damaged Skin Brightening Anti aging Cream Facial Toner Wrinkle Treatment Anti Wrinkle Cream with Moisturizer Moisturizing Toner for Face Skin Care 100ML</t>
  </si>
  <si>
    <t>&lt;p&gt;Feature 100% new quality Applicable people: General Skin Type: General Net content: 100ml Efficacy: anti-wrinkle, lifting firming, moisturizing, brightening skin, moisturizing, hydrating Blocks melanin transmission and creates translucent skin. It helps to reduce the appearance of dullness for a clearer, brighter complexion. Effectively eliminates hyperpigmentation, dark spots and melanin Visibly reduces a broad spectrum of dark spots including those caused by age and UV exposure It targets dark spotS and helps boost radiance and improve skin clarity This silky, brightening facial serum is a must-have item for aging and dehydrated Instructions: After cleansing, apply a proper amount to the face and neck, then gently massage until absorbed, both morning and evenin&lt;/p&gt;&lt;img src="https://p16-oec-va.ibyteimg.com/tos-maliva-i-o3syd03w52-us/3767e9452bc64df6805d7a726f9eb1b6~tplv-o3syd03w52-origin-jpeg.jpeg?dr=15568&amp;from=1432613627&amp;idc=maliva&amp;ps=933b5bde&amp;shcp=9794469a&amp;shp=5563f2fb&amp;t=555f072d" width="720" height="720"&gt;&lt;img src="https://p16-oec-va.ibyteimg.com/tos-maliva-i-o3syd03w52-us/52906d35a5584fa9a252299faec69652~tplv-o3syd03w52-origin-jpeg.jpeg?dr=15568&amp;from=1432613627&amp;idc=maliva&amp;ps=933b5bde&amp;shcp=9794469a&amp;shp=5563f2fb&amp;t=555f072d" width="720" height="720"&gt;&lt;img src="https://p16-oec-va.ibyteimg.com/tos-maliva-i-o3syd03w52-us/24a708b795354e158a3ec67d51bb9876~tplv-o3syd03w52-origin-jpeg.jpeg?dr=15568&amp;from=1432613627&amp;idc=maliva&amp;ps=933b5bde&amp;shcp=9794469a&amp;shp=5563f2fb&amp;t=555f072d" width="720" height="720"&gt;&lt;img src="https://p16-oec-va.ibyteimg.com/tos-maliva-i-o3syd03w52-us/49dfdf53114e40168856f0a6d35f57cb~tplv-o3syd03w52-origin-jpeg.jpeg?dr=15568&amp;from=1432613627&amp;idc=maliva&amp;ps=933b5bde&amp;shcp=9794469a&amp;shp=5563f2fb&amp;t=555f072d" width="720" height="720"&gt;&lt;img src="https://p16-oec-va.ibyteimg.com/tos-maliva-i-o3syd03w52-us/0d98912d7a5a4a6ea22d61c6de0d2aab~tplv-o3syd03w52-origin-jpeg.jpeg?dr=15568&amp;from=1432613627&amp;idc=maliva&amp;ps=933b5bde&amp;shcp=9794469a&amp;shp=5563f2fb&amp;t=555f072d" width="720" height="720"&gt;&lt;img src="https://p16-oec-va.ibyteimg.com/tos-maliva-i-o3syd03w52-us/243786c437be44bb803e9827d66a6430~tplv-o3syd03w52-origin-jpeg.jpeg?dr=15568&amp;from=1432613627&amp;idc=maliva&amp;ps=933b5bde&amp;shcp=9794469a&amp;shp=5563f2fb&amp;t=555f072d" width="720" height="720"&gt;&lt;img src="https://p16-oec-va.ibyteimg.com/tos-maliva-i-o3syd03w52-us/1d26fb6bd27b4f19a9faf19c0f74ff1a~tplv-o3syd03w52-origin-jpeg.jpeg?dr=15568&amp;from=1432613627&amp;idc=maliva&amp;ps=933b5bde&amp;shcp=9794469a&amp;shp=5563f2fb&amp;t=555f072d" width="720" height="720"&gt;&lt;img src="https://p16-oec-va.ibyteimg.com/tos-maliva-i-o3syd03w52-us/7b563f05914649d199badbec9ec51737~tplv-o3syd03w52-origin-jpeg.jpeg?dr=15568&amp;from=1432613627&amp;idc=maliva&amp;ps=933b5bde&amp;shcp=9794469a&amp;shp=5563f2fb&amp;t=555f072d" width="720" height="720"&gt;</t>
  </si>
  <si>
    <t>[{"attributeId":"101734","attributeName":"Contains Dangerous Goods?","values":[{"valueId":"1000059","valueName":"Tidak"}]},{"attributeId":"101066","attributeName":"Nomor Ijin Edar  (BPOM / PIRT)","values":[{"valueId":"7586521568520537864","valueName":"NA451259"}]}]</t>
  </si>
  <si>
    <t>1 PCS(100ML)</t>
  </si>
  <si>
    <t>123140.0</t>
  </si>
  <si>
    <t>1735565374711694938</t>
  </si>
  <si>
    <t>500ml SADOER Aloe Vera Hair Treatment Mask Repairs Frizzy Make Hair Soft Smooth Deep Repair Keratin Hair Treatment for Hair Care Masker Perawatan Rambut</t>
  </si>
  <si>
    <t>&lt;p&gt;Masker Perawatan Rambut&lt;/p&gt;&lt;p&gt;Volume:500g&lt;/p&gt;&lt;p&gt;Fitur Menutrisi dan Melembutkan, Memperbaiki Keriting dengan teknologi tinggi --- bahan baku impor dikombinasikan dengan teknologi molekul halus, 5 detik untuk membuat rambut Anda halus dan lembut.&lt;/p&gt;&lt;p&gt;Cara Penggunaan:&lt;/p&gt;&lt;p&gt;Langkah 1: Setelah keramas, bersihkan kelebihan kelembaban di rambut, lalu gunakan produk dalam jumlah tertentu.&lt;/p&gt;&lt;p&gt;Langkah 2: Pijat lembut rambut agar terserap sepenuhnya. Lebih baik untuk membungkusnya dengan bungkus plastik atau topi mandi.&lt;/p&gt;&lt;p&gt;Langkah 3 : Tunggu beberapa saat (sekitar 10 menit), lalu bilas dengan air.&lt;/p&gt;&lt;img src="https://p16-oec-sg.ibyteimg.com/tos-alisg-i-aphluv4xwc-sg/7dcd34a752d44146a6e3cf0bfda7bc28~tplv-aphluv4xwc-origin-jpeg.jpeg?dr=15568&amp;t=555f072d&amp;ps=933b5bde&amp;shp=5563f2fb&amp;shcp=9794469a&amp;idc=my2&amp;from=1432613627" width="1483" height="1483"&gt;&lt;img src="https://p16-oec-sg.ibyteimg.com/tos-alisg-i-aphluv4xwc-sg/c9c7fe1fbee64bb185ccc1e25b2b4e77~tplv-aphluv4xwc-origin-jpeg.jpeg?dr=15568&amp;t=555f072d&amp;ps=933b5bde&amp;shp=5563f2fb&amp;shcp=9794469a&amp;idc=my2&amp;from=1432613627" width="720" height="720"&gt;&lt;img src="https://p16-oec-sg.ibyteimg.com/tos-alisg-i-aphluv4xwc-sg/fec1043f684e444c9e97c1733e6b64ae~tplv-aphluv4xwc-origin-jpeg.jpeg?dr=15568&amp;t=555f072d&amp;ps=933b5bde&amp;shp=5563f2fb&amp;shcp=9794469a&amp;idc=my&amp;from=1432613627" width="720" height="720"&gt;&lt;img src="https://p16-oec-sg.ibyteimg.com/tos-alisg-i-aphluv4xwc-sg/8fcf0f1346ea429f9f564918ecf05034~tplv-aphluv4xwc-origin-jpeg.jpeg?dr=15568&amp;t=555f072d&amp;ps=933b5bde&amp;shp=5563f2fb&amp;shcp=9794469a&amp;idc=my2&amp;from=1432613627" width="800" height="800"&gt;&lt;img src="https://p16-oec-sg.ibyteimg.com/tos-alisg-i-aphluv4xwc-sg/c6bf6a13cb974e109440e4826ec26238~tplv-aphluv4xwc-origin-jpeg.jpeg?dr=15568&amp;t=555f072d&amp;ps=933b5bde&amp;shp=5563f2fb&amp;shcp=9794469a&amp;idc=my2&amp;from=1432613627" width="800" height="800"&gt;&lt;img src="https://p16-oec-sg.ibyteimg.com/tos-alisg-i-aphluv4xwc-sg/b53feedf3b9740ba88403768622b87e1~tplv-aphluv4xwc-origin-jpeg.jpeg?dr=15568&amp;t=555f072d&amp;ps=933b5bde&amp;shp=5563f2fb&amp;shcp=9794469a&amp;idc=my2&amp;from=1432613627" width="790" height="2461"&gt;&lt;img src="https://p16-oec-sg.ibyteimg.com/tos-alisg-i-aphluv4xwc-sg/cb9fb0cf55e3444d8634d98b1c1d4936~tplv-aphluv4xwc-origin-jpeg.jpeg?dr=15568&amp;t=555f072d&amp;ps=933b5bde&amp;shp=5563f2fb&amp;shcp=9794469a&amp;idc=my&amp;from=1432613627" width="790" height="2461"&gt;&lt;img src="https://p16-oec-sg.ibyteimg.com/tos-alisg-i-aphluv4xwc-sg/abfbff01efac4330b3a4cc5eb78a8972~tplv-aphluv4xwc-origin-jpeg.jpeg?dr=15568&amp;t=555f072d&amp;ps=933b5bde&amp;shp=5563f2fb&amp;shcp=9794469a&amp;idc=my&amp;from=1432613627" width="790" height="2461"&gt;</t>
  </si>
  <si>
    <t>110470.0</t>
  </si>
  <si>
    <t>1735548114855364552</t>
  </si>
  <si>
    <t>2026-08-04 11:21:09</t>
  </si>
  <si>
    <t>&lt;p&gt;Fitur:&lt;/p&gt;&lt;p&gt;100% kualitas baru&lt;/p&gt;&lt;p&gt;Warna: transparan&lt;/p&gt;&lt;p&gt;Berbagai macam kegunaan: Tambalan plastik sangat cocok untuk acara-acara khusus, pernikahan, pertemuan, gaya, fotografi, perjalanan, dll. Untuk membantu membentuk wajah yang ramping, kencang, dan cantik&lt;/p&gt;&lt;p&gt;Fitur utama:&lt;/p&gt;&lt;p&gt;1. Wajah khusus berbentuk V: Stiker pengangkat wajah tahan air dan elastis, dan wajah tidak akan kencang. Dapat mengangkat dan mengencangkan kulit serta membentuk wajah berbentuk V&lt;/p&gt;&lt;p&gt;2. Lembut dan nyaman: 100 stiker pengangkat wajah anti alergi dan bernapas, terbuat dari bahan yang ramah lingkungan, aman dan sehat, lembut dan nyaman digunakan&lt;/p&gt;&lt;p&gt;3. Efek pengangkatan wajah yang sangat baik: Sistem pengangkatan wajah dan leher dapat memperbaiki kulit yang kendur dan menghilangkan kerutan pada wajah, leher, dagu dan mata&lt;/p&gt;&lt;p&gt;4. Membuat Anda lebih muda: Stiker kecantikan harus mengurangi kendurnya otot-otot wajah dan membentuk wajah Anda. Anda akan langsung terlihat lebih muda dan merasa nyaman&lt;/p&gt;&lt;p&gt;Cara menggunakan: Lihatlah ke cermin, letakkan jari telunjuk Anda di depan telinga Anda, dan tekan ke atas dan ke bawah kulit di ujung dagu Anda&lt;/p&gt;&lt;p&gt;Komentar&lt;/p&gt;&lt;p&gt;1. Toleransi pengukuran manual adalah 2-5g. Mohon tidak mempermasalahkan penggantian Anda.&lt;/p&gt;&lt;p&gt;2. Karena perbedaan antara monitor yang berbeda, gambar mungkin tidak mencerminkan warna item yang sesungguhnya. terima kasih banyak!&lt;/p&gt;&lt;p&gt;Paket Termasuk:&lt;/p&gt;&lt;p&gt;100 Patches&lt;/p&gt;</t>
  </si>
  <si>
    <t>89770.0</t>
  </si>
  <si>
    <t>9952</t>
  </si>
  <si>
    <t>1735529918707107173</t>
  </si>
  <si>
    <t>2026-08-03 12:09:17</t>
  </si>
  <si>
    <t>89780.0</t>
  </si>
  <si>
    <t>1735529920376833111</t>
  </si>
  <si>
    <t>2026-08-03 15:01:07</t>
  </si>
  <si>
    <t>&lt;p&gt;Pewarna rambut warna Zen alami bebas dari bahan-bahan yang menyebabkan alergi, sehingga aman dan nyaman digunakan dalam jangka waktu lama.&lt;/p&gt;&lt;p&gt;warna:&lt;/p&gt;&lt;p&gt;1. Tanpa bahan kimia.&lt;/p&gt;&lt;p&gt;2. Terbuat dari herbal alami.&lt;/p&gt;&lt;p&gt;3. Penggunaannya sangat mudah, seperti menggunakan sampo biasa.&lt;/p&gt;&lt;p&gt;4. Tidak mudah luntur,meskipun sering dicuci.&lt;/p&gt;&lt;p&gt;5. Tidak membahayakan atau mengiritasi kulit kepala.&lt;/p&gt;&lt;p&gt;6. Tidak panas atau sakit saat digunakan.&lt;/p&gt;&lt;p&gt;7. Tidak meninggalkan noda di kulit kepala.&lt;/p&gt;&lt;p&gt;8. Tidak lengket seperti pewarna rambut biasa&lt;/p&gt;&lt;p&gt;cara penggunaan:&lt;/p&gt;&lt;p&gt;1. Keringkan rambut&lt;/p&gt;&lt;p&gt;2. Kenakan sarung tangan /di dalam kotak&lt;/p&gt;&lt;p&gt;3 Tuang sampo secukupnya:&lt;/p&gt;&lt;p&gt;Rambut pria: tekan pompa botol 4-6 kali&lt;/p&gt;&lt;p&gt;Rambut wanita /rambut pendek/ tekan pompa botol 6-8 kali&lt;/p&gt;&lt;p&gt;Rambut panjang /rambut panjang/tekan 7-9 kali&lt;/p&gt;&lt;p&gt;4. Pijat rambut selama beberapa menit hingga halus /seperti menggunakan sampo biasa/ sampo/&lt;/p&gt;&lt;p&gt;5. Diamkan selama 20-30 menit/hitam/atau 30-40 menit /coklat kastanye, cokelat, merah anggur, dsb/&lt;/p&gt;&lt;p&gt;6. Cuci rambut /tanpa sampo/karena pewarna rambut ini juga digunakan sebagai sampo&lt;/p&gt;&lt;p&gt;ciri-ciri:&lt;/p&gt;&lt;p&gt;• 100% asli dan berkualitas tinggi&lt;/p&gt;&lt;p&gt;Cocok untuk pria dan wanita&lt;/p&gt;&lt;p&gt;• Semua jenis rambut&lt;/p&gt;&lt;p&gt;Komposisi: ginseng, polygonum multiflorum, lingzhi, saponin, dsb&lt;/p&gt;&lt;p&gt;Masa simpan: 3 tahun&lt;/p&gt;&lt;p&gt;Isi bersih: 500 ml&lt;/p&gt;</t>
  </si>
  <si>
    <t>138810.0</t>
  </si>
  <si>
    <t>1735529100956238982</t>
  </si>
  <si>
    <t>2026-07-16 16:30:33</t>
  </si>
  <si>
    <t>131160.0</t>
  </si>
  <si>
    <t>9975</t>
  </si>
  <si>
    <t>1735419339765352026</t>
  </si>
  <si>
    <t>2026-08-05 00:18:37</t>
  </si>
  <si>
    <t>1735211662122976501</t>
  </si>
  <si>
    <t>2026-06-09 13:20:43</t>
  </si>
  <si>
    <t>1735211651770648170</t>
  </si>
  <si>
    <t>2026-06-09 13:18:56</t>
  </si>
  <si>
    <t>77380.0</t>
  </si>
  <si>
    <t>1735211634746492666</t>
  </si>
  <si>
    <t>2026-04-20 12:17:03</t>
  </si>
  <si>
    <t>1735211630683719309</t>
  </si>
  <si>
    <t>2026-06-09 13:16:42</t>
  </si>
  <si>
    <t>85360.0</t>
  </si>
  <si>
    <t>1735211640548656397</t>
  </si>
  <si>
    <t>2026-06-09 13:15:08</t>
  </si>
  <si>
    <t>1735211634475042249</t>
  </si>
  <si>
    <t>2026-06-09 13:13:32</t>
  </si>
  <si>
    <t>1735211644777498217</t>
  </si>
  <si>
    <t>2026-06-09 13:11:56</t>
  </si>
  <si>
    <t>1735211644208907324</t>
  </si>
  <si>
    <t>2026-06-09 13:10:03</t>
  </si>
  <si>
    <t>9988</t>
  </si>
  <si>
    <t>1735211664072475704</t>
  </si>
  <si>
    <t>2026-06-09 13:08:23</t>
  </si>
  <si>
    <t>1735211643971601464</t>
  </si>
  <si>
    <t>2026-06-09 13:06:38</t>
  </si>
  <si>
    <t>1735211663529510083</t>
  </si>
  <si>
    <t>2026-06-09 13:03:26</t>
  </si>
  <si>
    <t>1735211653029267155</t>
  </si>
  <si>
    <t>2026-06-09 13:01:09</t>
  </si>
  <si>
    <t>9923</t>
  </si>
  <si>
    <t>1735211618970142639</t>
  </si>
  <si>
    <t>2026-06-09 13:00:08</t>
  </si>
  <si>
    <t>1735211641466095467</t>
  </si>
  <si>
    <t>2026-04-21 10:15:24</t>
  </si>
  <si>
    <t>1735211681266632217</t>
  </si>
  <si>
    <t>2026-04-24 15:08:31</t>
  </si>
  <si>
    <t>1735211618454570870</t>
  </si>
  <si>
    <t>2026-05-19 16:16:37</t>
  </si>
  <si>
    <t>1735211653083858534</t>
  </si>
  <si>
    <t>2026-04-21 10:15:23</t>
  </si>
  <si>
    <t>1735211640684709735</t>
  </si>
  <si>
    <t>2026-05-19 15:11:04</t>
  </si>
  <si>
    <t>COD Pemutih Pencerah Wajah -Dragon Blood Cream Pengecil Pori Pori-Pelembab Wajah Pore Tightening-CREAM SIANG MALAM PERAWATAN WAJAH KECANTIKAN KULIT MUKA KRIM PENCERAH  PAKET CREAM MUKA SKINCARE 50g</t>
  </si>
  <si>
    <t>&lt;p&gt;Product information: 【Specifications】: 50g 【Name】: Retinol Placenta Extract Dragon Blood Cream 【Suitable for skin types】: most skin types.&lt;/p&gt;&lt;img src="https://p16-oec-sg.ibyteimg.com/tos-alisg-i-aphluv4xwc-sg/b1d6b5da3045422a9e600a9f713b7bd3~tplv-aphluv4xwc-origin-jpeg.jpeg?dr=15568&amp;t=555f072d&amp;ps=933b5bde&amp;shp=1c65f68b&amp;shcp=9b759fb9&amp;idc=my2&amp;from=476444299" width="720" height="720"&gt;&lt;img src="https://p16-oec-sg.ibyteimg.com/tos-alisg-i-aphluv4xwc-sg/02eef5c1d2e7413ba3cd5a0eb70c326b~tplv-aphluv4xwc-origin-jpeg.jpeg?dr=15568&amp;t=555f072d&amp;ps=933b5bde&amp;shp=1c65f68b&amp;shcp=9b759fb9&amp;idc=my2&amp;from=476444299" width="800" height="800"&gt;&lt;img src="https://p16-oec-sg.ibyteimg.com/tos-alisg-i-aphluv4xwc-sg/f0993a9e86ef468a9b3ae797a9cadc29~tplv-aphluv4xwc-origin-jpeg.jpeg?dr=15568&amp;t=555f072d&amp;ps=933b5bde&amp;shp=1c65f68b&amp;shcp=9b759fb9&amp;idc=my2&amp;from=476444299" width="1000" height="1000"&gt;&lt;img src="https://p16-oec-sg.ibyteimg.com/tos-alisg-i-aphluv4xwc-sg/3d32158927724185a44266dc9c1a44d5~tplv-aphluv4xwc-origin-jpeg.jpeg?dr=15568&amp;t=555f072d&amp;ps=933b5bde&amp;shp=1c65f68b&amp;shcp=9b759fb9&amp;idc=my2&amp;from=476444299" width="800" height="800"&gt;</t>
  </si>
  <si>
    <t>[{"attributeId":"101066","attributeName":"Nomor Ijin Edar  (BPOM / PIRT)","values":[{"valueId":"7597301851104528136","valueName":"BA85693125"}]},{"attributeId":"101734","attributeName":"Contains Dangerous Goods?","values":[{"valueId":"1000059","valueName":"Tidak"}]}]</t>
  </si>
  <si>
    <t>79760.0</t>
  </si>
  <si>
    <t>1734091273119827189</t>
  </si>
  <si>
    <t>2026-06-09 13:21:27</t>
  </si>
  <si>
    <t>ZEIN Black Hair Shampoo Sampo Herba Penghitam Rambut Permanen Penutup dan Penghilang Uban 500ML Menghitamkan Pewarna Kering Hitam Rambut</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</si>
  <si>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src="https://p16-oec-sg.ibyteimg.com/tos-alisg-i-aphluv4xwc-sg/8d7ca0423d444617adb4a175e7b2e847~tplv-aphluv4xwc-origin-jpeg.jpeg?dr=15568&amp;t=555f072d&amp;ps=933b5bde&amp;shp=1c65f68b&amp;shcp=9b759fb9&amp;idc=my&amp;from=476444299" width="800" height="800"&gt;&lt;img src="https://p16-oec-sg.ibyteimg.com/tos-alisg-i-aphluv4xwc-sg/f30aee8006394d08949ad9b41236edd8~tplv-aphluv4xwc-origin-jpeg.jpeg?dr=15568&amp;t=555f072d&amp;ps=933b5bde&amp;shp=1c65f68b&amp;shcp=9b759fb9&amp;idc=my&amp;from=476444299" width="1667" height="1667"&gt;&lt;img src="https://p16-oec-sg.ibyteimg.com/tos-alisg-i-aphluv4xwc-sg/d45d88cf153640f3ab4124e34ea5e4df~tplv-aphluv4xwc-origin-jpeg.jpeg?dr=15568&amp;t=555f072d&amp;ps=933b5bde&amp;shp=1c65f68b&amp;shcp=9b759fb9&amp;idc=my&amp;from=476444299" width="891" height="891"&gt;&lt;img src="https://p16-oec-sg.ibyteimg.com/tos-alisg-i-aphluv4xwc-sg/97c418746f344b8d88a97346e2ad1d01~tplv-aphluv4xwc-origin-jpeg.jpeg?dr=15568&amp;t=555f072d&amp;ps=933b5bde&amp;shp=1c65f68b&amp;shcp=9b759fb9&amp;idc=my&amp;from=476444299" width="3334" height="3335"&gt;&lt;img src="https://p16-oec-sg.ibyteimg.com/tos-alisg-i-aphluv4xwc-sg/1b4fe69d07a74d59bbd44e30359693d8~tplv-aphluv4xwc-origin-jpeg.jpeg?dr=15568&amp;t=555f072d&amp;ps=933b5bde&amp;shp=1c65f68b&amp;shcp=9b759fb9&amp;idc=my&amp;from=476444299" width="800" height="800"&gt;&lt;img src="https://p16-oec-sg.ibyteimg.com/tos-alisg-i-aphluv4xwc-sg/6f79a6aa1f2b4c3ea36b08a420a98ece~tplv-aphluv4xwc-origin-jpeg.jpeg?dr=15568&amp;t=555f072d&amp;ps=933b5bde&amp;shp=1c65f68b&amp;shcp=9b759fb9&amp;idc=my&amp;from=476444299" width="800" height="800"&gt;&lt;img src="https://p16-oec-sg.ibyteimg.com/tos-alisg-i-aphluv4xwc-sg/393742be82b14e82bc2b20a07bb9f48f~tplv-aphluv4xwc-origin-jpeg.jpeg?dr=15568&amp;t=555f072d&amp;ps=933b5bde&amp;shp=1c65f68b&amp;shcp=9b759fb9&amp;idc=my&amp;from=476444299" width="900" height="900"&gt;&lt;img src="https://p16-oec-sg.ibyteimg.com/tos-alisg-i-aphluv4xwc-sg/84078367ee9240d39ae1cb4d263a0fa0~tplv-aphluv4xwc-origin-jpeg.jpeg?dr=15568&amp;t=555f072d&amp;ps=933b5bde&amp;shp=1c65f68b&amp;shcp=9b759fb9&amp;idc=my&amp;from=476444299" width="720" height="720"&gt;</t>
  </si>
  <si>
    <t>[{"attributeId":"101066","attributeName":"Nomor Ijin Edar  (BPOM / PIRT)","values":[{"valueId":"7597307423036081941","valueName":"BA85631745"}]}]</t>
  </si>
  <si>
    <t>1734091515454784757</t>
  </si>
  <si>
    <t>&lt;p&gt;Product information: 【Specifications】: 50g 【Name】: Retinol Placenta Extract Dragon Blood Cream 【Suitable for skin types】: most skin types.&lt;/p&gt;&lt;img src="https://p16-oec-sg.ibyteimg.com/tos-alisg-i-aphluv4xwc-sg/979f944707794ba9b6907f51d6af52c1~tplv-aphluv4xwc-origin-jpeg.jpeg?dr=15568&amp;t=555f072d&amp;ps=933b5bde&amp;shp=1c65f68b&amp;shcp=9b759fb9&amp;idc=my&amp;from=476444299" width="720" height="720"&gt;&lt;img src="https://p16-oec-sg.ibyteimg.com/tos-alisg-i-aphluv4xwc-sg/6e82739a2be042b79f42dfbe75272b59~tplv-aphluv4xwc-origin-jpeg.jpeg?dr=15568&amp;t=555f072d&amp;ps=933b5bde&amp;shp=1c65f68b&amp;shcp=9b759fb9&amp;idc=my&amp;from=476444299" width="800" height="800"&gt;&lt;img src="https://p16-oec-sg.ibyteimg.com/tos-alisg-i-aphluv4xwc-sg/098f0f4eb4cb4e32a0ad56df9f4df25e~tplv-aphluv4xwc-origin-jpeg.jpeg?dr=15568&amp;t=555f072d&amp;ps=933b5bde&amp;shp=1c65f68b&amp;shcp=9b759fb9&amp;idc=my&amp;from=476444299" width="1000" height="1000"&gt;&lt;img src="https://p16-oec-sg.ibyteimg.com/tos-alisg-i-aphluv4xwc-sg/c8fd6f41c9304767b366a7d9fe152722~tplv-aphluv4xwc-origin-jpeg.jpeg?dr=15568&amp;t=555f072d&amp;ps=933b5bde&amp;shp=1c65f68b&amp;shcp=9b759fb9&amp;idc=my&amp;from=476444299" width="800" height="800"&gt;</t>
  </si>
  <si>
    <t>[{"attributeId":"101066","attributeName":"Nomor Ijin Edar  (BPOM / PIRT)","values":[{"valueId":"7597301322916038407","valueName":"BA95265487"}]},{"attributeId":"101734","attributeName":"Contains Dangerous Goods?","values":[{"valueId":"1000059","valueName":"Tidak"}]}]</t>
  </si>
  <si>
    <t>1734091178817062506</t>
  </si>
  <si>
    <t>2026-06-09 13:19:41</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</si>
  <si>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src="https://p16-oec-sg.ibyteimg.com/tos-alisg-i-aphluv4xwc-sg/18c9968792004095a39d4c86eb02df09~tplv-aphluv4xwc-origin-jpeg.jpeg?dr=15568&amp;t=555f072d&amp;ps=933b5bde&amp;shp=1c65f68b&amp;shcp=9b759fb9&amp;idc=my&amp;from=476444299" width="800" height="800"&gt;&lt;img src="https://p16-oec-sg.ibyteimg.com/tos-alisg-i-aphluv4xwc-sg/5096c380160243b5ad39d0702e91323b~tplv-aphluv4xwc-origin-jpeg.jpeg?dr=15568&amp;t=555f072d&amp;ps=933b5bde&amp;shp=1c65f68b&amp;shcp=9b759fb9&amp;idc=my&amp;from=476444299" width="1667" height="1667"&gt;&lt;img src="https://p16-oec-sg.ibyteimg.com/tos-alisg-i-aphluv4xwc-sg/aaa98a53ce194a8997191736749fd524~tplv-aphluv4xwc-origin-jpeg.jpeg?dr=15568&amp;t=555f072d&amp;ps=933b5bde&amp;shp=1c65f68b&amp;shcp=9b759fb9&amp;idc=my&amp;from=476444299" width="891" height="891"&gt;&lt;img src="https://p16-oec-sg.ibyteimg.com/tos-alisg-i-aphluv4xwc-sg/8c7b0db3235d4ff09b4013129df667a5~tplv-aphluv4xwc-origin-jpeg.jpeg?dr=15568&amp;t=555f072d&amp;ps=933b5bde&amp;shp=1c65f68b&amp;shcp=9b759fb9&amp;idc=my&amp;from=476444299" width="3334" height="3335"&gt;&lt;img src="https://p16-oec-sg.ibyteimg.com/tos-alisg-i-aphluv4xwc-sg/785f1fa805824fd6ace69d64d843ab55~tplv-aphluv4xwc-origin-jpeg.jpeg?dr=15568&amp;t=555f072d&amp;ps=933b5bde&amp;shp=1c65f68b&amp;shcp=9b759fb9&amp;idc=my&amp;from=476444299" width="800" height="800"&gt;&lt;img src="https://p16-oec-sg.ibyteimg.com/tos-alisg-i-aphluv4xwc-sg/31d5467935e043f28ae770b1804e8f2c~tplv-aphluv4xwc-origin-jpeg.jpeg?dr=15568&amp;t=555f072d&amp;ps=933b5bde&amp;shp=1c65f68b&amp;shcp=9b759fb9&amp;idc=my&amp;from=476444299" width="800" height="800"&gt;&lt;img src="https://p16-oec-sg.ibyteimg.com/tos-alisg-i-aphluv4xwc-sg/44d5101fb03046af871a68177470cbcf~tplv-aphluv4xwc-origin-jpeg.jpeg?dr=15568&amp;t=555f072d&amp;ps=933b5bde&amp;shp=1c65f68b&amp;shcp=9b759fb9&amp;idc=my&amp;from=476444299" width="900" height="900"&gt;&lt;img src="https://p16-oec-sg.ibyteimg.com/tos-alisg-i-aphluv4xwc-sg/e71afab0b5c147e4b2d0961ad53dab84~tplv-aphluv4xwc-origin-jpeg.jpeg?dr=15568&amp;t=555f072d&amp;ps=933b5bde&amp;shp=1c65f68b&amp;shcp=9b759fb9&amp;idc=my&amp;from=476444299" width="720" height="720"&gt;&lt;p&gt;115&lt;/p&gt;</t>
  </si>
  <si>
    <t>[{"attributeId":"101066","attributeName":"Nomor Ijin Edar  (BPOM / PIRT)","values":[{"valueId":"7597306331948500754","valueName":"BA15486354"}]}]</t>
  </si>
  <si>
    <t>1734091308589483626</t>
  </si>
  <si>
    <t>&lt;p&gt;Product information: 【Specifications】: 50g 【Name】: Retinol Placenta Extract Dragon Blood Cream 【Suitable for skin types】: most skin types.&lt;/p&gt;&lt;img src="https://p16-oec-sg.ibyteimg.com/tos-alisg-i-aphluv4xwc-sg/774142e56d4a46a89ae987bc59655971~tplv-aphluv4xwc-origin-jpeg.jpeg?dr=15568&amp;t=555f072d&amp;ps=933b5bde&amp;shp=1c65f68b&amp;shcp=9b759fb9&amp;idc=my2&amp;from=476444299" width="720" height="720"&gt;&lt;img src="https://p16-oec-sg.ibyteimg.com/tos-alisg-i-aphluv4xwc-sg/40fc77771e664dc1a51265ddbe1bd16d~tplv-aphluv4xwc-origin-jpeg.jpeg?dr=15568&amp;t=555f072d&amp;ps=933b5bde&amp;shp=1c65f68b&amp;shcp=9b759fb9&amp;idc=my2&amp;from=476444299" width="800" height="800"&gt;&lt;img src="https://p16-oec-sg.ibyteimg.com/tos-alisg-i-aphluv4xwc-sg/c2f7eb2997d24fa39dfece5b9a82db8c~tplv-aphluv4xwc-origin-jpeg.jpeg?dr=15568&amp;t=555f072d&amp;ps=933b5bde&amp;shp=1c65f68b&amp;shcp=9b759fb9&amp;idc=my2&amp;from=476444299" width="1000" height="1000"&gt;&lt;img src="https://p16-oec-sg.ibyteimg.com/tos-alisg-i-aphluv4xwc-sg/a7852cbbbd7a4bf1a8d5bec69e2866a2~tplv-aphluv4xwc-origin-jpeg.jpeg?dr=15568&amp;t=555f072d&amp;ps=933b5bde&amp;shp=1c65f68b&amp;shcp=9b759fb9&amp;idc=my2&amp;from=476444299" width="800" height="800"&gt;</t>
  </si>
  <si>
    <t>[{"attributeId":"101066","attributeName":"Nomor Ijin Edar  (BPOM / PIRT)","values":[{"valueId":"7597299664328804116","valueName":"BA54853548"}]},{"attributeId":"101734","attributeName":"Contains Dangerous Goods?","values":[{"valueId":"1000059","valueName":"Tidak"}]}]</t>
  </si>
  <si>
    <t>63380.0</t>
  </si>
  <si>
    <t>1734091084224890618</t>
  </si>
  <si>
    <t>2026-04-17 17:22:07</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</si>
  <si>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src="https://p16-oec-sg.ibyteimg.com/tos-alisg-i-aphluv4xwc-sg/1f2d123b43c2419d9322228c8752fa51~tplv-aphluv4xwc-origin-jpeg.jpeg?dr=15568&amp;t=555f072d&amp;ps=933b5bde&amp;shp=1c65f68b&amp;shcp=9b759fb9&amp;idc=my2&amp;from=476444299" width="800" height="800"&gt;&lt;img src="https://p16-oec-sg.ibyteimg.com/tos-alisg-i-aphluv4xwc-sg/159de47700fc45b8b39011259bf6f43d~tplv-aphluv4xwc-origin-jpeg.jpeg?dr=15568&amp;t=555f072d&amp;ps=933b5bde&amp;shp=1c65f68b&amp;shcp=9b759fb9&amp;idc=my2&amp;from=476444299" width="1667" height="1667"&gt;&lt;img src="https://p16-oec-sg.ibyteimg.com/tos-alisg-i-aphluv4xwc-sg/7e0e17803240424ebe3c61caec110709~tplv-aphluv4xwc-origin-jpeg.jpeg?dr=15568&amp;t=555f072d&amp;ps=933b5bde&amp;shp=1c65f68b&amp;shcp=9b759fb9&amp;idc=my&amp;from=476444299" width="891" height="891"&gt;&lt;img src="https://p16-oec-sg.ibyteimg.com/tos-alisg-i-aphluv4xwc-sg/141c40ca65404269a63ddeefadef8091~tplv-aphluv4xwc-origin-jpeg.jpeg?dr=15568&amp;t=555f072d&amp;ps=933b5bde&amp;shp=1c65f68b&amp;shcp=9b759fb9&amp;idc=my2&amp;from=476444299" width="3334" height="3335"&gt;&lt;img src="https://p16-oec-sg.ibyteimg.com/tos-alisg-i-aphluv4xwc-sg/c624d668a67748a79e7a0a1aa7fcac3b~tplv-aphluv4xwc-origin-jpeg.jpeg?dr=15568&amp;t=555f072d&amp;ps=933b5bde&amp;shp=1c65f68b&amp;shcp=9b759fb9&amp;idc=my2&amp;from=476444299" width="800" height="800"&gt;&lt;img src="https://p16-oec-sg.ibyteimg.com/tos-alisg-i-aphluv4xwc-sg/8128a9b8cd87468aa0c9c0f1f6fcc17c~tplv-aphluv4xwc-origin-jpeg.jpeg?dr=15568&amp;t=555f072d&amp;ps=933b5bde&amp;shp=1c65f68b&amp;shcp=9b759fb9&amp;idc=my2&amp;from=476444299" width="800" height="800"&gt;&lt;p&gt;156&lt;/p&gt;</t>
  </si>
  <si>
    <t>[{"attributeId":"101066","attributeName":"Nomor Ijin Edar  (BPOM / PIRT)","values":[{"valueId":"7597304522247178002","valueName":"BA87631258"}]}]</t>
  </si>
  <si>
    <t>115600.0</t>
  </si>
  <si>
    <t>1734091300570171130</t>
  </si>
  <si>
    <t>2026-04-17 17:22:06</t>
  </si>
  <si>
    <t>&lt;p&gt;Product information: 【Specifications】: 50g 【Name】: Retinol Placenta Extract Dragon Blood Cream 【Suitable for skin types】: most skin types.&lt;/p&gt;&lt;img src="https://p16-oec-sg.ibyteimg.com/tos-alisg-i-aphluv4xwc-sg/8db7f8aa8e4f45f4bf245f9fdc6edc46~tplv-aphluv4xwc-origin-jpeg.jpeg?dr=15568&amp;t=555f072d&amp;ps=933b5bde&amp;shp=1c65f68b&amp;shcp=9b759fb9&amp;idc=my&amp;from=476444299" width="720" height="720"&gt;&lt;img src="https://p16-oec-sg.ibyteimg.com/tos-alisg-i-aphluv4xwc-sg/99589956835d46caaa405e5b184ab75a~tplv-aphluv4xwc-origin-jpeg.jpeg?dr=15568&amp;t=555f072d&amp;ps=933b5bde&amp;shp=1c65f68b&amp;shcp=9b759fb9&amp;idc=my&amp;from=476444299" width="800" height="800"&gt;&lt;img src="https://p16-oec-sg.ibyteimg.com/tos-alisg-i-aphluv4xwc-sg/baa000985be649e5b4a4ad6b56432843~tplv-aphluv4xwc-origin-jpeg.jpeg?dr=15568&amp;t=555f072d&amp;ps=933b5bde&amp;shp=1c65f68b&amp;shcp=9b759fb9&amp;idc=my&amp;from=476444299" width="1000" height="1000"&gt;&lt;img src="https://p16-oec-sg.ibyteimg.com/tos-alisg-i-aphluv4xwc-sg/e99badeb35724dbfa792851e0e430773~tplv-aphluv4xwc-origin-jpeg.jpeg?dr=15568&amp;t=555f072d&amp;ps=933b5bde&amp;shp=1c65f68b&amp;shcp=9b759fb9&amp;idc=my&amp;from=476444299" width="800" height="800"&gt;</t>
  </si>
  <si>
    <t>[{"attributeId":"101066","attributeName":"Nomor Ijin Edar  (BPOM / PIRT)","values":[{"valueId":"7597356649821030162","valueName":"BA86321547"}]},{"attributeId":"101734","attributeName":"Contains Dangerous Goods?","values":[{"valueId":"1000059","valueName":"Tidak"}]}]</t>
  </si>
  <si>
    <t>1734094664537310861</t>
  </si>
  <si>
    <t>2026-06-09 13:17:26</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</si>
  <si>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src="https://p16-oec-sg.ibyteimg.com/tos-alisg-i-aphluv4xwc-sg/757fd958cbbc4a1d88944de5f441d925~tplv-aphluv4xwc-origin-jpeg.jpeg?dr=15568&amp;t=555f072d&amp;ps=933b5bde&amp;shp=1c65f68b&amp;shcp=9b759fb9&amp;idc=my&amp;from=476444299" width="800" height="800"&gt;&lt;img src="https://p16-oec-sg.ibyteimg.com/tos-alisg-i-aphluv4xwc-sg/4be8d95ff8e34f67b9d5a39df4e259c0~tplv-aphluv4xwc-origin-jpeg.jpeg?dr=15568&amp;t=555f072d&amp;ps=933b5bde&amp;shp=1c65f68b&amp;shcp=9b759fb9&amp;idc=my&amp;from=476444299" width="1667" height="1667"&gt;&lt;img src="https://p16-oec-sg.ibyteimg.com/tos-alisg-i-aphluv4xwc-sg/aa9d055e7bb54f6584e00049e3647312~tplv-aphluv4xwc-origin-jpeg.jpeg?dr=15568&amp;t=555f072d&amp;ps=933b5bde&amp;shp=1c65f68b&amp;shcp=9b759fb9&amp;idc=my&amp;from=476444299" width="891" height="891"&gt;&lt;img src="https://p16-oec-sg.ibyteimg.com/tos-alisg-i-aphluv4xwc-sg/dc69fa044f194ed48432c86478612808~tplv-aphluv4xwc-origin-jpeg.jpeg?dr=15568&amp;t=555f072d&amp;ps=933b5bde&amp;shp=1c65f68b&amp;shcp=9b759fb9&amp;idc=my&amp;from=476444299" width="3334" height="3335"&gt;&lt;img src="https://p16-oec-sg.ibyteimg.com/tos-alisg-i-aphluv4xwc-sg/d9ef254b53ad4905a0e67220c7c574f7~tplv-aphluv4xwc-origin-jpeg.jpeg?dr=15568&amp;t=555f072d&amp;ps=933b5bde&amp;shp=1c65f68b&amp;shcp=9b759fb9&amp;idc=my&amp;from=476444299" width="800" height="800"&gt;&lt;img src="https://p16-oec-sg.ibyteimg.com/tos-alisg-i-aphluv4xwc-sg/0f606c1496f34d5fa092decb20ea2ec5~tplv-aphluv4xwc-origin-jpeg.jpeg?dr=15568&amp;t=555f072d&amp;ps=933b5bde&amp;shp=1c65f68b&amp;shcp=9b759fb9&amp;idc=my&amp;from=476444299" width="800" height="800"&gt;&lt;img src="https://p16-oec-sg.ibyteimg.com/tos-alisg-i-aphluv4xwc-sg/80357f17a4ea4443881c44518a9e90e2~tplv-aphluv4xwc-origin-jpeg.jpeg?dr=15568&amp;t=555f072d&amp;ps=933b5bde&amp;shp=1c65f68b&amp;shcp=9b759fb9&amp;idc=my&amp;from=476444299" width="900" height="900"&gt;&lt;img src="https://p16-oec-sg.ibyteimg.com/tos-alisg-i-aphluv4xwc-sg/e6e2a6db0fdb4d7bb43c0657f40b904b~tplv-aphluv4xwc-origin-jpeg.jpeg?dr=15568&amp;t=555f072d&amp;ps=933b5bde&amp;shp=1c65f68b&amp;shcp=9b759fb9&amp;idc=my&amp;from=476444299" width="720" height="720"&gt;&lt;p&gt;300&lt;/p&gt;</t>
  </si>
  <si>
    <t>[{"attributeId":"101066","attributeName":"Nomor Ijin Edar  (BPOM / PIRT)","values":[{"valueId":"7597357536861292295","valueName":"BA45963215"}]}]</t>
  </si>
  <si>
    <t>1734094724269639309</t>
  </si>
  <si>
    <t>2026-06-09 13:17:25</t>
  </si>
  <si>
    <t>&lt;p&gt;Product information: 【Specifications】: 50g 【Name】: Retinol Placenta Extract Dragon Blood Cream 【Suitable for skin types】: most skin types.&lt;/p&gt;&lt;img src="https://p16-oec-sg.ibyteimg.com/tos-alisg-i-aphluv4xwc-sg/0842b17d3b804437a4927004c04de673~tplv-aphluv4xwc-origin-jpeg.jpeg?dr=15568&amp;t=555f072d&amp;ps=933b5bde&amp;shp=1c65f68b&amp;shcp=9b759fb9&amp;idc=my&amp;from=476444299" width="720" height="720"&gt;&lt;p&gt;63380&lt;/p&gt;&lt;p&gt;&lt;br&gt;&lt;/p&gt;&lt;img src="https://p16-oec-sg.ibyteimg.com/tos-alisg-i-aphluv4xwc-sg/103b4d56079c41beb11e9587fb2cbbb9~tplv-aphluv4xwc-origin-jpeg.jpeg?dr=15568&amp;t=555f072d&amp;ps=933b5bde&amp;shp=1c65f68b&amp;shcp=9b759fb9&amp;idc=my&amp;from=476444299" width="1000" height="1000"&gt;</t>
  </si>
  <si>
    <t>[{"attributeId":"101066","attributeName":"Nomor Ijin Edar  (BPOM / PIRT)","values":[{"valueId":"7593222474612082439","valueName":"BA84965236"}]},{"attributeId":"101734","attributeName":"Contains Dangerous Goods?","values":[{"valueId":"1000059","valueName":"Tidak"}]}]</t>
  </si>
  <si>
    <t>87760.0</t>
  </si>
  <si>
    <t>9977</t>
  </si>
  <si>
    <t>1733929495711221005</t>
  </si>
  <si>
    <t>2026-06-09 13:15:51</t>
  </si>
  <si>
    <t>&lt;p&gt;Product information: 【Specifications】: 50g 【Name】: Retinol Placenta Extract Dragon Blood Cream 【Suitable for skin types】: most skin types.&lt;/p&gt;&lt;img src="https://p16-oec-sg.ibyteimg.com/tos-alisg-i-aphluv4xwc-sg/02da6963204b458db1cf90cff3b1b2d9~tplv-aphluv4xwc-origin-jpeg.jpeg?dr=15568&amp;t=555f072d&amp;ps=933b5bde&amp;shp=1c65f68b&amp;shcp=9b759fb9&amp;idc=my&amp;from=476444299" width="720" height="720"&gt;&lt;img src="https://p16-oec-sg.ibyteimg.com/tos-alisg-i-aphluv4xwc-sg/886c4d384c2d4370a12d3d66630b5553~tplv-aphluv4xwc-origin-jpeg.jpeg?dr=15568&amp;t=555f072d&amp;ps=933b5bde&amp;shp=1c65f68b&amp;shcp=9b759fb9&amp;idc=my&amp;from=476444299" width="800" height="800"&gt;&lt;p&gt;0&lt;/p&gt;</t>
  </si>
  <si>
    <t>[{"attributeId":"101066","attributeName":"Nomor Ijin Edar  (BPOM / PIRT)","values":[{"valueId":"7593221943835477767","valueName":"BA84525479"}]},{"attributeId":"101734","attributeName":"Contains Dangerous Goods?","values":[{"valueId":"1000059","valueName":"Tidak"}]}]</t>
  </si>
  <si>
    <t>9982</t>
  </si>
  <si>
    <t>1733929495711811017</t>
  </si>
  <si>
    <t>2026-06-09 13:14:16</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</si>
  <si>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src="https://p16-oec-sg.ibyteimg.com/tos-alisg-i-aphluv4xwc-sg/35d8418f69574800956d1852379444b9~tplv-aphluv4xwc-origin-jpeg.jpeg?dr=15568&amp;t=555f072d&amp;ps=933b5bde&amp;shp=1c65f68b&amp;shcp=9b759fb9&amp;idc=my2&amp;from=476444299" width="800" height="800"&gt;&lt;img src="https://p16-oec-sg.ibyteimg.com/tos-alisg-i-aphluv4xwc-sg/9a626a1c73d34f5f9032fd65d77a57d1~tplv-aphluv4xwc-origin-jpeg.jpeg?dr=15568&amp;t=555f072d&amp;ps=933b5bde&amp;shp=1c65f68b&amp;shcp=9b759fb9&amp;idc=my2&amp;from=476444299" width="1667" height="1667"&gt;&lt;img src="https://p16-oec-sg.ibyteimg.com/tos-alisg-i-aphluv4xwc-sg/a33b13a55c81491e8ea3db1c801b3930~tplv-aphluv4xwc-origin-jpeg.jpeg?dr=15568&amp;t=555f072d&amp;ps=933b5bde&amp;shp=1c65f68b&amp;shcp=9b759fb9&amp;idc=my2&amp;from=476444299" width="891" height="891"&gt;&lt;img src="https://p16-oec-sg.ibyteimg.com/tos-alisg-i-aphluv4xwc-sg/4704b192113d41bfaabf61aa9ccd73cb~tplv-aphluv4xwc-origin-jpeg.jpeg?dr=15568&amp;t=555f072d&amp;ps=933b5bde&amp;shp=1c65f68b&amp;shcp=9b759fb9&amp;idc=my2&amp;from=476444299" width="3334" height="3335"&gt;&lt;img src="https://p16-oec-sg.ibyteimg.com/tos-alisg-i-aphluv4xwc-sg/088f5727e3e14bb1bf4f1f8b0c68f91b~tplv-aphluv4xwc-origin-jpeg.jpeg?dr=15568&amp;t=555f072d&amp;ps=933b5bde&amp;shp=1c65f68b&amp;shcp=9b759fb9&amp;idc=my2&amp;from=476444299" width="800" height="800"&gt;&lt;img src="https://p16-oec-sg.ibyteimg.com/tos-alisg-i-aphluv4xwc-sg/f34dbd7bc3cf4b44a885db849176af98~tplv-aphluv4xwc-origin-jpeg.jpeg?dr=15568&amp;t=555f072d&amp;ps=933b5bde&amp;shp=1c65f68b&amp;shcp=9b759fb9&amp;idc=my2&amp;from=476444299" width="800" height="800"&gt;&lt;p&gt;00&lt;/p&gt;&lt;ul&gt;&lt;/ul&gt;</t>
  </si>
  <si>
    <t>[{"attributeId":"101066","attributeName":"Nomor Ijin Edar  (BPOM / PIRT)","values":[{"valueId":"7593274529967965959","valueName":"BA84963125"}]}]</t>
  </si>
  <si>
    <t>147600.0</t>
  </si>
  <si>
    <t>9871</t>
  </si>
  <si>
    <t>1733932815985378761</t>
  </si>
  <si>
    <t>&lt;p&gt;Product information: 【Specifications】: 50g 【Name】: Retinol Placenta Extract Dragon Blood Cream 【Suitable for skin types】: most skin types.&lt;/p&gt;&lt;img src="https://p16-oec-sg.ibyteimg.com/tos-alisg-i-aphluv4xwc-sg/dd28b80ff1884114bcb09bcb36e3afc9~tplv-aphluv4xwc-origin-jpeg.jpeg?dr=15568&amp;t=555f072d&amp;ps=933b5bde&amp;shp=1c65f68b&amp;shcp=9b759fb9&amp;idc=my&amp;from=476444299" width="720" height="720"&gt;&lt;img src="https://p16-oec-sg.ibyteimg.com/tos-alisg-i-aphluv4xwc-sg/4abba429140e4000befba79e1c3b0567~tplv-aphluv4xwc-origin-jpeg.jpeg?dr=15568&amp;t=555f072d&amp;ps=933b5bde&amp;shp=1c65f68b&amp;shcp=9b759fb9&amp;idc=my&amp;from=476444299" width="800" height="800"&gt;&lt;img src="https://p16-oec-sg.ibyteimg.com/tos-alisg-i-aphluv4xwc-sg/17821f8a4c9c4307b7eb7ee10722ae29~tplv-aphluv4xwc-origin-jpeg.jpeg?dr=15568&amp;t=555f072d&amp;ps=933b5bde&amp;shp=1c65f68b&amp;shcp=9b759fb9&amp;idc=my&amp;from=476444299" width="1000" height="1000"&gt;</t>
  </si>
  <si>
    <t>[{"attributeId":"101066","attributeName":"Nomor Ijin Edar  (BPOM / PIRT)","values":[{"valueId":"7593220700308653842","valueName":"BA215485365"}]},{"attributeId":"101734","attributeName":"Contains Dangerous Goods?","values":[{"valueId":"1000059","valueName":"Tidak"}]}]</t>
  </si>
  <si>
    <t>9958</t>
  </si>
  <si>
    <t>1733929473072268905</t>
  </si>
  <si>
    <t>2026-06-09 13:12:41</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</si>
  <si>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src="https://p16-oec-sg.ibyteimg.com/tos-alisg-i-aphluv4xwc-sg/4308801bc427473a9338b0045dcd4999~tplv-aphluv4xwc-origin-jpeg.jpeg?dr=15568&amp;t=555f072d&amp;ps=933b5bde&amp;shp=1c65f68b&amp;shcp=9b759fb9&amp;idc=my&amp;from=476444299" width="800" height="800"&gt;&lt;img src="https://p16-oec-sg.ibyteimg.com/tos-alisg-i-aphluv4xwc-sg/9451bdcba4524170a15969031eb88000~tplv-aphluv4xwc-origin-jpeg.jpeg?dr=15568&amp;t=555f072d&amp;ps=933b5bde&amp;shp=1c65f68b&amp;shcp=9b759fb9&amp;idc=my2&amp;from=476444299" width="1667" height="1667"&gt;&lt;img src="https://p16-oec-sg.ibyteimg.com/tos-alisg-i-aphluv4xwc-sg/397c955cfd68484ca69324c0a52f5fa2~tplv-aphluv4xwc-origin-jpeg.jpeg?dr=15568&amp;t=555f072d&amp;ps=933b5bde&amp;shp=1c65f68b&amp;shcp=9b759fb9&amp;idc=my2&amp;from=476444299" width="891" height="891"&gt;&lt;img src="https://p16-oec-sg.ibyteimg.com/tos-alisg-i-aphluv4xwc-sg/c524c704e5ca42998a4baf59ccb43aa5~tplv-aphluv4xwc-origin-jpeg.jpeg?dr=15568&amp;t=555f072d&amp;ps=933b5bde&amp;shp=1c65f68b&amp;shcp=9b759fb9&amp;idc=my2&amp;from=476444299" width="3334" height="3335"&gt;&lt;img src="https://p16-oec-sg.ibyteimg.com/tos-alisg-i-aphluv4xwc-sg/552182e91f344b438fad5699f6995d98~tplv-aphluv4xwc-origin-jpeg.jpeg?dr=15568&amp;t=555f072d&amp;ps=933b5bde&amp;shp=1c65f68b&amp;shcp=9b759fb9&amp;idc=my2&amp;from=476444299" width="800" height="800"&gt;&lt;img src="https://p16-oec-sg.ibyteimg.com/tos-alisg-i-aphluv4xwc-sg/f5e166124e1540a5a252739bbd708275~tplv-aphluv4xwc-origin-jpeg.jpeg?dr=15568&amp;t=555f072d&amp;ps=933b5bde&amp;shp=1c65f68b&amp;shcp=9b759fb9&amp;idc=my&amp;from=476444299" width="800" height="800"&gt;&lt;p&gt;00&lt;/p&gt;</t>
  </si>
  <si>
    <t>[{"attributeId":"101066","attributeName":"Nomor Ijin Edar  (BPOM / PIRT)","values":[{"valueId":"7593273891527771925","valueName":"BA86984725"}]}]</t>
  </si>
  <si>
    <t>861</t>
  </si>
  <si>
    <t>1733932870451103337</t>
  </si>
  <si>
    <t>2026-06-09 13:12:40</t>
  </si>
  <si>
    <t>&lt;p&gt;Product information: 【Specifications】: 50g 【Name】: Retinol Placenta Extract Dragon Blood Cream 【Suitable for skin types】: most skin types.&lt;/p&gt;&lt;img src="https://p16-oec-sg.ibyteimg.com/tos-alisg-i-aphluv4xwc-sg/fcd8d7da1efe4de6a0ce5f8e6d586a24~tplv-aphluv4xwc-origin-jpeg.jpeg?dr=15568&amp;t=555f072d&amp;ps=933b5bde&amp;shp=1c65f68b&amp;shcp=9b759fb9&amp;idc=my2&amp;from=476444299" width="720" height="720"&gt;&lt;img src="https://p16-oec-sg.ibyteimg.com/tos-alisg-i-aphluv4xwc-sg/ea18e1ccadaf404a9f04da97da298f32~tplv-aphluv4xwc-origin-jpeg.jpeg?dr=15568&amp;t=555f072d&amp;ps=933b5bde&amp;shp=1c65f68b&amp;shcp=9b759fb9&amp;idc=my2&amp;from=476444299" width="800" height="800"&gt;&lt;img src="https://p16-oec-sg.ibyteimg.com/tos-alisg-i-aphluv4xwc-sg/7ce386ecb0994c5db777c49d1e90e0b6~tplv-aphluv4xwc-origin-jpeg.jpeg?dr=15568&amp;t=555f072d&amp;ps=933b5bde&amp;shp=1c65f68b&amp;shcp=9b759fb9&amp;idc=my2&amp;from=476444299" width="1000" height="1000"&gt;</t>
  </si>
  <si>
    <t>[{"attributeId":"101066","attributeName":"Nomor Ijin Edar  (BPOM / PIRT)","values":[{"valueId":"7593220508615870229","valueName":"BA95145864"}]},{"attributeId":"101734","attributeName":"Contains Dangerous Goods?","values":[{"valueId":"1000059","valueName":"Tidak"}]}]</t>
  </si>
  <si>
    <t>1733929548290425916</t>
  </si>
  <si>
    <t>2026-06-09 13:10:48</t>
  </si>
  <si>
    <t>&lt;p&gt;Product information: 【Specifications】: 50g 【Name】: Retinol Placenta Extract Dragon Blood Cream 【Suitable for skin types】: most skin types.&lt;/p&gt;&lt;img src="https://p16-oec-sg.ibyteimg.com/tos-alisg-i-aphluv4xwc-sg/992a497729da48bf829a4d35dc7b2327~tplv-aphluv4xwc-origin-jpeg.jpeg?dr=15568&amp;t=555f072d&amp;ps=933b5bde&amp;shp=1c65f68b&amp;shcp=9b759fb9&amp;idc=my&amp;from=476444299" width="720" height="720"&gt;&lt;img src="https://p16-oec-sg.ibyteimg.com/tos-alisg-i-aphluv4xwc-sg/c697a32af43441a2b8d286ffca4a8d9f~tplv-aphluv4xwc-origin-jpeg.jpeg?dr=15568&amp;t=555f072d&amp;ps=933b5bde&amp;shp=1c65f68b&amp;shcp=9b759fb9&amp;idc=my&amp;from=476444299" width="800" height="800"&gt;&lt;img src="https://p16-oec-sg.ibyteimg.com/tos-alisg-i-aphluv4xwc-sg/05601b91272441dd8b9833778710fd05~tplv-aphluv4xwc-origin-jpeg.jpeg?dr=15568&amp;t=555f072d&amp;ps=933b5bde&amp;shp=1c65f68b&amp;shcp=9b759fb9&amp;idc=my&amp;from=476444299" width="1000" height="1000"&gt;</t>
  </si>
  <si>
    <t>[{"attributeId":"101066","attributeName":"Nomor Ijin Edar  (BPOM / PIRT)","values":[{"valueId":"7593219801905383176","valueName":"BA84575125"}]},{"attributeId":"101734","attributeName":"Contains Dangerous Goods?","values":[{"valueId":"1000059","valueName":"Tidak"}]}]</t>
  </si>
  <si>
    <t>9979</t>
  </si>
  <si>
    <t>1733929429417755704</t>
  </si>
  <si>
    <t>2026-06-09 13:09:04</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</si>
  <si>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src="https://p16-oec-sg.ibyteimg.com/tos-alisg-i-aphluv4xwc-sg/52404a4a621e4167bc7230a3e465bca7~tplv-aphluv4xwc-origin-jpeg.jpeg?dr=15568&amp;t=555f072d&amp;ps=933b5bde&amp;shp=1c65f68b&amp;shcp=9b759fb9&amp;idc=my&amp;from=476444299" width="800" height="800"&gt;&lt;img src="https://p16-oec-sg.ibyteimg.com/tos-alisg-i-aphluv4xwc-sg/4a424fe49f404acbb64b920b495664c9~tplv-aphluv4xwc-origin-jpeg.jpeg?dr=15568&amp;t=555f072d&amp;ps=933b5bde&amp;shp=1c65f68b&amp;shcp=9b759fb9&amp;idc=my&amp;from=476444299" width="1667" height="1667"&gt;&lt;img src="https://p16-oec-sg.ibyteimg.com/tos-alisg-i-aphluv4xwc-sg/508fb274685c44a59e5e150bbfdd0542~tplv-aphluv4xwc-origin-jpeg.jpeg?dr=15568&amp;t=555f072d&amp;ps=933b5bde&amp;shp=1c65f68b&amp;shcp=9b759fb9&amp;idc=my&amp;from=476444299" width="891" height="891"&gt;&lt;img src="https://p16-oec-sg.ibyteimg.com/tos-alisg-i-aphluv4xwc-sg/59902083c7614aad988e650ae65354a8~tplv-aphluv4xwc-origin-jpeg.jpeg?dr=15568&amp;t=555f072d&amp;ps=933b5bde&amp;shp=1c65f68b&amp;shcp=9b759fb9&amp;idc=my&amp;from=476444299" width="3334" height="3335"&gt;&lt;img src="https://p16-oec-sg.ibyteimg.com/tos-alisg-i-aphluv4xwc-sg/a482099778f246ac8d97682a54420412~tplv-aphluv4xwc-origin-jpeg.jpeg?dr=15568&amp;t=555f072d&amp;ps=933b5bde&amp;shp=1c65f68b&amp;shcp=9b759fb9&amp;idc=my&amp;from=476444299" width="800" height="800"&gt;&lt;img src="https://p16-oec-sg.ibyteimg.com/tos-alisg-i-aphluv4xwc-sg/9eaa9bbaac65457daef11c3502e7f5c0~tplv-aphluv4xwc-origin-jpeg.jpeg?dr=15568&amp;t=555f072d&amp;ps=933b5bde&amp;shp=1c65f68b&amp;shcp=9b759fb9&amp;idc=my&amp;from=476444299" width="800" height="800"&gt;</t>
  </si>
  <si>
    <t>[{"attributeId":"101066","attributeName":"Nomor Ijin Edar  (BPOM / PIRT)","values":[{"valueId":"7593272751721432850","valueName":"BA125936348"}]}]</t>
  </si>
  <si>
    <t>9215</t>
  </si>
  <si>
    <t>1733932849195222072</t>
  </si>
  <si>
    <t>&lt;p&gt;Product information: 【Specifications】: 50g 【Name】: Retinol Placenta Extract Dragon Blood Cream 【Suitable for skin types】: most skin types.&lt;/p&gt;&lt;img src="https://p16-oec-sg.ibyteimg.com/tos-alisg-i-aphluv4xwc-sg/b7922f34ab77421dbaa2b687205dfd54~tplv-aphluv4xwc-origin-jpeg.jpeg?dr=15568&amp;t=555f072d&amp;ps=933b5bde&amp;shp=1c65f68b&amp;shcp=9b759fb9&amp;idc=my&amp;from=476444299" width="720" height="720"&gt;&lt;img src="https://p16-oec-sg.ibyteimg.com/tos-alisg-i-aphluv4xwc-sg/3604a47e9d89447b87ad4632b896e6dd~tplv-aphluv4xwc-origin-jpeg.jpeg?dr=15568&amp;t=555f072d&amp;ps=933b5bde&amp;shp=1c65f68b&amp;shcp=9b759fb9&amp;idc=my&amp;from=476444299" width="800" height="800"&gt;&lt;img src="https://p16-oec-sg.ibyteimg.com/tos-alisg-i-aphluv4xwc-sg/8f5a47d6f4f34ffd8a7b22f25baa5a04~tplv-aphluv4xwc-origin-jpeg.jpeg?dr=15568&amp;t=555f072d&amp;ps=933b5bde&amp;shp=1c65f68b&amp;shcp=9b759fb9&amp;idc=my&amp;from=476444299" width="1000" height="1000"&gt;</t>
  </si>
  <si>
    <t>[{"attributeId":"101066","attributeName":"Nomor Ijin Edar  (BPOM / PIRT)","values":[{"valueId":"7592837112942675719","valueName":"BA84586945"}]},{"attributeId":"101734","attributeName":"Contains Dangerous Goods?","values":[{"valueId":"1000059","valueName":"Tidak"}]}]</t>
  </si>
  <si>
    <t>1733929464639161400</t>
  </si>
  <si>
    <t>2026-06-09 13:07:20</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</si>
  <si>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src="https://p16-oec-sg.ibyteimg.com/tos-alisg-i-aphluv4xwc-sg/11cef88b7cd64b9ca9198c8510437c9c~tplv-aphluv4xwc-origin-jpeg.jpeg?dr=15568&amp;t=555f072d&amp;ps=933b5bde&amp;shp=1c65f68b&amp;shcp=9b759fb9&amp;idc=my&amp;from=476444299" width="800" height="800"&gt;&lt;img src="https://p16-oec-sg.ibyteimg.com/tos-alisg-i-aphluv4xwc-sg/1e17036e3d4e483da8f26e5219342dd3~tplv-aphluv4xwc-origin-jpeg.jpeg?dr=15568&amp;t=555f072d&amp;ps=933b5bde&amp;shp=1c65f68b&amp;shcp=9b759fb9&amp;idc=my&amp;from=476444299" width="1667" height="1667"&gt;&lt;img src="https://p16-oec-sg.ibyteimg.com/tos-alisg-i-aphluv4xwc-sg/bcc2513e39b64c8882cfdb50f9045462~tplv-aphluv4xwc-origin-jpeg.jpeg?dr=15568&amp;t=555f072d&amp;ps=933b5bde&amp;shp=1c65f68b&amp;shcp=9b759fb9&amp;idc=my&amp;from=476444299" width="891" height="891"&gt;&lt;img src="https://p16-oec-sg.ibyteimg.com/tos-alisg-i-aphluv4xwc-sg/b261c1e5465c4b0ba6fa23a1b3100e9d~tplv-aphluv4xwc-origin-jpeg.jpeg?dr=15568&amp;t=555f072d&amp;ps=933b5bde&amp;shp=1c65f68b&amp;shcp=9b759fb9&amp;idc=my&amp;from=476444299" width="3334" height="3335"&gt;&lt;img src="https://p16-oec-sg.ibyteimg.com/tos-alisg-i-aphluv4xwc-sg/a89dec2ba4814d8ca3d2926cf1b620d4~tplv-aphluv4xwc-origin-jpeg.jpeg?dr=15568&amp;t=555f072d&amp;ps=933b5bde&amp;shp=1c65f68b&amp;shcp=9b759fb9&amp;idc=my&amp;from=476444299" width="800" height="800"&gt;&lt;img src="https://p16-oec-sg.ibyteimg.com/tos-alisg-i-aphluv4xwc-sg/948f80559e9145068d2eb59c537d53d6~tplv-aphluv4xwc-origin-jpeg.jpeg?dr=15568&amp;t=555f072d&amp;ps=933b5bde&amp;shp=1c65f68b&amp;shcp=9b759fb9&amp;idc=my&amp;from=476444299" width="800" height="800"&gt;&lt;img src="https://p16-oec-sg.ibyteimg.com/tos-alisg-i-aphluv4xwc-sg/32c34e80a26e48ec8135006024374ebc~tplv-aphluv4xwc-origin-jpeg.jpeg?dr=15568&amp;t=555f072d&amp;ps=933b5bde&amp;shp=1c65f68b&amp;shcp=9b759fb9&amp;idc=my&amp;from=476444299" width="900" height="900"&gt;&lt;img src="https://p16-oec-sg.ibyteimg.com/tos-alisg-i-aphluv4xwc-sg/a1e3f101dbb843708d3d437aa48d6728~tplv-aphluv4xwc-origin-jpeg.jpeg?dr=15568&amp;t=555f072d&amp;ps=933b5bde&amp;shp=1c65f68b&amp;shcp=9b759fb9&amp;idc=my&amp;from=476444299" width="720" height="720"&gt;&lt;p&gt;Hitam Rambut&lt;/p&gt;</t>
  </si>
  <si>
    <t>[{"attributeId":"101066","attributeName":"Nomor Ijin Edar  (BPOM / PIRT)","values":[{"valueId":"7593272050756912914","valueName":"BA78521584"}]}]</t>
  </si>
  <si>
    <t>1733932777633121336</t>
  </si>
  <si>
    <t>&lt;p&gt;Cara Penggunaan:&lt;/p&gt;&lt;p&gt;1. Hapus lapisan rilis.&lt;/p&gt;&lt;p&gt;2. Tempelkan produk di tempat tidur.&lt;/p&gt;&lt;p&gt;3. Sobek setelah bangun tidur (sekitar 8-12 jam).&lt;/p&gt;&lt;p&gt;4. Disarankan untuk tidak menggunakannya lebih dari 48 jam, jika tidak kulit mungkin tidak tahan (bervariasi dari orang ke orang).&lt;/p&gt;&lt;p&gt;Nama produk: tambalan tidur&lt;/p&gt;&lt;p&gt;Kesuksesan Produk: Bantuan Tidur&lt;/p&gt;&lt;p&gt;Kapasitas produk: 12pcs&lt;/p&gt;&lt;p&gt;Bahan produk: kain bukan tenunan&lt;/p&gt;&lt;p&gt;Umur simpan: 3 tahun&lt;/p&gt;&lt;p&gt;Penyimpanan: tempat sejuk dan kering&lt;/p&gt;&lt;img src="https://p16-oec-va.ibyteimg.com/tos-maliva-i-o3syd03w52-us/39d6a46221284810aa5c6a1b4047bdb6~tplv-o3syd03w52-origin-jpeg.jpeg?from=1432613627" width="100" height="100"&gt;&lt;img src="https://p16-oec-va.ibyteimg.com/tos-maliva-i-o3syd03w52-us/56af2f11de82443a97bf002b260e1698~tplv-o3syd03w52-origin-jpeg.jpeg?from=1432613627" width="100" height="100"&gt;&lt;img src="https://p16-oec-va.ibyteimg.com/tos-maliva-i-o3syd03w52-us/93cc4c8c6b7d493da70643cdb3c98770~tplv-o3syd03w52-origin-jpeg.jpeg?from=1432613627" width="100" height="100"&gt;&lt;img src="https://p16-oec-va.ibyteimg.com/tos-maliva-i-o3syd03w52-us/4360d8d03099464996b1fa9f48b24fec~tplv-o3syd03w52-origin-jpeg.jpeg?from=1432613627" width="100" height="100"&gt;&lt;img src="https://p16-oec-va.ibyteimg.com/tos-maliva-i-o3syd03w52-us/a1ac3a9fe65242f78cf3daaea8f95df3~tplv-o3syd03w52-origin-jpeg.jpeg?from=1432613627" width="100" height="100"&gt;&lt;img src="https://p16-oec-va.ibyteimg.com/tos-maliva-i-o3syd03w52-us/bf8f85c6bb924c9e8823ede36071747a~tplv-o3syd03w52-origin-jpeg.jpeg?from=1432613627" width="100" height="100"&gt;&lt;img src="https://p16-oec-va.ibyteimg.com/tos-maliva-i-o3syd03w52-us/c3214fa06b204575a691951fbb444613~tplv-o3syd03w52-origin-jpeg.jpeg?from=1432613627" width="100" height="100"&gt;&lt;img src="https://p16-oec-va.ibyteimg.com/tos-maliva-i-o3syd03w52-us/a34954442bf74ea983e8b3a4144f3d08~tplv-o3syd03w52-origin-jpeg.jpeg?from=1432613627" width="100" height="100"&gt;</t>
  </si>
  <si>
    <t>1735110833984931011</t>
  </si>
  <si>
    <t>2026-06-09 13:03:27</t>
  </si>
  <si>
    <t>COD Pemutih Pencerah Wajah -Dragon Blood Cream Pengecil Pori Pori-Pelembab Wajah Pore Tightening-CREAM SIANG MALAM PERAWATAN WAJAH KECANTIKAN KULIT MUKA KRIM PENCERAH  PAKET CREAM MUKA SKINCARE 50g Extract Facial Mencerahkan Moisturizer RETINOL FACE cream</t>
  </si>
  <si>
    <t>&lt;p&gt;Product information: 【Specifications】: 50g 【Name】: Retinol Placenta Extract Dragon Blood Cream&lt;/p&gt;&lt;img src="https://p16-oec-sg.ibyteimg.com/tos-alisg-i-aphluv4xwc-sg/4f86bda0198a4d97ad4fd8a5ac2763c8~tplv-aphluv4xwc-origin-jpeg.jpeg?dr=15568&amp;t=555f072d&amp;ps=933b5bde&amp;shp=1c65f68b&amp;shcp=9b759fb9&amp;idc=my2&amp;from=476444299" width="720" height="720"&gt;&lt;img src="https://p16-oec-sg.ibyteimg.com/tos-alisg-i-aphluv4xwc-sg/082ff6a2a1e04ea28297432bea39a719~tplv-aphluv4xwc-origin-jpeg.jpeg?dr=15568&amp;t=555f072d&amp;ps=933b5bde&amp;shp=1c65f68b&amp;shcp=9b759fb9&amp;idc=my2&amp;from=476444299" width="1024" height="1024"&gt;&lt;img src="https://p16-oec-sg.ibyteimg.com/tos-alisg-i-aphluv4xwc-sg/20865c15309f41609c6ae355f3d777db~tplv-aphluv4xwc-origin-jpeg.jpeg?dr=15568&amp;t=555f072d&amp;ps=933b5bde&amp;shp=1c65f68b&amp;shcp=9b759fb9&amp;idc=my2&amp;from=476444299" width="1000" height="1000"&gt;&lt;img src="https://p16-oec-sg.ibyteimg.com/tos-alisg-i-aphluv4xwc-sg/b714d4b5004140aa9eb7090b526bb7af~tplv-aphluv4xwc-origin-jpeg.jpeg?dr=15568&amp;t=555f072d&amp;ps=933b5bde&amp;shp=1c65f68b&amp;shcp=9b759fb9&amp;idc=my2&amp;from=476444299" width="1024" height="1024"&gt;&lt;img src="https://p16-oec-sg.ibyteimg.com/tos-alisg-i-aphluv4xwc-sg/bf19925a7bf34b3fb37f92405fdce203~tplv-aphluv4xwc-origin-jpeg.jpeg?dr=15568&amp;t=555f072d&amp;ps=933b5bde&amp;shp=1c65f68b&amp;shcp=9b759fb9&amp;idc=my2&amp;from=476444299" width="800" height="800"&gt;</t>
  </si>
  <si>
    <t>[{"attributeId":"101066","attributeName":"Nomor Ijin Edar  (BPOM / PIRT)","values":[{"valueId":"7589550004227098388","valueName":"BA84584592"}]},{"attributeId":"101734","attributeName":"Contains Dangerous Goods?","values":[{"valueId":"1000059","valueName":"Tidak"}]}]</t>
  </si>
  <si>
    <t>9859</t>
  </si>
  <si>
    <t>1733796817070752963</t>
  </si>
  <si>
    <t>2026-06-09 13:04:10</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</si>
  <si>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src="https://p16-oec-sg.ibyteimg.com/tos-alisg-i-aphluv4xwc-sg/a312bc760be8427995d208cd7a9e5505~tplv-aphluv4xwc-origin-jpeg.jpeg?dr=15568&amp;t=555f072d&amp;ps=933b5bde&amp;shp=1c65f68b&amp;shcp=9b759fb9&amp;idc=my2&amp;from=476444299" width="800" height="800"&gt;&lt;img src="https://p16-oec-sg.ibyteimg.com/tos-alisg-i-aphluv4xwc-sg/fdbb3fb2328b47a8a6eb59fba757222e~tplv-aphluv4xwc-origin-jpeg.jpeg?dr=15568&amp;t=555f072d&amp;ps=933b5bde&amp;shp=1c65f68b&amp;shcp=9b759fb9&amp;idc=my2&amp;from=476444299" width="1667" height="1667"&gt;&lt;img src="https://p16-oec-sg.ibyteimg.com/tos-alisg-i-aphluv4xwc-sg/8116e66ae8ed4a11b023a5fa72c47e85~tplv-aphluv4xwc-origin-jpeg.jpeg?dr=15568&amp;t=555f072d&amp;ps=933b5bde&amp;shp=1c65f68b&amp;shcp=9b759fb9&amp;idc=my2&amp;from=476444299" width="800" height="800"&gt;&lt;img src="https://p16-oec-sg.ibyteimg.com/tos-alisg-i-aphluv4xwc-sg/2d3a614779bc4f05b7328c3b0dffb4fc~tplv-aphluv4xwc-origin-jpeg.jpeg?dr=15568&amp;t=555f072d&amp;ps=933b5bde&amp;shp=1c65f68b&amp;shcp=9b759fb9&amp;idc=my2&amp;from=476444299" width="800" height="800"&gt;&lt;img src="https://p16-oec-sg.ibyteimg.com/tos-alisg-i-aphluv4xwc-sg/7bbdaa44f1af4b45a831671a48b74139~tplv-aphluv4xwc-origin-jpeg.jpeg?dr=15568&amp;t=555f072d&amp;ps=933b5bde&amp;shp=1c65f68b&amp;shcp=9b759fb9&amp;idc=my2&amp;from=476444299" width="900" height="900"&gt;</t>
  </si>
  <si>
    <t>[{"attributeId":"101066","attributeName":"Nomor Ijin Edar  (BPOM / PIRT)","values":[{"valueId":"7589547956196427541","valueName":"BA54872548"}]}]</t>
  </si>
  <si>
    <t>9797</t>
  </si>
  <si>
    <t>1733796933523702979</t>
  </si>
  <si>
    <t>2026-06-09 13:04:11</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</si>
  <si>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src="https://p16-oec-sg.ibyteimg.com/tos-alisg-i-aphluv4xwc-sg/7d0dcf7325494ce09aa7414ae2b43c45~tplv-aphluv4xwc-origin-jpeg.jpeg?dr=15568&amp;t=555f072d&amp;ps=933b5bde&amp;shp=1c65f68b&amp;shcp=9b759fb9&amp;idc=my2&amp;from=476444299" width="800" height="800"&gt;&lt;img src="https://p16-oec-sg.ibyteimg.com/tos-alisg-i-aphluv4xwc-sg/6bb3d28278dc420da712d42a74a5aea9~tplv-aphluv4xwc-origin-jpeg.jpeg?dr=15568&amp;t=555f072d&amp;ps=933b5bde&amp;shp=1c65f68b&amp;shcp=9b759fb9&amp;idc=my2&amp;from=476444299" width="1667" height="1667"&gt;&lt;img src="https://p16-oec-sg.ibyteimg.com/tos-alisg-i-aphluv4xwc-sg/dcbab70f987748e8800feb4ebda17753~tplv-aphluv4xwc-origin-jpeg.jpeg?dr=15568&amp;t=555f072d&amp;ps=933b5bde&amp;shp=1c65f68b&amp;shcp=9b759fb9&amp;idc=my2&amp;from=476444299" width="800" height="800"&gt;&lt;img src="https://p16-oec-sg.ibyteimg.com/tos-alisg-i-aphluv4xwc-sg/5d699e4b2dd44ccd8f739f59483956d0~tplv-aphluv4xwc-origin-jpeg.jpeg?dr=15568&amp;t=555f072d&amp;ps=933b5bde&amp;shp=1c65f68b&amp;shcp=9b759fb9&amp;idc=my2&amp;from=476444299" width="800" height="800"&gt;&lt;img src="https://p16-oec-sg.ibyteimg.com/tos-alisg-i-aphluv4xwc-sg/96eae88dd34a45bdb595778a724fa0c2~tplv-aphluv4xwc-origin-jpeg.jpeg?dr=15568&amp;t=555f072d&amp;ps=933b5bde&amp;shp=1c65f68b&amp;shcp=9b759fb9&amp;idc=my2&amp;from=476444299" width="900" height="900"&gt;</t>
  </si>
  <si>
    <t>[{"attributeId":"101066","attributeName":"Nomor Ijin Edar  (BPOM / PIRT)","values":[{"valueId":"7589548272193423124","valueName":"BA85488896"}]}]</t>
  </si>
  <si>
    <t>9897</t>
  </si>
  <si>
    <t>1733796926512465619</t>
  </si>
  <si>
    <t>2026-06-09 13:01:54</t>
  </si>
  <si>
    <t>&lt;p&gt;Product information: 【Specifications】: 50g 【Name】: Retinol Placenta Extract Dragon Blood Cream&lt;/p&gt;&lt;img src="https://p16-oec-sg.ibyteimg.com/tos-alisg-i-aphluv4xwc-sg/2a93fbd6efd54467bb615f6fefead894~tplv-aphluv4xwc-origin-jpeg.jpeg?dr=15568&amp;t=555f072d&amp;ps=933b5bde&amp;shp=1c65f68b&amp;shcp=9b759fb9&amp;idc=my2&amp;from=476444299" width="720" height="720"&gt;&lt;img src="https://p16-oec-sg.ibyteimg.com/tos-alisg-i-aphluv4xwc-sg/d902248072514889a9f7795d385976c1~tplv-aphluv4xwc-origin-jpeg.jpeg?dr=15568&amp;t=555f072d&amp;ps=933b5bde&amp;shp=1c65f68b&amp;shcp=9b759fb9&amp;idc=my2&amp;from=476444299" width="1024" height="1024"&gt;&lt;img src="https://p16-oec-sg.ibyteimg.com/tos-alisg-i-aphluv4xwc-sg/a5200da2c9354afd85c8ddcaef0e1553~tplv-aphluv4xwc-origin-jpeg.jpeg?dr=15568&amp;t=555f072d&amp;ps=933b5bde&amp;shp=1c65f68b&amp;shcp=9b759fb9&amp;idc=my2&amp;from=476444299" width="1000" height="1000"&gt;&lt;img src="https://p16-oec-sg.ibyteimg.com/tos-alisg-i-aphluv4xwc-sg/f14aa0789f1149389f6c5719baa497e3~tplv-aphluv4xwc-origin-jpeg.jpeg?dr=15568&amp;t=555f072d&amp;ps=933b5bde&amp;shp=1c65f68b&amp;shcp=9b759fb9&amp;idc=my2&amp;from=476444299" width="1024" height="1024"&gt;&lt;img src="https://p16-oec-sg.ibyteimg.com/tos-alisg-i-aphluv4xwc-sg/243578b24a4346faa565c47c7b5765f0~tplv-aphluv4xwc-origin-jpeg.jpeg?dr=15568&amp;t=555f072d&amp;ps=933b5bde&amp;shp=1c65f68b&amp;shcp=9b759fb9&amp;idc=my2&amp;from=476444299" width="800" height="800"&gt;</t>
  </si>
  <si>
    <t>[{"attributeId":"101066","attributeName":"Nomor Ijin Edar  (BPOM / PIRT)","values":[{"valueId":"7589550004227082004","valueName":"BA21548536"}]},{"attributeId":"101734","attributeName":"Contains Dangerous Goods?","values":[{"valueId":"1000059","valueName":"Tidak"}]}]</t>
  </si>
  <si>
    <t>9864</t>
  </si>
  <si>
    <t>1733796966523176659</t>
  </si>
  <si>
    <t>COD Pemutih Pencerah Wajah -Dragon Blood Cream Pengecil Pori Pori-Pelembab Wajah Pore Tightening-CREAM SIANG MALAM PERAWATAN WAJAH KECANTIKAN KULIT MUKA KRIM PENCERAH PAKETCREAM MUKA SKINCARE 50g Extract Facial Mencerahkan Moisturizer RETINOL FACE cream-A</t>
  </si>
  <si>
    <t>9928</t>
  </si>
  <si>
    <t>1734081664686458579</t>
  </si>
  <si>
    <t>2026-06-09 13:01:12</t>
  </si>
  <si>
    <t>Krim Tangan Gardenia 300ml - Pemutih &amp; Melembabkan dengan Vitamin E &amp; Minyak Gardenia Tahiti - Krim Tangan Keriput &amp; Kasar - Aroma Bunga Melati - 300ml</t>
  </si>
  <si>
    <t>&lt;p&gt;Nama Produk: Krim Tangan Gardenia Isi bersih: 300ml &lt;/p&gt;</t>
  </si>
  <si>
    <t>1735174768993404692</t>
  </si>
  <si>
    <t>2026-08-01 23:22:23</t>
  </si>
  <si>
    <t>&lt;p&gt;MANFAAT PASTA GIGI GANODERMA : Mengobati sariawan dan gusi berdarah Memperkokoh gigi dan perbaikan rongga gigi Mampu perbaiki kerusakan gigi dan penyembuhan diri Merawat gusi dan memperkuat akar gigi Membunuh peradangan mulut dan anti bakteri Membantu proses pemutihan gigi dan anti sensitif Membantu mencegah timbulnya plak gigi Membantu menghilangkan bau mulut Menyembuhkan sakit gigi CARA PAKAI : - Gunakan 2x sehari pada pagi dan malam hari - Oleskan ke gusi atau sikat gigi seperti biasa - Diamkan 10 menit lalu bilas dengan air&lt;/p&gt;&lt;img src="https://p16-oec-sg.ibyteimg.com/tos-alisg-i-aphluv4xwc-sg/4b58249e38ef46aa817aee03b3bf7580~tplv-aphluv4xwc-origin-jpeg.jpeg?dr=15568&amp;nonce=75639&amp;refresh_token=8fd031bf2f9037068d8cd331062ea565&amp;from=476444299&amp;idc=my2&amp;ps=933b5bde&amp;shcp=9b759fb9&amp;shp=1c65f68b&amp;t=555f072d" width="712" height="712"&gt;&lt;img src="https://p16-oec-sg.ibyteimg.com/tos-alisg-i-aphluv4xwc-sg/2472d9cb5f4340ecb49c64e3c59d6925~tplv-aphluv4xwc-origin-jpeg.jpeg?dr=15568&amp;nonce=82365&amp;refresh_token=09a28e8edcfd2b6290a5759438b7dff9&amp;from=476444299&amp;idc=my2&amp;ps=933b5bde&amp;shcp=9b759fb9&amp;shp=1c65f68b&amp;t=555f072d" width="795" height="795"&gt;&lt;img src="https://p16-oec-sg.ibyteimg.com/tos-alisg-i-aphluv4xwc-sg/3e1c4b117fd3451494fae774aeba14a1~tplv-aphluv4xwc-origin-jpeg.jpeg?dr=15568&amp;nonce=96213&amp;refresh_token=75c8bc558cc6556efbac304f1a70d3e8&amp;from=476444299&amp;idc=my2&amp;ps=933b5bde&amp;shcp=9b759fb9&amp;shp=1c65f68b&amp;t=555f072d" width="800" height="800"&gt;&lt;img src="https://p16-oec-sg.ibyteimg.com/tos-alisg-i-aphluv4xwc-sg/179aee0e1d43427bb970909c1270fa92~tplv-aphluv4xwc-origin-jpeg.jpeg?dr=15568&amp;nonce=53019&amp;refresh_token=5858d4afc3a84308588778cc3a5a45f1&amp;from=476444299&amp;idc=my2&amp;ps=933b5bde&amp;shcp=9b759fb9&amp;shp=1c65f68b&amp;t=555f072d" width="800" height="800"&gt;</t>
  </si>
  <si>
    <t>88560.0</t>
  </si>
  <si>
    <t>1735171705352717570</t>
  </si>
  <si>
    <t>2026-06-16 11:19:58</t>
  </si>
  <si>
    <t>9907</t>
  </si>
  <si>
    <t>1735158732903122900</t>
  </si>
  <si>
    <t>2026-08-03 14:47:45</t>
  </si>
  <si>
    <t>48pcs EELHOE SLEEP PATCH KOYO BANTU SUSAH TIDUR Eye</t>
  </si>
  <si>
    <t>&lt;p&gt;Sleep Aid Patch memperbaiki pola tidur, mengalahkan penyakit endokrin, merangsang tidur!&lt;/p&gt;&lt;p&gt;Spesifikasi:&lt;/p&gt;&lt;p&gt;● Nama: stiker tidur&lt;/p&gt;&lt;p&gt;● Khasiat: meningkatkan tidur&lt;/p&gt;&lt;p&gt;● Spesifikasi: 48pcs&lt;/p&gt;&lt;p&gt;● Berat kotor: 13g&lt;/p&gt;&lt;p&gt;● Bahan: minyak kelapa, minyak almond manis, bunga lavender, minyak melati, ekstrak camomile&lt;/p&gt;&lt;p&gt;● Ukuran paket: 11.9*17cm&lt;/p&gt;&lt;p&gt;● Umur simpan: 3 tahun&lt;/p&gt;&lt;p&gt;● Penyimpanan: simpan di tempat yang sejuk dan kering&lt;/p&gt;&lt;p&gt;Fitur:&lt;/p&gt;&lt;p&gt;Resep ilmiah, mudah untuk tidur, memfasilitasi tidur.&lt;/p&gt;&lt;p&gt;Penolong alami, penghilang tidur, peningkatan efisiensi.&lt;/p&gt;&lt;p&gt;Memperbaiki pola tidur, meningkatkan waktu tidur, dan meningkatkan tingkat energi.&lt;/p&gt;&lt;p&gt;Bantuan yang efektif untuk mengatasi gangguan enferrin, gangguan konsentrasi, lingkaran mata hitam, penurunan kekebalan tubuh, bertambahnya usia kulit, dan dorongan emosi.&lt;/p&gt;&lt;p&gt;Secara alami, bahan yang aman dan berkhasiat seperti badam manis, minyak kelapa, bunga lavender, minyak jasmine, dan ekstrak chamomile.&lt;/p&gt;&lt;p&gt;Bagaimana cara menggunakan:&lt;/p&gt;&lt;p&gt;1. Menghilangkan antilengket.&lt;/p&gt;&lt;p&gt;2. Tempelkan bagian lem pada titik tidur.&lt;/p&gt;&lt;p&gt;3. Bangun dan rip itu (sekitar 8-12 jam).&lt;/p&gt;&lt;p&gt;Metode penyimpanan:&lt;/p&gt;&lt;p&gt;* Harap simpan di tempat yang sejuk untuk menghindari suhu tinggi dan sinar matahari langsung.&lt;/p&gt;&lt;p&gt;* Harap jauhkan produk ini dari jangkauan anak-anak.&lt;/p&gt;&lt;p&gt;1 * 48pcs Sleep Aid Patch&lt;/p&gt;&lt;img src="https://p16-oec-sg.ibyteimg.com/tos-alisg-i-aphluv4xwc-sg/3eb4a918814a43fa8b8490696aa8accf~tplv-aphluv4xwc-origin-jpeg.jpeg?dr=15568&amp;nonce=26456&amp;refresh_token=93c0c36674a1171632db034edd94da29&amp;from=476444299&amp;idc=my2&amp;ps=933b5bde&amp;shcp=9b759fb9&amp;shp=1c65f68b&amp;t=555f072d" width="1024" height="1024"&gt;&lt;img src="https://p16-oec-sg.ibyteimg.com/tos-alisg-i-aphluv4xwc-sg/7236e51bfc454195b2644f7945fdda6d~tplv-aphluv4xwc-origin-jpeg.jpeg?dr=15568&amp;nonce=76048&amp;refresh_token=de154aa4527b37afcd7f943ef6b22426&amp;from=476444299&amp;idc=my2&amp;ps=933b5bde&amp;shcp=9b759fb9&amp;shp=1c65f68b&amp;t=555f072d" width="1600" height="1600"&gt;&lt;img src="https://p16-oec-sg.ibyteimg.com/tos-alisg-i-aphluv4xwc-sg/5e81b4eb763f4606954b4636eb04d5a1~tplv-aphluv4xwc-origin-jpeg.jpeg?dr=15568&amp;nonce=12684&amp;refresh_token=781f641e744d661757fe90d1f891f033&amp;from=476444299&amp;idc=my2&amp;ps=933b5bde&amp;shcp=9b759fb9&amp;shp=1c65f68b&amp;t=555f072d" width="800" height="800"&gt;&lt;img src="https://p16-oec-sg.ibyteimg.com/tos-alisg-i-aphluv4xwc-sg/f7ce1a8b53b344e9b7a7f3427da45691~tplv-aphluv4xwc-origin-jpeg.jpeg?dr=15568&amp;nonce=62640&amp;refresh_token=9895326207395e3f3e4d0f43c2ab3ed5&amp;from=476444299&amp;idc=my2&amp;ps=933b5bde&amp;shcp=9b759fb9&amp;shp=1c65f68b&amp;t=555f072d" width="800" height="800"&gt;</t>
  </si>
  <si>
    <t>1 PCS</t>
  </si>
  <si>
    <t>9895</t>
  </si>
  <si>
    <t>1735153686353315433</t>
  </si>
  <si>
    <t>Krim Pencerah Wajah Alami - Dragon Blood Untuk Mengecilkan Pori pori &amp; Melembabkan - Anti Aging Set Perawatan Kulit 50g  YIRUOYI</t>
  </si>
  <si>
    <t>&lt;p&gt;Product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absorbed.&lt;/p&gt;&lt;img src="https://p16-oec-va.ibyteimg.com/tos-maliva-i-o3syd03w52-us/4d761998f373417b96b17963bbc54a4e~tplv-o3syd03w52-origin-jpeg.jpeg?dr=15568&amp;from=1432613627&amp;idc=maliva&amp;ps=933b5bde&amp;shcp=9794469a&amp;shp=5563f2fb&amp;t=555f072d" width="800" height="800"&gt;&lt;img src="https://p16-oec-va.ibyteimg.com/tos-maliva-i-o3syd03w52-us/51a5c531c0f04a8e8619ab3dc8e9502e~tplv-o3syd03w52-origin-jpeg.jpeg?dr=15568&amp;from=1432613627&amp;idc=maliva&amp;ps=933b5bde&amp;shcp=9794469a&amp;shp=5563f2fb&amp;t=555f072d" width="1000" height="1000"&gt;&lt;img src="https://p16-oec-va.ibyteimg.com/tos-maliva-i-o3syd03w52-us/7d567e31428c463593c5d13fe0641417~tplv-o3syd03w52-origin-jpeg.jpeg?dr=15568&amp;from=1432613627&amp;idc=maliva&amp;ps=933b5bde&amp;shcp=9794469a&amp;shp=5563f2fb&amp;t=555f072d" width="1024" height="1024"&gt;&lt;img src="https://p16-oec-va.ibyteimg.com/tos-maliva-i-o3syd03w52-us/d45cb1d44c494686997a6c960455eb21~tplv-o3syd03w52-origin-jpeg.jpeg?dr=15568&amp;from=1432613627&amp;idc=maliva&amp;ps=933b5bde&amp;shcp=9794469a&amp;shp=5563f2fb&amp;t=555f072d" width="800" height="800"&gt;&lt;img src="https://p16-oec-va.ibyteimg.com/tos-maliva-i-o3syd03w52-us/01a5cdedf2ef46d38348ba605b904b1e~tplv-o3syd03w52-origin-jpeg.jpeg?dr=15568&amp;from=1432613627&amp;idc=maliva&amp;ps=933b5bde&amp;shcp=9794469a&amp;shp=5563f2fb&amp;t=555f072d" width="1001" height="1001"&gt;&lt;img src="https://p16-oec-va.ibyteimg.com/tos-maliva-i-o3syd03w52-us/11e563daa5774022bfa680c08be0cff0~tplv-o3syd03w52-origin-jpeg.jpeg?dr=15568&amp;from=1432613627&amp;idc=maliva&amp;ps=933b5bde&amp;shcp=9794469a&amp;shp=5563f2fb&amp;t=555f072d" width="800" height="800"&gt;&lt;img src="https://p16-oec-va.ibyteimg.com/tos-maliva-i-o3syd03w52-us/9b858240103d4c37a4fa340bcf7dcc02~tplv-o3syd03w52-origin-jpeg.jpeg?dr=15568&amp;from=1432613627&amp;idc=maliva&amp;ps=933b5bde&amp;shcp=9794469a&amp;shp=5563f2fb&amp;t=555f072d" width="1000" height="1000"&gt;&lt;img src="https://p16-oec-va.ibyteimg.com/tos-maliva-i-o3syd03w52-us/bcd9b7b910b345c8a91aa6b6b3f12f9a~tplv-o3syd03w52-origin-jpeg.jpeg?dr=15568&amp;from=1432613627&amp;idc=maliva&amp;ps=933b5bde&amp;shcp=9794469a&amp;shp=5563f2fb&amp;t=555f072d" width="1024" height="1024"&gt;</t>
  </si>
  <si>
    <t>[{"attributeId":"101066","attributeName":"Nomor Ijin Edar  (BPOM / PIRT)","values":[{"valueId":"7628185158642304788","valueName":"NA2132548120"}]},{"attributeId":"101734","attributeName":"Contains Dangerous Goods?","values":[{"valueId":"1000059","valueName":"Tidak"}]}]</t>
  </si>
  <si>
    <t>1735112770187331456</t>
  </si>
  <si>
    <t>2026-08-03 14:06:05</t>
  </si>
  <si>
    <t>⭐️ISI 100 PATCHES⭐️ Stiker Wajah Anti Kerut / Sticker Garis Wajah / Alat Penarik Wajah / Untuk Dagu Mata Dan Leher / V-Shaped Invisible Tape Instant Face Lift Tape</t>
  </si>
  <si>
    <t>&lt;p&gt;100% kualitas baru&lt;br&gt;&lt;br&gt;Warna: transparan&lt;/p&gt;</t>
  </si>
  <si>
    <t>Jumlah</t>
  </si>
  <si>
    <t>Satu bungkus</t>
  </si>
  <si>
    <t>89760.0</t>
  </si>
  <si>
    <t>1735061045206025830</t>
  </si>
  <si>
    <t>2026-05-19 10:29:53</t>
  </si>
  <si>
    <t>MQ 24 PCS Medicated Corn &amp; Callus Removal Patches Salicylic Acid Foot Treatment Plasters Penghilang Kulit Keras Tanpa Sakit untuk Dewasa di Atas 16 Tahun</t>
  </si>
  <si>
    <t>&lt;p&gt;Penggunaan: Rendam kaki dalam air panas 10 menit sebelum digunakan. Dewasa di atas 16 tahun: oleskan plester segar setiap hari sampai jagung dapat dihilangkan. Perawatan dapat dilanjutkan hingga 2 minggu kecuali diresepkan oleh dokter Catatan: 1. Tidak boleh digunakan karena kulit pecah. 2. Tempat pemberian jika ada rasa panas, gatal, kemerahan, dan sebagainya harus dihentikan, dan bersihkan obat setempat, konsultasikan dengan dokter bila perlu. 3. Wanita hamil dan menyusui dengan hati-hati. 4. Alergi artikel ini dinonaktifkan, konstitusi alergi hati-hati digunakan.&lt;/p&gt;&lt;img src="https://p16-oec-va.ibyteimg.com/tos-maliva-i-o3syd03w52-us/fe2e2db4acb64b15a390463f42b0b7aa~tplv-o3syd03w52-origin-jpeg.jpeg?dr=15568&amp;nonce=6799&amp;refresh_token=b33a8e7678d863ec13fcffaabad6fe01&amp;from=1432613627&amp;idc=maliva&amp;ps=933b5bde&amp;shcp=9794469a&amp;shp=5563f2fb&amp;t=555f072d" width="720" height="720"&gt;&lt;img src="https://p16-oec-va.ibyteimg.com/tos-maliva-i-o3syd03w52-us/bdea620660ce4aa7ba70d570201676fa~tplv-o3syd03w52-origin-jpeg.jpeg?dr=15568&amp;nonce=38922&amp;refresh_token=9f9d5306c9913f19db3e4828facdbaf9&amp;from=1432613627&amp;idc=maliva&amp;ps=933b5bde&amp;shcp=9794469a&amp;shp=5563f2fb&amp;t=555f072d" width="720" height="720"&gt;&lt;img src="https://p16-oec-va.ibyteimg.com/tos-maliva-i-o3syd03w52-us/fed99f1f9a2e41dab8a55b3eb42c4555~tplv-o3syd03w52-origin-jpeg.jpeg?dr=15568&amp;nonce=91411&amp;refresh_token=f15f6d249686b432f3cbe997734a535c&amp;from=1432613627&amp;idc=maliva&amp;ps=933b5bde&amp;shcp=9794469a&amp;shp=5563f2fb&amp;t=555f072d" width="720" height="720"&gt;&lt;img src="https://p16-oec-va.ibyteimg.com/tos-maliva-i-o3syd03w52-us/7580cdb8d761490f95d3ce86b699a1c9~tplv-o3syd03w52-origin-jpeg.jpeg?dr=15568&amp;nonce=6963&amp;refresh_token=19a88a0b9dc0483384df1473ceb2ef8b&amp;from=1432613627&amp;idc=maliva&amp;ps=933b5bde&amp;shcp=9794469a&amp;shp=5563f2fb&amp;t=555f072d" width="720" height="720"&gt;&lt;img src="https://p16-oec-va.ibyteimg.com/tos-maliva-i-o3syd03w52-us/9d66e19b72924deb9e6c5ef211ff839d~tplv-o3syd03w52-origin-jpeg.jpeg?dr=15568&amp;nonce=57119&amp;refresh_token=9a09a8d4d4d3787dad47a0be63419291&amp;from=1432613627&amp;idc=maliva&amp;ps=933b5bde&amp;shcp=9794469a&amp;shp=5563f2fb&amp;t=555f072d" width="720" height="720"&gt;</t>
  </si>
  <si>
    <t>[{"attributeId":"101066","attributeName":"Nomor Ijin Edar  (BPOM / PIRT)","values":[{"valueId":"7626227911787513620","valueName":"BA12563659"}]}]</t>
  </si>
  <si>
    <t>97960.0</t>
  </si>
  <si>
    <t>9949</t>
  </si>
  <si>
    <t>1735028906475095983</t>
  </si>
  <si>
    <t>2026-06-09 13:00:09</t>
  </si>
  <si>
    <t>89960.0</t>
  </si>
  <si>
    <t>9954</t>
  </si>
  <si>
    <t>1735028860392081255</t>
  </si>
  <si>
    <t>2026-05-28 17:33:24</t>
  </si>
  <si>
    <t>78950.0</t>
  </si>
  <si>
    <t>1735028861553640477</t>
  </si>
  <si>
    <t>2026-04-17 13:59:48</t>
  </si>
  <si>
    <t>9878</t>
  </si>
  <si>
    <t>1735028929196819993</t>
  </si>
  <si>
    <t>2026-06-01 10:48:18</t>
  </si>
  <si>
    <t>1735028996764501878</t>
  </si>
  <si>
    <t>2026-06-01 10:47:59</t>
  </si>
  <si>
    <t>[{"attributeId":"101066","attributeName":"Nomor Ijin Edar  (BPOM / PIRT)","values":[{"valueId":"7641082955405739796","valueName":"BA1235689"}]}]</t>
  </si>
  <si>
    <t>1735029053277177446</t>
  </si>
  <si>
    <t>2026-05-28 17:33:26</t>
  </si>
  <si>
    <t>1735028998586861267</t>
  </si>
  <si>
    <t>2026-06-09 13:01:10</t>
  </si>
  <si>
    <t>1735029089575601347</t>
  </si>
  <si>
    <t>2026-06-09 13:03:28</t>
  </si>
  <si>
    <t>1735028934649480248</t>
  </si>
  <si>
    <t>2026-06-09 13:06:39</t>
  </si>
  <si>
    <t>9980</t>
  </si>
  <si>
    <t>1735029025685079096</t>
  </si>
  <si>
    <t>2026-06-09 13:08:24</t>
  </si>
  <si>
    <t>1735029054676501564</t>
  </si>
  <si>
    <t>2026-06-09 13:10:04</t>
  </si>
  <si>
    <t>1735028937848030825</t>
  </si>
  <si>
    <t>2026-06-09 13:11:57</t>
  </si>
  <si>
    <t>1735028968968717769</t>
  </si>
  <si>
    <t>2026-06-09 13:13:33</t>
  </si>
  <si>
    <t>1735029071204615437</t>
  </si>
  <si>
    <t>2026-06-09 13:15:09</t>
  </si>
  <si>
    <t>1735029028407772813</t>
  </si>
  <si>
    <t>2026-06-09 13:16:43</t>
  </si>
  <si>
    <t>1735029070197589754</t>
  </si>
  <si>
    <t>2026-04-08 11:45:17</t>
  </si>
  <si>
    <t>1735029057321469546</t>
  </si>
  <si>
    <t>2026-06-09 13:18:57</t>
  </si>
  <si>
    <t>1735028967731922165</t>
  </si>
  <si>
    <t>2026-06-09 13:20:44</t>
  </si>
  <si>
    <t>&lt;h3 style="text-align: left;"&gt;Deskripsi Produk&lt;/h3&gt;&lt;p&gt;Krim penghilang kutil ini diformulasikan dengan beragam bahan herbal alami berkualitas, aman dan lembut pada kulit. Produk ini efektif mengatasi berbagai masalah kulit seperti kutil kelamin, kutil datar, herpes, jerawat, kutu air, eksim, gigitan serangga dan kelainan kulit lainnya. Cocok digunakan untuk semua jenis kulit dengan efek perawatan yang aman dan nyaman.&lt;/p&gt;&lt;h3 style="text-align: left;"&gt;Spesifikasi Produk&lt;/h3&gt;&lt;p&gt;&lt;strong&gt;Nama Produk&lt;/strong&gt;: Krim Penghilang Kutil&lt;/p&gt;&lt;p&gt;&lt;strong&gt;Isi Bersih&lt;/strong&gt;: 20g&lt;/p&gt;&lt;p&gt;&lt;strong&gt;Ukuran Kemasan&lt;/strong&gt;: 10,5 * 3 cm&lt;/p&gt;&lt;p&gt;&lt;strong&gt;Bahan Utama&lt;/strong&gt;: Ekstrak &lt;em&gt;Kochia scoparia&lt;/em&gt;, &lt;em&gt;Xanthium&lt;/em&gt;, &lt;em&gt;Cnidium&lt;/em&gt;, Kapur Barus, Bunga Melati Putih, &lt;em&gt;Sophora flavescens&lt;/em&gt;, Bunga Safflower dan bahan alami lainnya&lt;/p&gt;&lt;p&gt;&lt;strong&gt;Tanggal Produksi&lt;/strong&gt;: Produksi terbaru&lt;/p&gt;&lt;p&gt;&lt;strong&gt;Masa Simpan&lt;/strong&gt;: 3 Tahun&lt;/p&gt;&lt;p&gt;&lt;strong&gt;Jenis Kulit yang Cocok&lt;/strong&gt;: Semua jenis kulit&lt;/p&gt;&lt;p&gt;&lt;strong&gt;Kegunaan Utama&lt;/strong&gt;: Mengatasi kutil kelamin, kutil datar, herpes, jerawat, kutu air (kaki atlet), eksim, gigitan serangga dan masalah kulit serupa lainnya&lt;/p&gt;&lt;h3 style="text-align: left;"&gt;Cara Penggunaan&lt;/h3&gt;&lt;p&gt;Cara penggunaan standar: Gunakan 2 kali sehari, yaitu pagi dan malam. Ambil krim secukupnya sesuai kebutuhan area kulit, lalu pijat perlahan dengan ujung jari selama 1-2 menit hingga meresap sempurna.&lt;/p&gt;&lt;p&gt;Cara penggunaan detail:&lt;/p&gt;&lt;p&gt;1. Tuangkan sedikit cairan produk pada kapas bersih;&lt;/p&gt;&lt;p&gt;2. Tempelkan kapas yang sudah diberi produk pada area kulit yang bermasalah;&lt;/p&gt;&lt;p&gt;3. Ulangi proses penggunaan hingga 4 kali sehari untuk hasil yang lebih maksimal.&lt;/p&gt;&lt;img src="https://p16-oec-va.ibyteimg.com/tos-maliva-i-o3syd03w52-us/5452bf2b03ba4cfbb387e4da1098ee3d~tplv-o3syd03w52-origin-jpeg.jpeg?dr=15568&amp;nonce=49080&amp;refresh_token=fe2b23c6f664b3d6989be17fdf298d42&amp;from=1432613627&amp;idc=maliva&amp;ps=933b5bde&amp;shcp=9794469a&amp;shp=5563f2fb&amp;t=555f072d" width="720" height="720"&gt;&lt;img src="https://p16-oec-va.ibyteimg.com/tos-maliva-i-o3syd03w52-us/8902f509d22149abaca330df189c462c~tplv-o3syd03w52-origin-jpeg.jpeg?dr=15568&amp;nonce=1444&amp;refresh_token=fe0f733990d89950eb70c5acb90dd51f&amp;from=1432613627&amp;idc=maliva&amp;ps=933b5bde&amp;shcp=9794469a&amp;shp=5563f2fb&amp;t=555f072d" width="720" height="720"&gt;</t>
  </si>
  <si>
    <t>[{"attributeId":"101066","attributeName":"Nomor Ijin Edar  (BPOM / PIRT)","values":[{"valueId":"7379531696837887760","valueName":"NA1023521452"}]}]</t>
  </si>
  <si>
    <t>9932</t>
  </si>
  <si>
    <t>1735016637079259063</t>
  </si>
  <si>
    <t>[{"attributeId":"101066","attributeName":"Nomor Ijin Edar  (BPOM / PIRT)","values":[{"valueId":"7593985657647957768","valueName":"NA516645987"}]},{"attributeId":"100433","attributeName":"Usia yang Direkomendasikan","values":[{"valueId":"1316185","valueName":"24 - 30 Months"},{"valueId":"1302484","valueName":"3 Years+"}]},{"attributeId":"100347","attributeName":"Kuantitas per Kemasan","values":[{"valueId":"1000256","valueName":"1"}]},{"attributeId":"100337","attributeName":"Umur Simpan","values":[{"valueId":"1000662","valueName":"24 Bulan"}]},{"attributeId":"100342","attributeName":"Berat bersih","values":[{"valueId":"6988064478348920581","valueName":"15g"}]}]</t>
  </si>
  <si>
    <t>Ringan</t>
  </si>
  <si>
    <t>83610.0</t>
  </si>
  <si>
    <t>91552</t>
  </si>
  <si>
    <t>1734961644653151771</t>
  </si>
  <si>
    <t>2026-08-04 11:16:47</t>
  </si>
  <si>
    <t>500ml [Kiss Beauty]Herbal Hair Dye Shampoo Permanent Color Hair Dye Turn Into Black/ Color Non-irritating</t>
  </si>
  <si>
    <t>&lt;p&gt;1. Spesifikasi Produk:&lt;/p&gt;&lt;p&gt;Nama Produk: 500ml 3-in-1 Black Hair Dye Shampoo&lt;/p&gt;&lt;p&gt;Isi: 500ml&lt;/p&gt;&lt;p&gt;Kategori: Shampoo Pewarna Rambut &amp; Perawatan Kulit Kepala&lt;/p&gt;&lt;p&gt;Manfaat Utama: Pewarna rambut hitam alami, menutupi uban, menghidrasi rambut, melembapkan kulit kepala, dan memberi kilau alami pada rambut.&lt;/p&gt;&lt;p&gt;Cocok untuk: Semua jenis rambut, terutama bagi mereka yang ingin menutupi uban sambil merawat rambut dan kulit kepala.&lt;/p&gt;&lt;p&gt;2. Keunggulan Produk:&lt;/p&gt;&lt;p&gt;3-in-1 Formula: Menggabungkan pewarna rambut hitam alami, perawatan rambut, dan perawatan kulit kepala dalam satu produk.&lt;/p&gt;&lt;p&gt;Menutupi Uban Secara Alami: Menggunakan pewarna alami untuk menutupi uban, memberikan tampilan rambut yang lebih muda dan sehat.&lt;/p&gt;&lt;p&gt;Menghidrasi &amp; Melembapkan: Diformulasikan untuk melembapkan rambut dan kulit kepala, menjaga kelembapan alami rambut sepanjang hari.&lt;/p&gt;&lt;p&gt;Mengkilaukan Rambut: Memberikan kilau alami pada rambut, menjadikannya tampak lebih sehat dan berkilau.&lt;/p&gt;&lt;p&gt;Perawatan Kulit Kepala: Membantu merawat kulit kepala, mencegah iritasi, dan menjaga kesehatannya.&lt;/p&gt;&lt;p&gt;Aman &amp; Tanpa Bahan Kimia Keras: Tidak mengandung bahan kimia berbahaya, cocok untuk penggunaan sehari-hari tanpa merusak rambut.&lt;/p&gt;&lt;p&gt;3. Fungsi Produk:&lt;/p&gt;&lt;p&gt;Pewarnaan Rambut Hitam Alami: Menutupi uban dengan warna hitam alami yang tampak lebih segar dan merata.&lt;/p&gt;&lt;p&gt;Menghidrasi &amp; Melembapkan Kulit Kepala dan Rambut: Menjaga kelembapan rambut, memberikan kelembutan dan kesehatan pada rambut dan kulit kepala.&lt;/p&gt;&lt;p&gt;Mengkilaukan Rambut: Membuat rambut tampak lebih berkilau dan hidup dengan penggunaan rutin.&lt;/p&gt;&lt;p&gt;Perawatan Kulit Kepala: Mengurangi rasa gatal, iritasi, dan membantu menjaga keseimbangan kulit kepala.&lt;/p&gt;&lt;p&gt;4.Cara Penggunaan:&lt;/p&gt;&lt;p&gt;Basahi rambut dengan air.&lt;/p&gt;&lt;p&gt;Tuangkan shampoo secukupnya ke telapak tangan dan aplikasikan pada rambut basah.&lt;/p&gt;&lt;p&gt;Pijat lembut kulit kepala dan rambut hingga berbusa, lalu bilas dengan air bersih.&lt;/p&gt;&lt;p&gt;Gunakan secara teratur untuk hasil optimal.&lt;/p&gt;&lt;p&gt;5. Layanan Purna Jual:&lt;/p&gt;&lt;p&gt;Jika Anda memiliki pertanyaan atau ketidakpuasan terhadap produk, hubungi tim layanan pelanggan kami kapan saja, kami akan memberikan solusi yang efektif.&lt;/p&gt;&lt;p&gt;Menyediakan layanan pengembalian barang dalam 7 hari tanpa alasan, memastikan pengalaman berbelanja Anda tanpa khawatir.&lt;/p&gt;&lt;p&gt;Jika terdapat masalah kualitas, hubungi kami segera, kami akan memberikan pengembalian dana atau penggantian produk.&lt;/p&gt;</t>
  </si>
  <si>
    <t>[{"attributeId":"101066","attributeName":"Nomor Ijin Edar  (BPOM / PIRT)","values":[{"valueId":"7620642996370900744","valueName":"AN4546441"}]}]</t>
  </si>
  <si>
    <t>138780.0</t>
  </si>
  <si>
    <t>1734800789709555290</t>
  </si>
  <si>
    <t>2026-06-16 11:55:47</t>
  </si>
  <si>
    <t>Obat Tikus Paling Ampuh | Racun Tikus Herbal Cepat Mati Tanpa Bau Anti Tikus Rumah Gudang Dapur</t>
  </si>
  <si>
    <t>&lt;p&gt;Pil Pengusir Tikus ini dirancang untuk memberikan perlindungan maksimal terhadap serangan tikus dan hama lainnya, baik di dalam maupun di sekitar area kompartemen mesin mobil dan lingkungan luar ruangan. Berikut adalah fitur dan manfaat utama produk ini:&lt;/p&gt;&lt;p&gt;Formula Ampuh: Mengandung formula yang efektif untuk mengusir tikus dan hama lainnya tanpa membahayakan manusia atau hewan peliharaan.&lt;/p&gt;&lt;p&gt;Desain Artefak untuk Kompartemen Mesin: Dirancang khusus untuk ditempatkan di kompartemen mesin mobil, mencegah tikus membangun sarang atau merusak kabel-kabel penting.&lt;/p&gt;&lt;p&gt;Perlindungan Dalam dan Luar Ruangan: Cocok digunakan baik di dalam mobil maupun di area luar seperti garasi, gudang, atau halaman rumah.&lt;/p&gt;&lt;p&gt;Mudah Digunakan: Pil pengusir tikus ini praktis dan mudah diaplikasikan. Cukup letakkan di tempat yang strategis untuk hasil optimal.&lt;/p&gt;&lt;p&gt;Paket 10 PCS: Dapatkan keamanan maksimal dengan satu paket berisi 10 pil pengusir tikus, cukup untuk melindungi beberapa area sekaligus.&lt;/p&gt;&lt;p&gt;Aman dan Ramah Lingkungan: Tidak mengandung bahan kimia berbahaya, aman digunakan di sekitar keluarga dan hewan peliharaan.&lt;/p&gt;&lt;p&gt;Pil Pengusir Tikus Ampuh ini adalah pilihan terbaik bagi Anda yang mencari solusi efektif dan aman untuk mengatasi masalah tikus baik di dalam maupun di sekitar area mesin mobil dan lingkungan luar ruangan. Lindungi kendaraan dan lingkungan Anda dari gangguan tikus dengan produk yang handal dan efisien ini.&lt;/p&gt;&lt;p&gt;PERHATIAN:&lt;/p&gt;&lt;p&gt;1. Jauhkan dari jangkauan anak-anak&lt;/p&gt;&lt;p&gt;2. Hindarkan kontak langsung dengan makanan&lt;/p&gt;&lt;p&gt;3. Cuci tangan dengan sabun hingga bersih setelah menggunakan / menyentuh kamper ini&lt;/p&gt;&lt;p&gt;4. Simpan ditempat kering&lt;/p&gt;&lt;p&gt;Spesifikasi&lt;/p&gt;&lt;p&gt;Berat : 1butir/10gr&lt;/p&gt;&lt;p&gt;1 pack isi 10 butir&lt;/p&gt;&lt;p&gt;Warna: hijau&lt;/p&gt;</t>
  </si>
  <si>
    <t>10pack</t>
  </si>
  <si>
    <t>82320</t>
  </si>
  <si>
    <t>1734801011485541653</t>
  </si>
  <si>
    <t>2026-06-16 11:31:34</t>
  </si>
  <si>
    <t>&lt;p&gt;Spesifikasi Produk: Nama Produk: 500ml 3-in-1 Black Hair Dye Shampoo Isi: 500ml Kategori: Shampoo Pewarna Rambut &amp; Perawatan Kulit Kepala Manfaat Utama: Pewarna rambut hitam alami, menutupi uban, menghidrasi rambut, melembapkan kulit kepala, dan memberi kilau alami pada rambut. Cocok untuk: Semua jenis rambut, terutama bagi mereka yang ingin menutupi uban sambil merawat rambut dan kulit kepala. Fungsi Produk: Pewarnaan Rambut Hitam Alami: Menutupi uban dengan warna hitam alami yang tampak lebih segar dan merata. Menghidrasi &amp; Melembapkan Kulit Kepala dan Rambut: Menjaga kelembapan rambut, memberikan kelembutan dan kesehatan pada rambut dan kulit kepala. Mengkilaukan Rambut: Membuat rambut tampak lebih berkilau dan hidup dengan penggunaan rutin. Perawatan Kulit Kepala: Mengurangi rasa gatal, iritasi, dan membantu menjaga keseimbangan kulit kepala. Cara Penggunaan: Basahi rambut dengan air. Tuangkan shampoo secukupnya ke telapak tangan dan aplikasikan pada rambut basah. Pijat lembut kulit kepala dan rambut hingga berbusa, lalu bilas dengan air bersih. Gunakan secara teratur untuk hasil optimal. Layanan Purna Jual: Jika Anda memiliki pertanyaan atau ketidakpuasan terhadap produk, hubungi tim layanan pelanggan kami kapan saja, kami akan memberikan solusi yang efektif. Menyediakan layanan pengembalian barang dalam 7 hari tanpa alasan, memastikan pengalaman berbelanja Anda tanpa khawatir. Jika terdapat masalah kualitas, hubungi kami segera, kami akan memberikan pengembalian dana atau penggantian produk.&lt;/p&gt;&lt;img src="https://p16-oec-va.ibyteimg.com/tos-maliva-i-o3syd03w52-us/e54db1d0c0fe43729d9759c5ff92565b~tplv-o3syd03w52-origin-jpeg.jpeg?dr=15568&amp;t=555f072d&amp;ps=933b5bde&amp;shp=5563f2fb&amp;shcp=9794469a&amp;idc=maliva&amp;from=1432613627" width="720" height="720"&gt;&lt;img src="https://p16-oec-va.ibyteimg.com/tos-maliva-i-o3syd03w52-us/9c3409f987184f1596e83fbceb85e59d~tplv-o3syd03w52-origin-jpeg.jpeg?dr=15568&amp;t=555f072d&amp;ps=933b5bde&amp;shp=5563f2fb&amp;shcp=9794469a&amp;idc=maliva&amp;from=1432613627" width="720" height="720"&gt;&lt;img src="https://p16-oec-va.ibyteimg.com/tos-maliva-i-o3syd03w52-us/ad1acda89c4c4d03b7350c5791c48450~tplv-o3syd03w52-origin-jpeg.jpeg?dr=15568&amp;t=555f072d&amp;ps=933b5bde&amp;shp=5563f2fb&amp;shcp=9794469a&amp;idc=maliva&amp;from=1432613627" width="679" height="679"&gt;&lt;img src="https://p16-oec-va.ibyteimg.com/tos-maliva-i-o3syd03w52-us/3669bf435698466ba5304373a9a31224~tplv-o3syd03w52-origin-jpeg.jpeg?dr=15568&amp;t=555f072d&amp;ps=933b5bde&amp;shp=5563f2fb&amp;shcp=9794469a&amp;idc=maliva&amp;from=1432613627" width="720" height="720"&gt;&lt;img src="https://p16-oec-va.ibyteimg.com/tos-maliva-i-o3syd03w52-us/6ee7a9d8c3964253956bb4ae9180f895~tplv-o3syd03w52-origin-jpeg.jpeg?dr=15568&amp;t=555f072d&amp;ps=933b5bde&amp;shp=5563f2fb&amp;shcp=9794469a&amp;idc=maliva&amp;from=1432613627" width="450" height="450"&gt;&lt;img src="https://p16-oec-va.ibyteimg.com/tos-maliva-i-o3syd03w52-us/ac519d9d021541b1a10c2cd48474374f~tplv-o3syd03w52-origin-jpeg.jpeg?dr=15568&amp;t=555f072d&amp;ps=933b5bde&amp;shp=5563f2fb&amp;shcp=9794469a&amp;idc=maliva&amp;from=1432613627" width="720" height="720"&gt;&lt;img src="https://p16-oec-va.ibyteimg.com/tos-maliva-i-o3syd03w52-us/50bbb57ab12042c8829d0deb8107b32b~tplv-o3syd03w52-origin-jpeg.jpeg?dr=15568&amp;t=555f072d&amp;ps=933b5bde&amp;shp=5563f2fb&amp;shcp=9794469a&amp;idc=maliva&amp;from=1432613627" width="720" height="720"&gt;</t>
  </si>
  <si>
    <t>[{"attributeId":"101066","attributeName":"Nomor Ijin Edar  (BPOM / PIRT)","values":[{"valueId":"7620642930562352917","valueName":"AN15849646"}]}]</t>
  </si>
  <si>
    <t>1734800772744250970</t>
  </si>
  <si>
    <t>Shampoo Blonde Purplr Hair Bleaching For Silver Ash Removes Yellow Kuning Purple</t>
  </si>
  <si>
    <t>&lt;p&gt;PERHATIAN!!&lt;/p&gt;&lt;p&gt;SARAN DARI KAMI HARAP UNTUK MENGGUNAKAN BUBBLE WARP DAN KARDUS TAMBAHAN DENGAN (KOMBO HEMAT) SUPAYA LEBIH MURAH, JIKA TIDAK MENGGUNAKAN BUBBLE WARP DAN KARDUS TAMBAHAN DAN TERJADI KERUSAKAN BARANG SAAT DI PERJALANAN BUKAN TANGGUNG JAWAB KAMI. KAMI HANYA MEMBERIKAN BUBBLE DAN KARDUS GRATIS PADA PACKINGAN BARANG SESUAI STANDAR TOKO.&lt;/p&gt;&lt;p&gt; &lt;/p&gt;&lt;p&gt;Shampo Rambut Blonde Purple Toning&lt;/p&gt;&lt;p&gt;Menghilangkan nada kuning dan kasar&lt;/p&gt;&lt;p&gt;Gunakan lebih lama untuk tampilan silver/Ash&lt;/p&gt;&lt;p&gt;Bebas sulfat&lt;/p&gt;&lt;p&gt; &lt;/p&gt;&lt;p&gt;Ukuran : 30ml | 60ml | 100ml | 275ml&lt;/p&gt;&lt;p&gt; &lt;/p&gt;&lt;p&gt;Efek:&lt;/p&gt;&lt;p&gt;Ideal untuk rambut abu-abu, super terang, atau dekolonisasi&lt;/p&gt;&lt;p&gt;Pigmen ungu mengurangi rona kuning yang tidak diinginkan pada rambut abu-abu, pirang muda, atau bergaris&lt;/p&gt;&lt;p&gt; &lt;/p&gt;&lt;p&gt;Fitur :&lt;/p&gt;&lt;p&gt;Bebas Paraben &amp; Sulfat, Ramah Vegan, Bebas Kekejaman&lt;/p&gt;&lt;p&gt;Mengandung pigmen violet yang intens untuk melawan warna kuning yang tidak diinginkan. Shampo toning ungu cocok untuk digunakan pada rambut abu-abu, pirang, dikelantang dan disorot untuk warna yang bercahaya dan lebih cerah.&lt;/p&gt;&lt;p&gt;Boost Cool Hair Tones: Lebih kuat dari sampo pirang tradisional, sampo rambut perak ungu cerah meningkatkan warna rambut untuk warna pirang dingin atau perak/abu yang mempesona.&lt;/p&gt;&lt;p&gt; &lt;/p&gt;&lt;p&gt;Shampo Bebas Sulfat: Shampo pirang bebas SLS dan bebas paraben diformulasikan dengan turunan Vitamin B5 untuk melembutkan helai rambut dan menambah kilau pada rambut pirang alami dan diwarnai.&lt;/p&gt;&lt;p&gt; &lt;/p&gt;&lt;p&gt;Filter UV Inovatif: Penggunaan sampo ungu secara teratur melindungi warna rambut Anda dari kepudaran yang disebabkan oleh radiasi ultraviolet yang merusak untuk mempertahankan warna rambut pirang Anda yang sempurna.&lt;/p&gt;&lt;p&gt; &lt;/p&gt;&lt;p&gt;Bahan-bahan :&lt;/p&gt;&lt;p&gt;Air, Sodium Laureth Sulfate, Sodium Lauryl Sulfate, Cocamidopropyl Betaine, Glycol Distearate, Wewangian/Parfum, Disodium Phosphate, Glycol Stearate, Ricinoleamidopropyl Ethyldimonium Ethosulfate, Cocamide Mea, Linoleamidopropyl PG Dimonium Chloride Phosphate, Glypylene Chlorlycerpropyl Protein, Tetrasodium EDTA, Methylparaben, Asam Sitrat,&lt;/p&gt;&lt;p&gt;Methylchloroisothiazolinone, Methylizothiazolinone, EXT. ungu 2.&lt;/p&gt;&lt;p&gt; &lt;/p&gt;&lt;p&gt; &lt;/p&gt;&lt;p&gt;Petunjuk arah:&lt;/p&gt;&lt;p&gt;100% rambut basah, Gosokkan Shampoo Rambut Ungu di tangan hingga berbusa, biarkan hingga 1-3 menit pada penggunaan pertama. Diamkan selama 5 menit MAX untuk menghilangkan warna kuning atau kuning yang tidak diinginkan. Biarkan 10-15 menit untuk warna perak berkilau atau abu-abu. Bilas sampai bersih dan ikuti dengan kondisioner pelembab. Gunakan 2-3 kali per minggu tergantung pada tampilan yang diinginkan. SELALU gunakan sarung tangan untuk mencegah pewarnaan warna pada tangan Anda.&lt;/p&gt;</t>
  </si>
  <si>
    <t>[{"attributeId":"101066","attributeName":"Nomor Ijin Edar  (BPOM / PIRT)","values":[{"valueId":"7619438494271735574","valueName":"1"}]}]</t>
  </si>
  <si>
    <t>97380.0</t>
  </si>
  <si>
    <t>1734757086019946115</t>
  </si>
  <si>
    <t>2026-07-16 16:38:10</t>
  </si>
  <si>
    <t>360ML Cat Semprot Chrome Sapporo Chrome Spray Paint Anti Karat Warna Stainless</t>
  </si>
  <si>
    <t>&lt;p&gt;Product Description&lt;/p&gt;&lt;p&gt;Panduan Membeli&lt;/p&gt;&lt;p&gt;【Ketersediaan】 Semua produk tersedia, lanjutkan memesan jika&lt;/p&gt;&lt;p&gt;Fitur&lt;/p&gt;&lt;p&gt;* Mudah dioperasikan, aman dan ramah lingkungan.&lt;/p&gt;&lt;p&gt;* Ini fitur nosel ultra kuat dan saklar jepret manusiawi.&lt;/p&gt;&lt;p&gt;* Lingkup aplikasi: suku cadang krom otomotif, produk baja tahan karat, semua jenis saniter.&lt;/p&gt;&lt;p&gt;* Tidak Beracun, Tidak Konduktif &amp; Tanpa Bahan Kimia. Ini aman untuk digunakan.&lt;/p&gt;&lt;p&gt;* Mantel dapat menempel pada permukaan barang selama berbulan-bulan dan melindungi permukaan dari oksidasi. Segera mengembalikan kilau dan mencegah karat tumbuh kembali. Tidak diperbolehkan untuk menerapkan pernis dan cat di atasnya.&lt;/p&gt;&lt;p&gt;Spesifikasi&lt;/p&gt;&lt;p&gt;Kapasitas: 360ML&lt;/p&gt;&lt;p&gt;Pelestarian:36 bulan&lt;/p&gt;&lt;p&gt;Fungsi: disegarkan&lt;/p&gt;&lt;p&gt;Paket Termasuk&lt;/p&gt;&lt;p&gt;1 * Penghilang Karat&lt;/p&gt;&lt;p&gt;Pemberitahuan&lt;/p&gt;&lt;p&gt;1. Perkenankan perbedaan 1-5mm karena pengukuran manual, terima kasih.&lt;/p&gt;&lt;p&gt;2. Karena perbedaan antara monitor yang berbeda, gambar mungkin tidak mencerminkan warna sebenarnya dari item tersebut.&lt;/p&gt;&lt;p&gt;Jika Anda memiliki keraguan, jangan ragu untuk menghubungi kami ~&lt;/p&gt;&lt;p&gt;Harap Anda menikmati waktu belanja Anda ~&lt;/p&gt;</t>
  </si>
  <si>
    <t>360ml</t>
  </si>
  <si>
    <t>9569</t>
  </si>
  <si>
    <t>1734739064483121079</t>
  </si>
  <si>
    <t>2026-06-16 14:36:05</t>
  </si>
  <si>
    <t>350ml</t>
  </si>
  <si>
    <t>9836</t>
  </si>
  <si>
    <t>Obat jerawat dan bekas jerawat penghilang bekas jerawat salep jerawat 20g obat jerawat paling ampuh removal of acne cream untuk pria dan wanita menghilangkan jerawat dengan cepat</t>
  </si>
  <si>
    <t>&lt;p&gt;Mengapa produk ini layak dipilih?&lt;/p&gt;&lt;p&gt;-Krim jerawat ini dapat dengan mudah memecahkan masalah Anda, menyeimbangkan air dan minyak, melembabkan kulit, memperbaiki kulit berjerawat, meningkatkan hidrasi kulit dan cahaya jenuh, dan meningkatkan elastisitas kulit.&lt;/p&gt;&lt;p&gt;【Nama Produk】: Krim Pencerah Jerawat&lt;/p&gt;&lt;p&gt;【Kandungan】:&lt;/p&gt;&lt;p&gt;Centella Asiatica: Menenangkan kulit, menyeimbangkan air dan minyak&lt;/p&gt;&lt;p&gt;Witch hazel: Menenangkan dan menutrisi dan menghaluskan kulit&lt;/p&gt;&lt;p&gt;Minyak mineral: memperbaiki penghalang kelembaban dan meningkatkan penyembuhan luka&lt;/p&gt;&lt;p&gt;Gliserin: Mengunci kelembapan dan menjaga kulit tetap terhidrasi.&lt;/p&gt;&lt;p&gt;Jenis Kulit: Semua Jenis Kulit&lt;/p&gt;&lt;p&gt;【Spesifikasi Produk】: 25g&lt;/p&gt;&lt;p&gt;【Umur simpan】: 3 tahun&lt;/p&gt;&lt;p&gt;Karena batch produksi yang berbeda, kemasannya sedikit berbeda, tidak mempengaruhi kemanjuran produk, yakinlah bahwa penggunaannya!&lt;/p&gt;&lt;p&gt;━━━━━━━━━━━━━━━━━━━━━━━━━━━&lt;/p&gt;&lt;p&gt;Efek utama:&lt;/p&gt;&lt;p&gt;Menghilangkan jerawat, jerawat, komedo dengan cepat dan efektif.&lt;/p&gt;&lt;p&gt;Memudarkan bekas jerawat, mengecilkan pori-pori, memperbaiki kulit berjerawat yang rusak.&lt;/p&gt;&lt;p&gt;Melembabkan dan mengontrol minyak, mencerahkan kulit&lt;/p&gt;&lt;p&gt;━━━━━━━━━━━━━━━━━━━━━━━━━━━&lt;/p&gt;&lt;p&gt;━━━━━━━━━━━━━━━━━━━━━━━━━━━&lt;/p&gt;&lt;p&gt;Cara menggunakan:&lt;/p&gt;&lt;p&gt;1. Ambil produk ini secukupnya di ujung jari Anda.&lt;/p&gt;&lt;p&gt;2. Oleskan secara merata pada area jerawat dan pijat selama 1-2 menit hingga terserap seluruhnya.&lt;/p&gt;&lt;p&gt;*Saran penggunaan&lt;/p&gt;&lt;p&gt;- Bersihkan wajah Anda sebelum menggunakan produk ini.&lt;/p&gt;&lt;p&gt;- Untuk penggunaan luar, jangan dimasukkan ke dalam mulut atau mata.&lt;/p&gt;</t>
  </si>
  <si>
    <t>[{"attributeId":"101066","attributeName":"Nomor Ijin Edar  (BPOM / PIRT)","values":[{"valueId":"7617737835063314184","valueName":"AN2152644"}]}]</t>
  </si>
  <si>
    <t>1734670504839644437</t>
  </si>
  <si>
    <t>2026-06-16 11:51:06</t>
  </si>
  <si>
    <t>Wart Removal cream, Obat Penghilang Kutil Tahi-Lalat Paling Ampuh - Tanpa Perlu Operasi , Mudah Dibawa Untuk Semua Kulit, Krim Penghilang Kutil</t>
  </si>
  <si>
    <t>&lt;p&gt;Deskripsi Produk&lt;/p&gt;&lt;p&gt;Spesifikasi&lt;/p&gt;&lt;p&gt;Nama Produk: Krim Penghilang Kutil&lt;/p&gt;&lt;p&gt;Konten bersih: 20g&lt;/p&gt;&lt;p&gt;Ukuran kemasan: 10.5*3 cm&lt;/p&gt;&lt;p&gt;Bahan: Kochia scoparia, Xanthium, Cnidium, Borneol, Honeysuckle, Sophora flavescens, Safflower, dll.&lt;/p&gt;&lt;p&gt;Tanggal produksi: terbaru&lt;/p&gt;&lt;p&gt;Umur simpan: 3 tahun&lt;/p&gt;&lt;p&gt;Jenis kulit: semua jenis kulit&lt;/p&gt;&lt;p&gt;Orang yang berlaku: kondiloma akuminata, kutil datar, herpes, jerawat, kaki atlet, eksim, gigitan serangga, dll.&lt;/p&gt;&lt;p&gt;instruksi:&lt;/p&gt;&lt;p&gt;Gunakan dua kali sehari, sekali di pagi hari dan sekali di malam hari. Ambil sedikit (sesuai dengan ukuran kepala Anda) dan pijat lembut krim dengan ujung jari Anda selama 1-2 menit.&lt;/p&gt;&lt;p&gt;Cara Penggunaan:&lt;/p&gt;&lt;p&gt;1. Peras cairan pada kapas&lt;/p&gt;&lt;p&gt;2. Letakkan kapas di kulit&lt;/p&gt;&lt;p&gt;3. Ulangi proses ini hingga empat kali sehari&lt;/p&gt;&lt;p&gt;1. Mengurangi ketidaknyamanan: untuk mengurangi ketidaknyamanan yang disebabkan oleh pertumbuhan kutil, Krim kutil dapat mengurangi gesekan pada permukaan kutil, sehingga mengurangi iritasi yang disebabkan oleh olahraga atau kontak.&lt;/p&gt;&lt;p&gt;2. Cepat dan efektif: krim kutil menembus dari bagian dalam kutil dan bertindak cepat, menguraikan struktur kutil dari dalam ke luar, dan memberi Anda efek yang ideal.&lt;/p&gt;&lt;p&gt;3. Mudah untuk membawa: kutil krim dikemas dalam botol kecil yang mudah dibawa, kecil dalam ukuran, ringan dan mudah digunakan.&lt;/p&gt;&lt;p&gt;4. Ini tersedia untuk orang-orang dari segala usia: bahkan untuk anak-anak yang sering menderita kutil karena gaya hidup aktif. Di bawah pengawasan orang dewasa, anak-anak juga bisa menggunakan krim kutil!&lt;/p&gt;</t>
  </si>
  <si>
    <t>[{"attributeId":"101066","attributeName":"Nomor Ijin Edar  (BPOM / PIRT)","values":[{"valueId":"7428514078710056724","valueName":"NA265365982"}]},{"attributeId":"100342","attributeName":"Berat bersih","values":[{"valueId":"6988064478348920581","valueName":"15g"}]},{"attributeId":"100347","attributeName":"Kuantitas per Kemasan","values":[{"valueId":"1000256","valueName":"1"}]},{"attributeId":"100338","attributeName":"Jenis Pak","values":[{"valueId":"1000849","valueName":"Satu Barang"}]},{"attributeId":"101310","attributeName":"Benefit","values":[{"valueId":"1007763","valueName":"Memperbaiki Barrier Kulit"}]}]</t>
  </si>
  <si>
    <t>1734670600604779797</t>
  </si>
  <si>
    <t>2026-06-22 09:58:23</t>
  </si>
  <si>
    <t>24PCS CORN REMOVAL PATCH - Koyo Kaki Ampuh Plester Penghilang Kutil Kapalan Mata Ikan Kapalan Corn Patch Removal Obat Kutil Kapalan Mata Ikan Kaki/Plester Penghilang Kutil Mata Ikan</t>
  </si>
  <si>
    <t>&lt;p&gt;Penggunaan: Rendam kaki dalam air panas 10 menit sebelum digunakan. Dewasa di atas 16 tahun: oleskan plester segar setiap hari sampai jagung dapat dihilangkan. Perawatan dapat dilanjutkan hingga 2 minggu kecuali diresepkan oleh dokter Catatan: 1. Tidak boleh digunakan karena kulit pecah. 2. Tempat pemberian jika ada rasa panas, gatal, kemerahan, dan sebagainya harus dihentikan, dan bersihkan obat setempat, konsultasikan dengan dokter bila perlu. 3. Wanita hamil dan menyusui dengan hati-hati. 4. Alergi artikel ini dinonaktifkan, konstitusi alergi hati-hati digunakan.&lt;/p&gt;&lt;img src="https://p16-oec-va.ibyteimg.com/tos-maliva-i-o3syd03w52-us/7580cdb8d761490f95d3ce86b699a1c9~tplv-o3syd03w52-origin-jpeg.jpeg?dr=15568&amp;nonce=6963&amp;refresh_token=19a88a0b9dc0483384df1473ceb2ef8b&amp;from=1432613627&amp;idc=maliva&amp;ps=933b5bde&amp;shcp=9794469a&amp;shp=5563f2fb&amp;t=555f072d" width="720" height="720"&gt;&lt;img src="https://p16-oec-va.ibyteimg.com/tos-maliva-i-o3syd03w52-us/9d66e19b72924deb9e6c5ef211ff839d~tplv-o3syd03w52-origin-jpeg.jpeg?dr=15568&amp;nonce=57119&amp;refresh_token=9a09a8d4d4d3787dad47a0be63419291&amp;from=1432613627&amp;idc=maliva&amp;ps=933b5bde&amp;shcp=9794469a&amp;shp=5563f2fb&amp;t=555f072d" width="720" height="720"&gt;</t>
  </si>
  <si>
    <t>[{"attributeId":"101066","attributeName":"Nomor Ijin Edar  (BPOM / PIRT)","values":[{"valueId":"7615531449655904018","valueName":"AN123644"}]}]</t>
  </si>
  <si>
    <t>89950.0</t>
  </si>
  <si>
    <t>19982</t>
  </si>
  <si>
    <t>1734584154000688504</t>
  </si>
  <si>
    <t>2026-06-16 11:47:19</t>
  </si>
  <si>
    <t>&lt;p&gt;Efektif mengurangi/ menghilangkan dengkur saat tidur sehingga kualitas tidur anda lebih baik dan tidak terganggu. Informasi dasar: ◼Produk: Breathe Right Nasal Strips（Plester Hidung） ◼Isi Bersih: 30 lembar ◼Masa Simpan: 3 tahun ◼Bahan: Terdiri dari lem medis, elastomer (serat poliester), bahan bernapas, dan penutup belakang. ◼Bahan: PVC bukan tenunan ◼Penggunaan: Cocok untuk berbagai jenis dengkuran dari berbagai usia dan jenis kelamin. Terutama digunakan untuk mendengkur yang disebabkan oleh buruknya pernapasan di hidung, mempengaruhi tidur, dan hidung tersumbat yang mempengaruhi pekerjaan pribadi dan suasana hati. ◼Kelebihan: Meningkatkan aliran udara sebesar 31%. Cara Penggunaan: ▶ Sebelum digunakan, bersihkan minyak, kotoran dan riasan dari hidung (atau area yang menempel) ▶ Lepaskan kertas pelepas pita pelebaran hidung dari sayatan tengah. ▶ Pegang bagian tengah pita pelebaran hidung dan tempelkan secara hati-hati pada bagian tengah hidung, lalu tekan pada kedua sisinya. ▶ Untuk melepas pita pelebaran hidung, basahi dengan air hangat, dll., kelupas perlahan keempat sudutnya, lalu tarik perlahan ke atas dari kedua sisi. ▶ Jika Anda merasa sakit saat merobek produk ini, harap berhenti merobeknya; basahi kembali secara menyeluruh dengan air hangat, dll., lalu sobek perlahan. Jangan merobeknya dengan paksa; hal itu dapat merusak kulit Anda&lt;/p&gt;&lt;img src="https://p16-oec-va.ibyteimg.com/tos-maliva-i-o3syd03w52-us/357e2a48741347b1830225ef654eb648~tplv-o3syd03w52-origin-jpeg.jpeg?dr=15568&amp;from=1432613627&amp;idc=maliva&amp;ps=933b5bde&amp;shcp=9794469a&amp;shp=5563f2fb&amp;t=555f072d" width="1600" height="1600"&gt;&lt;img src="https://p16-oec-va.ibyteimg.com/tos-maliva-i-o3syd03w52-us/2b83ec87dc41415a9501755038f3f5e3~tplv-o3syd03w52-origin-jpeg.jpeg?dr=15568&amp;from=1432613627&amp;idc=maliva&amp;ps=933b5bde&amp;shcp=9794469a&amp;shp=5563f2fb&amp;t=555f072d" width="1600" height="1600"&gt;&lt;img src="https://p16-oec-va.ibyteimg.com/tos-maliva-i-o3syd03w52-us/ed0df73e91fa455ca3a397810f50d068~tplv-o3syd03w52-origin-jpeg.jpeg?dr=15568&amp;from=1432613627&amp;idc=maliva&amp;ps=933b5bde&amp;shcp=9794469a&amp;shp=5563f2fb&amp;t=555f072d" width="1600" height="1600"&gt;&lt;img src="https://p16-oec-va.ibyteimg.com/tos-maliva-i-o3syd03w52-us/70f6efbe5057479db4581ca21189ef12~tplv-o3syd03w52-origin-jpeg.jpeg?dr=15568&amp;from=1432613627&amp;idc=maliva&amp;ps=933b5bde&amp;shcp=9794469a&amp;shp=5563f2fb&amp;t=555f072d" width="1600" height="1600"&gt;&lt;img src="https://p16-oec-va.ibyteimg.com/tos-maliva-i-o3syd03w52-us/f85f15f477b44674955cbb0893f1601d~tplv-o3syd03w52-origin-jpeg.jpeg?dr=15568&amp;from=1432613627&amp;idc=maliva&amp;ps=933b5bde&amp;shcp=9794469a&amp;shp=5563f2fb&amp;t=555f072d" width="1600" height="1600"&gt;&lt;img src="https://p16-oec-va.ibyteimg.com/tos-maliva-i-o3syd03w52-us/4815c019bee245a3991c422c6dbc654e~tplv-o3syd03w52-origin-jpeg.jpeg?dr=15568&amp;from=1432613627&amp;idc=maliva&amp;ps=933b5bde&amp;shcp=9794469a&amp;shp=5563f2fb&amp;t=555f072d" width="1600" height="1600"&gt;</t>
  </si>
  <si>
    <t>1734547343436515255</t>
  </si>
  <si>
    <t>&lt;p&gt;Lembar Penghilang Bekas Luka Silikon terbuat dari silikon medis berkualitas tinggi, 100% aman, yang cukup lembut untuk dianggap sebagai standar emas untuk perawatan bekas luka topikal dan non-invasif, dan silikon adalah bahan perawatan utama yang direkomendasikan oleh ahli bedah plastik bekas luka.&lt;/p&gt;&lt;p&gt;Spesifikasi:&lt;/p&gt;&lt;p&gt;● Nama: Silicone Scar Removal Sheets&lt;/p&gt;&lt;p&gt;● Tingkat net: 1 roll(4*150cm)&lt;/p&gt;&lt;p&gt;● Umur simpan: 3 tahun&lt;/p&gt;&lt;p&gt;● Penyimpanan: simpan di tempat yang sejuk dan kering&lt;/p&gt;&lt;p&gt;● Berlaku: Perbaikan Bekas Luka&lt;/p&gt;&lt;p&gt;● Berat kotor: 36g&lt;/p&gt;&lt;p&gt;Fitur:&lt;/p&gt;&lt;p&gt;Menghaluskan bekas luka.&lt;/p&gt;&lt;p&gt;Mengurangi kemerahan dan gatal.&lt;/p&gt;&lt;p&gt;Memperbaiki perubahan warna dan tekstur.&lt;/p&gt;&lt;p&gt;Efektif untuk bekas luka lama dan baru.&lt;/p&gt;&lt;p&gt;Kain tipis yang dapat bernapas.&lt;/p&gt;&lt;p&gt;Nyaman dipakai.&lt;/p&gt;&lt;p&gt;Mudah diaplikasikan dan dilepas.&lt;/p&gt;&lt;p&gt;Dapat dicuci dan digunakan Kembali.&lt;/p&gt;&lt;p&gt;Bagaimana cara menggunakan:&lt;/p&gt;&lt;p&gt;1.Potong lembaran bekas luka sesuai dengan ukuran dan bentuk bekas luka Lepaskan liner.&lt;/p&gt;&lt;p&gt;2.Dari sisi perekat penutup bekas luka.&lt;/p&gt;&lt;p&gt;3.Tekan dengan lembut penutup bekas luka ke area bekas luka.&lt;/p&gt;&lt;p&gt;Metode penyimpanan:&lt;/p&gt;&lt;p&gt;* Harap simpan di tempat yang sejuk untuk menghindari suhu tinggi dan sinar matahari langsung.&lt;/p&gt;&lt;p&gt;* Harap jauhkan produk ini dari jangkauan anak-anak.&lt;/p&gt;&lt;p&gt;1*1 roll(4*150cm)/36g Silicone Scar Removal Sheets&lt;/p&gt;&lt;p&gt; &lt;/p&gt;</t>
  </si>
  <si>
    <t>9971</t>
  </si>
  <si>
    <t>1734498701044188536</t>
  </si>
  <si>
    <t>&lt;img src="https://p16-oec-sg.ibyteimg.com/tos-alisg-i-aphluv4xwc-sg/1863eeafe51647c7b91f94a3d6fe0672~tplv-aphluv4xwc-origin-jpeg.jpeg?from=476444299" width="800" height="800"&gt;&lt;img src="https://p16-oec-sg.ibyteimg.com/tos-alisg-i-aphluv4xwc-sg/7e111d5575734a64ba66eb0991fef548~tplv-aphluv4xwc-origin-jpeg.jpeg?from=476444299" width="1000" height="1000"&gt;&lt;img src="https://p16-oec-sg.ibyteimg.com/tos-alisg-i-aphluv4xwc-sg/1e0012dadfdb41f5af63983a5812076d~tplv-aphluv4xwc-origin-jpeg.jpeg?from=476444299" width="800" height="800"&gt;</t>
  </si>
  <si>
    <t>[{"attributeId":"101066","attributeName":"Nomor Ijin Edar  (BPOM / PIRT)","values":[{"valueId":"7428514078710056724","valueName":"NA265365982"}]},{"attributeId":"100338","attributeName":"Jenis Pak","values":[{"valueId":"1000849","valueName":"Satu Barang"}]},{"attributeId":"100342","attributeName":"Berat bersih","values":[{"valueId":"6988064478348920581","valueName":"15g"}]},{"attributeId":"100347","attributeName":"Kuantitas per Kemasan","values":[{"valueId":"1000256","valueName":"1"}]},{"attributeId":"101310","attributeName":"Benefit","values":[{"valueId":"1007763","valueName":"Memperbaiki Barrier Kulit"}]}]</t>
  </si>
  <si>
    <t>19789</t>
  </si>
  <si>
    <t>1734485331742131477</t>
  </si>
  <si>
    <t>2026-06-16 14:15:34</t>
  </si>
  <si>
    <t>Catokan Rambut Pelurus Profesional Hair Straightener - Genting Panas 30 Detik - 4 Level Suhu Presisi Four-Gear Adjustment - Anti Bakar &amp; Anti Lengket - Ceramic Tourmaline Ionic - Panel Lebar For Women - Smoothing Rambut - COD</t>
  </si>
  <si>
    <t>&lt;p&gt;Fitur&lt;/p&gt;&lt;ol&gt;&lt;li&gt;Sisir pelurus rambut inovatif ini membantu Anda mendapatkan rambut lurus, halus dan lembut hanya dalam beberapa menit.&lt;/li&gt;&lt;li&gt;Secara efektif mengurangi listrik statis dan mencegah kulit terbakar, dengan distribusi panas yang merata untuk hasil seperti salon profesional di rumah.&lt;/li&gt;&lt;li&gt;Dilengkapi teknologi canggih, alat ini meluncur lembut di rambut tanpa kusut. Penataan rambut menjadi lebih cepat dan mudah dibandingkan catokan atau pengering rambut biasa.&lt;/li&gt;&lt;/ol&gt;&lt;p&gt;Spesifikasi&lt;/p&gt;&lt;ul&gt;&lt;li&gt;Tipe: Catokan Pelurus Rambut&lt;/li&gt;&lt;li&gt;Elemen pemanas: Nano keramik PTC&lt;/li&gt;&lt;li&gt;Pengatur suhu: 4 level&lt;/li&gt;&lt;li&gt;Panjang kabel: 1.3–1.6 m&lt;/li&gt;&lt;li&gt;Ukuran produk: (28–30 cm) × 4.5 cm&lt;/li&gt;&lt;li&gt;Ukuran panel pemanas: (4.5–4.8 cm) × 10 cm&lt;/li&gt;&lt;/ul&gt;&lt;p&gt;&lt;em&gt;Catatan: Ukuran diukur secara manual, mungkin ada perbedaan 1–2 cm. Silakan lihat produk asli.&lt;/em&gt;&lt;/p&gt;&lt;p&gt;Perhatian Penting&lt;/p&gt;&lt;ol&gt;&lt;li&gt;Uap hanya akan muncul jika digunakan pada &lt;strong&gt;rambut basah&lt;/strong&gt;; pada rambut kering tidak ada uap.&lt;/li&gt;&lt;li&gt;Hasil penataan rambut hanya bersifat sementara. Untuk hasil tahan lama, disarankan pergi ke salon.&lt;/li&gt;&lt;li&gt;Panaskan alat terlebih dahulu selama beberapa menit sebelum pakai, dan sisir rambut Anda terlebih dahulu. Gunakan dengan kedua tangan.&lt;/li&gt;&lt;li&gt;Catokan yang menutup rapat adalah hal normal, karena harus ada ruang agar rambut bisa lewat.&lt;/li&gt;&lt;/ol&gt;&lt;p&gt;Fitur&lt;/p&gt;&lt;ol&gt;&lt;li&gt;Sisir pelurus rambut inovatif ini membantu Anda mendapatkan rambut lurus, halus dan lembut hanya dalam beberapa menit.&lt;/li&gt;&lt;li&gt;Secara efektif mengurangi listrik statis dan mencegah kulit terbakar, dengan distribusi panas yang merata untuk hasil seperti salon profesional di rumah.&lt;/li&gt;&lt;li&gt;Dilengkapi teknologi canggih, alat ini meluncur lembut di rambut tanpa kusut. Penataan rambut menjadi lebih cepat dan mudah dibandingkan catokan atau pengering rambut biasa.&lt;/li&gt;&lt;/ol&gt;&lt;p&gt;Spesifikasi&lt;/p&gt;&lt;ul&gt;&lt;li&gt;Tipe: Catokan Pelurus Rambut&lt;/li&gt;&lt;li&gt;Elemen pemanas: Nano keramik PTC&lt;/li&gt;&lt;li&gt;Pengatur suhu: 4 level&lt;/li&gt;&lt;li&gt;Panjang kabel: 1.3–1.6 m&lt;/li&gt;&lt;li&gt;Ukuran produk: (28–30 cm) × 4.5 cm&lt;/li&gt;&lt;li&gt;Ukuran panel pemanas: (4.5–4.8 cm) × 10 cm&lt;/li&gt;&lt;/ul&gt;&lt;p&gt;&lt;em&gt;Catatan: Ukuran diukur secara manual, mungkin ada perbedaan 1–2 cm. Silakan lihat produk asli.&lt;/em&gt;&lt;/p&gt;&lt;p&gt;Perhatian Penting&lt;/p&gt;&lt;ol&gt;&lt;li&gt;Uap hanya akan muncul jika digunakan pada &lt;strong&gt;rambut basah&lt;/strong&gt;; pada rambut kering tidak ada uap.&lt;/li&gt;&lt;li&gt;Hasil penataan rambut hanya bersifat sementara. Untuk hasil tahan lama, disarankan pergi ke salon.&lt;/li&gt;&lt;li&gt;Panaskan alat terlebih dahulu selama beberapa menit sebelum pakai, dan sisir rambut Anda terlebih dahulu. Gunakan dengan kedua tangan.&lt;/li&gt;&lt;li&gt;Catokan yang menutup rapat adalah hal normal, karena harus ada ruang agar rambut bisa lewat.&lt;/li&gt;&lt;/ol&gt;&lt;p&gt; &lt;/p&gt;&lt;img src="https://p16-oec-va.ibyteimg.com/tos-maliva-i-o3syd03w52-us/dc652ff16abd4946b3b3bcb8ab7f80c0~tplv-o3syd03w52-origin-jpeg.jpeg?dr=15568&amp;nonce=78776&amp;refresh_token=c07b26bf31e90453d5f2501a32283655&amp;from=1432613627&amp;idc=maliva&amp;ps=933b5bde&amp;shcp=9794469a&amp;shp=5563f2fb&amp;t=555f072d" width="1024" height="1024"&gt;&lt;img src="https://p16-oec-va.ibyteimg.com/tos-maliva-i-o3syd03w52-us/0f4dcd3a0cda4ccfa2d6c9f3e24f7e9f~tplv-o3syd03w52-origin-jpeg.jpeg?dr=15568&amp;nonce=36945&amp;refresh_token=7134d93a8b498a8af17deeb41baec35a&amp;from=1432613627&amp;idc=maliva&amp;ps=933b5bde&amp;shcp=9794469a&amp;shp=5563f2fb&amp;t=555f072d" width="1024" height="1024"&gt;&lt;img src="https://p16-oec-va.ibyteimg.com/tos-maliva-i-o3syd03w52-us/773cfeb98468409db3a846d58887ebd3~tplv-o3syd03w52-origin-jpeg.jpeg?dr=15568&amp;nonce=20453&amp;refresh_token=291d1e6c156a3e405a23e9b5b41fcf9d&amp;from=1432613627&amp;idc=maliva&amp;ps=933b5bde&amp;shcp=9794469a&amp;shp=5563f2fb&amp;t=555f072d" width="1024" height="1024"&gt;&lt;img src="https://p16-oec-va.ibyteimg.com/tos-maliva-i-o3syd03w52-us/d884df6f39144a4695a8e443b019615f~tplv-o3syd03w52-origin-jpeg.jpeg?dr=15568&amp;nonce=61198&amp;refresh_token=ba9d3e98c9861b3aadbed9808b8af377&amp;from=1432613627&amp;idc=maliva&amp;ps=933b5bde&amp;shcp=9794469a&amp;shp=5563f2fb&amp;t=555f072d" width="1024" height="1024"&gt;&lt;img src="https://p16-oec-va.ibyteimg.com/tos-maliva-i-o3syd03w52-us/5e7e7f1fe12445bba32d3d9d0c172795~tplv-o3syd03w52-origin-jpeg.jpeg?dr=15568&amp;nonce=42458&amp;refresh_token=54d2cab1157cc9d2117926a808b5e7c0&amp;from=1432613627&amp;idc=maliva&amp;ps=933b5bde&amp;shcp=9794469a&amp;shp=5563f2fb&amp;t=555f072d" width="1024" height="1024"&gt;&lt;img src="https://p16-oec-va.ibyteimg.com/tos-maliva-i-o3syd03w52-us/62bb3cea5cdb4b74aaa946da00aedaea~tplv-o3syd03w52-origin-jpeg.jpeg?dr=15568&amp;nonce=82143&amp;refresh_token=3b0eeb9d50b8219f3c7a52e140d0030f&amp;from=1432613627&amp;idc=maliva&amp;ps=933b5bde&amp;shcp=9794469a&amp;shp=5563f2fb&amp;t=555f072d" width="1024" height="1024"&gt;&lt;img src="https://p16-oec-va.ibyteimg.com/tos-maliva-i-o3syd03w52-us/f80671f3f6474c8bbcfa929c61b34824~tplv-o3syd03w52-origin-jpeg.jpeg?dr=15568&amp;nonce=45474&amp;refresh_token=56e1028df07010cefcf72368d684a5c6&amp;from=1432613627&amp;idc=maliva&amp;ps=933b5bde&amp;shcp=9794469a&amp;shp=5563f2fb&amp;t=555f072d" width="1024" height="1024"&gt;&lt;img src="https://p16-oec-va.ibyteimg.com/tos-maliva-i-o3syd03w52-us/cda52e5c1a1a472198ba52cd6e0bd049~tplv-o3syd03w52-origin-jpeg.jpeg?dr=15568&amp;nonce=88039&amp;refresh_token=3166232315f1a08f370be01879c493f7&amp;from=1432613627&amp;idc=maliva&amp;ps=933b5bde&amp;shcp=9794469a&amp;shp=5563f2fb&amp;t=555f072d" width="1024" height="1024"&gt;&lt;p&gt;1 x&lt;/p&gt;&lt;p&gt;Hair Straightener&lt;/p&gt;&lt;img src="https://p16-oec-va.ibyteimg.com/tos-maliva-i-o3syd03w52-us/6c8ebd4bf81b4868a0c7c63b121882e1~tplv-o3syd03w52-origin-jpeg.jpeg?dr=15568&amp;nonce=14538&amp;refresh_token=dcd44312acc07755f90a8289718cba34&amp;from=1432613627&amp;idc=maliva&amp;ps=933b5bde&amp;shcp=9794469a&amp;shp=5563f2fb&amp;t=555f072d" width="1024" height="1024"&gt;</t>
  </si>
  <si>
    <t>[{"attributeId":"100107","attributeName":"Jenis Garansi","values":[{"valueId":"1000054","valueName":"Garansi Produsen"}]}]</t>
  </si>
  <si>
    <t>Black</t>
  </si>
  <si>
    <t>257580.0</t>
  </si>
  <si>
    <t>1734471522637809608</t>
  </si>
  <si>
    <t>2026-08-04 11:21:20</t>
  </si>
  <si>
    <t>Catokan Rambut Keramik Tourmaline | 4 Level Penyesuaian Suhu | Hasil Natural Tidak Kaku | Meluruskan &amp; Melembutkan Rambut | Hasil Natural Tidak Kaku</t>
  </si>
  <si>
    <t>&lt;p&gt;Fitur&lt;/p&gt;&lt;ol&gt;&lt;li&gt;Sisir pelurus rambut inovatif ini membantu Anda mendapatkan rambut lurus, halus dan lembut hanya dalam beberapa menit.&lt;/li&gt;&lt;li&gt;Secara efektif mengurangi listrik statis dan mencegah kulit terbakar, dengan distribusi panas yang merata untuk hasil seperti salon profesional di rumah.&lt;/li&gt;&lt;li&gt;Dilengkapi teknologi canggih, alat ini meluncur lembut di rambut tanpa kusut. Penataan rambut menjadi lebih cepat dan mudah dibandingkan catokan atau pengering rambut biasa.&lt;/li&gt;&lt;/ol&gt;&lt;p&gt;Spesifikasi&lt;/p&gt;&lt;ul&gt;&lt;li&gt;Tipe: Catokan Pelurus Rambut&lt;/li&gt;&lt;li&gt;Elemen pemanas: Nano keramik PTC&lt;/li&gt;&lt;li&gt;Pengatur suhu: 4 level&lt;/li&gt;&lt;li&gt;Panjang kabel: 1.3–1.6 m&lt;/li&gt;&lt;li&gt;Ukuran produk: (28–30 cm) × 4.5 cm&lt;/li&gt;&lt;li&gt;Ukuran panel pemanas: (4.5–4.8 cm) × 10 cm&lt;/li&gt;&lt;/ul&gt;&lt;p&gt;&lt;em&gt;Catatan: Ukuran diukur secara manual, mungkin ada perbedaan 1–2 cm. Silakan lihat produk asli.&lt;/em&gt;&lt;/p&gt;&lt;p&gt;Perhatian Penting&lt;/p&gt;&lt;ol&gt;&lt;li&gt;Uap hanya akan muncul jika digunakan pada &lt;strong&gt;rambut basah&lt;/strong&gt;; pada rambut kering tidak ada uap.&lt;/li&gt;&lt;li&gt;Hasil penataan rambut hanya bersifat sementara. Untuk hasil tahan lama, disarankan pergi ke salon.&lt;/li&gt;&lt;li&gt;Panaskan alat terlebih dahulu selama beberapa menit sebelum pakai, dan sisir rambut Anda terlebih dahulu. Gunakan dengan kedua tangan.&lt;/li&gt;&lt;li&gt;Catokan yang menutup rapat adalah hal normal, karena harus ada ruang agar rambut bisa lewat.&lt;/li&gt;&lt;/ol&gt;&lt;p&gt;Fitur&lt;/p&gt;&lt;ol&gt;&lt;li&gt;Sisir pelurus rambut inovatif ini membantu Anda mendapatkan rambut lurus, halus dan lembut hanya dalam beberapa menit.&lt;/li&gt;&lt;li&gt;Secara efektif mengurangi listrik statis dan mencegah kulit terbakar, dengan distribusi panas yang merata untuk hasil seperti salon profesional di rumah.&lt;/li&gt;&lt;li&gt;Dilengkapi teknologi canggih, alat ini meluncur lembut di rambut tanpa kusut. Penataan rambut menjadi lebih cepat dan mudah dibandingkan catokan atau pengering rambut biasa.&lt;/li&gt;&lt;/ol&gt;&lt;p&gt;Spesifikasi&lt;/p&gt;&lt;ul&gt;&lt;li&gt;Tipe: Catokan Pelurus Rambut&lt;/li&gt;&lt;li&gt;Elemen pemanas: Nano keramik PTC&lt;/li&gt;&lt;li&gt;Pengatur suhu: 4 level&lt;/li&gt;&lt;li&gt;Panjang kabel: 1.3–1.6 m&lt;/li&gt;&lt;li&gt;Ukuran produk: (28–30 cm) × 4.5 cm&lt;/li&gt;&lt;li&gt;Ukuran panel pemanas: (4.5–4.8 cm) × 10 cm&lt;/li&gt;&lt;/ul&gt;&lt;p&gt;&lt;em&gt;Catatan: Ukuran diukur secara manual, mungkin ada perbedaan 1–2 cm. Silakan lihat produk asli.&lt;/em&gt;&lt;/p&gt;&lt;p&gt;Perhatian Penting&lt;/p&gt;&lt;ol&gt;&lt;li&gt;Uap hanya akan muncul jika digunakan pada &lt;strong&gt;rambut basah&lt;/strong&gt;; pada rambut kering tidak ada uap.&lt;/li&gt;&lt;li&gt;Hasil penataan rambut hanya bersifat sementara. Untuk hasil tahan lama, disarankan pergi ke salon.&lt;/li&gt;&lt;li&gt;Panaskan alat terlebih dahulu selama beberapa menit sebelum pakai, dan sisir rambut Anda terlebih dahulu. Gunakan dengan kedua tangan.&lt;/li&gt;&lt;li&gt;Catokan yang menutup rapat adalah hal normal, karena harus ada ruang agar rambut bisa lewat.&lt;/li&gt;&lt;/ol&gt;&lt;img src="https://p16-oec-va.ibyteimg.com/tos-maliva-i-o3syd03w52-us/0f4dcd3a0cda4ccfa2d6c9f3e24f7e9f~tplv-o3syd03w52-origin-jpeg.jpeg?dr=15568&amp;nonce=36945&amp;refresh_token=7134d93a8b498a8af17deeb41baec35a&amp;from=1432613627&amp;idc=maliva&amp;ps=933b5bde&amp;shcp=9794469a&amp;shp=5563f2fb&amp;t=555f072d" width="1024" height="1024"&gt;&lt;img src="https://p16-oec-va.ibyteimg.com/tos-maliva-i-o3syd03w52-us/28c45ea065d941eeb38e9c6309915bdc~tplv-o3syd03w52-origin-jpeg.jpeg?dr=15568&amp;nonce=2533&amp;refresh_token=52e614d1d3ce9846d3425a23e0a3caac&amp;from=1432613627&amp;idc=maliva&amp;ps=933b5bde&amp;shcp=9794469a&amp;shp=5563f2fb&amp;t=555f072d" width="1024" height="1024"&gt;&lt;img src="https://p16-oec-va.ibyteimg.com/tos-maliva-i-o3syd03w52-us/773cfeb98468409db3a846d58887ebd3~tplv-o3syd03w52-origin-jpeg.jpeg?dr=15568&amp;nonce=20453&amp;refresh_token=291d1e6c156a3e405a23e9b5b41fcf9d&amp;from=1432613627&amp;idc=maliva&amp;ps=933b5bde&amp;shcp=9794469a&amp;shp=5563f2fb&amp;t=555f072d" width="1024" height="1024"&gt;&lt;img src="https://p16-oec-va.ibyteimg.com/tos-maliva-i-o3syd03w52-us/d884df6f39144a4695a8e443b019615f~tplv-o3syd03w52-origin-jpeg.jpeg?dr=15568&amp;nonce=61198&amp;refresh_token=ba9d3e98c9861b3aadbed9808b8af377&amp;from=1432613627&amp;idc=maliva&amp;ps=933b5bde&amp;shcp=9794469a&amp;shp=5563f2fb&amp;t=555f072d" width="1024" height="1024"&gt;&lt;img src="https://p16-oec-va.ibyteimg.com/tos-maliva-i-o3syd03w52-us/5258b2df66d047d4bbc65352b8b1c809~tplv-o3syd03w52-origin-jpeg.jpeg?dr=15568&amp;nonce=72177&amp;refresh_token=3f7d1c4233cdb02eca280b272d19508f&amp;from=1432613627&amp;idc=maliva&amp;ps=933b5bde&amp;shcp=9794469a&amp;shp=5563f2fb&amp;t=555f072d" width="1024" height="1024"&gt;&lt;img src="https://p16-oec-va.ibyteimg.com/tos-maliva-i-o3syd03w52-us/62bb3cea5cdb4b74aaa946da00aedaea~tplv-o3syd03w52-origin-jpeg.jpeg?dr=15568&amp;nonce=82143&amp;refresh_token=3b0eeb9d50b8219f3c7a52e140d0030f&amp;from=1432613627&amp;idc=maliva&amp;ps=933b5bde&amp;shcp=9794469a&amp;shp=5563f2fb&amp;t=555f072d" width="1024" height="1024"&gt;&lt;img src="https://p16-oec-va.ibyteimg.com/tos-maliva-i-o3syd03w52-us/f80671f3f6474c8bbcfa929c61b34824~tplv-o3syd03w52-origin-jpeg.jpeg?dr=15568&amp;nonce=45474&amp;refresh_token=56e1028df07010cefcf72368d684a5c6&amp;from=1432613627&amp;idc=maliva&amp;ps=933b5bde&amp;shcp=9794469a&amp;shp=5563f2fb&amp;t=555f072d" width="1024" height="1024"&gt;&lt;img src="https://p16-oec-va.ibyteimg.com/tos-maliva-i-o3syd03w52-us/cda52e5c1a1a472198ba52cd6e0bd049~tplv-o3syd03w52-origin-jpeg.jpeg?dr=15568&amp;nonce=88039&amp;refresh_token=3166232315f1a08f370be01879c493f7&amp;from=1432613627&amp;idc=maliva&amp;ps=933b5bde&amp;shcp=9794469a&amp;shp=5563f2fb&amp;t=555f072d" width="1024" height="1024"&gt;&lt;p&gt;1 x&lt;/p&gt;&lt;p&gt;Hair Straightener&lt;/p&gt;&lt;img src="https://p16-oec-va.ibyteimg.com/tos-maliva-i-o3syd03w52-us/6c8ebd4bf81b4868a0c7c63b121882e1~tplv-o3syd03w52-origin-jpeg.jpeg?dr=15568&amp;nonce=14538&amp;refresh_token=dcd44312acc07755f90a8289718cba34&amp;from=1432613627&amp;idc=maliva&amp;ps=933b5bde&amp;shcp=9794469a&amp;shp=5563f2fb&amp;t=555f072d" width="1024" height="1024"&gt;</t>
  </si>
  <si>
    <t>257570.0</t>
  </si>
  <si>
    <t>9968</t>
  </si>
  <si>
    <t>1734471264222872710</t>
  </si>
  <si>
    <t>2026-07-16 16:30:42</t>
  </si>
  <si>
    <t>&lt;p&gt;Nama: Agen perbaikan baja tahan karat Volumenya: 360ml metode penggunaan: Langkah 1: Kocok semprotan secara merata Langkah 2: Penyemprotan lapisan tipis (jarak penyemprotan sekitar 15cm) Langkah 3: Tunggu hingga cat agak kering. Langkah 4: Semprotkan lapisan kedua dan ketiga.&lt;/p&gt;&lt;img src="https://p16-oec-sg.ibyteimg.com/tos-alisg-i-aphluv4xwc-sg/5e3327d9f7834729b0bb73f4b582c3d6~tplv-aphluv4xwc-origin-jpeg.jpeg?dr=15568&amp;nonce=14581&amp;refresh_token=20d15a97ce519847575c3704c3bd4b4f&amp;from=476444299&amp;idc=my2&amp;ps=933b5bde&amp;shcp=9b759fb9&amp;shp=1c65f68b&amp;t=555f072d" width="720" height="720"&gt;&lt;img src="https://p16-oec-va.ibyteimg.com/tos-maliva-i-o3syd03w52-us/efabc35d6e5d4bd99a73e357bfea5577~tplv-o3syd03w52-origin-jpeg.jpeg?from=4250909378" width="720" height="720"&gt;&lt;img src="https://p16-oec-va.ibyteimg.com/tos-maliva-i-o3syd03w52-us/d14bb08ed15f44d2b759f5631f5a885d~tplv-o3syd03w52-origin-jpeg.jpeg?dr=15568&amp;nonce=56075&amp;refresh_token=d13507874983eaf9a0bcb2d063d42589&amp;from=1432613627&amp;idc=maliva&amp;ps=933b5bde&amp;shcp=9794469a&amp;shp=5563f2fb&amp;t=555f072d" width="720" height="720"&gt;&lt;img src="https://p16-oec-va.ibyteimg.com/tos-maliva-i-o3syd03w52-us/ed82cb02205e4790aef78574c9d2851d~tplv-o3syd03w52-origin-jpeg.jpeg?dr=15568&amp;nonce=91549&amp;refresh_token=27ae6e3ffaa5c0cc501af071095ea44b&amp;from=1432613627&amp;idc=maliva&amp;ps=933b5bde&amp;shcp=9794469a&amp;shp=5563f2fb&amp;t=555f072d" width="800" height="800"&gt;&lt;img src="https://p16-oec-va.ibyteimg.com/tos-maliva-i-o3syd03w52-us/e04a8e12f1e547c2ae9de4395be15f81~tplv-o3syd03w52-origin-jpeg.jpeg?dr=15568&amp;nonce=38386&amp;refresh_token=bc0b2192cf12dd44f8853bc7e74bd6f5&amp;from=1432613627&amp;idc=maliva&amp;ps=933b5bde&amp;shcp=9794469a&amp;shp=5563f2fb&amp;t=555f072d" width="800" height="800"&gt;</t>
  </si>
  <si>
    <t>52980.0</t>
  </si>
  <si>
    <t>1731934527657182237</t>
  </si>
  <si>
    <t>2026-05-19 17:47:19</t>
  </si>
  <si>
    <t>【Bpom】Versi upgrade SPF90 PA+++ KISS BEAUTY Sunscreen Krim, Perlindungan Tinggi Anti UV, Tahan Air, Anti Penuaan, Memutihkan dan Melembapkan, Proteksi Maksimal, Ringan untuk Wajah, Sunscreen untuk Wajah dan Tubuh, Anti Penuaan</t>
  </si>
  <si>
    <t>&lt;p&gt;1. Produk ini memiliki efek tabir surya, sehingga sinar matahari tidak dapat langsung mengenai kulit Anda, sehingga kulit Anda tetap putih. 2. Tabir surya ini mengandung molekul pelembap yang mengisi kembali kelembapan untuk menjaga kulit Anda tetap kenyal. 3. Krim ini juga memiliki efek antiradiasi, yang dapat melindungi kulit dari kerusakan yang disebabkan oleh sinar ultraviolet dan sumber cahaya lainnya. 4. Tekstur halus, mudah diaplikasikan, mudah digunakan, tabir surya yang tahan lama. 5. Ringan dan mudah dibawa. Cara penggunaan: Tuang produk dalam jumlah yang cukup di telapak tangan Anda dan oleskan secara merata ke wajah Anda. Leher dan bagian lain akan terpapar sinar matahari. Saat bepergian. Lebih baik untuk menambah jumlah atau mengoleskan kembali pada waktu yang biasa. 1. Sebelum keluar rumah. Bersihkan wajah Anda dan buat agar terhidrasi. 2. Oleskan produk dalam jumlah yang cukup secara merata ke dahi Anda, wajah, hidung, dagu, dan area lain yang terbuka. 3. Oleskan sedikit produk secara merata ke leher Anda. 4. Oleskan produk secukupnya secara merata pada lengan, telapak tangan, dan area terbuka lainnya. 5. Saat mengenakan rok atau celana pendek, oleskan produk secukupnya pada kaki yang akan terkena produk.&lt;/p&gt;&lt;img src="https://p16-oec-va.ibyteimg.com/tos-maliva-i-o3syd03w52-us/6d4f515398704db3a961f13dd572cef7~tplv-o3syd03w52-origin-jpeg.jpeg?dr=15568&amp;nonce=80704&amp;refresh_token=3ea706c6ec6a7b0a3c566163d9331cc6&amp;from=1432613627&amp;idc=maliva&amp;ps=933b5bde&amp;shcp=9794469a&amp;shp=5563f2fb&amp;t=555f072d" width="800" height="800"&gt;</t>
  </si>
  <si>
    <t>105360.0</t>
  </si>
  <si>
    <t>29835</t>
  </si>
  <si>
    <t>1734467775308596826</t>
  </si>
  <si>
    <t>2026-06-16 11:40:30</t>
  </si>
  <si>
    <t>&lt;p&gt;Shampoo pewarna rambut putih herbal ini mempermudah proses mewarnai rambut, jadi tidak perlu pergi ke salon, bisa dilakukan sendiri di rumah, cepat dan juga praktis. pakai sesuai dengan kebutuhan kmu ya sebulan bole pakai 2/3x&lt;/p&gt;&lt;p&gt;UBAN HANYA TERTUTUP DENGAN MEMAKAI WARNA HITAM&lt;/p&gt;&lt;p&gt;isi 500ml&lt;/p&gt;&lt;p&gt;6 karakteristik Chinese Zen Wash:&lt;/p&gt;&lt;p&gt;(1) Shampo untuk menghitamkan rambut putih/uban&lt;/p&gt;&lt;p&gt;(2) 15-20menit untuk mewarnai dan menutupi uban dengan cepat&lt;/p&gt;&lt;p&gt;(3) Hanya perlu dicuci 1-2 kali per bulan tanpa luntur dan kemerahan&lt;/p&gt;&lt;p&gt;(4) Formula shampo tidak menempel di kulit kepala&lt;/p&gt;&lt;p&gt;(5) Ramuan herbal lebih sehat&lt;/p&gt;&lt;p&gt;Pemakaian:&lt;/p&gt;&lt;p&gt;1. Rambut dalam keadaan kering, bersih / tidak Ber minyak.&lt;/p&gt;&lt;p&gt;2. Pakai sarung tangan (tersedia dalam box)&lt;/p&gt;&lt;p&gt;3. Tuang shampo secukupnya pada telapak tangan:&lt;/p&gt;&lt;p&gt;Rambut Pria: Tekan pompa botol 4 - 6 kali&lt;/p&gt;&lt;p&gt;Rambut Wanita (pendek): Tekan pompa botol 6 - 8 kali&lt;/p&gt;&lt;p&gt;Rambut Wanita (panjang): Tekan pompa botol 7 - 9 kali&lt;/p&gt;&lt;p&gt;4. Gosok rambut selama beberapa menit dengan air sedikit sampai merata (sama seperti menggunakan shampo biasa)&lt;/p&gt;&lt;p&gt;5. Diamkan selama 15-20 menit (untuk warna Hitam)&lt;/p&gt;&lt;p&gt;Diamkan selama 25-30 menit (untuk warna Chestnut Brown, Brown, Wine Red, dsb.)&lt;/p&gt;&lt;p&gt;6. Cuci rambut (tanpa menggunakan shampo) karena pewarna rambut ini sekaligus berfungsi sebagai shampo, TANPA KHAWATIR warna akan yang menempel dikulit kita, seperti pewarna rambut yang lain.&lt;/p&gt;&lt;p&gt;JIKA MEMPUNYAI RIWAYAT ALERGI PADA CAT RMBUT BISA DI COBA DI OLESIN KE KULIT (KEBELAKANG KUPING ) DAN DITUNGGU BBRP MNIT&lt;/p&gt;&lt;p&gt;Fitur:&lt;/p&gt;&lt;p&gt;* 100% Original &amp; Berkualitas&lt;/p&gt;&lt;p&gt;* Untuk Pria &amp; Wanita&lt;/p&gt;&lt;p&gt;* Semua Jenis Rambut&lt;/p&gt;&lt;p&gt;* Isi Bersih: 500ml&lt;/p&gt;&lt;p&gt;* Bahan: Ginseng, Polygonum multiflorum, Ganoderma Lucidum, Saponin dll&lt;/p&gt;&lt;p&gt;* Tidak Mengandung Amonia&lt;/p&gt;&lt;p&gt;* Umur Simpan: 3 tahun&lt;/p&gt;&lt;p&gt;* Isi Bersih: 500 ml&lt;/p&gt;&lt;p&gt;MEMBELI = SETUJU ( tidak bisa di cancel jika sudah di acc oleh mimin )&lt;/p&gt;</t>
  </si>
  <si>
    <t>[{"attributeId":"101066","attributeName":"Nomor Ijin Edar  (BPOM / PIRT)","values":[{"valueId":"7603590359819929364","valueName":"AN159458"}]}]</t>
  </si>
  <si>
    <t>BLACK</t>
  </si>
  <si>
    <t>1734330762010395925</t>
  </si>
  <si>
    <t>BLACK-1</t>
  </si>
  <si>
    <t>1734330650692912504</t>
  </si>
  <si>
    <t>2026-06-16 11:37:15</t>
  </si>
  <si>
    <t>1734330788557784908</t>
  </si>
  <si>
    <t>2026-06-16 11:37:13</t>
  </si>
  <si>
    <t>9985</t>
  </si>
  <si>
    <t>1734330787217639002</t>
  </si>
  <si>
    <t>2026-06-16 11:37:11</t>
  </si>
  <si>
    <t>3IN1 Shampo Penghitam Rambut Uban Menjadi Hitam Permanen Sampo Penghilang Uban Shampoo Uban Menjadi Hitam Black Herbal Natural Polygonum Multiflorum Hair Blackening / Vitamin Rambut - 500 ml</t>
  </si>
  <si>
    <t>&lt;p&gt;Cara Pemakaian: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Diamkan selama 25-30 menit (untuk warna Chestnut Brown, Brown, Wine Red, dsb.)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 Shampoo pewarna rambut putih herbal ini mempermudah proses mewarnai rambut, jadi tidak perlu pergi ke salon, bisa dilakukan sendiri di rumah, cepat dan juga praktis. pakai sesuai dengan kebutuhan kmu ya sebulan bole pakai 2/3x&lt;/p&gt;&lt;img src="https://p16-oec-va.ibyteimg.com/tos-maliva-i-o3syd03w52-us/592b8f867a7f47609648d1b2574721a0~tplv-o3syd03w52-origin-jpeg.jpeg?dr=15568&amp;t=555f072d&amp;ps=933b5bde&amp;shp=5563f2fb&amp;shcp=9794469a&amp;idc=maliva&amp;from=1432613627" width="800" height="800"&gt;&lt;img src="https://p16-oec-va.ibyteimg.com/tos-maliva-i-o3syd03w52-us/89dbea2bff7641278fe48ed22dca1274~tplv-o3syd03w52-origin-jpeg.jpeg?dr=15568&amp;t=555f072d&amp;ps=933b5bde&amp;shp=5563f2fb&amp;shcp=9794469a&amp;idc=maliva&amp;from=1432613627" width="900" height="900"&gt;&lt;img src="https://p16-oec-va.ibyteimg.com/tos-maliva-i-o3syd03w52-us/2b234667b3214e438f3124939fa9d3ef~tplv-o3syd03w52-origin-jpeg.jpeg?dr=15568&amp;t=555f072d&amp;ps=933b5bde&amp;shp=5563f2fb&amp;shcp=9794469a&amp;idc=maliva&amp;from=1432613627" width="720" height="720"&gt;&lt;img src="https://p16-oec-va.ibyteimg.com/tos-maliva-i-o3syd03w52-us/382bb0ce755e48f0b1ddadb8163cbc8d~tplv-o3syd03w52-origin-jpeg.jpeg?dr=15568&amp;t=555f072d&amp;ps=933b5bde&amp;shp=5563f2fb&amp;shcp=9794469a&amp;idc=maliva&amp;from=1432613627" width="891" height="891"&gt;&lt;img src="https://p16-oec-va.ibyteimg.com/tos-maliva-i-o3syd03w52-us/5a5c1af14f504f1f95e211b4c9392864~tplv-o3syd03w52-origin-jpeg.jpeg?dr=15568&amp;t=555f072d&amp;ps=933b5bde&amp;shp=5563f2fb&amp;shcp=9794469a&amp;idc=maliva&amp;from=1432613627" width="720" height="720"&gt;&lt;img src="https://p16-oec-va.ibyteimg.com/tos-maliva-i-o3syd03w52-us/89e0f86cb1a6485f90a68103e51b38dc~tplv-o3syd03w52-origin-jpeg.jpeg?dr=15568&amp;t=555f072d&amp;ps=933b5bde&amp;shp=5563f2fb&amp;shcp=9794469a&amp;idc=maliva&amp;from=1432613627" width="900" height="900"&gt;&lt;img src="https://p16-oec-va.ibyteimg.com/tos-maliva-i-o3syd03w52-us/4973595ec88946e68762910fa585362a~tplv-o3syd03w52-origin-jpeg.jpeg?dr=15568&amp;t=555f072d&amp;ps=933b5bde&amp;shp=5563f2fb&amp;shcp=9794469a&amp;idc=maliva&amp;from=1432613627" width="720" height="720"&gt;&lt;img src="https://p16-oec-va.ibyteimg.com/tos-maliva-i-o3syd03w52-us/77d6928aa76a42e3b42403823a22742d~tplv-o3syd03w52-origin-jpeg.jpeg?dr=15568&amp;t=555f072d&amp;ps=933b5bde&amp;shp=5563f2fb&amp;shcp=9794469a&amp;idc=maliva&amp;from=1432613627" width="800" height="800"&gt;</t>
  </si>
  <si>
    <t>[{"attributeId":"101066","attributeName":"Nomor Ijin Edar  (BPOM / PIRT)","values":[{"valueId":"7603627310906476295","valueName":"AN110960"}]}]</t>
  </si>
  <si>
    <t>156960.0</t>
  </si>
  <si>
    <t>1734332325387077452</t>
  </si>
  <si>
    <t>2026-06-16 11:51:22</t>
  </si>
  <si>
    <t>1734332298480944504</t>
  </si>
  <si>
    <t>1734332364168004885</t>
  </si>
  <si>
    <t>2026-06-16 11:51:23</t>
  </si>
  <si>
    <t>9946</t>
  </si>
  <si>
    <t>1734332389061920346</t>
  </si>
  <si>
    <t>&lt;p&gt;Efektif mengurangi/ menghilangkan dengkur saat tidur sehingga kualitas tidur anda lebih baik dan tidak terganggu. Informasi dasar: ◼Produk: Breathe Right Nasal Strips(Plester Hidung) ◼Isi Bersih: 30 lembar ◼Masa Simpan: 3 tahun ◼Bahan: Terdiri dari lem medis, elastomer (serat poliester), bahan bernapas, dan penutup belakang. ◼Bahan: PVC bukan tenunan ◼Penggunaan: Cocok untuk berbagai jenis dengkuran dari berbagai usia dan jenis kelamin. Terutama digunakan untuk mendengkur yang disebabkan oleh buruknya pernapasan di hidung, mempengaruhi tidur, dan hidung tersumbat yang mempengaruhi pekerjaan pribadi dan suasana hati. ◼Kelebihan: Meningkatkan aliran udara sebesar 31%. Cara Penggunaan: ▶ Sebelum digunakan, bersihkan minyak, kotoran dan riasan dari hidung (atau area yang menempel) ▶ Lepaskan kertas pelepas pita pelebaran hidung dari sayatan tengah. ▶ Pegang bagian tengah pita pelebaran hidung dan tempelkan secara hati-hati pada bagian tengah hidung, lalu tekan pada kedua sisinya. ▶ Untuk melepas pita pelebaran hidung, basahi dengan air hangat, dll., kelupas perlahan keempat sudutnya, lalu tarik perlahan ke atas dari kedua sisi. ▶ Jika Anda merasa sakit saat merobek produk ini, harap berhenti merobeknya; basahi kembali secara menyeluruh dengan air hangat, dll., lalu sobek perlahan. Jangan merobeknya dengan paksa; hal itu dapat merusak kulit Anda&lt;/p&gt;&lt;p&gt; &lt;/p&gt;</t>
  </si>
  <si>
    <t>1734330019602466069</t>
  </si>
  <si>
    <t>2026-06-16 11:54:43</t>
  </si>
  <si>
    <t>&lt;p&gt;Kondisi: Baru Konten Bersih: 20g Kategori: Krim Mata (Hilangkan Kerut- Lingkar Hitam-Kantong Mata) Komposisi: Squalane, Sodium hyaluronate, dll. Kulit yang Berlaku: universal Metode penggunaan: -1. Setelah membersihkan wajah, oleskan jumlah yang sesuai produk ke kulit di sekitar mata -2. Tepuk dulu dan kemudian pijat dengan ujung jari searah jarum jam sampai benar-benar terserap&lt;/p&gt;&lt;img src="https://p16-oec-va.ibyteimg.com/tos-maliva-i-o3syd03w52-us/1adc9dc3fdc147608491934485946ab9~tplv-o3syd03w52-origin-jpeg.jpeg?dr=15568&amp;t=555f072d&amp;ps=933b5bde&amp;shp=5563f2fb&amp;shcp=9794469a&amp;idc=maliva&amp;from=1432613627" width="720" height="720"&gt;&lt;img src="https://p16-oec-va.ibyteimg.com/tos-maliva-i-o3syd03w52-us/72fd2abe06db4dd99b50f8a7525fc0af~tplv-o3syd03w52-origin-jpeg.jpeg?dr=15568&amp;t=555f072d&amp;ps=933b5bde&amp;shp=5563f2fb&amp;shcp=9794469a&amp;idc=maliva&amp;from=1432613627" width="720" height="720"&gt;&lt;img src="https://p16-oec-va.ibyteimg.com/tos-maliva-i-o3syd03w52-us/663de906986e42b5829b701f28871573~tplv-o3syd03w52-origin-jpeg.jpeg?dr=15568&amp;t=555f072d&amp;ps=933b5bde&amp;shp=5563f2fb&amp;shcp=9794469a&amp;idc=maliva&amp;from=1432613627" width="720" height="720"&gt;&lt;img src="https://p16-oec-va.ibyteimg.com/tos-maliva-i-o3syd03w52-us/cf2b4fff9d594e8d97216fd0cf03b7d0~tplv-o3syd03w52-origin-jpeg.jpeg?dr=15568&amp;t=555f072d&amp;ps=933b5bde&amp;shp=5563f2fb&amp;shcp=9794469a&amp;idc=maliva&amp;from=1432613627" width="720" height="720"&gt;&lt;img src="https://p16-oec-va.ibyteimg.com/tos-maliva-i-o3syd03w52-us/4bd18f02c28e4e08a6c44bdd83febca8~tplv-o3syd03w52-origin-jpeg.jpeg?dr=15568&amp;t=555f072d&amp;ps=933b5bde&amp;shp=5563f2fb&amp;shcp=9794469a&amp;idc=maliva&amp;from=1432613627" width="720" height="720"&gt;</t>
  </si>
  <si>
    <t>[{"attributeId":"101066","attributeName":"Nomor Ijin Edar  (BPOM / PIRT)","values":[{"valueId":"7603574044536162068","valueName":"AN451269"}]}]</t>
  </si>
  <si>
    <t>20</t>
  </si>
  <si>
    <t>9338</t>
  </si>
  <si>
    <t>1734330020735517973</t>
  </si>
  <si>
    <t>2026-06-16 11:44:14</t>
  </si>
  <si>
    <t>1734321421400704277</t>
  </si>
  <si>
    <t>2026-06-16 11:56:37</t>
  </si>
  <si>
    <t>1734321484651398520</t>
  </si>
  <si>
    <t>2026-06-16 11:56:51</t>
  </si>
  <si>
    <t>8331</t>
  </si>
  <si>
    <t>1734291486311482744</t>
  </si>
  <si>
    <t>&lt;p&gt;Product information: 【Specifications】: 50g 【Name】: Retinol Placenta Extract Dragon Blood Cream 【Suitable for skin types】: most skin types.&lt;/p&gt;&lt;img src="https://p16-oec-sg.ibyteimg.com/tos-alisg-i-aphluv4xwc-sg/498eec5a77f547f0a99cf81e8378a1d4~tplv-aphluv4xwc-origin-jpeg.jpeg?dr=15568&amp;t=555f072d&amp;ps=933b5bde&amp;shp=1c65f68b&amp;shcp=9b759fb9&amp;idc=my2&amp;from=476444299" width="720" height="720"&gt;&lt;img src="https://p16-oec-sg.ibyteimg.com/tos-alisg-i-aphluv4xwc-sg/1ca5d483e6df4b2fb5e2dc9fefb35770~tplv-aphluv4xwc-origin-jpeg.jpeg?dr=15568&amp;t=555f072d&amp;ps=933b5bde&amp;shp=1c65f68b&amp;shcp=9b759fb9&amp;idc=my2&amp;from=476444299" width="800" height="800"&gt;&lt;img src="https://p16-oec-sg.ibyteimg.com/tos-alisg-i-aphluv4xwc-sg/c38bf3f3399248d682912c2718943b58~tplv-aphluv4xwc-origin-jpeg.jpeg?dr=15568&amp;t=555f072d&amp;ps=933b5bde&amp;shp=1c65f68b&amp;shcp=9b759fb9&amp;idc=my2&amp;from=476444299" width="1000" height="1000"&gt;&lt;img src="https://p16-oec-sg.ibyteimg.com/tos-alisg-i-aphluv4xwc-sg/da8800f799b94542a1c130fde51a5197~tplv-aphluv4xwc-origin-jpeg.jpeg?dr=15568&amp;t=555f072d&amp;ps=933b5bde&amp;shp=1c65f68b&amp;shcp=9b759fb9&amp;idc=my2&amp;from=476444299" width="800" height="800"&gt;</t>
  </si>
  <si>
    <t>[{"attributeId":"101066","attributeName":"Nomor Ijin Edar  (BPOM / PIRT)","values":[{"valueId":"7597303618609547029","valueName":"BA85693697"}]},{"attributeId":"101734","attributeName":"Contains Dangerous Goods?","values":[{"valueId":"1000059","valueName":"Tidak"}]}]</t>
  </si>
  <si>
    <t>1734091481567823385</t>
  </si>
  <si>
    <t>2026-05-19 16:35:53</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</si>
  <si>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src="https://p16-oec-sg.ibyteimg.com/tos-alisg-i-aphluv4xwc-sg/a02b97e367694febb642ef084ef30515~tplv-aphluv4xwc-origin-jpeg.jpeg?dr=15568&amp;t=555f072d&amp;ps=933b5bde&amp;shp=1c65f68b&amp;shcp=9b759fb9&amp;idc=my&amp;from=476444299" width="800" height="800"&gt;&lt;img src="https://p16-oec-sg.ibyteimg.com/tos-alisg-i-aphluv4xwc-sg/999c3ce666e2410c9251c3874bd807de~tplv-aphluv4xwc-origin-jpeg.jpeg?dr=15568&amp;t=555f072d&amp;ps=933b5bde&amp;shp=1c65f68b&amp;shcp=9b759fb9&amp;idc=my&amp;from=476444299" width="1667" height="1667"&gt;&lt;img src="https://p16-oec-sg.ibyteimg.com/tos-alisg-i-aphluv4xwc-sg/fd24eb900d744b718d230681eff3902f~tplv-aphluv4xwc-origin-jpeg.jpeg?dr=15568&amp;t=555f072d&amp;ps=933b5bde&amp;shp=1c65f68b&amp;shcp=9b759fb9&amp;idc=my&amp;from=476444299" width="891" height="891"&gt;&lt;img src="https://p16-oec-sg.ibyteimg.com/tos-alisg-i-aphluv4xwc-sg/90f2bcc789c94fb3bdfab41d40f17a0e~tplv-aphluv4xwc-origin-jpeg.jpeg?dr=15568&amp;t=555f072d&amp;ps=933b5bde&amp;shp=1c65f68b&amp;shcp=9b759fb9&amp;idc=my&amp;from=476444299" width="3334" height="3335"&gt;&lt;img src="https://p16-oec-sg.ibyteimg.com/tos-alisg-i-aphluv4xwc-sg/45e92233b3884d0692da91700aab2083~tplv-aphluv4xwc-origin-jpeg.jpeg?dr=15568&amp;t=555f072d&amp;ps=933b5bde&amp;shp=1c65f68b&amp;shcp=9b759fb9&amp;idc=my&amp;from=476444299" width="800" height="800"&gt;&lt;img src="https://p16-oec-sg.ibyteimg.com/tos-alisg-i-aphluv4xwc-sg/5fd9abb0aff645ceb2665926db046a74~tplv-aphluv4xwc-origin-jpeg.jpeg?dr=15568&amp;t=555f072d&amp;ps=933b5bde&amp;shp=1c65f68b&amp;shcp=9b759fb9&amp;idc=my&amp;from=476444299" width="800" height="800"&gt;&lt;img src="https://p16-oec-sg.ibyteimg.com/tos-alisg-i-aphluv4xwc-sg/2c3de3f6824c4f35bec93993898f60bc~tplv-aphluv4xwc-origin-jpeg.jpeg?dr=15568&amp;t=555f072d&amp;ps=933b5bde&amp;shp=1c65f68b&amp;shcp=9b759fb9&amp;idc=my&amp;from=476444299" width="900" height="900"&gt;&lt;img src="https://p16-oec-sg.ibyteimg.com/tos-alisg-i-aphluv4xwc-sg/043d445bd6334728a9807d464d08244b~tplv-aphluv4xwc-origin-jpeg.jpeg?dr=15568&amp;t=555f072d&amp;ps=933b5bde&amp;shp=1c65f68b&amp;shcp=9b759fb9&amp;idc=my&amp;from=476444299" width="720" height="720"&gt;</t>
  </si>
  <si>
    <t>[{"attributeId":"101066","attributeName":"Nomor Ijin Edar  (BPOM / PIRT)","values":[{"valueId":"7597308357417944853","valueName":"BA845694251"}]}]</t>
  </si>
  <si>
    <t>1734091527534773785</t>
  </si>
  <si>
    <t>2026-05-19 16:36:04</t>
  </si>
  <si>
    <t>&lt;p&gt;Product information: 【Specifications】: 50g 【Name】: Retinol Placenta Extract Dragon Blood Cream 【Suitable for skin types】: most skin types.&lt;/p&gt;&lt;img src="https://p16-oec-sg.ibyteimg.com/tos-alisg-i-aphluv4xwc-sg/3aa8b01d70474d2fbaea3ebaf1cf2089~tplv-aphluv4xwc-origin-jpeg.jpeg?dr=15568&amp;t=555f072d&amp;ps=933b5bde&amp;shp=1c65f68b&amp;shcp=9b759fb9&amp;idc=my&amp;from=476444299" width="720" height="720"&gt;&lt;img src="https://p16-oec-sg.ibyteimg.com/tos-alisg-i-aphluv4xwc-sg/30dbfe0b254649209e2c572b1f61b56e~tplv-aphluv4xwc-origin-jpeg.jpeg?dr=15568&amp;t=555f072d&amp;ps=933b5bde&amp;shp=1c65f68b&amp;shcp=9b759fb9&amp;idc=my&amp;from=476444299" width="800" height="800"&gt;&lt;img src="https://p16-oec-sg.ibyteimg.com/tos-alisg-i-aphluv4xwc-sg/f3e5e7d229ab4384aeab4c832b90cbf9~tplv-aphluv4xwc-origin-jpeg.jpeg?dr=15568&amp;t=555f072d&amp;ps=933b5bde&amp;shp=1c65f68b&amp;shcp=9b759fb9&amp;idc=my&amp;from=476444299" width="1000" height="1000"&gt;&lt;img src="https://p16-oec-sg.ibyteimg.com/tos-alisg-i-aphluv4xwc-sg/87494d603fe647ca89c74489d7885de7~tplv-aphluv4xwc-origin-jpeg.jpeg?dr=15568&amp;t=555f072d&amp;ps=933b5bde&amp;shp=1c65f68b&amp;shcp=9b759fb9&amp;idc=my&amp;from=476444299" width="800" height="800"&gt;</t>
  </si>
  <si>
    <t>[{"attributeId":"101066","attributeName":"Nomor Ijin Edar  (BPOM / PIRT)","values":[{"valueId":"7597302824627750663","valueName":"BA856145931"}]},{"attributeId":"101734","attributeName":"Contains Dangerous Goods?","values":[{"valueId":"1000059","valueName":"Tidak"}]}]</t>
  </si>
  <si>
    <t>9947</t>
  </si>
  <si>
    <t>1734091344169109366</t>
  </si>
  <si>
    <t>2026-05-19 16:17:01</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</si>
  <si>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src="https://p16-oec-sg.ibyteimg.com/tos-alisg-i-aphluv4xwc-sg/a6e67448a8ff4121b9eaa87512be510e~tplv-aphluv4xwc-origin-jpeg.jpeg?dr=15568&amp;t=555f072d&amp;ps=933b5bde&amp;shp=1c65f68b&amp;shcp=9b759fb9&amp;idc=my&amp;from=476444299" width="800" height="800"&gt;&lt;img src="https://p16-oec-sg.ibyteimg.com/tos-alisg-i-aphluv4xwc-sg/cb5e8adfa98a4fb482615e40a6a4720e~tplv-aphluv4xwc-origin-jpeg.jpeg?dr=15568&amp;t=555f072d&amp;ps=933b5bde&amp;shp=1c65f68b&amp;shcp=9b759fb9&amp;idc=my&amp;from=476444299" width="1667" height="1667"&gt;&lt;img src="https://p16-oec-sg.ibyteimg.com/tos-alisg-i-aphluv4xwc-sg/84ca2fe70b754cae947d1f7d18d5fb47~tplv-aphluv4xwc-origin-jpeg.jpeg?dr=15568&amp;t=555f072d&amp;ps=933b5bde&amp;shp=1c65f68b&amp;shcp=9b759fb9&amp;idc=my&amp;from=476444299" width="891" height="891"&gt;&lt;img src="https://p16-oec-sg.ibyteimg.com/tos-alisg-i-aphluv4xwc-sg/7165d9335ebc42dd8483b01d005085b7~tplv-aphluv4xwc-origin-jpeg.jpeg?dr=15568&amp;t=555f072d&amp;ps=933b5bde&amp;shp=1c65f68b&amp;shcp=9b759fb9&amp;idc=my&amp;from=476444299" width="3334" height="3335"&gt;&lt;img src="https://p16-oec-sg.ibyteimg.com/tos-alisg-i-aphluv4xwc-sg/673726b11bda46579e92fc3f43608c0a~tplv-aphluv4xwc-origin-jpeg.jpeg?dr=15568&amp;t=555f072d&amp;ps=933b5bde&amp;shp=1c65f68b&amp;shcp=9b759fb9&amp;idc=my&amp;from=476444299" width="800" height="800"&gt;&lt;img src="https://p16-oec-sg.ibyteimg.com/tos-alisg-i-aphluv4xwc-sg/f81d2741291449609f869924c0138f52~tplv-aphluv4xwc-origin-jpeg.jpeg?dr=15568&amp;t=555f072d&amp;ps=933b5bde&amp;shp=1c65f68b&amp;shcp=9b759fb9&amp;idc=my&amp;from=476444299" width="800" height="800"&gt;&lt;img src="https://p16-oec-sg.ibyteimg.com/tos-alisg-i-aphluv4xwc-sg/404e3187202e458fb20e8e64b9d129fb~tplv-aphluv4xwc-origin-jpeg.jpeg?dr=15568&amp;t=555f072d&amp;ps=933b5bde&amp;shp=1c65f68b&amp;shcp=9b759fb9&amp;idc=my&amp;from=476444299" width="900" height="900"&gt;&lt;img src="https://p16-oec-sg.ibyteimg.com/tos-alisg-i-aphluv4xwc-sg/2eeaf22a5153423f9217de72dd28f33d~tplv-aphluv4xwc-origin-jpeg.jpeg?dr=15568&amp;t=555f072d&amp;ps=933b5bde&amp;shp=1c65f68b&amp;shcp=9b759fb9&amp;idc=my&amp;from=476444299" width="720" height="720"&gt;</t>
  </si>
  <si>
    <t>[{"attributeId":"101066","attributeName":"Nomor Ijin Edar  (BPOM / PIRT)","values":[{"valueId":"7597308231907723016","valueName":"BA54123154"}]}]</t>
  </si>
  <si>
    <t>1734091527206897526</t>
  </si>
  <si>
    <t>2026-05-19 16:17:13</t>
  </si>
  <si>
    <t>&lt;p&gt;Nama Produk Gluta Whitening Lazy Cream Kapasitas produk 30g Product efficacy:Whitening, Brightening, Moisturizing, Menghilangkan kulit angsa Bagian yang berlaku: Wajah, Ketiak, Bagian pribadi Metode penggunaan: Setelah membersihkan, memberikan perawatan dasar untuk kulit; Oleskan sejumlah produk yang sesuai pada wajah Anda dan oleskan secara merata. Bahan bintang:*7000 lembar daun mint Antibakteri dan anti-inflamasi, menghilangkan bau. Glycyrrhiza Glutathione Nicotinamide Vitamin C, Bubuk mutiara. 5X bahan pemutih yang dapat mencerahkan kulit dalam 7 hari. Ekstrak kayu manis Inggris Dengan cepat menembus ke dalam kulit, mengunci kelembapan dan memperkuat penghalang kulit, membuat kulit kenyal dan cerah Ekstrak jeruk bali Menyegarkan dan mengontrol minyak. penyempitan pori, anti-oksidasi, anti-inflamasi, meningkatkan bau membuat kulit terasa segar dan lembut.&lt;/p&gt;&lt;img src="https://p16-oec-va.ibyteimg.com/tos-maliva-i-o3syd03w52-us/34090be6796d4088a094be2cc33b7abe~tplv-o3syd03w52-origin-jpeg.jpeg?dr=15568&amp;nonce=87417&amp;refresh_token=82f5255a4a95d709d4e3f20ef6be46a4&amp;from=1432613627&amp;idc=maliva&amp;ps=933b5bde&amp;shcp=9794469a&amp;shp=5563f2fb&amp;t=555f072d" width="1001" height="1001"&gt;&lt;img src="https://p16-oec-va.ibyteimg.com/tos-maliva-i-o3syd03w52-us/ea42baf67eb54130979f4dddc332223a~tplv-o3syd03w52-origin-jpeg.jpeg?dr=15568&amp;nonce=5064&amp;refresh_token=6aba19f9a638f5fef45ffe5d4f4405e3&amp;from=1432613627&amp;idc=maliva&amp;ps=933b5bde&amp;shcp=9794469a&amp;shp=5563f2fb&amp;t=555f072d" width="571" height="571"&gt;&lt;img src="https://p16-oec-va.ibyteimg.com/tos-maliva-i-o3syd03w52-us/0451e8a160c04cb9b9eaeee700f6a715~tplv-o3syd03w52-origin-jpeg.jpeg?dr=15568&amp;nonce=82869&amp;refresh_token=ed560647e436121d356cf40f76e760c7&amp;from=1432613627&amp;idc=maliva&amp;ps=933b5bde&amp;shcp=9794469a&amp;shp=5563f2fb&amp;t=555f072d" width="1000" height="1000"&gt;&lt;img src="https://p16-oec-va.ibyteimg.com/tos-maliva-i-o3syd03w52-us/cb6dffa673a24ee286906595a3aad098~tplv-o3syd03w52-origin-jpeg.jpeg?dr=15568&amp;nonce=89152&amp;refresh_token=d369c9334e191625f65848de4574a2d5&amp;from=1432613627&amp;idc=maliva&amp;ps=933b5bde&amp;shcp=9794469a&amp;shp=5563f2fb&amp;t=555f072d" width="1024" height="1024"&gt;&lt;img src="https://p16-oec-va.ibyteimg.com/tos-maliva-i-o3syd03w52-us/c77e53aed83f4b10834944a9528af51c~tplv-o3syd03w52-origin-jpeg.jpeg?dr=15568&amp;nonce=96715&amp;refresh_token=88cb65f7387222c9f98adecfacc29033&amp;from=1432613627&amp;idc=maliva&amp;ps=933b5bde&amp;shcp=9794469a&amp;shp=5563f2fb&amp;t=555f072d" width="1600" height="1600"&gt;&lt;img src="https://p16-oec-va.ibyteimg.com/tos-maliva-i-o3syd03w52-us/a84d7af5efbf44d59a2c24501730f73d~tplv-o3syd03w52-origin-jpeg.jpeg?dr=15568&amp;nonce=73356&amp;refresh_token=1a474fb0cbad223c6179a99bc2134c31&amp;from=1432613627&amp;idc=maliva&amp;ps=933b5bde&amp;shcp=9794469a&amp;shp=5563f2fb&amp;t=555f072d" width="800" height="800"&gt;&lt;img src="https://p16-oec-va.ibyteimg.com/tos-maliva-i-o3syd03w52-us/b6cfedf9627b49c3bb50177d8971e9d7~tplv-o3syd03w52-origin-jpeg.jpeg?dr=15568&amp;nonce=15922&amp;refresh_token=3566f3bc35c258a31005b0f5cba4a419&amp;from=1432613627&amp;idc=maliva&amp;ps=933b5bde&amp;shcp=9794469a&amp;shp=5563f2fb&amp;t=555f072d" width="1024" height="1024"&gt;&lt;img src="https://p16-oec-va.ibyteimg.com/tos-maliva-i-o3syd03w52-us/d2ef877080254424993f60a60ac70703~tplv-o3syd03w52-origin-jpeg.jpeg?dr=15568&amp;nonce=20478&amp;refresh_token=6896ff3faf09e393cde1ac67d22ac58e&amp;from=1432613627&amp;idc=maliva&amp;ps=933b5bde&amp;shcp=9794469a&amp;shp=5563f2fb&amp;t=555f072d" width="1000" height="1000"&gt;</t>
  </si>
  <si>
    <t>[{"attributeId":"101066","attributeName":"Nomor Ijin Edar  (BPOM / PIRT)","values":[{"valueId":"7598507847202572052","valueName":"BA85215486"}]},{"attributeId":"101734","attributeName":"Contains Dangerous Goods?","values":[{"valueId":"1000059","valueName":"Tidak"}]}]</t>
  </si>
  <si>
    <t>1734145105726179175</t>
  </si>
  <si>
    <t>Salep khusus psoriasis ointment - import - kurap pada kulit kepala - kutu air - kurap pada badan - eksim - infeksi kulit - obat luar mengatasi gatal Anti Krim Perawatan Tubuh Kering</t>
  </si>
  <si>
    <t>1734144880592127629</t>
  </si>
  <si>
    <t>2026-06-09 13:17:19</t>
  </si>
  <si>
    <t>69760.0</t>
  </si>
  <si>
    <t>1734144793485739770</t>
  </si>
  <si>
    <t>2026-01-23 18:36:10</t>
  </si>
  <si>
    <t>Bloom Theory_ID</t>
  </si>
  <si>
    <t>1734144828706424452</t>
  </si>
  <si>
    <t>2026-01-23 18:37:50</t>
  </si>
  <si>
    <t>1734144903463798378</t>
  </si>
  <si>
    <t>2026-06-09 13:19:33</t>
  </si>
  <si>
    <t>1734144911062435061</t>
  </si>
  <si>
    <t>2026-06-09 13:21:14</t>
  </si>
  <si>
    <t>Pelangi Makeup_ID</t>
  </si>
  <si>
    <t>1734144977204708946</t>
  </si>
  <si>
    <t>2026-01-23 18:39:30</t>
  </si>
  <si>
    <t>Anti Bakar &amp; Teknologi Keramik Tourmaline - Pelurus Rambut Profesional Bersteam - Haluskan Rambut Kusut dalam 30 Detik - 4 Level Suhu Presisi - Panel Lebar - COD</t>
  </si>
  <si>
    <t>&lt;p&gt;Ceramic Tourmaline Ionic Flat Iron Hair Straightener For Women&lt;/p&gt;&lt;p&gt;Feature:&lt;/p&gt;&lt;p&gt;1.This revolutionary Hair Brush Comb will have your hair straight, silky and soft within minutes! 2.Designed to drastically reduce static and protect against burns, keeping the heat exactly where it needs to be, leaving you with salon-quality results in no time! 3.It uses advanced technology to ensure an effortless and tangle-free styling experience, making it simpler and quicker to straighten your compared to traditional flat irons or blow-dryers.&lt;/p&gt;&lt;p&gt;Specification:&lt;/p&gt;&lt;p&gt;Type: Hair Straightener Heating element: Nano ceramic PTC Temperature regulation: 4 Grade Cable Length: 1.3-1.6m Size:(28-30cm)x4.5cm/11.02''x1.77'' Heating Panel Size: (4.5-4.8)x10cm/1.77''x3.93'' Manual measurement, there may be an error of 1-2 cm, please refer to the actual object received!&lt;/p&gt;&lt;p&gt;ATTENTION:&lt;/p&gt;&lt;p&gt;1.Only whenWET hair is used, will there be steam, Dry Hair Not 2.The effect of this product is only temporary. If you want a good effect, it is recommended to go to a hairdresser to make hair. 3.Also, heat it for a few minutes before using it. and comb your hair before using this product,Please use with both hands 4.It is normal for the splints to close together, we need to leave room for the hair&lt;/p&gt;&lt;img src="https://p16-oec-va.ibyteimg.com/tos-maliva-i-o3syd03w52-us/a90325ed338d48688a40d473d0808a48~tplv-o3syd03w52-origin-jpeg.jpeg?dr=15568&amp;nonce=15740&amp;refresh_token=e1b6bd081166d9e6cb2ec2738ba82223&amp;from=1432613627&amp;idc=maliva&amp;ps=933b5bde&amp;shcp=9794469a&amp;shp=5563f2fb&amp;t=555f072d" width="1024" height="1024"&gt;&lt;img src="https://p16-oec-va.ibyteimg.com/tos-maliva-i-o3syd03w52-us/dc652ff16abd4946b3b3bcb8ab7f80c0~tplv-o3syd03w52-origin-jpeg.jpeg?dr=15568&amp;nonce=78776&amp;refresh_token=c07b26bf31e90453d5f2501a32283655&amp;from=1432613627&amp;idc=maliva&amp;ps=933b5bde&amp;shcp=9794469a&amp;shp=5563f2fb&amp;t=555f072d" width="1024" height="1024"&gt;&lt;img src="https://p16-oec-va.ibyteimg.com/tos-maliva-i-o3syd03w52-us/0f4dcd3a0cda4ccfa2d6c9f3e24f7e9f~tplv-o3syd03w52-origin-jpeg.jpeg?dr=15568&amp;nonce=36945&amp;refresh_token=7134d93a8b498a8af17deeb41baec35a&amp;from=1432613627&amp;idc=maliva&amp;ps=933b5bde&amp;shcp=9794469a&amp;shp=5563f2fb&amp;t=555f072d" width="1024" height="1024"&gt;&lt;img src="https://p16-oec-va.ibyteimg.com/tos-maliva-i-o3syd03w52-us/28c45ea065d941eeb38e9c6309915bdc~tplv-o3syd03w52-origin-jpeg.jpeg?dr=15568&amp;nonce=2533&amp;refresh_token=52e614d1d3ce9846d3425a23e0a3caac&amp;from=1432613627&amp;idc=maliva&amp;ps=933b5bde&amp;shcp=9794469a&amp;shp=5563f2fb&amp;t=555f072d" width="1024" height="1024"&gt;&lt;img src="https://p16-oec-va.ibyteimg.com/tos-maliva-i-o3syd03w52-us/773cfeb98468409db3a846d58887ebd3~tplv-o3syd03w52-origin-jpeg.jpeg?dr=15568&amp;nonce=20453&amp;refresh_token=291d1e6c156a3e405a23e9b5b41fcf9d&amp;from=1432613627&amp;idc=maliva&amp;ps=933b5bde&amp;shcp=9794469a&amp;shp=5563f2fb&amp;t=555f072d" width="1024" height="1024"&gt;&lt;img src="https://p16-oec-va.ibyteimg.com/tos-maliva-i-o3syd03w52-us/d884df6f39144a4695a8e443b019615f~tplv-o3syd03w52-origin-jpeg.jpeg?dr=15568&amp;nonce=61198&amp;refresh_token=ba9d3e98c9861b3aadbed9808b8af377&amp;from=1432613627&amp;idc=maliva&amp;ps=933b5bde&amp;shcp=9794469a&amp;shp=5563f2fb&amp;t=555f072d" width="1024" height="1024"&gt;&lt;img src="https://p16-oec-va.ibyteimg.com/tos-maliva-i-o3syd03w52-us/5258b2df66d047d4bbc65352b8b1c809~tplv-o3syd03w52-origin-jpeg.jpeg?dr=15568&amp;nonce=72177&amp;refresh_token=3f7d1c4233cdb02eca280b272d19508f&amp;from=1432613627&amp;idc=maliva&amp;ps=933b5bde&amp;shcp=9794469a&amp;shp=5563f2fb&amp;t=555f072d" width="1024" height="1024"&gt;&lt;img src="https://p16-oec-va.ibyteimg.com/tos-maliva-i-o3syd03w52-us/5e7e7f1fe12445bba32d3d9d0c172795~tplv-o3syd03w52-origin-jpeg.jpeg?dr=15568&amp;nonce=42458&amp;refresh_token=54d2cab1157cc9d2117926a808b5e7c0&amp;from=1432613627&amp;idc=maliva&amp;ps=933b5bde&amp;shcp=9794469a&amp;shp=5563f2fb&amp;t=555f072d" width="1024" height="1024"&gt;&lt;img src="https://p16-oec-va.ibyteimg.com/tos-maliva-i-o3syd03w52-us/62bb3cea5cdb4b74aaa946da00aedaea~tplv-o3syd03w52-origin-jpeg.jpeg?dr=15568&amp;nonce=82143&amp;refresh_token=3b0eeb9d50b8219f3c7a52e140d0030f&amp;from=1432613627&amp;idc=maliva&amp;ps=933b5bde&amp;shcp=9794469a&amp;shp=5563f2fb&amp;t=555f072d" width="1024" height="1024"&gt;&lt;img src="https://p16-oec-va.ibyteimg.com/tos-maliva-i-o3syd03w52-us/f80671f3f6474c8bbcfa929c61b34824~tplv-o3syd03w52-origin-jpeg.jpeg?dr=15568&amp;nonce=45474&amp;refresh_token=56e1028df07010cefcf72368d684a5c6&amp;from=1432613627&amp;idc=maliva&amp;ps=933b5bde&amp;shcp=9794469a&amp;shp=5563f2fb&amp;t=555f072d" width="1024" height="1024"&gt;&lt;img src="https://p16-oec-va.ibyteimg.com/tos-maliva-i-o3syd03w52-us/cda52e5c1a1a472198ba52cd6e0bd049~tplv-o3syd03w52-origin-jpeg.jpeg?dr=15568&amp;nonce=88039&amp;refresh_token=3166232315f1a08f370be01879c493f7&amp;from=1432613627&amp;idc=maliva&amp;ps=933b5bde&amp;shcp=9794469a&amp;shp=5563f2fb&amp;t=555f072d" width="1024" height="1024"&gt;&lt;p&gt;1 x&lt;/p&gt;&lt;p&gt;Hair Straightener&lt;/p&gt;&lt;img src="https://p16-oec-va.ibyteimg.com/tos-maliva-i-o3syd03w52-us/6c8ebd4bf81b4868a0c7c63b121882e1~tplv-o3syd03w52-origin-jpeg.jpeg?dr=15568&amp;nonce=14538&amp;refresh_token=dcd44312acc07755f90a8289718cba34&amp;from=1432613627&amp;idc=maliva&amp;ps=933b5bde&amp;shcp=9794469a&amp;shp=5563f2fb&amp;t=555f072d" width="1024" height="1024"&gt;</t>
  </si>
  <si>
    <t>257560.0</t>
  </si>
  <si>
    <t>1734144751909963405</t>
  </si>
  <si>
    <t>2026-06-09 13:17:12</t>
  </si>
  <si>
    <t>195460.0</t>
  </si>
  <si>
    <t>1734144880130557690</t>
  </si>
  <si>
    <t>2026-01-23 18:36:31</t>
  </si>
  <si>
    <t>1734145030508021380</t>
  </si>
  <si>
    <t>2026-01-23 18:38:11</t>
  </si>
  <si>
    <t>&lt;p&gt;Ceramic Tourmaline Ionic Flat Iron Hair Straightener For Women&lt;/p&gt;&lt;p&gt;Feature:&lt;/p&gt;&lt;p&gt;1.This revolutionary Hair Brush Comb will have your hair straight, silky and soft within minutes! 2.Designed to drastically reduce static and protect against burns, keeping the heat exactly where it needs to be, leaving you with salon-quality results in no time! 3.It uses advanced technology to ensure an effortless and tangle-free styling experience, making it simpler and quicker to straighten your compared to traditional flat irons or blow-dryers.&lt;/p&gt;&lt;p&gt;Specification:&lt;/p&gt;&lt;p&gt;Type: Hair Straightener Heating element: Nano ceramic PTC Temperature regulation: 4 Grade Cable Length: 1.3-1.6m Size:(28-30cm)x4.5cm/11.02''x1.77'' Heating Panel Size: (4.5-4.8)x10cm/1.77''x3.93'' Manual measurement, there may be an error of 1-2 cm, please refer to the actual object received!&lt;/p&gt;&lt;p&gt;ATTENTION:&lt;/p&gt;&lt;p&gt;1.Only whenWET hair is used, will there be steam, Dry Hair Not 2.The effect of this product is only temporary. If you want a good effect, it is recommended to go to a hairdresser to make hair. 3.Also, heat it for a few minutes before using it. and comb your hair before using this product,Please use with both hands 4.It is normal for the splints to close together, we need to leave room for the hair&lt;/p&gt;&lt;img src="https://p16-oec-general.tiktokcdn.com/tos-maliva-i-o3syd03w52-us/a90325ed338d48688a40d473d0808a48~tplv-o3syd03w52-origin-jpeg.jpeg?dr=15568&amp;from=4250909378&amp;idc=my2&amp;ps=933b5bde&amp;shcp=1f0b6a75&amp;shp=fd5fbac2&amp;t=555f072d" width="1024" height="1024"&gt;&lt;img src="https://p16-oec-general.tiktokcdn.com/tos-maliva-i-o3syd03w52-us/dc652ff16abd4946b3b3bcb8ab7f80c0~tplv-o3syd03w52-origin-jpeg.jpeg?dr=15568&amp;from=4250909378&amp;idc=my2&amp;ps=933b5bde&amp;shcp=1f0b6a75&amp;shp=fd5fbac2&amp;t=555f072d" width="1024" height="1024"&gt;&lt;img src="https://p16-oec-general.tiktokcdn.com/tos-maliva-i-o3syd03w52-us/0f4dcd3a0cda4ccfa2d6c9f3e24f7e9f~tplv-o3syd03w52-origin-jpeg.jpeg?dr=15568&amp;from=4250909378&amp;idc=my2&amp;ps=933b5bde&amp;shcp=1f0b6a75&amp;shp=fd5fbac2&amp;t=555f072d" width="1024" height="1024"&gt;&lt;img src="https://p16-oec-general.tiktokcdn.com/tos-maliva-i-o3syd03w52-us/28c45ea065d941eeb38e9c6309915bdc~tplv-o3syd03w52-origin-jpeg.jpeg?dr=15568&amp;from=4250909378&amp;idc=my2&amp;ps=933b5bde&amp;shcp=1f0b6a75&amp;shp=fd5fbac2&amp;t=555f072d" width="1024" height="1024"&gt;&lt;img src="https://p16-oec-general.tiktokcdn.com/tos-maliva-i-o3syd03w52-us/773cfeb98468409db3a846d58887ebd3~tplv-o3syd03w52-origin-jpeg.jpeg?dr=15568&amp;from=4250909378&amp;idc=my2&amp;ps=933b5bde&amp;shcp=1f0b6a75&amp;shp=fd5fbac2&amp;t=555f072d" width="1024" height="1024"&gt;&lt;img src="https://p16-oec-general.tiktokcdn.com/tos-maliva-i-o3syd03w52-us/d884df6f39144a4695a8e443b019615f~tplv-o3syd03w52-origin-jpeg.jpeg?dr=15568&amp;from=4250909378&amp;idc=my2&amp;ps=933b5bde&amp;shcp=1f0b6a75&amp;shp=fd5fbac2&amp;t=555f072d" width="1024" height="1024"&gt;&lt;img src="https://p16-oec-general.tiktokcdn.com/tos-maliva-i-o3syd03w52-us/5258b2df66d047d4bbc65352b8b1c809~tplv-o3syd03w52-origin-jpeg.jpeg?dr=15568&amp;from=4250909378&amp;idc=my2&amp;ps=933b5bde&amp;shcp=1f0b6a75&amp;shp=fd5fbac2&amp;t=555f072d" width="1024" height="1024"&gt;&lt;img src="https://p16-oec-general.tiktokcdn.com/tos-maliva-i-o3syd03w52-us/5e7e7f1fe12445bba32d3d9d0c172795~tplv-o3syd03w52-origin-jpeg.jpeg?dr=15568&amp;from=4250909378&amp;idc=my2&amp;ps=933b5bde&amp;shcp=1f0b6a75&amp;shp=fd5fbac2&amp;t=555f072d" width="1024" height="1024"&gt;&lt;img src="https://p16-oec-general.tiktokcdn.com/tos-maliva-i-o3syd03w52-us/62bb3cea5cdb4b74aaa946da00aedaea~tplv-o3syd03w52-origin-jpeg.jpeg?dr=15568&amp;from=4250909378&amp;idc=my2&amp;ps=933b5bde&amp;shcp=1f0b6a75&amp;shp=fd5fbac2&amp;t=555f072d" width="1024" height="1024"&gt;&lt;img src="https://p16-oec-general.tiktokcdn.com/tos-maliva-i-o3syd03w52-us/f80671f3f6474c8bbcfa929c61b34824~tplv-o3syd03w52-origin-jpeg.jpeg?dr=15568&amp;from=4250909378&amp;idc=my2&amp;ps=933b5bde&amp;shcp=1f0b6a75&amp;shp=fd5fbac2&amp;t=555f072d" width="1024" height="1024"&gt;&lt;img src="https://p16-oec-general.tiktokcdn.com/tos-maliva-i-o3syd03w52-us/cda52e5c1a1a472198ba52cd6e0bd049~tplv-o3syd03w52-origin-jpeg.jpeg?dr=15568&amp;from=4250909378&amp;idc=my2&amp;ps=933b5bde&amp;shcp=1f0b6a75&amp;shp=fd5fbac2&amp;t=555f072d" width="1024" height="1024"&gt;&lt;p&gt;1 x&lt;/p&gt;&lt;p&gt;Hair Straightener&lt;/p&gt;&lt;img src="https://p16-oec-general.tiktokcdn.com/tos-maliva-i-o3syd03w52-us/6c8ebd4bf81b4868a0c7c63b121882e1~tplv-o3syd03w52-origin-jpeg.jpeg?dr=15568&amp;from=4250909378&amp;idc=my2&amp;ps=933b5bde&amp;shcp=1f0b6a75&amp;shp=fd5fbac2&amp;t=555f072d" width="1024" height="1024"&gt;</t>
  </si>
  <si>
    <t>1734144938901866090</t>
  </si>
  <si>
    <t>2026-06-09 13:19:23</t>
  </si>
  <si>
    <t>1734144911302493429</t>
  </si>
  <si>
    <t>2026-06-09 13:21:26</t>
  </si>
  <si>
    <t>1734144995677079122</t>
  </si>
  <si>
    <t>2026-01-23 18:39:51</t>
  </si>
  <si>
    <t>Bloom Bond_ID</t>
  </si>
  <si>
    <t>1734144982023046341</t>
  </si>
  <si>
    <t>2026-01-23 18:41:31</t>
  </si>
  <si>
    <t>Warisan Cantik_ID-化妆品</t>
  </si>
  <si>
    <t>1734145001001092293</t>
  </si>
  <si>
    <t>2026-01-23 18:42:10</t>
  </si>
  <si>
    <t>SADOER Aloe Vera Hair Mask 500ml - Untuk Rambut Rontok, Kering &amp; Rusak, Smoothing Alami Rambut Jadi Lembut dan Rapi. Bisa COD</t>
  </si>
  <si>
    <t>&lt;p&gt;SADOER Masker Perawatan Rambut&lt;/p&gt;&lt;p&gt;Volume:500g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air.&lt;/p&gt;&lt;img src="https://p16-oec-va.ibyteimg.com/tos-maliva-i-o3syd03w52-us/63050867c13d46089c2c910fbda14967~tplv-o3syd03w52-origin-jpeg.jpeg?from=4250909378" width="790" height="2461"&gt;&lt;img src="https://p16-oec-va.ibyteimg.com/tos-maliva-i-o3syd03w52-us/cfad735c87ec40ebb560df8327c950fd~tplv-o3syd03w52-origin-jpeg.jpeg?dr=15568&amp;nonce=46317&amp;refresh_token=5dd4c05f450dd0543eb7a0114a3d5a55&amp;from=1432613627&amp;idc=maliva&amp;ps=933b5bde&amp;shcp=9794469a&amp;shp=5563f2fb&amp;t=555f072d" width="790" height="2461"&gt;&lt;img src="https://p16-oec-va.ibyteimg.com/tos-maliva-i-o3syd03w52-us/2591907e246345b2a56eda80810fc467~tplv-o3syd03w52-origin-jpeg.jpeg?dr=15568&amp;nonce=29267&amp;refresh_token=2b59aa9959e71b76c9f58f0f9be17df7&amp;from=1432613627&amp;idc=maliva&amp;ps=933b5bde&amp;shcp=9794469a&amp;shp=5563f2fb&amp;t=555f072d" width="790" height="2461"&gt;&lt;img src="https://p16-oec-va.ibyteimg.com/tos-maliva-i-o3syd03w52-us/c026d87b6df848fd82e3f0165f2d6cd1~tplv-o3syd03w52-origin-jpeg.jpeg?dr=15568&amp;nonce=13602&amp;refresh_token=6288ae0e0ec6701dca6a2703aecfe40d&amp;from=1432613627&amp;idc=maliva&amp;ps=933b5bde&amp;shcp=9794469a&amp;shp=5563f2fb&amp;t=555f072d" width="790" height="2460"&gt;&lt;img src="https://p16-oec-va.ibyteimg.com/tos-maliva-i-o3syd03w52-us/e14a088ff81b4cd8be56db77e16697da~tplv-o3syd03w52-origin-jpeg.jpeg?dr=15568&amp;nonce=46805&amp;refresh_token=5ca63241ce9bd3f6c265e44538a84629&amp;from=1432613627&amp;idc=maliva&amp;ps=933b5bde&amp;shcp=9794469a&amp;shp=5563f2fb&amp;t=555f072d" width="790" height="2461"&gt;&lt;img src="https://p16-oec-va.ibyteimg.com/tos-maliva-i-o3syd03w52-us/754f546ec12d4db388af8ee04475f2eb~tplv-o3syd03w52-origin-jpeg.jpeg?from=4250909378" width="790" height="2461"&gt;&lt;img src="https://p16-oec-va.ibyteimg.com/tos-maliva-i-o3syd03w52-us/0e2cf2f5918145e7ae5e5a9a94e43629~tplv-o3syd03w52-origin-jpeg.jpeg?dr=15568&amp;nonce=10848&amp;refresh_token=bc0ab6ef507e046e0e7bff4163cd75f7&amp;from=1432613627&amp;idc=maliva&amp;ps=933b5bde&amp;shcp=9794469a&amp;shp=5563f2fb&amp;t=555f072d" width="790" height="2461"&gt;&lt;img src="https://p16-oec-va.ibyteimg.com/tos-maliva-i-o3syd03w52-us/99e7faf74bc244dc885616b79d59e132~tplv-o3syd03w52-origin-jpeg.jpeg?dr=15568&amp;nonce=76321&amp;refresh_token=6c40dd80a23e3ba1b1f240bafcd86ab5&amp;from=1432613627&amp;idc=maliva&amp;ps=933b5bde&amp;shcp=9794469a&amp;shp=5563f2fb&amp;t=555f072d" width="790" height="2461"&gt;&lt;img src="https://p16-oec-va.ibyteimg.com/tos-maliva-i-o3syd03w52-us/c6c85f6a2abd44f2b4ec0c4ad2db9a79~tplv-o3syd03w52-origin-jpeg.jpeg?dr=15568&amp;nonce=5162&amp;refresh_token=555d1637a1c0049cac63555b0f90055f&amp;from=1432613627&amp;idc=maliva&amp;ps=933b5bde&amp;shcp=9794469a&amp;shp=5563f2fb&amp;t=555f072d" width="790" height="2461"&gt;</t>
  </si>
  <si>
    <t>500</t>
  </si>
  <si>
    <t>110460.0</t>
  </si>
  <si>
    <t>1734144781877741197</t>
  </si>
  <si>
    <t>2026-06-09 13:17:07</t>
  </si>
  <si>
    <t>78400.0</t>
  </si>
  <si>
    <t>1734144894993991418</t>
  </si>
  <si>
    <t>1734144832582223466</t>
  </si>
  <si>
    <t>2026-06-09 13:19:38</t>
  </si>
  <si>
    <t>1734144947267798213</t>
  </si>
  <si>
    <t>1734144915444827333</t>
  </si>
  <si>
    <t>2026-01-23 18:42:11</t>
  </si>
  <si>
    <t>&lt;p&gt;Kapasitas: 100g&lt;/p&gt;</t>
  </si>
  <si>
    <t>[{"attributeId":"101066","attributeName":"Nomor Ijin Edar  (BPOM / PIRT)","values":[{"valueId":"7520912990707697429","valueName":"NA65281964"}]}]</t>
  </si>
  <si>
    <t>75960.0</t>
  </si>
  <si>
    <t>1734144880846407309</t>
  </si>
  <si>
    <t>2026-06-09 13:17:23</t>
  </si>
  <si>
    <t>1734144893557114618</t>
  </si>
  <si>
    <t>1734144938932274794</t>
  </si>
  <si>
    <t>2026-06-09 13:19:22</t>
  </si>
  <si>
    <t>1734144944008168693</t>
  </si>
  <si>
    <t>1734144909270287954</t>
  </si>
  <si>
    <t>Silicone Scar Sheet 4cm x 1.5m plester silikon penghilang keloid bekas luka</t>
  </si>
  <si>
    <t>&lt;p&gt;Size 4cm x 1.5m&lt;/p&gt;&lt;p&gt;Memperkenalkan plester bekas luka silikon berkualitas tinggi kami, solusi yang sempurna untuk mengurangi penampilan bekas luka pada kulit Anda. Terbuat dari silikon medis berkualitas premium, lembaran bekas luka kami lembut pada kulit Anda sambil juga sangat efektif dalam mempromosikan penyembuhan bekas luka.&lt;/p&gt;&lt;p&gt;Plester bekas luka silikon kami bekerja dengan menciptakan penghalang pelindung di atas bekas luka Anda, membantu mengunci kelembaban dan mengurangi peradangan. Ini membantu melembutkan dan meratakan bekas luka, sambil juga meningkatkan tekstur dan warnanya. Plester kami juga dirancang agar fleksibel dan dapat menyesuaikan, membuatnya mudah digunakan pada semua area tubuh Anda.&lt;/p&gt;&lt;p&gt;Plester bekas luka kami dapat dicuci dan digunakan kembali, membuatnya menjadi solusi yang ramah lingkungan dan hemat biaya untuk pengelolaan bekas luka. Mereka juga tahan lama dan dapat digunakan untuk waktu yang lama tanpa harus sering diganti.&lt;/p&gt;&lt;p&gt;Plester bekas luka silikon kami cocok untuk semua jenis kulit dan aman digunakan pada bekas luka lama dan baru. Mereka bebas dari bahan kimia keras dan hipoalergenik, membuatnya ideal untuk mereka dengan kulit sensitif.&lt;/p&gt;&lt;p&gt;Menggunakan plester bekas luka silikon kami sangat mudah. Cukup bersihkan dan keringkan area yang terkena, kemudian tempelkan plester langsung di atas bekas luka. Biarkan plester di tempatnya selama beberapa jam, atau semalam, dan kemudian lepaskan dan cuci sesuai kebutuhan. Dengan penggunaan yang teratur, Anda dapat mengharapkan perbaikan yang signifikan dalam penampilan bekas luka Anda dalam beberapa minggu.&lt;/p&gt;&lt;p&gt;Investasikan kulit Anda dengan plester bekas luka silikon kami dan katakan selamat tinggal pada bekas luka yang tidak menarik. Pesan sekarang dan nikmati manfaat kulit yang lebih halus dan merata!&lt;/p&gt;</t>
  </si>
  <si>
    <t>133700.0</t>
  </si>
  <si>
    <t>1734144751330231949</t>
  </si>
  <si>
    <t>2026-06-09 13:17:18</t>
  </si>
  <si>
    <t>1734144879224391418</t>
  </si>
  <si>
    <t>2026-01-23 18:36:30</t>
  </si>
  <si>
    <t>1734144902121686660</t>
  </si>
  <si>
    <t>116760.0</t>
  </si>
  <si>
    <t>1734144973883278954</t>
  </si>
  <si>
    <t>2026-06-09 13:19:19</t>
  </si>
  <si>
    <t>1734144944573351157</t>
  </si>
  <si>
    <t>1734144944756393157</t>
  </si>
  <si>
    <t>Hair Wax Stick Magic Hair Wax Stick Rambut Anak Styling RambutStar+Untuk Hair Styling Merapikan Rambut Dan Menutrisi Kulit Kepala</t>
  </si>
  <si>
    <t>&lt;img src="https://p16-oec-sg.ibyteimg.com/tos-alisg-i-aphluv4xwc-sg/8be8de0e752b4bab988c80a1cc74db7d~tplv-aphluv4xwc-origin-jpeg.jpeg?dr=15568&amp;nonce=4556&amp;refresh_token=b0c08aea84a88d693e9d415a5b976e1a&amp;from=476444299&amp;idc=my2&amp;ps=933b5bde&amp;shcp=9b759fb9&amp;shp=1c65f68b&amp;t=555f072d" width="450" height="450"&gt;&lt;img src="https://p16-oec-sg.ibyteimg.com/tos-alisg-i-aphluv4xwc-sg/86ba83b69d4b41f481c494a75922b237~tplv-aphluv4xwc-origin-jpeg.jpeg?dr=15568&amp;nonce=60843&amp;refresh_token=a5fb1a3fdc2ad2c099290c684e528b38&amp;from=476444299&amp;idc=my2&amp;ps=933b5bde&amp;shcp=9b759fb9&amp;shp=1c65f68b&amp;t=555f072d" width="450" height="450"&gt;&lt;img src="https://p16-oec-sg.ibyteimg.com/tos-alisg-i-aphluv4xwc-sg/2e2cfa10d5264abea58dfd0729be0d38~tplv-aphluv4xwc-origin-jpeg.jpeg?dr=15568&amp;nonce=38671&amp;refresh_token=d983b45258aeea5669e06652c3ecbc96&amp;from=476444299&amp;idc=my2&amp;ps=933b5bde&amp;shcp=9b759fb9&amp;shp=1c65f68b&amp;t=555f072d" width="450" height="450"&gt;&lt;img src="https://p16-oec-sg.ibyteimg.com/tos-alisg-i-aphluv4xwc-sg/b8ec769ec9974e029467b9d8ce7e2a5b~tplv-aphluv4xwc-origin-jpeg.jpeg?dr=15568&amp;nonce=24436&amp;refresh_token=c64fc1367b8f9a91f07baf0fb7da9a3c&amp;from=476444299&amp;idc=my2&amp;ps=933b5bde&amp;shcp=9b759fb9&amp;shp=1c65f68b&amp;t=555f072d" width="450" height="450"&gt;&lt;img src="https://p16-oec-sg.ibyteimg.com/tos-alisg-i-aphluv4xwc-sg/5c137fb7dd174b1fb92506e1a953188d~tplv-aphluv4xwc-origin-jpeg.jpeg?dr=15568&amp;nonce=47133&amp;refresh_token=6b813c84157a6248af8377082bc491b7&amp;from=476444299&amp;idc=my2&amp;ps=933b5bde&amp;shcp=9b759fb9&amp;shp=1c65f68b&amp;t=555f072d" width="450" height="450"&gt;</t>
  </si>
  <si>
    <t>93760.0</t>
  </si>
  <si>
    <t>1734144751412938381</t>
  </si>
  <si>
    <t>2026-07-21 15:45:30</t>
  </si>
  <si>
    <t>82720.0</t>
  </si>
  <si>
    <t>1734144879666562810</t>
  </si>
  <si>
    <t>1734144829072049796</t>
  </si>
  <si>
    <t>2026-01-23 18:37:51</t>
  </si>
  <si>
    <t>1734144938932340330</t>
  </si>
  <si>
    <t>2026-07-21 15:46:15</t>
  </si>
  <si>
    <t>1734144944656712949</t>
  </si>
  <si>
    <t>2026-07-21 15:47:03</t>
  </si>
  <si>
    <t>1734144982771336389</t>
  </si>
  <si>
    <t>85160.0</t>
  </si>
  <si>
    <t>1734144794016909050</t>
  </si>
  <si>
    <t>1734144981795898565</t>
  </si>
  <si>
    <t>2026-01-23 18:41:10</t>
  </si>
  <si>
    <t>[Ganoderma] Pasta Gigi Pemutih &amp; Perawatan Gusi - Antibakteri, Anti Gigi Berlubang, Napas Segar Tahan Lama (90g)</t>
  </si>
  <si>
    <t>1734144842399712909</t>
  </si>
  <si>
    <t>2026-08-06 12:21:19</t>
  </si>
  <si>
    <t>65870.0</t>
  </si>
  <si>
    <t>1734144856300160762</t>
  </si>
  <si>
    <t>1734145040905569525</t>
  </si>
  <si>
    <t>1734145037988955730</t>
  </si>
  <si>
    <t>1734144982335259845</t>
  </si>
  <si>
    <t>2026-01-23 18:41:30</t>
  </si>
  <si>
    <t>1734145045593687237</t>
  </si>
  <si>
    <t>2026-01-23 18:41:52</t>
  </si>
  <si>
    <t>&lt;p&gt;Merek : SADOER&lt;/p&gt;&lt;p&gt;Khasiat : menghilangkan lingkaran hitam, meringankan, menghilangkan kantung mata, menahan kerutan, mengangkat dan mengencangkan mata, meringankan mata&lt;/p&gt;&lt;p&gt;Sub fungsi perawatan mata : Krim Mata&lt;/p&gt;&lt;p&gt;Umur simpan : 3 tahun&lt;/p&gt;&lt;p&gt;Cocok untuk jenis kulit : Umum&lt;/p&gt;&lt;p&gt;Berat bersih : 30g&lt;/p&gt;&lt;p&gt; &lt;/p&gt;&lt;p&gt;Satu botol dengan multi efek, menargetkan 5 masalah besar di sekitar mata :&lt;/p&gt;&lt;p&gt; &lt;/p&gt;&lt;p&gt;Garis-garis halus dan keriput pada wajah/mata&lt;/p&gt;&lt;p&gt;Mengurangi mata panda&lt;/p&gt;&lt;p&gt;Menenangkan Kantung Mata&lt;/p&gt;&lt;p&gt;Mengetatkan kulit di sekitar mata/wajah&lt;/p&gt;&lt;p&gt;Meningkatkan kondisi milia di sekitar mata.&lt;/p&gt;&lt;p&gt; &lt;/p&gt;&lt;p&gt;SAFE FOR ALL SKIN TYPES&lt;/p&gt;&lt;p&gt; &lt;/p&gt;&lt;p&gt;Kulit terasa segar&lt;/p&gt;&lt;p&gt;Diserap instan&lt;/p&gt;&lt;p&gt;Tidak menyebabkan biji milia&lt;/p&gt;&lt;p&gt;Tidak ada efek samping&lt;/p&gt;&lt;p&gt;Aman bagi BUMIL dan BUSUI&lt;/p&gt;&lt;p&gt; &lt;/p&gt;&lt;p&gt;Cara Pemakaian :&lt;/p&gt;&lt;p&gt; &lt;/p&gt;&lt;p&gt;- Tekan cream sampai seukuran kacang polong.&lt;/p&gt;&lt;p&gt;- Dengan gerakan tekan-tekan secara perlahan mulai dari bagian dalam ke arah luar mata, bagian atas dan bawah.&lt;/p&gt;&lt;p&gt;- Oleskan pelembab pada pipi, dahi, mata, dan leher.&lt;/p&gt;&lt;p&gt;- Gunakan pada pagi dan malam hari untuk hasil yang maksimal.&lt;/p&gt;&lt;p&gt;Dapat digunakan pria dan wanita&lt;/p&gt;&lt;img src="https://p16-oec-sg.ibyteimg.com/tos-alisg-i-aphluv4xwc-sg/7a93e16e7d6242d49ef9a953faa31a1f~tplv-aphluv4xwc-origin-jpeg.jpeg?from=476444299" width="1200" height="1200"&gt;&lt;img src="https://p16-oec-sg.ibyteimg.com/tos-alisg-i-aphluv4xwc-sg/9fd1909f4f0b4388a3ad8fa8e808c48b~tplv-aphluv4xwc-origin-jpeg.jpeg?from=476444299" width="1200" height="1200"&gt;&lt;img src="https://p16-oec-sg.ibyteimg.com/tos-alisg-i-aphluv4xwc-sg/6dc6a0aaaff548d0943032d8f0963ff9~tplv-aphluv4xwc-origin-jpeg.jpeg?from=476444299" width="1200" height="1200"&gt;&lt;img src="https://p16-oec-sg.ibyteimg.com/tos-alisg-i-aphluv4xwc-sg/312c6d017c6c4fbdb49c9707d15e99bc~tplv-aphluv4xwc-origin-jpeg.jpeg?from=476444299" width="1200" height="1200"&gt;&lt;img src="https://p16-oec-sg.ibyteimg.com/tos-alisg-i-aphluv4xwc-sg/be530ded28004328a27416b9a448f10a~tplv-aphluv4xwc-origin-jpeg.jpeg?from=476444299" width="1200" height="1200"&gt;</t>
  </si>
  <si>
    <t>[{"attributeId":"101066","attributeName":"Nomor Ijin Edar  (BPOM / PIRT)","values":[{"valueId":"6930917562351929090","valueName":"Delicate Pink"}]}]</t>
  </si>
  <si>
    <t>1734144781781796493</t>
  </si>
  <si>
    <t>2026-06-09 13:17:00</t>
  </si>
  <si>
    <t>68000.0</t>
  </si>
  <si>
    <t>1734144892013086458</t>
  </si>
  <si>
    <t>1734145034310747754</t>
  </si>
  <si>
    <t>2026-06-09 13:19:39</t>
  </si>
  <si>
    <t>1734145039963423989</t>
  </si>
  <si>
    <t>&lt;p&gt;Menghilangkan Bekas Luka dengan Cepat dan Efektif Penghilang Bekas Luka ini diformulasikan dengan bahan-bahan alami dan efektif yang dapat membantu mengurangi dan menghilangkan bekas luka dengan cepat. Dalam waktu singkat, Anda akan melihat perubahan yang signifikan pada bekas luka Anda. Cocok untuk Berbagai Jenis Bekas Luka Produk ini efektif untuk mengatasi berbagai jenis bekas luka, seperti bekas luka hitam, koreng, cacar, gigitan nyamuk, keloid, dan bekas luka lama. Tidak peduli jenis bekas luka yang Anda miliki, Penghilang Bekas Luka ini akan membantu Anda mengatasinya.&lt;/p&gt;</t>
  </si>
  <si>
    <t>1734144807957726861</t>
  </si>
  <si>
    <t>71760.0</t>
  </si>
  <si>
    <t>1734144794006161146</t>
  </si>
  <si>
    <t>1734144829216294532</t>
  </si>
  <si>
    <t>2026-01-23 18:38:10</t>
  </si>
  <si>
    <t>1734144938932209258</t>
  </si>
  <si>
    <t>2026-06-09 13:19:27</t>
  </si>
  <si>
    <t>1734144910480082165</t>
  </si>
  <si>
    <t>1734144912986834117</t>
  </si>
  <si>
    <t>eye cream krim mata panda penghilang kantung mata 20g Menghilangkan Kantong Mata Lingkaran Hitam Anti Kerut Anti Penuaan Pelembab Mengencangkan Kulit Mencerahkan Kosmetik</t>
  </si>
  <si>
    <t>&lt;p&gt;Manfaat:&lt;/p&gt;&lt;p&gt;Menghilangkan kantung mata, meringankan lingkaran hitam, menghilangkan garis-garis halus&lt;/p&gt;&lt;p&gt;menghilangkan partikel lemak&lt;/p&gt;&lt;p&gt; &lt;/p&gt;&lt;p&gt;Nama Produk: Krim Mata&lt;/p&gt;&lt;p&gt;Orang yang berlaku: umum&lt;/p&gt;&lt;p&gt;Khasiat: Menghilangkan lingkaran hitam, kantong, bengkak, ketegangan dan butiran lemak&lt;/p&gt;&lt;p&gt;spesifikasi normal&lt;/p&gt;&lt;p&gt;Kosmetik tujuan khusus: tidak ada&lt;/p&gt;&lt;p&gt;Umur simpan: tiga tahun&lt;/p&gt;&lt;p&gt;Cocok untuk jenis kulit: Semua jenis kulit&lt;/p&gt;&lt;p&gt;Konten bersih: 20g&lt;/p&gt;&lt;p&gt; &lt;/p&gt;&lt;p&gt;Fitur:&lt;/p&gt;&lt;p&gt;1. Mencegah pemecahan kolagen dan merangsang tubuh untuk memproduksi kolagen baru.&lt;/p&gt;&lt;p&gt;2. Secara efektif dapat menembus ke lapisan bawah kulit, menghambat pembentukan tirosinase, mengurangi akumulasi pigmen, mencerahkan dan membersihkan kulit&lt;/p&gt;&lt;p&gt;3. Mengurangi dan mencegah kerutan wajah. Lebih aman, lebih efektif, dan menghaluskan kerutan&lt;/p&gt;&lt;p&gt;4. Sangat melembabkan, meningkatkan elastisitas kulit dan memperbaiki sel-sel yang rusak.&lt;/p&gt;&lt;p&gt;5. Dengan menghambat aktivitas tirosinase, menghambat pembentukan melanin dan mengembalikan efek pemutihan asli.&lt;/p&gt;</t>
  </si>
  <si>
    <t>[{"attributeId":"101066","attributeName":"Nomor Ijin Edar  (BPOM / PIRT)","values":[{"valueId":"7428514078710056724","valueName":"NA265365982"}]},{"attributeId":"100334","attributeName":"Jenis Kulit","values":[{"valueId":"1000874","valueName":"Normal"}]},{"attributeId":"100335","attributeName":"Bentuk Produk","values":[{"valueId":"1000049","valueName":"Cair"}]},{"attributeId":"100337","attributeName":"Umur Simpan","values":[{"valueId":"7021418090907092737","valueName":"24 bulan"}]},{"attributeId":"100338","attributeName":"Jenis Pak","values":[{"valueId":"1000849","valueName":"Satu Barang"}]},{"attributeId":"100340","attributeName":"Mengandung Alkohol atau Aerosol","values":[{"valueId":"1000872","valueName":"Tidak Mengandung Keduanya"}]},{"attributeId":"100342","attributeName":"Berat bersih","values":[{"valueId":"1000882","valueName":"20g"}]},{"attributeId":"100345","attributeName":"Edisi","values":[{"valueId":"1000901","valueName":"Edisi Reguler"}]},{"attributeId":"100347","attributeName":"Kuantitas per Kemasan","values":[{"valueId":"1000256","valueName":"1"}]},{"attributeId":"100357","attributeName":"Preferensi Komposisi","values":[{"valueId":"1000959","valueName":"Bebas Alkohol"}]}]</t>
  </si>
  <si>
    <t>1734144752008398477</t>
  </si>
  <si>
    <t>2026-06-09 13:17:22</t>
  </si>
  <si>
    <t>63850.0</t>
  </si>
  <si>
    <t>1734144822578939642</t>
  </si>
  <si>
    <t>1734144954459653738</t>
  </si>
  <si>
    <t>2026-06-09 13:19:24</t>
  </si>
  <si>
    <t>1734144960531105013</t>
  </si>
  <si>
    <t>2026-06-09 13:21:18</t>
  </si>
  <si>
    <t>1734144947478496453</t>
  </si>
  <si>
    <t>KRIM TANGAN PEMUTIH &amp; ANTI KERIPUT - Vitamin E, Pelembab Tangan Kering &amp; Kasar, Wangi Bunga Melati Asli (300ml)</t>
  </si>
  <si>
    <t>&lt;p&gt;&lt;br&gt;&lt;/p&gt;&lt;p&gt;*Product information :&lt;br&gt;Jenis Barang: Krim Tangan Bunga Gardenia&lt;br&gt;Tekstur: cream&lt;br&gt;Kapasitas produk: 300ml&lt;br&gt;Cocok untuk jenis kulit: cocok untuk semua jenis kulit&lt;br&gt;Khasiat: melembabkan, mengelupas dan menghidrasi.&lt;/p&gt;&lt;p&gt;Deskripsi Produk:&lt;/p&gt;&lt;ol&gt;&lt;li&gt;[Krim Tangan Bunga Gardenia] Krim tangan pemutih dan pelembab ini dirancang untuk melembabkan dan memutihkan kulit tangan Anda. Didesain dengan botol berkapasitas besar, mudah digunakan dan dikontrol jumlahnya tanpa pemborosan.&lt;/li&gt;&lt;li&gt;[Perawatan Tangan Wangi Bunga Gardenia] Krim tangan ini diformulasikan secara khusus untuk mengatasi masalah kulit tangan yang kasar dan mengelupas. Dengan penggunaan rutin, krim tangan ini dapat membantu memperbaiki tekstur kulit yang kering dan kasar, menjadikannya lebih lembut dan halus.&lt;/li&gt;&lt;li&gt;[Krim Tangan Beraroma Bunga Gardenia] adalah formula yang lembut, mengandung minyak esensial gardenia, yang tidak hanya melembutkan kulit, tetapi juga memberikan keharuman yang segar&lt;/li&gt;&lt;/ol&gt;&lt;p&gt;Cara penggunaan:&lt;/p&gt;&lt;ol&gt;&lt;li&gt;Ambil jumlah produk yang sesuai di tangan&lt;/li&gt;&lt;li&gt;Pijat dengan lembut dengan gerakan melingkar&lt;/li&gt;&lt;li&gt;Pijat hingga benar-benar meresap&lt;/li&gt;&lt;/ol&gt;</t>
  </si>
  <si>
    <t>1734144842048571021</t>
  </si>
  <si>
    <t>2026-06-09 13:17:24</t>
  </si>
  <si>
    <t>73200.0</t>
  </si>
  <si>
    <t>1734144767101798138</t>
  </si>
  <si>
    <t>1734144937795815018</t>
  </si>
  <si>
    <t>2026-06-09 13:19:17</t>
  </si>
  <si>
    <t>1734144997187749109</t>
  </si>
  <si>
    <t>1734145036472125010</t>
  </si>
  <si>
    <t>2026-01-23 18:39:52</t>
  </si>
  <si>
    <t>VIKADA  Hair Color Shampoo Dye Permanent Pure Brass Toning for Bleached and Colored Hair /Sampo Pewarna Rambut Blonde Kuning</t>
  </si>
  <si>
    <t>&lt;p&gt;Shampo Rambut Blonde Purple Toning&lt;/p&gt;&lt;p&gt;Menghilangkan nada kuning dan kasar&lt;/p&gt;&lt;p&gt;Gunakan lebih lama untuk tampilan silver/Ash&lt;/p&gt;&lt;p&gt;Bebas sulfat&lt;/p&gt;&lt;p&gt; &lt;/p&gt;&lt;p&gt;Efek:&lt;/p&gt;&lt;p&gt;Ideal untuk rambut abu-abu, super terang, atau dekolonisasi&lt;/p&gt;&lt;p&gt;Pigmen ungu mengurangi rona kuning yang tidak diinginkan pada rambut abu-abu, pirang muda, atau bergaris&lt;/p&gt;&lt;p&gt; &lt;/p&gt;&lt;p&gt;Fitur :&lt;/p&gt;&lt;p&gt;Bebas Paraben &amp; Sulfat, Ramah Vegan, Bebas Kekejaman&lt;/p&gt;&lt;p&gt;Mengandung pigmen violet yang intens untuk melawan warna kuning yang tidak diinginkan. Shampo toning ungu cocok untuk digunakan pada rambut abu-abu, pirang, dikelantang dan disorot untuk warna yang bercahaya dan lebih cerah.&lt;/p&gt;&lt;p&gt;Boost Cool Hair Tones: Lebih kuat dari sampo pirang tradisional, sampo rambut perak ungu cerah meningkatkan warna rambut untuk warna pirang dingin atau perak/abu yang mempesona.&lt;/p&gt;&lt;p&gt; &lt;/p&gt;&lt;p&gt; &lt;/p&gt;&lt;p&gt;Filter UV Inovatif: Penggunaan sampo ungu secara teratur melindungi warna rambut Anda dari kepudaran yang disebabkan oleh radiasi ultraviolet yang merusak untuk mempertahankan warna rambut pirang Anda yang sempurna.&lt;/p&gt;&lt;p&gt; &lt;/p&gt;&lt;p&gt; &lt;/p&gt;&lt;p&gt;Petunjuk arah:&lt;/p&gt;&lt;p&gt;100% rambut basah, Gosokkan Shampoo Rambut Ungu di tangan hingga berbusa, biarkan hingga 1-3 menit pada penggunaan pertama. Diamkan selama 5 menit MAX untuk menghilangkan warna kuning atau kuning yang tidak diinginkan. Biarkan 10-15 menit untuk warna perak berkilau atau abu-abu. Bilas sampai bersih dan ikuti dengan kondisioner pelembab. Gunakan 2-3 kali per minggu tergantung pada tampilan yang diinginkan. SELALU gunakan sarung tangan untuk mencegah pewarnaan warna pada tangan Anda.&lt;/p&gt;&lt;p&gt; &lt;/p&gt;&lt;img src="https://p16-oec-va.ibyteimg.com/tos-maliva-i-o3syd03w52-us/fa4a48b5ab8a4bc79216d679bdc82db1~tplv-o3syd03w52-origin-jpeg.jpeg?from=1432613627" width="800" height="800"&gt;&lt;img src="https://p16-oec-va.ibyteimg.com/tos-maliva-i-o3syd03w52-us/6f833ec77d4b422a8657090c2a4e0525~tplv-o3syd03w52-origin-jpeg.jpeg?from=1432613627" width="800" height="800"&gt;&lt;img src="https://p16-oec-va.ibyteimg.com/tos-maliva-i-o3syd03w52-us/a7eae25f529e44d1b63ec239d65826b7~tplv-o3syd03w52-origin-jpeg.jpeg?from=1432613627" width="800" height="800"&gt;&lt;img src="https://p16-oec-va.ibyteimg.com/tos-maliva-i-o3syd03w52-us/8fe0ed12591748aa827200ff435d5c60~tplv-o3syd03w52-origin-jpeg.jpeg?from=1432613627" width="800" height="800"&gt;&lt;img src="https://p16-oec-va.ibyteimg.com/tos-maliva-i-o3syd03w52-us/c74732c673bf4060bbe42d8d1554770c~tplv-o3syd03w52-origin-jpeg.jpeg?from=1432613627" width="800" height="800"&gt;&lt;img src="https://p16-oec-va.ibyteimg.com/tos-maliva-i-o3syd03w52-us/2a1a62a4fd774eab83bc7a349b1cdbcd~tplv-o3syd03w52-origin-jpeg.jpeg?from=1432613627" width="800" height="800"&gt;&lt;img src="https://p16-oec-va.ibyteimg.com/tos-maliva-i-o3syd03w52-us/fa4a48b5ab8a4bc79216d679bdc82db1~tplv-o3syd03w52-origin-jpeg.jpeg?from=1432613627" width="800" height="800"&gt;</t>
  </si>
  <si>
    <t>[{"attributeId":"101066","attributeName":"Nomor Ijin Edar  (BPOM / PIRT)","values":[{"valueId":"7266370217826371333","valueName":"bom333"}]}]</t>
  </si>
  <si>
    <t>97360.0</t>
  </si>
  <si>
    <t>1734144751937619597</t>
  </si>
  <si>
    <t>93280.0</t>
  </si>
  <si>
    <t>Rona Aman_ID</t>
  </si>
  <si>
    <t>1734144872100890238</t>
  </si>
  <si>
    <t>2026-01-23 18:34:50</t>
  </si>
  <si>
    <t>1734144766307108602</t>
  </si>
  <si>
    <t>1734144902356567684</t>
  </si>
  <si>
    <t>&lt;p&gt;Shampo Rambut Blonde Purple Toning&lt;/p&gt;&lt;p&gt;Menghilangkan nada kuning dan kasar&lt;/p&gt;&lt;p&gt;Gunakan lebih lama untuk tampilan silver/Ash&lt;/p&gt;&lt;p&gt;Bebas sulfat&lt;/p&gt;&lt;p&gt; &lt;/p&gt;&lt;p&gt;Efek:&lt;/p&gt;&lt;p&gt;Ideal untuk rambut abu-abu, super terang, atau dekolonisasi&lt;/p&gt;&lt;p&gt;Pigmen ungu mengurangi rona kuning yang tidak diinginkan pada rambut abu-abu, pirang muda, atau bergaris&lt;/p&gt;&lt;p&gt; &lt;/p&gt;&lt;p&gt;Fitur :&lt;/p&gt;&lt;p&gt;Bebas Paraben &amp; Sulfat, Ramah Vegan, Bebas Kekejaman&lt;/p&gt;&lt;p&gt;Mengandung pigmen violet yang intens untuk melawan warna kuning yang tidak diinginkan. Shampo toning ungu cocok untuk digunakan pada rambut abu-abu, pirang, dikelantang dan disorot untuk warna yang bercahaya dan lebih cerah.&lt;/p&gt;&lt;p&gt;Boost Cool Hair Tones: Lebih kuat dari sampo pirang tradisional, sampo rambut perak ungu cerah meningkatkan warna rambut untuk warna pirang dingin atau perak/abu yang mempesona.&lt;/p&gt;&lt;p&gt; &lt;/p&gt;&lt;p&gt; &lt;/p&gt;&lt;p&gt;Filter UV Inovatif: Penggunaan sampo ungu secara teratur melindungi warna rambut Anda dari kepudaran yang disebabkan oleh radiasi ultraviolet yang merusak untuk mempertahankan warna rambut pirang Anda yang sempurna.&lt;/p&gt;&lt;p&gt; &lt;/p&gt;&lt;p&gt; &lt;/p&gt;&lt;p&gt;Petunjuk arah:&lt;/p&gt;&lt;p&gt;100% rambut basah, Gosokkan Shampoo Rambut Ungu di tangan hingga berbusa, biarkan hingga 1-3 menit pada penggunaan pertama. Diamkan selama 5 menit MAX untuk menghilangkan warna kuning atau kuning yang tidak diinginkan. Biarkan 10-15 menit untuk warna perak berkilau atau abu-abu. Bilas sampai bersih dan ikuti dengan kondisioner pelembab. Gunakan 2-3 kali per minggu tergantung pada tampilan yang diinginkan. SELALU gunakan sarung tangan untuk mencegah pewarnaan warna pada tangan Anda.&lt;/p&gt;&lt;p&gt; &lt;/p&gt;&lt;img src="https://p16-oec-general.tiktokcdn.com/tos-maliva-i-o3syd03w52-us/fa4a48b5ab8a4bc79216d679bdc82db1~tplv-o3syd03w52-origin-jpeg.jpeg?dr=15568&amp;from=4250909378&amp;idc=my2&amp;ps=933b5bde&amp;shcp=1f0b6a75&amp;shp=fd5fbac2&amp;t=555f072d" width="800" height="800"&gt;&lt;img src="https://p16-oec-general.tiktokcdn.com/tos-maliva-i-o3syd03w52-us/6f833ec77d4b422a8657090c2a4e0525~tplv-o3syd03w52-origin-jpeg.jpeg?dr=15568&amp;from=4250909378&amp;idc=my2&amp;ps=933b5bde&amp;shcp=1f0b6a75&amp;shp=fd5fbac2&amp;t=555f072d" width="800" height="800"&gt;&lt;img src="https://p16-oec-general.tiktokcdn.com/tos-maliva-i-o3syd03w52-us/a7eae25f529e44d1b63ec239d65826b7~tplv-o3syd03w52-origin-jpeg.jpeg?dr=15568&amp;from=4250909378&amp;idc=my2&amp;ps=933b5bde&amp;shcp=1f0b6a75&amp;shp=fd5fbac2&amp;t=555f072d" width="800" height="800"&gt;&lt;img src="https://p16-oec-general.tiktokcdn.com/tos-maliva-i-o3syd03w52-us/8fe0ed12591748aa827200ff435d5c60~tplv-o3syd03w52-origin-jpeg.jpeg?dr=15568&amp;from=4250909378&amp;idc=my2&amp;ps=933b5bde&amp;shcp=1f0b6a75&amp;shp=fd5fbac2&amp;t=555f072d" width="800" height="800"&gt;&lt;img src="https://p16-oec-general.tiktokcdn.com/tos-maliva-i-o3syd03w52-us/c74732c673bf4060bbe42d8d1554770c~tplv-o3syd03w52-origin-jpeg.jpeg?dr=15568&amp;from=4250909378&amp;idc=my2&amp;ps=933b5bde&amp;shcp=1f0b6a75&amp;shp=fd5fbac2&amp;t=555f072d" width="800" height="800"&gt;&lt;img src="https://p16-oec-general.tiktokcdn.com/tos-maliva-i-o3syd03w52-us/2a1a62a4fd774eab83bc7a349b1cdbcd~tplv-o3syd03w52-origin-jpeg.jpeg?dr=15568&amp;from=4250909378&amp;idc=my2&amp;ps=933b5bde&amp;shcp=1f0b6a75&amp;shp=fd5fbac2&amp;t=555f072d" width="800" height="800"&gt;&lt;img src="https://p16-oec-general.tiktokcdn.com/tos-maliva-i-o3syd03w52-us/fa4a48b5ab8a4bc79216d679bdc82db1~tplv-o3syd03w52-origin-jpeg.jpeg?dr=15568&amp;from=4250909378&amp;idc=my2&amp;ps=933b5bde&amp;shcp=1f0b6a75&amp;shp=fd5fbac2&amp;t=555f072d" width="800" height="800"&gt;</t>
  </si>
  <si>
    <t>1734144955379123818</t>
  </si>
  <si>
    <t>2026-06-09 13:19:34</t>
  </si>
  <si>
    <t>1734144979796722933</t>
  </si>
  <si>
    <t>2026-06-09 13:21:12</t>
  </si>
  <si>
    <t>1734144914815026373</t>
  </si>
  <si>
    <t>&lt;p&gt;Specifications:&lt;/p&gt;&lt;p&gt;Nama komoditas: Semprotan Pertumbuhan Rambut Jahe&lt;/p&gt;&lt;p&gt;100% mengejar kualitas tinggi baru!&lt;/p&gt;&lt;p&gt;Konten bersih: 20ml&lt;/p&gt;&lt;p&gt;Masa simpan: 3 tahun&lt;/p&gt;&lt;p&gt;Jenis Rambut: Semua Jenis Rambut&lt;/p&gt;&lt;p&gt;Bahan utama:Ekstrak jahe, air, ekstrak angelica, ekstrak safflower, ekstrak wijen hitam, methylparaben sodium hyaluronate, perisa&lt;/p&gt;&lt;p&gt;Khasiat: pertumbuhan rambut, perawatan rambut, mencegah kerontokan rambut&lt;/p&gt;&lt;p&gt; &lt;/p&gt;&lt;p&gt;Fitur produk:&lt;/p&gt;&lt;p&gt;Nourish hair roots&lt;/p&gt;&lt;p&gt;Ginger can nourish the hair, improve the fragility of the hair and allow the hair to absorb nutrients&lt;/p&gt;&lt;p&gt; &lt;/p&gt;&lt;p&gt;Relieve hair loss&lt;/p&gt;&lt;p&gt;Hair is like seedlings, we need to take care of it carefully and give it adequate nutrition and moisture in time&lt;/p&gt;&lt;p&gt; &lt;/p&gt;&lt;p&gt;Nourish growth&lt;/p&gt;&lt;p&gt;Reduce scalp oil production and improve occluded hair follicles&lt;/p&gt;&lt;p&gt;6. Mencerahkan kulit, memperbaiki dan melembabkan kulit, dan kulit akan bersinar dengan kecemerlangan awet muda.&lt;/p&gt;&lt;p&gt; &lt;/p&gt;&lt;p&gt;7. Menjaga kelembapan kulit: shower gel membantu menjaga kelembapan dan kelembutan kulit. Kulit akan tampak lebih kencang, lembut dan halus&lt;/p&gt;&lt;p&gt; &lt;/p&gt;&lt;p&gt;【Perhatian】&lt;/p&gt;&lt;p&gt;Harap letakkan produk di tempat yang sejuk dan hindari sinar matahari langsung&lt;/p&gt;&lt;p&gt; &lt;/p&gt;&lt;p&gt;【Inventaris】&lt;/p&gt;&lt;p&gt;Semua produk READY STOCK&lt;/p&gt;&lt;p&gt;Semua pesanan akan diproses dalam waktu 24 jam&lt;/p&gt;&lt;p&gt; &lt;/p&gt;&lt;p&gt;【informasi pengiriman】&lt;/p&gt;&lt;p&gt;J&amp;T: 2-7 hari kerja&lt;/p&gt;&lt;p&gt;*Jika tidak ada pembaruan pelacakan dalam 2 hari kerja, silakan hubungi kami&lt;/p&gt;&lt;p&gt; &lt;/p&gt;&lt;p&gt;【Informasi purna jual】&lt;/p&gt;&lt;p&gt;Untuk pengembalian dan pengembalian uang, silakan hubungi layanan pelanggan kami dalam waktu 7 hari setelah menerima paket&lt;/p&gt;</t>
  </si>
  <si>
    <t>[{"attributeId":"100335","attributeName":"Bentuk Produk","values":[{"valueId":"1000049","valueName":"Cair"}]},{"attributeId":"100337","attributeName":"Umur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Keduanya"}]},{"attributeId":"100347","attributeName":"Kuantitas per Kemasan","values":[{"valueId":"1000256","valueName":"1"}]},{"attributeId":"100357","attributeName":"Preferensi Komposisi","values":[{"valueId":"1000959","valueName":"Bebas Alkohol"}]},{"attributeId":"100362","attributeName":"Jenis Rambut","values":[{"valueId":"1000874","valueName":"Normal"}]},{"attributeId":"101066","attributeName":"Nomor Ijin Edar  (BPOM / PIRT)","values":[{"valueId":"7282599739149354757","valueName":"nc965214"}]}]</t>
  </si>
  <si>
    <t>1734144866326054541</t>
  </si>
  <si>
    <t>85260.0</t>
  </si>
  <si>
    <t>1734144848859661950</t>
  </si>
  <si>
    <t>2026-01-23 18:34:51</t>
  </si>
  <si>
    <t>1734144856300226298</t>
  </si>
  <si>
    <t>1734144934400460420</t>
  </si>
  <si>
    <t>1734144973259966058</t>
  </si>
  <si>
    <t>1734145041553917173</t>
  </si>
  <si>
    <t>1734145044461814981</t>
  </si>
  <si>
    <t>&lt;p&gt;diformulasikan khusus untuk membantu menumbuhkan dan melebatkan Jambang, Brewok, Kumis, Jenggot, Alis, dan bulu pada tempat-tempat lainnya. tentunya dari minyak pilihan dengan memperhatikan kualitas bahan yang terbaik. How to use/cara pakai :pastikan wajah bersih (cuci muka dahulu)oleskan secukupnya ke bagian yg diinginkangunakan 4 jam sebelum mandi atau keramas ( supaya kandungan serum bisa meresap ke kulit)lebih bagus sebelum tidurgunakan 1-2 x seharibiar hasil maksial gunakan secara rutin.&lt;/p&gt;&lt;img src="https://p16-oec-va.ibyteimg.com/tos-maliva-i-o3syd03w52-us/a25ac20fd3dc4f70b499d377cbeaf29f~tplv-o3syd03w52-origin-jpeg.jpeg?dr=15568&amp;nonce=91243&amp;refresh_token=d0a369410854bb9432a22ac8cdbe6009&amp;from=1432613627&amp;idc=maliva&amp;ps=933b5bde&amp;shcp=9794469a&amp;shp=5563f2fb&amp;t=555f072d" width="800" height="800"&gt;&lt;img src="https://p16-oec-va.ibyteimg.com/tos-maliva-i-o3syd03w52-us/41348e7cc6e14ea49fb45e5b19befc41~tplv-o3syd03w52-origin-jpeg.jpeg?dr=15568&amp;nonce=26433&amp;refresh_token=fcaef24976c6490fee30e4f7398c3928&amp;from=1432613627&amp;idc=maliva&amp;ps=933b5bde&amp;shcp=9794469a&amp;shp=5563f2fb&amp;t=555f072d" width="777" height="775"&gt;&lt;img src="https://p16-oec-va.ibyteimg.com/tos-maliva-i-o3syd03w52-us/b023ff7a5360468da937019da2ebfd6f~tplv-o3syd03w52-origin-jpeg.jpeg?dr=15568&amp;nonce=17670&amp;refresh_token=367b1fc54a060cede494402311e237f3&amp;from=1432613627&amp;idc=maliva&amp;ps=933b5bde&amp;shcp=9794469a&amp;shp=5563f2fb&amp;t=555f072d" width="777" height="775"&gt;&lt;img src="https://p16-oec-va.ibyteimg.com/tos-maliva-i-o3syd03w52-us/a400cbaccbd7448eaffe27c9cba03f39~tplv-o3syd03w52-origin-jpeg.jpeg?dr=15568&amp;nonce=87097&amp;refresh_token=882e431bb149440935f7fd786b30d390&amp;from=1432613627&amp;idc=maliva&amp;ps=933b5bde&amp;shcp=9794469a&amp;shp=5563f2fb&amp;t=555f072d" width="777" height="775"&gt;&lt;img src="https://p16-oec-va.ibyteimg.com/tos-maliva-i-o3syd03w52-us/a0e8b62caece41fd91d2843897f78b7e~tplv-o3syd03w52-origin-jpeg.jpeg?dr=15568&amp;nonce=61442&amp;refresh_token=5951ac162652deb35dda59bd13ebd4b0&amp;from=1432613627&amp;idc=maliva&amp;ps=933b5bde&amp;shcp=9794469a&amp;shp=5563f2fb&amp;t=555f072d" width="777" height="775"&gt;&lt;p&gt;Kelebihan serum shevanna men :&lt;/p&gt;&lt;p&gt;1.minim iritasi&lt;/p&gt;&lt;p&gt;2.kandungan serum terbuat dari bahan alami&lt;/p&gt;&lt;p&gt;3.14 hari dijamin tumbuh bulu halus (velus).&lt;/p&gt;&lt;p&gt;Kegunaan :&lt;/p&gt;&lt;p&gt;1.merangsang folikul untuk menghasilkan velus (bulu halus)&lt;/p&gt;&lt;p&gt;2.meningkat volume velus&lt;/p&gt;&lt;p&gt;3.menebalkan&lt;/p&gt;&lt;p&gt;4.merawat bulu / rambut supaya tidak rontok dan tetap sehat&lt;/p&gt;&lt;p&gt;Ingredient /komposisi :&lt;/p&gt;&lt;p&gt;pure argan oil,castor oil,jojoba oil,sweet almond oil,avocado oil,peppermint oil,rosemary oil,vitamin A,vitamin E,fragrance&lt;/p&gt;</t>
  </si>
  <si>
    <t>30</t>
  </si>
  <si>
    <t>1734144779981325965</t>
  </si>
  <si>
    <t>2026-06-09 13:17:14</t>
  </si>
  <si>
    <t>82300.0</t>
  </si>
  <si>
    <t>1734144765817161466</t>
  </si>
  <si>
    <t>2026-01-23 18:39:10</t>
  </si>
  <si>
    <t>1734144954897041002</t>
  </si>
  <si>
    <t>&lt;p&gt;diformulasikan khusus untuk membantu menumbuhkan dan melebatkan Jambang, Brewok, Kumis, Jenggot, Alis, dan bulu pada tempat-tempat lainnya. tentunya dari minyak pilihan dengan memperhatikan kualitas bahan yang terbaik. How to use/cara pakai :pastikan wajah bersih (cuci muka dahulu)oleskan secukupnya ke bagian yg diinginkangunakan 4 jam sebelum mandi atau keramas ( supaya kandungan serum bisa meresap ke kulit)lebih bagus sebelum tidurgunakan 1-2 x seharibiar hasil maksial gunakan secara rutin.&lt;/p&gt;&lt;img src="https://p16-oec-general.tiktokcdn.com/tos-maliva-i-o3syd03w52-us/a25ac20fd3dc4f70b499d377cbeaf29f~tplv-o3syd03w52-origin-jpeg.jpeg?dr=15568&amp;from=4250909378&amp;idc=my&amp;ps=933b5bde&amp;shcp=1f0b6a75&amp;shp=fd5fbac2&amp;t=555f072d" width="800" height="800"&gt;&lt;img src="https://p16-oec-general.tiktokcdn.com/tos-maliva-i-o3syd03w52-us/41348e7cc6e14ea49fb45e5b19befc41~tplv-o3syd03w52-origin-jpeg.jpeg?dr=15568&amp;from=4250909378&amp;idc=my&amp;ps=933b5bde&amp;shcp=1f0b6a75&amp;shp=fd5fbac2&amp;t=555f072d" width="777" height="775"&gt;&lt;img src="https://p16-oec-general.tiktokcdn.com/tos-maliva-i-o3syd03w52-us/b023ff7a5360468da937019da2ebfd6f~tplv-o3syd03w52-origin-jpeg.jpeg?dr=15568&amp;from=4250909378&amp;idc=my&amp;ps=933b5bde&amp;shcp=1f0b6a75&amp;shp=fd5fbac2&amp;t=555f072d" width="777" height="775"&gt;&lt;img src="https://p16-oec-general.tiktokcdn.com/tos-maliva-i-o3syd03w52-us/a400cbaccbd7448eaffe27c9cba03f39~tplv-o3syd03w52-origin-jpeg.jpeg?dr=15568&amp;from=4250909378&amp;idc=my&amp;ps=933b5bde&amp;shcp=1f0b6a75&amp;shp=fd5fbac2&amp;t=555f072d" width="777" height="775"&gt;&lt;img src="https://p16-oec-general.tiktokcdn.com/tos-maliva-i-o3syd03w52-us/a0e8b62caece41fd91d2843897f78b7e~tplv-o3syd03w52-origin-jpeg.jpeg?dr=15568&amp;from=4250909378&amp;idc=my&amp;ps=933b5bde&amp;shcp=1f0b6a75&amp;shp=fd5fbac2&amp;t=555f072d" width="777" height="775"&gt;&lt;p&gt;Kelebihan serum shevanna men :&lt;/p&gt;&lt;p&gt;1.minim iritasi&lt;/p&gt;&lt;p&gt;2.kandungan serum terbuat dari bahan alami&lt;/p&gt;&lt;p&gt;3.14 hari dijamin tumbuh bulu halus (velus).&lt;/p&gt;&lt;p&gt;Kegunaan :&lt;/p&gt;&lt;p&gt;1.merangsang folikul untuk menghasilkan velus (bulu halus)&lt;/p&gt;&lt;p&gt;2.meningkat volume velus&lt;/p&gt;&lt;p&gt;3.menebalkan&lt;/p&gt;&lt;p&gt;4.merawat bulu / rambut supaya tidak rontok dan tetap sehat&lt;/p&gt;&lt;p&gt;Ingredient /komposisi :&lt;/p&gt;&lt;p&gt;pure argan oil,castor oil,jojoba oil,sweet almond oil,avocado oil,peppermint oil,rosemary oil,vitamin A,vitamin E,fragrance&lt;/p&gt;</t>
  </si>
  <si>
    <t>1734145039963555061</t>
  </si>
  <si>
    <t>2026-06-09 13:21:19</t>
  </si>
  <si>
    <t>1734145038637893202</t>
  </si>
  <si>
    <t>2026-01-23 18:43:10</t>
  </si>
  <si>
    <t>1734145043124552901</t>
  </si>
  <si>
    <t>2026-01-23 18:44:51</t>
  </si>
  <si>
    <t>Premium Obat Tetes Mata Blueberry Eye Drops  dengan Vitamin B12 Mata kering Sakit mata Darah Merah Ketegangan mata Mata gatal Glukoma Glaukoma Akut Katarak, Penglihatan Buram Kabur Iritasi  Mata Merah Mata Lelah Lens Lensa</t>
  </si>
  <si>
    <t>&lt;p&gt;&gt;Masa penyimpanan selama 60 hari setelah segel dibuka&lt;/p&gt;&lt;p&gt; &lt;/p&gt;&lt;p&gt;Jika mengalami keluhan pada produk yang dipesan, mohon sampaikan kepada Customer Service melalui chat seller SEBELUM MEMBERIKAN RATING. Kami melayani return maksimal 5 hari terhitung sejak barang diterima. Family Optik Official Store berhak menolak pengajuan return apabila tidak sesuai dengan ketentuan return.&lt;/p&gt;&lt;p&gt; &lt;/p&gt;&lt;p&gt; &lt;/p&gt;&lt;p&gt; &lt;/p&gt;&lt;p&gt;1-2 tetes pada setiap mata sesuai kebutuhan&lt;/p&gt;&lt;p&gt; &lt;/p&gt;&lt;p&gt; &lt;/p&gt;&lt;p&gt; &lt;/p&gt;&lt;p&gt;Teteskan 1 atau 2 tetes pada setiap mata yang menggunakan lensa kontak atau untuk meningkatkan rasa nyaman, teteskan 1 atau 2 tetes pada lensa kontak sebelum digunakan sesuai kebutuhan, atau sesuai dengan petunjuk dokter.&lt;/p&gt;</t>
  </si>
  <si>
    <t>81960.0</t>
  </si>
  <si>
    <t>1734144793795659514</t>
  </si>
  <si>
    <t>[BEST SELLER] Semprotan Pengkilap Body Mobil &amp; Motor 500ml - Pelindung Cat Anti Air, Licin &amp; Tahan Lama | Tahan 5 Tahun, Restore Kilau</t>
  </si>
  <si>
    <t>&lt;p&gt;Deskripsi Produk:&lt;/p&gt;&lt;p&gt;Dapat digunakan pada permukaan panel motor dan otomotif&lt;/p&gt;&lt;p&gt;Kapasitas 500ml&lt;/p&gt;&lt;p&gt;Fungsi Nano Coating&lt;/p&gt;&lt;p&gt;- Menyamarkan Baret Halus (Spyder Web)&lt;/p&gt;&lt;p&gt;- Memberikan Tampilan Wetlook pada Cat / Pekat (Tampilan Basah / Seperti Baru)&lt;/p&gt;&lt;p&gt;- Memberikan Tampilan Gloss pada Cat / Mengkilap&lt;/p&gt;&lt;p&gt;- Mengembalikan Warna Cat&lt;/p&gt;&lt;p&gt;- Sebagai Paint Protection (Cat Lebih Tahan Lama)&lt;/p&gt;&lt;p&gt;- Meminimalisir Timbulnya Jamur (Water Spot)&lt;/p&gt;&lt;p&gt;- Mengurangi Menempelnya Noda Aspal / Semen Pada Body Kendaraan&lt;/p&gt;&lt;p&gt;- Memberikan efek Hydrophobic Technology / Efek Daun Talas (KACA, CAT, PLASTIK)&lt;/p&gt;&lt;p&gt;- Membuat Kaca Mobil Lebih Bersih / Jernih / Efek Daun talas pada Kaca (Perawatan Kaca / Visor)&lt;/p&gt;&lt;p&gt;- Durability 3-5 Bulan Tergantung Pemakaian&lt;/p&gt;&lt;p&gt;- For Paint , Glass , Chrome, Etc&lt;/p&gt;&lt;p&gt;- High Gloss &amp; Wetlook&lt;/p&gt;&lt;p&gt;- Hydrophobic Technology&lt;/p&gt;&lt;p&gt;- Oil Base (Best Durability)&lt;/p&gt;&lt;p&gt;- Shine &amp; Paint Protection&lt;/p&gt;&lt;p&gt;- Excellent For Hand Use&lt;/p&gt;&lt;p&gt;- Ultra High Gloss &amp; Wet Look&lt;/p&gt;&lt;p&gt;- Hydrophobic Effect&lt;/p&gt;&lt;p&gt;Aturan penggunaan :&lt;/p&gt;&lt;p&gt;1. Kocok produk dengan baik sebelum digunakan.&lt;/p&gt;&lt;p&gt;2. Semprotkan detail cepat pada cat kendaraan dan lap dengan kain mikrofiber sampai benar-benar mengkilap.&lt;/p&gt;&lt;p&gt;3. Gunakan teknik yang sama untuk masuk ke bagian lain.&lt;/p&gt;&lt;p&gt;Catatan: Jauhkan dari jangkauan anak-anak dan hindari kontak langsung dengan mata&lt;/p&gt;&lt;p&gt;#Avautoprotect #nanocoating #nano #nanoceramiccoating #ceramiccoating #oilbase #paintprotect&lt;/p&gt;&lt;p&gt;#pelindungcat #penyamarbarethalus #pengkilapmobil #pengkilapcat #pengkilapmotor #pengkilaphelm&lt;/p&gt;&lt;p&gt;#perawatanmobil #perawatancat #perawatanexteriormobil #perawatanmobil #hydrophobic #pengkilap #Glasscoating #perawatankendaraan #graphine #exocoat #sealent #sillica #glassguard #paintguard #semicoating #mediumcoating #nanoceramic #coating #gloss #wetlook #highgloss #coatingmurah #termurah #racunshopee #shopeehaul #glossy&lt;/p&gt;</t>
  </si>
  <si>
    <t>111480.0</t>
  </si>
  <si>
    <t>1734144766960502522</t>
  </si>
  <si>
    <t>1734144829319775876</t>
  </si>
  <si>
    <t>1734144751349565069</t>
  </si>
  <si>
    <t>2026-06-09 13:17:06</t>
  </si>
  <si>
    <t>74900.0</t>
  </si>
  <si>
    <t>1734144822633596666</t>
  </si>
  <si>
    <t>1734144829128410756</t>
  </si>
  <si>
    <t>1734144938405693034</t>
  </si>
  <si>
    <t>2026-06-09 13:19:18</t>
  </si>
  <si>
    <t>1734144948166624453</t>
  </si>
  <si>
    <t>SADOER Sunscreen SPF90 PA+++ - Pelindung Wajah dan Badan, Mencegah Penuaan Dini Krim Sunblock SADOER - Whitening, Fade Spots, UVA/UVB Protection</t>
  </si>
  <si>
    <t>&lt;p&gt;Manfaat: Melindungi kulit dari paparan UVA/ UVB Memproteksi tanpa rasa greasy Menjadikan kulit terasa segar setelah diaplikasikan Tanpa whitecast dan terasa ringan seperti air Mencerahkan kulit secara instan Mencerahkan kulit, efek yang terlihat dengan penggunaan teratur, menjadikan kulit cerah Tahan air dan tahan keringat Bisa digunakan di wajah dan tubuh Mengurangi penumpukan melanin, memudarkan kulit kusam, mencerahkan kulit Memperbaiki kulit, menutupi kekurangan kulit, menjadikan kulit lembut dan halus Perlindungan tahan lama selama 12 jam Jaminan Keamanan: Tidak mengandung bahan kimia berbahaya Tidak mengandung pengawet Tidak mengandung logam berat Tidak mengandung alkohol Cara Penggunaan: Letakkan produk secukupnya di telapak tangan dan usapkan secara merata ke leher dan bagian lain yang terkena sinar matahari. Saat bepergian. Lebih baik menambah jumlahnya atau mengajukan permohonan kembali pada waktu yang teratur. 1.Sebelum keluar. bersihkan wajah Anda dan buatlah terhidrasi. 2. Oleskan produk dalam jumlah yang tepat secara merata ke dahi Anda. 3. Oleskan sedikit produk secara merata ke leher Anda. 4. Oleskan produk dalam jumlah yang tepat secara merata ke tangan Anda dan area terbuka lainnya. 5. Saat mengenakan rok atau celana pendek, aplikasikan produk dalam jumlah yang tepat ke kaki Anda sehingga jumlahnya akan terlihat. Perhatian: Jangan terlalu lama terpapar sinar matahari, bahkan ketika menggunakan produk tabir surya. Paparan sinar matahari yang berlebihan dapat berbahaya bagi Kesehatan.&lt;/p&gt;&lt;img src="https://p16-oec-va.ibyteimg.com/tos-maliva-i-o3syd03w52-us/b92498230eea40cdb29f31b3ca012183~tplv-o3syd03w52-origin-jpeg.jpeg?dr=15568&amp;nonce=47285&amp;refresh_token=cec46e9483c03d09a43a02c843e99ae5&amp;from=1432613627&amp;idc=maliva&amp;ps=933b5bde&amp;shcp=9794469a&amp;shp=5563f2fb&amp;t=555f072d" width="1024" height="1024"&gt;&lt;img src="https://p16-oec-va.ibyteimg.com/tos-maliva-i-o3syd03w52-us/81a18df1d19b4c2ba48a944fbe83ec90~tplv-o3syd03w52-origin-jpeg.jpeg?from=3061018610" width="800" height="800"&gt;&lt;img src="https://p16-oec-va.ibyteimg.com/tos-maliva-i-o3syd03w52-us/e65785ab46b14df69125fd539806a13c~tplv-o3syd03w52-origin-jpeg.jpeg?from=3061018610" width="800" height="800"&gt;&lt;img src="https://p16-oec-va.ibyteimg.com/tos-maliva-i-o3syd03w52-us/eca3e1afed5f44d58adf2dd62ea40a75~tplv-o3syd03w52-origin-jpeg.jpeg?dr=15568&amp;nonce=15329&amp;refresh_token=c4a4d7fee2e0c9bf96c850c073f910bd&amp;from=1432613627&amp;idc=maliva&amp;ps=933b5bde&amp;shcp=9794469a&amp;shp=5563f2fb&amp;t=555f072d" width="800" height="800"&gt;&lt;img src="https://p16-oec-va.ibyteimg.com/tos-maliva-i-o3syd03w52-us/196011ed83794297bc1216f4c934af14~tplv-o3syd03w52-origin-jpeg.jpeg?dr=15568&amp;nonce=30303&amp;refresh_token=2e53f071455c0b8b12a7febf6220cd5c&amp;from=1432613627&amp;idc=maliva&amp;ps=933b5bde&amp;shcp=9794469a&amp;shp=5563f2fb&amp;t=555f072d" width="800" height="800"&gt;</t>
  </si>
  <si>
    <t xml:space="preserve">1 PCS </t>
  </si>
  <si>
    <t>91960.0</t>
  </si>
  <si>
    <t>1734144780794824333</t>
  </si>
  <si>
    <t>2026-06-09 13:17:10</t>
  </si>
  <si>
    <t>83320.0</t>
  </si>
  <si>
    <t>1734144855544923898</t>
  </si>
  <si>
    <t>1734144830467311236</t>
  </si>
  <si>
    <t>1734144953779979882</t>
  </si>
  <si>
    <t>2026-06-09 13:19:25</t>
  </si>
  <si>
    <t>1734144997989123317</t>
  </si>
  <si>
    <t>1734144995677144658</t>
  </si>
  <si>
    <t>2026-01-23 18:39:31</t>
  </si>
  <si>
    <t>[{"attributeId":"101066","attributeName":"Nomor Ijin Edar  (BPOM / PIRT)","values":[{"valueId":"7429299586919040775","valueName":"NA23849232"}]}]</t>
  </si>
  <si>
    <t>101760.0</t>
  </si>
  <si>
    <t>1734144750655342221</t>
  </si>
  <si>
    <t>1734144794006226682</t>
  </si>
  <si>
    <t>1734144938791110250</t>
  </si>
  <si>
    <t>1734144944927376629</t>
  </si>
  <si>
    <t>1734145000905737413</t>
  </si>
  <si>
    <t>&lt;p&gt;Informasi Produk: Larutan Pembersih Mesin Cuci. Karakteristik kinerja: perawatan mesin cuci, bersih, dan antibakteri. 【ALAMI, DAPAT TERURAIKAN SECARA BIODEGRAL DAN TAK BERBAU】 Formula unik pembersih kerak untuk mesin cuci kami memastikan pembersihan sempurna tanpa menggunakan bahan kimia keras. Tiga kali lebih aman – untuk Anda, untuk lingkungan, dan memulihkan kinerja mesin cuci Anda dengan aman. 【DEKONTAMINASI TIGA KALI】 Menghilangkan kerak kapur, semua bau &amp; penumpukan deterjen. Membersihkan dan mensterilkan bagian dalam mesin cuci Anda secara higienis termasuk bak, pompa, dan pipa. Mencegah penumpukan bau tak sedap, yang dapat berpindah ke cucian Anda. Petunjuk:1. Tuang produk, pilih level air tertinggi, lalu jalankan selama 10 menit. 2. Matikan mesin dan rendam selama 2-4 jam. 3. Pilih program pencucian biasa (cuci-bilas-keringkan)&lt;/p&gt;&lt;img src="https://p16-oec-va.ibyteimg.com/tos-maliva-i-o3syd03w52-us/9dc7f163ba9345d58e8e29b4abdba757~tplv-o3syd03w52-origin-jpeg.jpeg?dr=15568&amp;nonce=5005&amp;refresh_token=bd27dfe87cb5eed2ce6f26918e6f4a2d&amp;from=1432613627&amp;idc=maliva&amp;ps=933b5bde&amp;shcp=9794469a&amp;shp=5563f2fb&amp;t=555f072d" width="640" height="555"&gt;&lt;img src="https://p16-oec-va.ibyteimg.com/tos-maliva-i-o3syd03w52-us/28ce3adfdd0246f59a9a1d30fababdb2~tplv-o3syd03w52-origin-jpeg.jpeg?from=4250909378" width="558" height="800"&gt;&lt;img src="https://p16-oec-va.ibyteimg.com/tos-maliva-i-o3syd03w52-us/5e256c571d284a05a0f49f513bb254ab~tplv-o3syd03w52-origin-jpeg.jpeg?dr=15568&amp;nonce=57739&amp;refresh_token=0fd693a9ac45cadb2cbea36dea4f3161&amp;from=1432613627&amp;idc=maliva&amp;ps=933b5bde&amp;shcp=9794469a&amp;shp=5563f2fb&amp;t=555f072d" width="594" height="800"&gt;&lt;img src="https://p16-oec-va.ibyteimg.com/tos-maliva-i-o3syd03w52-us/97d123245ef3479a8c001dab664d43b3~tplv-o3syd03w52-origin-jpeg.jpeg?from=4250909378" width="497" height="800"&gt;&lt;img src="https://p16-oec-va.ibyteimg.com/tos-maliva-i-o3syd03w52-us/017ca262659b409d90baba260680f912~tplv-o3syd03w52-origin-jpeg.jpeg?from=4250909378" width="603" height="800"&gt;&lt;img src="https://p16-oec-va.ibyteimg.com/tos-maliva-i-o3syd03w52-us/86d5fee59ed64863aa37c89146c0b5bc~tplv-o3syd03w52-origin-jpeg.jpeg?dr=15568&amp;nonce=69572&amp;refresh_token=354a65f9994648a15afa039b1fa58281&amp;from=1432613627&amp;idc=maliva&amp;ps=933b5bde&amp;shcp=9794469a&amp;shp=5563f2fb&amp;t=555f072d" width="640" height="767"&gt;&lt;img src="https://p16-oec-va.ibyteimg.com/tos-maliva-i-o3syd03w52-us/b685c20086b6426484b5434bb0b4161a~tplv-o3syd03w52-origin-jpeg.jpeg?from=4250909378" width="603" height="738"&gt;&lt;img src="https://p16-oec-va.ibyteimg.com/tos-maliva-i-o3syd03w52-us/a6a961c896ee43c78f51ce7b8570235f~tplv-o3syd03w52-origin-jpeg.jpeg?dr=15568&amp;nonce=87008&amp;refresh_token=6963319e911412d43337d5991f149788&amp;from=1432613627&amp;idc=maliva&amp;ps=933b5bde&amp;shcp=9794469a&amp;shp=5563f2fb&amp;t=555f072d" width="640" height="723"&gt;&lt;img src="https://p16-oec-va.ibyteimg.com/tos-maliva-i-o3syd03w52-us/e94182323b324f5295d0f28db7967d94~tplv-o3syd03w52-origin-jpeg.jpeg?dr=15568&amp;nonce=21009&amp;refresh_token=b7184bf662f54aefde0cb055359371f4&amp;from=1432613627&amp;idc=maliva&amp;ps=933b5bde&amp;shcp=9794469a&amp;shp=5563f2fb&amp;t=555f072d" width="640" height="948"&gt;</t>
  </si>
  <si>
    <t>1734144808755496589</t>
  </si>
  <si>
    <t>79300.0</t>
  </si>
  <si>
    <t>1734144855584245498</t>
  </si>
  <si>
    <t>2026-01-29 11:09:30</t>
  </si>
  <si>
    <t>1734144800642270852</t>
  </si>
  <si>
    <t>1734145034105751146</t>
  </si>
  <si>
    <t>2026-06-09 13:19:26</t>
  </si>
  <si>
    <t>1734144910602175733</t>
  </si>
  <si>
    <t>&lt;p&gt;Lem Perbaikan Sepatu Kuat Tahan Air 60ml&lt;/p&gt;&lt;p&gt;Produk: impor&lt;/p&gt;&lt;p&gt;Bahan: Lem Resin&lt;/p&gt;&lt;p&gt;cara penggunaan&lt;/p&gt;&lt;p&gt; &lt;/p&gt;</t>
  </si>
  <si>
    <t>60ml</t>
  </si>
  <si>
    <t>79920.0</t>
  </si>
  <si>
    <t>1734144780622005901</t>
  </si>
  <si>
    <t>1734144793310889722</t>
  </si>
  <si>
    <t>1734144832159712874</t>
  </si>
  <si>
    <t>1734144997738775797</t>
  </si>
  <si>
    <t>1734144982179022021</t>
  </si>
  <si>
    <t>LAOLISHI Body Wash Psoriasis Eczema Anti acne Mite Remove Moisturizing SulfurMite Removal Shower Gel 300ml</t>
  </si>
  <si>
    <t>&lt;p&gt;Nama Produk: Sabun Mandi Penghilang Tungau dengan Sulfur&lt;/p&gt;&lt;p&gt;Isi Bersih: 300ml&lt;/p&gt;&lt;p&gt; &lt;/p&gt;</t>
  </si>
  <si>
    <t>[{"attributeId":"101066","attributeName":"Nomor Ijin Edar  (BPOM / PIRT)","values":[{"valueId":"7520911033133958930","valueName":"NA65615843"}]}]</t>
  </si>
  <si>
    <t>1734144843448223373</t>
  </si>
  <si>
    <t>2026-06-09 13:17:17</t>
  </si>
  <si>
    <t>87720.0</t>
  </si>
  <si>
    <t>1734144950858188420</t>
  </si>
  <si>
    <t>1734144833014040170</t>
  </si>
  <si>
    <t>2026-06-09 13:19:40</t>
  </si>
  <si>
    <t>1734144912902292725</t>
  </si>
  <si>
    <t>1734144781678577293</t>
  </si>
  <si>
    <t>2026-06-09 13:17:01</t>
  </si>
  <si>
    <t>84200.0</t>
  </si>
  <si>
    <t>1734144793610651386</t>
  </si>
  <si>
    <t>1734144828561262212</t>
  </si>
  <si>
    <t>1734144954300335722</t>
  </si>
  <si>
    <t>1734144998307759349</t>
  </si>
  <si>
    <t>2026-06-09 13:21:03</t>
  </si>
  <si>
    <t>1734144947223954629</t>
  </si>
  <si>
    <t>1734144914889475269</t>
  </si>
  <si>
    <t>&lt;p&gt;Fitur:&lt;/p&gt;&lt;p&gt;Kuat, tahan panas, tahan dingin, tahan terhadap karatan, tahan benturan, cara pakai mudah.&lt;/p&gt;&lt;p&gt;Rasio Lem A: B = 1:1&lt;/p&gt;&lt;p&gt;Jangan mencampur lem ketika belum mau dipakai!&lt;/p&gt;&lt;p&gt;Lem yang sudah dicampur akan mulai mengeras setelah 1 jam&lt;/p&gt;&lt;p&gt;Pengerasan sepenuhnya setelah 12 jam (pada suhu ruangan 25 C)&lt;/p&gt;&lt;p&gt;Pengerasan paling optimal setelah 24 jam!&lt;/p&gt;&lt;p&gt;Cara pakai :&lt;/p&gt;&lt;p&gt;Gosok permukaan dengan benda kasar/kertas pasir&lt;/p&gt;&lt;p&gt;Bersihkan permukaan yang ingin ditambal, pastikan dalam kondisi kering&lt;/p&gt;&lt;p&gt;Keluarkan lem A dan B dengan takaran yang sama (1:1) , aduk hingga rata (warna merata sepenuhnya)&lt;/p&gt;&lt;p&gt;Oleskan hasil campuran lem pada permukaan dan rapikan&lt;/p&gt;&lt;p&gt;Tutup kembali lem yang belum dicampur dan simpan&lt;/p&gt;&lt;p&gt;Tunggu hingga 24 jam untuk hasil tambalan/rekatan paling baik!&lt;/p&gt;&lt;p&gt;KEMASAN DAPAT BERUBAH SEWAKTU-WAKTU TANPA KONFIRMASI TERLEBIH DAHULU. JIKA RAGU TERHADAP KEMASAN TERBARU BISA CHAT ADMIN DULU. MEMBELI = SETUJU. KOMPLAIN KARENA KEMASAN BERBEDA DENGAN GAMBAR/ULASAN TIDAK DAPAT DI PROSES JIKA PEMBELI BELUM PERNAH MENANYAKAN KE ADMIN SEBELUM CHECKOUT.&lt;/p&gt;&lt;p&gt;MOHON MELAKUKAN VIDEO UNBOXING SAAT PAKET DITERIMA. JIKA TIDAK ADA MAKA COMPLAIN TIDAK BISA DIAJUKAN.&lt;/p&gt;</t>
  </si>
  <si>
    <t>1734144750655407757</t>
  </si>
  <si>
    <t>2026-06-09 13:17:02</t>
  </si>
  <si>
    <t>67760.0</t>
  </si>
  <si>
    <t>1734144821894088442</t>
  </si>
  <si>
    <t>1734144971938891370</t>
  </si>
  <si>
    <t>&lt;p&gt;[Nama produk] Kopi Hitam&lt;/p&gt;&lt;p&gt;[Jenis] Minuman bubuk kopi padat&lt;/p&gt;&lt;p&gt;[Komposisi] Bubuk kopi, L-karnitin (L-carnitine), bubuk kacang putih&lt;/p&gt;&lt;p&gt;[Cara penyajian] Ambil 1 sachet produk, tuangkan ke dalam cangkir, tambahkan 80-150 ml air panas (sesuaikan jumlah sesuai selera), aduk rata dan siap diminum.&lt;/p&gt;&lt;p&gt;[Cara penyimpanan] Simpan di tempat bersih, hindari sinar matahari, kering, dan ventilasi baik.&lt;/p&gt;&lt;p&gt; &lt;/p&gt;&lt;p&gt;[Product name] Black Coffee [Type] Coffee solid drink [ingredients] Coffee powder, L-carnitine&lt;/p&gt;&lt;p&gt;(L-carnitine), white kidney beans powder [Drinking method] Take a bag of this product, pour it&lt;/p&gt;&lt;p&gt;into a cup, then add 80-150 ml of hot water (increase or decrease the amount according to&lt;/p&gt;&lt;p&gt;personal taste), stir well and drink.&lt;/p&gt;&lt;p&gt;[Storage method] Clean, avoid light, dry, ventilated.&lt;/p&gt;&lt;img src="https://p16-oec-sg.ibyteimg.com/tos-alisg-i-aphluv4xwc-sg/c834dc1ed29c42c4b9464f0d7d73ba8b~tplv-aphluv4xwc-origin-jpeg.jpeg?dr=15568&amp;nonce=39200&amp;refresh_token=cf137a6927da6c9ac1f5b305c873c963&amp;from=476444299&amp;idc=my&amp;ps=933b5bde&amp;shcp=9b759fb9&amp;shp=1c65f68b&amp;t=555f072d" width="800" height="800"&gt;&lt;img src="https://p16-oec-sg.ibyteimg.com/tos-alisg-i-aphluv4xwc-sg/6fa35c68898e45409f04ebff398c6aae~tplv-aphluv4xwc-origin-jpeg.jpeg?dr=15568&amp;nonce=5059&amp;refresh_token=460084e1ed316b56819405fea11edc1a&amp;from=476444299&amp;idc=my&amp;ps=933b5bde&amp;shcp=9b759fb9&amp;shp=1c65f68b&amp;t=555f072d" width="800" height="800"&gt;</t>
  </si>
  <si>
    <t>[{"attributeId":"101084","attributeName":"Jenis Sertifikasi","values":[{"valueId":"1005842","valueName":"BPOM"}]},{"attributeId":"101085","attributeName":"Nomor Registrasi","values":[{"valueId":"7488919609329370887","valueName":"NA03415962"}]}]</t>
  </si>
  <si>
    <t>66000.0</t>
  </si>
  <si>
    <t>1734144821829797626</t>
  </si>
  <si>
    <t>1734144902404015748</t>
  </si>
  <si>
    <t>&lt;p&gt;Nama: Umpan Pancing Gandum Darah Isi bersih: ≥1000 buah Umur simpan: 36 bulan (belum dibuka) Sekolah ikan: ikan mas crucian, ikan mas, ikan mas rumput, ikan haring, nila dan ikan lainnya. Lingkup aplikasi: berbagai perairan pemancingan seperti lubang hitam, waduk, kolam kompetitif, kolam, sungai, danau, dll. Cara Penggunaan: 1. Kait langsung (saat memancing gantung, disarankan untuk menusuk umpan dan membocorkan kail yang tajam, agar tidak ketinggalan ikan) 2. Buatlah sarang untuk memancing ikan (ambil produk ini secukupnya dan taruh di tempat pemancingan untuk membuat sarang untuk memancing ikan) 3. Pemakaian campuran (tuang bahan sarangnya, bisa dicampur dengan umpan lain sesuai sekolah ikan)&lt;/p&gt;&lt;img src="https://p16-oec-va.ibyteimg.com/tos-maliva-i-o3syd03w52-us/c91f8b2464d54ad3ba004c0e557ad600~tplv-o3syd03w52-origin-jpeg.jpeg?dr=15568&amp;from=1432613627&amp;idc=maliva&amp;ps=933b5bde&amp;shcp=9794469a&amp;shp=5563f2fb&amp;t=555f072d" width="750" height="809"&gt;&lt;img src="https://p16-oec-va.ibyteimg.com/tos-maliva-i-o3syd03w52-us/13ac84ddd7a946c784c8d24c855cbbd4~tplv-o3syd03w52-origin-jpeg.jpeg?dr=15568&amp;from=1432613627&amp;idc=maliva&amp;ps=933b5bde&amp;shcp=9794469a&amp;shp=5563f2fb&amp;t=555f072d" width="750" height="863"&gt;&lt;img src="https://p16-oec-va.ibyteimg.com/tos-maliva-i-o3syd03w52-us/47d830125c594833aae75aaa90919f9c~tplv-o3syd03w52-origin-jpeg.jpeg?dr=15568&amp;from=1432613627&amp;idc=maliva&amp;ps=933b5bde&amp;shcp=9794469a&amp;shp=5563f2fb&amp;t=555f072d" width="750" height="863"&gt;&lt;img src="https://p16-oec-va.ibyteimg.com/tos-maliva-i-o3syd03w52-us/dca0f2aaf0824bdaa4535c3b9e94db59~tplv-o3syd03w52-origin-jpeg.jpeg?dr=15568&amp;from=1432613627&amp;idc=maliva&amp;ps=933b5bde&amp;shcp=9794469a&amp;shp=5563f2fb&amp;t=555f072d" width="750" height="863"&gt;&lt;img src="https://p16-oec-va.ibyteimg.com/tos-maliva-i-o3syd03w52-us/b2f074f6a7ab4f9e82e8d3850fde345e~tplv-o3syd03w52-origin-jpeg.jpeg?dr=15568&amp;from=1432613627&amp;idc=maliva&amp;ps=933b5bde&amp;shcp=9794469a&amp;shp=5563f2fb&amp;t=555f072d" width="750" height="863"&gt;&lt;img src="https://p16-oec-va.ibyteimg.com/tos-maliva-i-o3syd03w52-us/fbcd3cef22d54bd8b2183e8274e4ad1d~tplv-o3syd03w52-origin-jpeg.jpeg?dr=15568&amp;from=1432613627&amp;idc=maliva&amp;ps=933b5bde&amp;shcp=9794469a&amp;shp=5563f2fb&amp;t=555f072d" width="750" height="863"&gt;&lt;img src="https://p16-oec-va.ibyteimg.com/tos-maliva-i-o3syd03w52-us/b95cfcb1e5b14b65a779a0448a9359bb~tplv-o3syd03w52-origin-jpeg.jpeg?dr=15568&amp;from=1432613627&amp;idc=maliva&amp;ps=933b5bde&amp;shcp=9794469a&amp;shp=5563f2fb&amp;t=555f072d" width="750" height="863"&gt;&lt;img src="https://p16-oec-va.ibyteimg.com/tos-maliva-i-o3syd03w52-us/c91f8b2464d54ad3ba004c0e557ad600~tplv-o3syd03w52-origin-jpeg.jpeg?dr=15568&amp;from=1432613627&amp;idc=maliva&amp;ps=933b5bde&amp;shcp=9794469a&amp;shp=5563f2fb&amp;t=555f072d" width="750" height="809"&gt;&lt;img src="https://p16-oec-va.ibyteimg.com/tos-maliva-i-o3syd03w52-us/c4862ce624ab4965b2d819c61f0439b0~tplv-o3syd03w52-origin-jpeg.jpeg?dr=15568&amp;from=1432613627&amp;idc=maliva&amp;ps=933b5bde&amp;shcp=9794469a&amp;shp=5563f2fb&amp;t=555f072d" width="750" height="815"&gt;</t>
  </si>
  <si>
    <t>78300.0</t>
  </si>
  <si>
    <t>1734144893557180154</t>
  </si>
  <si>
    <t>&lt;p&gt;Nama: Agen perbaikan baja tahan karat Volumenya: 360ml metode penggunaan: Langkah 1: Kocok semprotan secara merata Langkah 2: Penyemprotan lapisan tipis (jarak penyemprotan sekitar 15cm) Langkah 3: Tunggu hingga cat agak kering. Langkah 4: Semprotkan lapisan kedua dan ketiga.&lt;/p&gt;&lt;img src="https://p16-oec-va.ibyteimg.com/tos-maliva-i-o3syd03w52-us/efabc35d6e5d4bd99a73e357bfea5577~tplv-o3syd03w52-origin-jpeg.jpeg?from=4250909378" width="720" height="720"&gt;</t>
  </si>
  <si>
    <t>1734144784788129421</t>
  </si>
  <si>
    <t>2026-06-09 13:16:59</t>
  </si>
  <si>
    <t>76700.0</t>
  </si>
  <si>
    <t>1734144824497571578</t>
  </si>
  <si>
    <t>2026-01-23 18:37:11</t>
  </si>
  <si>
    <t>1734144978753259114</t>
  </si>
  <si>
    <t>2026-06-09 13:19:14</t>
  </si>
  <si>
    <t>1734145041520231669</t>
  </si>
  <si>
    <t>1734144958995400274</t>
  </si>
  <si>
    <t>1734145002333045957</t>
  </si>
  <si>
    <t>2026-01-23 18:43:30</t>
  </si>
  <si>
    <t>&lt;p&gt;Merek: SADOER Nama Produk: pembersih wajah susu Bersih: 100g Umur Simpan: 3 tahun Kulit yang berlaku: Berbagai jenis kulit. Orang yang berlaku: Umum Metode Penggunaan: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 Bilas dengan air, lalu oleskan ringan pada wajah dengan handuk air dingin selama 10 detik.&lt;/p&gt;&lt;img src="https://p16-oec-va.ibyteimg.com/tos-maliva-i-o3syd03w52-us/2b781278107040fa93e96d10d5391f00~tplv-o3syd03w52-origin-jpeg.jpeg?dr=15568&amp;from=1432613627&amp;idc=maliva&amp;ps=933b5bde&amp;shcp=9794469a&amp;shp=5563f2fb&amp;t=555f072d" width="790" height="2069"&gt;&lt;img src="https://p16-oec-va.ibyteimg.com/tos-maliva-i-o3syd03w52-us/0146e9b34a354adcb22415abb9b5bb0a~tplv-o3syd03w52-origin-jpeg.jpeg?dr=15568&amp;from=1432613627&amp;idc=maliva&amp;ps=933b5bde&amp;shcp=9794469a&amp;shp=5563f2fb&amp;t=555f072d" width="790" height="2068"&gt;&lt;img src="https://p16-oec-va.ibyteimg.com/tos-maliva-i-o3syd03w52-us/b9a20cfd8b244fbf8bb51f4ac336c7f6~tplv-o3syd03w52-origin-jpeg.jpeg?dr=15568&amp;from=1432613627&amp;idc=maliva&amp;ps=933b5bde&amp;shcp=9794469a&amp;shp=5563f2fb&amp;t=555f072d" width="790" height="2069"&gt;&lt;img src="https://p16-oec-va.ibyteimg.com/tos-maliva-i-o3syd03w52-us/0d6b762e9e6f4e5ab0aced614717904f~tplv-o3syd03w52-origin-jpeg.jpeg?dr=15568&amp;from=1432613627&amp;idc=maliva&amp;ps=933b5bde&amp;shcp=9794469a&amp;shp=5563f2fb&amp;t=555f072d" width="790" height="2069"&gt;&lt;img src="https://p16-oec-va.ibyteimg.com/tos-maliva-i-o3syd03w52-us/eb0c1b9d1d4a4720bf6e43da4d70bedd~tplv-o3syd03w52-origin-jpeg.jpeg?dr=15568&amp;from=1432613627&amp;idc=maliva&amp;ps=933b5bde&amp;shcp=9794469a&amp;shp=5563f2fb&amp;t=555f072d" width="790" height="2068"&gt;&lt;img src="https://p16-oec-va.ibyteimg.com/tos-maliva-i-o3syd03w52-us/56b7a083acc743878dd611cb0fe1e52a~tplv-o3syd03w52-origin-jpeg.jpeg?dr=15568&amp;from=1432613627&amp;idc=maliva&amp;ps=933b5bde&amp;shcp=9794469a&amp;shp=5563f2fb&amp;t=555f072d" width="790" height="2069"&gt;&lt;img src="https://p16-oec-va.ibyteimg.com/tos-maliva-i-o3syd03w52-us/d31317ecc50a4ac194804d4ab5a25733~tplv-o3syd03w52-origin-jpeg.jpeg?dr=15568&amp;from=1432613627&amp;idc=maliva&amp;ps=933b5bde&amp;shcp=9794469a&amp;shp=5563f2fb&amp;t=555f072d" width="790" height="2069"&gt;&lt;img src="https://p16-oec-va.ibyteimg.com/tos-maliva-i-o3syd03w52-us/f5497957d5f9427fab4c12bea8425f7c~tplv-o3syd03w52-origin-jpeg.jpeg?dr=15568&amp;from=1432613627&amp;idc=maliva&amp;ps=933b5bde&amp;shcp=9794469a&amp;shp=5563f2fb&amp;t=555f072d" width="790" height="2069"&gt;&lt;img src="https://p16-oec-va.ibyteimg.com/tos-maliva-i-o3syd03w52-us/f3da94a23de343a5ada8ddd8c8ca4b62~tplv-o3syd03w52-origin-jpeg.jpeg?dr=15568&amp;from=1432613627&amp;idc=maliva&amp;ps=933b5bde&amp;shcp=9794469a&amp;shp=5563f2fb&amp;t=555f072d" width="790" height="2068"&gt;&lt;img src="https://p16-oec-va.ibyteimg.com/tos-maliva-i-o3syd03w52-us/83b0e36140334680989eee4e0f74c0db~tplv-o3syd03w52-origin-jpeg.jpeg?dr=15568&amp;from=1432613627&amp;idc=maliva&amp;ps=933b5bde&amp;shcp=9794469a&amp;shp=5563f2fb&amp;t=555f072d" width="790" height="2069"&gt;</t>
  </si>
  <si>
    <t>[{"attributeId":"101066","attributeName":"Nomor Ijin Edar  (BPOM / PIRT)","values":[{"valueId":"7512430813708191495","valueName":"NA21566521"}]}]</t>
  </si>
  <si>
    <t>1734144817762698893</t>
  </si>
  <si>
    <t>2026-06-09 13:16:58</t>
  </si>
  <si>
    <t>59160.0</t>
  </si>
  <si>
    <t>1734144801352156922</t>
  </si>
  <si>
    <t>1734144914164123242</t>
  </si>
  <si>
    <t>2026-06-09 13:19:13</t>
  </si>
  <si>
    <t>1734145001180333301</t>
  </si>
  <si>
    <t>1734145059653321925</t>
  </si>
  <si>
    <t>1734144918417147077</t>
  </si>
  <si>
    <t>2026-01-23 18:44:10</t>
  </si>
  <si>
    <t>&lt;p&gt;Merk: SADOER Nama produk：Krim Mata Siput Cocok untuk orang banyak：semua orang Umur Simpan：3 tahun Spesifikasi: 20g FITUR: meningkatkan kantung mata, memudarkan lingkaran hitam, anti penuaan Bahan: air, propyleneglycol, gliserin, minyak mineral, poliakrilamida, filtrat sekresi siput, diazolidinyl urea, allantoin, disodiumedta, methylparaben, dll.&lt;/p&gt;&lt;p&gt;Cara Penggunaan: 1. Gunakan dua kali sehari, siang dan malam 2. Oleskan krim mata secukupnya secara merata pada area mata 3. Pijat dengan lembut sampai terserap&lt;/p&gt;</t>
  </si>
  <si>
    <t>1734144792515085965</t>
  </si>
  <si>
    <t>69440.0</t>
  </si>
  <si>
    <t>1734144833388578554</t>
  </si>
  <si>
    <t>1734144915079071338</t>
  </si>
  <si>
    <t>1734145058926462197</t>
  </si>
  <si>
    <t>1734145061180966085</t>
  </si>
  <si>
    <t>1734144986514556101</t>
  </si>
  <si>
    <t>Men's Face Wash Sabun Muka Pria Untuk Kulit Kusam kontrol minyak Pori-pori bersih pembersih wajah pelembab Pria Penghilang Jerawat Facial Wash Acne Menghilangkan Komedo</t>
  </si>
  <si>
    <t>&lt;p&gt;Bentuk: Gel&lt;/p&gt;&lt;p&gt;Bahan utama: Garam, MINYAK OLIVE, Arang&lt;/p&gt;&lt;p&gt;Bahan: Vitamin C, Herbal, Organik, Mineral&lt;/p&gt;&lt;p&gt;Fitur: Menyegarkan, Melembabkan, KONTROL MINYAK&lt;/p&gt;&lt;p&gt;Jenis Ukuran: Ukuran biasa&lt;/p&gt;&lt;p&gt;Jenis Kulit: Semua jenis kulit&lt;/p&gt;&lt;p&gt;Nama Produk: Pembersih Wajah Pria&lt;/p&gt;&lt;p&gt;Fungsi: Sangat Membersihkan&lt;/p&gt;&lt;p&gt;Efek: Pembersih Wajah Pelembab Kulit&lt;/p&gt;&lt;p&gt;Pembersih Wajah: Pembersih Wajah Komedo Anti Jerawat&lt;/p&gt;&lt;p&gt;Jenis kelamin: Pria&lt;/p&gt;&lt;p&gt;Kehidupan rak: 3 tahun&lt;/p&gt;&lt;p&gt;Cara Penggunaan:&lt;/p&gt;&lt;p&gt;1.Gunakan sekali di pagi hari dan sekali di malam hari.&lt;/p&gt;&lt;p&gt;2.Untuk penggunaan wajah saja.&lt;/p&gt;&lt;p&gt;3.Bilas wajah dengan air sebelum digunakan, lalu gunakan pembersih wajah setelah kering.&lt;/p&gt;&lt;p&gt;4.Remas-remas di tangan saat menggunakan pembersih wajah, dan busakan berulang kali.&lt;/p&gt;&lt;p&gt;5.Oleskan secara merata pada wajah, pijat dan gosok selama 3-5 menit, lalu bilas dengan air.&lt;/p&gt;&lt;img src="https://p16-oec-sg.ibyteimg.com/tos-alisg-i-aphluv4xwc-sg/2d63887d2ce5463c83e72798d3c218a5~tplv-aphluv4xwc-origin-jpeg.jpeg?dr=15568&amp;nonce=30194&amp;refresh_token=582f77ae2d8a99b54889f02d0d97bff3&amp;from=476444299&amp;idc=my2&amp;ps=933b5bde&amp;shcp=9b759fb9&amp;shp=1c65f68b&amp;t=555f072d" width="1200" height="1200"&gt;</t>
  </si>
  <si>
    <t>1734144768941262477</t>
  </si>
  <si>
    <t>2026-06-09 13:16:57</t>
  </si>
  <si>
    <t>84900.0</t>
  </si>
  <si>
    <t>1734144911038383866</t>
  </si>
  <si>
    <t>2026-01-23 18:40:12</t>
  </si>
  <si>
    <t>1734145059037021828</t>
  </si>
  <si>
    <t>2026-01-23 18:42:50</t>
  </si>
  <si>
    <t>1734144916300924522</t>
  </si>
  <si>
    <t>2026-06-09 13:19:12</t>
  </si>
  <si>
    <t>1734144921616024773</t>
  </si>
  <si>
    <t>2026-01-23 18:46:13</t>
  </si>
  <si>
    <t>TERAMPUH!! Krim Herbal China Menghaluskan Melembutkan Salep Kaki Pecah Kering Ampuh Tangan Kapalan Kasar CINDYNAL Horse Oil Mengencangkan</t>
  </si>
  <si>
    <t>&lt;p&gt;1. Bahan pelembab alami menyehatkan kulit, melembutkan sel-sel penuaan dan kulit mati, memperbaiki kulit kering, mengangkat dan mengencangkan kulit, menjadikan kulit lembab dan kenyal.&lt;/p&gt;&lt;p&gt;2. Meningkatkan kekeringan kaki, kekurangan air, membuat kulit halus, lembut dan penuh elastisitas.&lt;/p&gt;&lt;p&gt;3. Mengurangi munculnya selulit, memberikan kulit bercahaya alami dan terlihat awet muda.&lt;/p&gt;&lt;p&gt;4. Tekstur halus, mudah diserap oleh kulit.&lt;/p&gt;&lt;p&gt;5. Produk ini memiliki efek antibakteri untuk menjaga kesehatan kaki.&lt;/p&gt;&lt;p&gt; &lt;/p&gt;&lt;p&gt;CARA PEMAKAIAN :&lt;/p&gt;&lt;p&gt;1. Lembabkan area yang ingin dioleskan krim.&lt;/p&gt;&lt;p&gt;2. Oleskan krim tangan dan kaki secukupnya.&lt;/p&gt;&lt;p&gt;3. Pijat area yang sudah dioleskan krim sampai krim benar2 meresap.&lt;/p&gt;&lt;p&gt; &lt;/p&gt;&lt;p&gt;PERINGATAN :&lt;/p&gt;&lt;p&gt;1. Harap jauhkan produk dari jangkauan anak-anak.&lt;/p&gt;&lt;p&gt;2. Penggunaan luar saja, hindari mata.&lt;/p&gt;&lt;p&gt;3. Berhenti menggunakan jika Anda merasa tidak nyaman.&lt;/p&gt;&lt;p&gt;4. Simpan ditempat yang sejuk dan kering, hindari terkena sinar matahari secara langsung.&lt;/p&gt;</t>
  </si>
  <si>
    <t>[{"attributeId":"100337","attributeName":"Umur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Keduanya"}]},{"attributeId":"100347","attributeName":"Kuantitas per Kemasan","values":[{"valueId":"1000256","valueName":"1"}]},{"attributeId":"100357","attributeName":"Preferensi Komposisi","values":[{"valueId":"1000959","valueName":"Bebas Alkohol"}]},{"attributeId":"101066","attributeName":"Nomor Ijin Edar  (BPOM / PIRT)","values":[{"valueId":"7428514078710056724","valueName":"NA265365982"}]}]</t>
  </si>
  <si>
    <t>1734144801146635917</t>
  </si>
  <si>
    <t>56500.0</t>
  </si>
  <si>
    <t>1734144963370518266</t>
  </si>
  <si>
    <t>2026-01-23 18:40:51</t>
  </si>
  <si>
    <t>1734144920624334069</t>
  </si>
  <si>
    <t>2026-06-09 13:20:59</t>
  </si>
  <si>
    <t>1734145087641453765</t>
  </si>
  <si>
    <t>2026-01-23 18:47:33</t>
  </si>
  <si>
    <t>1734145065594881221</t>
  </si>
  <si>
    <t>2026-01-23 18:47:10</t>
  </si>
  <si>
    <t>LIFUSHAShampo anti ketombe Shampo rambut rontok mite removal Shampo penumbuh rambut cepat Jahe ketombe / oil control 500ml</t>
  </si>
  <si>
    <t>&lt;p&gt;Bahan-bahan:&lt;/p&gt;&lt;p&gt;Garam Laut, Ekstrak Fucus Vesiculosus, Ekstrak Limon Jeruk, Cocoamidopropyl Betaine, Parfum&lt;/p&gt;&lt;p&gt; &lt;/p&gt;&lt;p&gt;Shampo garam laut kaya akan garam laut alami, yang dapat membersihkan kulit kepala secara mendalam,&lt;/p&gt;&lt;p&gt;efektif mengurangi ketombe dan membuat rambut segar dan nyaman.&lt;/p&gt;&lt;p&gt;Menggunakan formula ringan untuk secara efektif mengurangi kepala minyak dan menjaga rambut tetap segar, lembut dan cerah.&lt;/p&gt;&lt;p&gt;Melembabkan dan menutrisi, menyegarkan kontrol minyak, menyejukkan kulit kepala&lt;/p&gt;&lt;p&gt; &lt;/p&gt;&lt;p&gt;Petunjuk Penggunaan:&lt;/p&gt;&lt;p&gt;1. Letakkan produk ini dalam jumlah yang tepat di telapak tangan Anda saat keramas.&lt;/p&gt;&lt;p&gt;2. Usapkan secara merata pada kulit kepala, tambahkan sedikit air, atau gunakan dengan foaming net.&lt;/p&gt;&lt;p&gt;3. Dengan kekuatan pijatan yang lembut, melancarkan peredaran darah, menjaga kesehatan kulit kepala.&lt;/p&gt;&lt;p&gt;4. Setelah 3-5 menit, bilas dengan banyak air.&lt;/p&gt;&lt;p&gt; &lt;/p&gt;&lt;img src="https://p16-oec-va.ibyteimg.com/tos-maliva-i-o3syd03w52-us/0adb72310e284e58afaaff2e119fbaed~tplv-o3syd03w52-origin-jpeg.jpeg?from=1432613627" width="720" height="720"&gt;</t>
  </si>
  <si>
    <t>Not Specified</t>
  </si>
  <si>
    <t>1734145045298120442</t>
  </si>
  <si>
    <t>1734144919819617924</t>
  </si>
  <si>
    <t>2026-01-23 18:44:50</t>
  </si>
  <si>
    <t>ORI Nasal Strips 30pcs Breathe Right Extra Strength Nasal Strips Stop Snoring Strips Plester Hidung Anti Dengkur Sleep Well</t>
  </si>
  <si>
    <t>&lt;p&gt;Efektif mengurangi/ menghilangkan dengkur saat tidur sehingga kualitas tidur anda lebih baik dan tidak terganggu.&lt;/p&gt;&lt;p&gt;Informasi dasar:&lt;/p&gt;&lt;p&gt;◼Produk: Breathe Right Nasal Strips（Plester Hidung）&lt;/p&gt;&lt;p&gt;◼Isi Bersih: 30 lembar&lt;/p&gt;&lt;p&gt;◼Masa Simpan: 3 tahun&lt;/p&gt;&lt;p&gt;◼Bahan: Terdiri dari lem medis, elastomer (serat poliester), bahan bernapas, dan penutup belakang.&lt;/p&gt;&lt;p&gt;◼Bahan: PVC bukan tenunan&lt;/p&gt;&lt;p&gt;◼Penggunaan: Cocok untuk berbagai jenis dengkuran dari berbagai usia dan jenis kelamin. Terutama digunakan untuk mendengkur yang disebabkan oleh buruknya pernapasan di hidung, mempengaruhi tidur, dan hidung tersumbat yang mempengaruhi pekerjaan pribadi dan suasana hati.&lt;/p&gt;&lt;p&gt;◼Kelebihan: Meningkatkan aliran udara sebesar 31%.&lt;/p&gt;&lt;p&gt;Khasiat:&lt;/p&gt;&lt;p&gt;1.Memperluas saluran hidung, mengurangi atau menghilangkan dengkuran, dan meningkatkan pernapasan.&lt;/p&gt;&lt;p&gt;2.Meredakan hidung tersumbat akibat pilek, alergi, dan rinitis.&lt;/p&gt;&lt;p&gt;3.Setelah memakainya, efeknya luar biasa dan hidung menjadi lebih halus.&lt;/p&gt;&lt;p&gt;Features:&lt;/p&gt;&lt;p&gt;Memperbaiki gangguan tidur akibat hidung tersumbat dan mengurangi atau mengurangi dengkuran untuk sementara.&lt;/p&gt;&lt;p&gt;Meringankan lebih lanjut gejala seperti sleep apnea, mendengkur, faringitis dan gejala lain akibat penyumbatan saluran napas paru.&lt;/p&gt;&lt;p&gt;Mengembalikan aktivitas metabolisme otot yang lemah semula.&lt;/p&gt;&lt;p&gt;Cara Penggunaan:&lt;/p&gt;&lt;p&gt;▶ Sebelum digunakan, bersihkan minyak, kotoran dan riasan dari hidung (atau area yang menempel)&lt;/p&gt;&lt;p&gt;▶ Lepaskan kertas pelepas pita pelebaran hidung dari sayatan tengah.&lt;/p&gt;&lt;p&gt;▶ Pegang bagian tengah pita pelebaran hidung dan tempelkan secara hati-hati pada bagian tengah hidung, lalu tekan pada kedua sisinya.&lt;/p&gt;&lt;p&gt;▶ Untuk melepas pita pelebaran hidung, basahi dengan air hangat, dll., kelupas perlahan keempat sudutnya, lalu tarik perlahan ke atas dari kedua sisi.&lt;/p&gt;&lt;p&gt;▶ Jika Anda merasa sakit saat merobek produk ini, harap berhenti merobeknya; basahi kembali secara menyeluruh dengan air hangat, dll., lalu sobek perlahan. Jangan merobeknya dengan paksa; hal itu dapat merusak kulit Anda&lt;/p&gt;</t>
  </si>
  <si>
    <t>[{"attributeId":"101066","attributeName":"Nomor Ijin Edar  (BPOM / PIRT)","values":[{"valueId":"7509020755687556872","valueName":"NA74621258"}]}]</t>
  </si>
  <si>
    <t>73580.0</t>
  </si>
  <si>
    <t>1734145047695492858</t>
  </si>
  <si>
    <t>1734145097240315077</t>
  </si>
  <si>
    <t>2026-01-23 18:49:10</t>
  </si>
  <si>
    <t>ELAIMEI Silicone Scar Sheets Gel Tube Plester Silikon Penghilang Bekas Luka Keloid 4cm x 1.5m</t>
  </si>
  <si>
    <t>&lt;p&gt;Ukuran 1 Roll: 4 cm x 1.5 m (segel plastik)&lt;/p&gt;&lt;p&gt;Expired: 2026&lt;/p&gt;&lt;p&gt;BRAND INTERNATIONAL. Kualitas tidak perlu diragukan karena sudah dipakai di beberapa negara seperti Amerika, Inggris Raya, Australia, Filipina, dll.&lt;/p&gt;&lt;p&gt;Memperkenalkan lembaran bekas luka silikon berkualitas tinggi kami, solusi yang sempurna untuk mengurangi penampilan bekas luka pada kulit Anda. Terbuat dari silikon medis berkualitas premium, lembaran bekas luka kami lembut pada kulit Anda sambil juga sangat efektif dalam mempromosikan penyembuhan bekas luka.&lt;/p&gt;&lt;p&gt;Lembaran bekas luka silikon kami bekerja dengan menciptakan penghalang pelindung di atas bekas luka Anda, membantu mengunci kelembaban dan mengurangi peradangan. Ini membantu melembutkan dan meratakan bekas luka, sambil juga meningkatkan tekstur dan warnanya. Lembaran kami juga dirancang agar fleksibel dan dapat menyesuaikan, membuatnya mudah digunakan pada semua area tubuh Anda.&lt;/p&gt;&lt;p&gt;Lembaran bekas luka kami dapat dicuci dan digunakan kembali, membuatnya menjadi solusi yang ramah lingkungan dan hemat biaya untuk pengelolaan bekas luka. Mereka juga tahan lama dan dapat digunakan untuk waktu yang lama tanpa harus sering diganti.&lt;/p&gt;&lt;p&gt;Lembaran bekas luka silikon kami cocok untuk semua jenis kulit dan aman digunakan pada bekas luka lama dan baru. Mereka bebas dari bahan kimia keras dan hipoalergenik, membuatnya ideal untuk mereka dengan kulit sensitif.&lt;/p&gt;&lt;p&gt;Menggunakan lembaran bekas luka silikon kami sangat mudah. Cukup bersihkan dan keringkan area yang terkena, kemudian tempelkan lembaran langsung di atas bekas luka. Biarkan lembaran di tempatnya selama beberapa jam, atau semalam, dan kemudian lepaskan dan cuci sesuai kebutuhan. Dengan penggunaan yang teratur, Anda dapat mengharapkan perbaikan yang signifikan dalam penampilan bekas luka Anda dalam beberapa minggu.&lt;/p&gt;&lt;p&gt;Investasikan kulit Anda dengan lembaran bekas luka silikon kami dan katakan selamat tinggal pada bekas luka yang tidak menarik. Pesan sekarang dan nikmati manfaat kulit yang lebih halus dan merata!&lt;/p&gt;</t>
  </si>
  <si>
    <t>134700.0</t>
  </si>
  <si>
    <t>1734145060682106509</t>
  </si>
  <si>
    <t>2026-06-09 13:16:55</t>
  </si>
  <si>
    <t>1734145054819714810</t>
  </si>
  <si>
    <t>1734145098980230788</t>
  </si>
  <si>
    <t>2026-01-23 18:49:51</t>
  </si>
  <si>
    <t>1734145027068298437</t>
  </si>
  <si>
    <t>2026-01-23 18:53:10</t>
  </si>
  <si>
    <t>Sudocrem Baby Cream 125gr - Krim Perawatan Kulit Bayi Area Popok Sensitif Ruam</t>
  </si>
  <si>
    <t>&lt;p&gt;Keep your baby's delicate skin healthy and protected with Sudocrem Baby Cream.&lt;/p&gt;&lt;ul&gt;&lt;li&gt;Gentle Care: Specially formulated for your baby's sensitive skin, Sudocrem Baby Cream helps prevent and soothe diaper rash.&lt;/li&gt;&lt;li&gt;Effective Barrier: This cream creates a protective layer over the skin, shielding it from irritants that can cause diaper rash.&lt;/li&gt;&lt;li&gt;Nourishing Formula: With a blend of emollients, Sudocrem Baby Cream moisturizes and soothes dry or irritated skin.&lt;/li&gt;&lt;/ul&gt;&lt;p&gt;This cream comes in a 125g tube that is easy to apply.&lt;/p&gt;&lt;p&gt;Caring for your baby's delicate areas has never been easier with Sudocrem Baby Cream. Get yours today!&lt;/p&gt;&lt;img src="https://p16-oec-sg.ibyteimg.com/tos-alisg-i-aphluv4xwc-sg/eb8068b290364c608d6d1b4d88e09d6d~tplv-aphluv4xwc-origin-jpeg.jpeg?from=476444299" width="1200" height="1200"&gt;&lt;img src="https://p16-oec-sg.ibyteimg.com/tos-alisg-i-aphluv4xwc-sg/69e85ec5b1da40d2bea7e2b79f3bccc9~tplv-aphluv4xwc-origin-jpeg.jpeg?from=476444299" width="1200" height="1200"&gt;&lt;img src="https://p16-oec-sg.ibyteimg.com/tos-alisg-i-aphluv4xwc-sg/ec9f1fd0ad494258b6ae1d3fcc80a1f2~tplv-aphluv4xwc-origin-jpeg.jpeg?from=476444299" width="1200" height="1200"&gt;</t>
  </si>
  <si>
    <t>147960.0</t>
  </si>
  <si>
    <t>1734145005833782925</t>
  </si>
  <si>
    <t>2026-07-21 15:45:28</t>
  </si>
  <si>
    <t>142000.0</t>
  </si>
  <si>
    <t>1734145180076181242</t>
  </si>
  <si>
    <t>2026-01-23 18:48:30</t>
  </si>
  <si>
    <t>1734145227813586538</t>
  </si>
  <si>
    <t>2026-07-21 15:46:13</t>
  </si>
  <si>
    <t>1734145104429286645</t>
  </si>
  <si>
    <t>2026-07-21 15:47:01</t>
  </si>
  <si>
    <t>1734145137762076242</t>
  </si>
  <si>
    <t>2026-01-23 18:51:10</t>
  </si>
  <si>
    <t>1734145028666983621</t>
  </si>
  <si>
    <t>2026-01-23 18:54:10</t>
  </si>
  <si>
    <t>&lt;p&gt;SADOER Masker Perawatan Rambut&lt;/p&gt;&lt;p&gt;Volume：500g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air.&lt;/p&gt;&lt;img src="https://p16-oec-va.ibyteimg.com/tos-maliva-i-o3syd03w52-us/63050867c13d46089c2c910fbda14967~tplv-o3syd03w52-origin-jpeg.jpeg?from=4250909378" width="790" height="2461"&gt;&lt;img src="https://p16-oec-va.ibyteimg.com/tos-maliva-i-o3syd03w52-us/cfad735c87ec40ebb560df8327c950fd~tplv-o3syd03w52-origin-jpeg.jpeg?dr=15568&amp;nonce=46317&amp;refresh_token=5dd4c05f450dd0543eb7a0114a3d5a55&amp;from=1432613627&amp;idc=maliva&amp;ps=933b5bde&amp;shcp=9794469a&amp;shp=5563f2fb&amp;t=555f072d" width="790" height="2461"&gt;&lt;img src="https://p16-oec-va.ibyteimg.com/tos-maliva-i-o3syd03w52-us/2591907e246345b2a56eda80810fc467~tplv-o3syd03w52-origin-jpeg.jpeg?dr=15568&amp;nonce=29267&amp;refresh_token=2b59aa9959e71b76c9f58f0f9be17df7&amp;from=1432613627&amp;idc=maliva&amp;ps=933b5bde&amp;shcp=9794469a&amp;shp=5563f2fb&amp;t=555f072d" width="790" height="2461"&gt;&lt;img src="https://p16-oec-va.ibyteimg.com/tos-maliva-i-o3syd03w52-us/c026d87b6df848fd82e3f0165f2d6cd1~tplv-o3syd03w52-origin-jpeg.jpeg?dr=15568&amp;nonce=13602&amp;refresh_token=6288ae0e0ec6701dca6a2703aecfe40d&amp;from=1432613627&amp;idc=maliva&amp;ps=933b5bde&amp;shcp=9794469a&amp;shp=5563f2fb&amp;t=555f072d" width="790" height="2460"&gt;&lt;img src="https://p16-oec-va.ibyteimg.com/tos-maliva-i-o3syd03w52-us/e14a088ff81b4cd8be56db77e16697da~tplv-o3syd03w52-origin-jpeg.jpeg?dr=15568&amp;nonce=46805&amp;refresh_token=5ca63241ce9bd3f6c265e44538a84629&amp;from=1432613627&amp;idc=maliva&amp;ps=933b5bde&amp;shcp=9794469a&amp;shp=5563f2fb&amp;t=555f072d" width="790" height="2461"&gt;&lt;img src="https://p16-oec-va.ibyteimg.com/tos-maliva-i-o3syd03w52-us/754f546ec12d4db388af8ee04475f2eb~tplv-o3syd03w52-origin-jpeg.jpeg?from=4250909378" width="790" height="2461"&gt;&lt;img src="https://p16-oec-va.ibyteimg.com/tos-maliva-i-o3syd03w52-us/0e2cf2f5918145e7ae5e5a9a94e43629~tplv-o3syd03w52-origin-jpeg.jpeg?dr=15568&amp;nonce=10848&amp;refresh_token=bc0ab6ef507e046e0e7bff4163cd75f7&amp;from=1432613627&amp;idc=maliva&amp;ps=933b5bde&amp;shcp=9794469a&amp;shp=5563f2fb&amp;t=555f072d" width="790" height="2461"&gt;&lt;img src="https://p16-oec-va.ibyteimg.com/tos-maliva-i-o3syd03w52-us/99e7faf74bc244dc885616b79d59e132~tplv-o3syd03w52-origin-jpeg.jpeg?dr=15568&amp;nonce=76321&amp;refresh_token=6c40dd80a23e3ba1b1f240bafcd86ab5&amp;from=1432613627&amp;idc=maliva&amp;ps=933b5bde&amp;shcp=9794469a&amp;shp=5563f2fb&amp;t=555f072d" width="790" height="2461"&gt;&lt;img src="https://p16-oec-va.ibyteimg.com/tos-maliva-i-o3syd03w52-us/c6c85f6a2abd44f2b4ec0c4ad2db9a79~tplv-o3syd03w52-origin-jpeg.jpeg?dr=15568&amp;nonce=5162&amp;refresh_token=555d1637a1c0049cac63555b0f90055f&amp;from=1432613627&amp;idc=maliva&amp;ps=933b5bde&amp;shcp=9794469a&amp;shp=5563f2fb&amp;t=555f072d" width="790" height="2461"&gt;</t>
  </si>
  <si>
    <t>1734144988305393293</t>
  </si>
  <si>
    <t>2026-06-09 13:16:53</t>
  </si>
  <si>
    <t>78100.0</t>
  </si>
  <si>
    <t>1734145019273643770</t>
  </si>
  <si>
    <t>2026-01-23 18:50:31</t>
  </si>
  <si>
    <t>1734145023391860330</t>
  </si>
  <si>
    <t>2026-06-09 13:19:08</t>
  </si>
  <si>
    <t>1734145231890056437</t>
  </si>
  <si>
    <t>2026-06-09 13:20:55</t>
  </si>
  <si>
    <t>1734145108337788101</t>
  </si>
  <si>
    <t>2026-01-23 18:55:10</t>
  </si>
  <si>
    <t>Shampo Jahe 300ml Ginger Shampo Penumbuh Rambut Tebal Anti Ketombe Gatal Anti Rambut Rontok Fast Grow Shampoo Perawatan</t>
  </si>
  <si>
    <t>&lt;p&gt;This Shampo Jahe 300ml is a hair loss product that helps in promoting hair growth and preventing hair fall. It is enriched with ginger and provides a thickening effect to your hair, making it appear fuller and healthier.&lt;/p&gt;&lt;ul&gt;&lt;li&gt;Fast Grow: This shampoo aids in fastening the growth of your hair, leaving it strong, shiny, and voluminous.&lt;/li&gt;&lt;li&gt;Anti Dandruff: The anti-ketombe properties of this shampoo help to get rid of dandruff flakes while also preventing itchiness on the scalp.&lt;/li&gt;&lt;li&gt;Balanced Formula: This product is designed with a balanced formula to prevent excessive oil production on the scalp which can lead to breakage or thinning of the strands&lt;/li&gt;&lt;/ul&gt;&lt;img src="https://p16-oec-sg.ibyteimg.com/tos-alisg-i-aphluv4xwc-sg/2a666133767443dc9e776cc9ce0b794e~tplv-aphluv4xwc-origin-jpeg.jpeg?from=476444299" width="1200" height="1200"&gt;&lt;img src="https://p16-oec-sg.ibyteimg.com/tos-alisg-i-aphluv4xwc-sg/0af19ff5e25041699a0e065664df32cc~tplv-aphluv4xwc-origin-jpeg.jpeg?from=476444299" width="1200" height="1200"&gt;&lt;img src="https://p16-oec-sg.ibyteimg.com/tos-alisg-i-aphluv4xwc-sg/7c22eceadbe140e4aaea9c4b080ef31d~tplv-aphluv4xwc-origin-jpeg.jpeg?from=476444299" width="1200" height="1200"&gt;&lt;img src="https://p16-oec-sg.ibyteimg.com/tos-alisg-i-aphluv4xwc-sg/86d6835fb9274e46ab92de8ddd6589b5~tplv-aphluv4xwc-origin-jpeg.jpeg?from=476444299" width="1200" height="1200"&gt;&lt;img src="https://p16-oec-sg.ibyteimg.com/tos-alisg-i-aphluv4xwc-sg/6d712ac486df459d9966a51847bb04d8~tplv-aphluv4xwc-origin-jpeg.jpeg?from=476444299" width="1200" height="1200"&gt;</t>
  </si>
  <si>
    <t>90360.0</t>
  </si>
  <si>
    <t>1734145094189287053</t>
  </si>
  <si>
    <t>2026-06-09 13:16:52</t>
  </si>
  <si>
    <t>69400.0</t>
  </si>
  <si>
    <t>1734145021594863354</t>
  </si>
  <si>
    <t>1734145232204891780</t>
  </si>
  <si>
    <t>2026-01-23 18:53:50</t>
  </si>
  <si>
    <t>1734145232560031338</t>
  </si>
  <si>
    <t>2026-06-09 13:19:06</t>
  </si>
  <si>
    <t>1734145146308822261</t>
  </si>
  <si>
    <t>2026-06-09 13:20:54</t>
  </si>
  <si>
    <t>1734145144039835218</t>
  </si>
  <si>
    <t>2026-01-23 18:53:30</t>
  </si>
  <si>
    <t>1734145253153080517</t>
  </si>
  <si>
    <t>2026-01-23 18:57:10</t>
  </si>
  <si>
    <t>Catok Pelurus Rambut Cepat &amp; Sehat - Panel Lebar, 4 Suhu, Tourmaline Ionic, Untuk Wanita, Harian/Profesional</t>
  </si>
  <si>
    <t>1734145098517218957</t>
  </si>
  <si>
    <t>194820.0</t>
  </si>
  <si>
    <t>1734145141547697914</t>
  </si>
  <si>
    <t>2026-01-23 18:52:11</t>
  </si>
  <si>
    <t>1734145028585916010</t>
  </si>
  <si>
    <t>1734145197770179829</t>
  </si>
  <si>
    <t>2026-06-09 13:20:53</t>
  </si>
  <si>
    <t>1734145199656764613</t>
  </si>
  <si>
    <t>2026-01-23 18:57:30</t>
  </si>
  <si>
    <t>[PROMO ]500ML Nano ceramic Coating Pelindung car nano coating spray Pengkilap Body Motor Dan Mobil pelindung cat body/spray/wax/poles/magic pengkilap mobil pengkilap cat body mobil magic spray pembersih mobil</t>
  </si>
  <si>
    <t>1734145100572100237</t>
  </si>
  <si>
    <t>2026-06-09 13:16:51</t>
  </si>
  <si>
    <t>1734145231714027258</t>
  </si>
  <si>
    <t>1734145234955372138</t>
  </si>
  <si>
    <t>1734145237093483765</t>
  </si>
  <si>
    <t>1734145196567725650</t>
  </si>
  <si>
    <t>2026-01-23 18:55:30</t>
  </si>
  <si>
    <t>1734145115501397189</t>
  </si>
  <si>
    <t>2026-01-23 18:59:10</t>
  </si>
  <si>
    <t>1734145102539359885</t>
  </si>
  <si>
    <t>57120.0</t>
  </si>
  <si>
    <t>1734145233064724218</t>
  </si>
  <si>
    <t>1734145251681207914</t>
  </si>
  <si>
    <t>2026-06-09 13:19:05</t>
  </si>
  <si>
    <t>1734145199679767797</t>
  </si>
  <si>
    <t>2026-06-09 13:20:52</t>
  </si>
  <si>
    <t>Beard Oil Serum Penumbuh Rambut Cepat Serum Anti Botak Penipisan Rontok Hair Growth Care 30ml</t>
  </si>
  <si>
    <t>&lt;p&gt;Natural Essence adalah obat penumbuh dan penyubur rambut.&lt;/p&gt;&lt;p&gt; &lt;/p&gt;&lt;p&gt;isi 30ml&lt;/p&gt;&lt;p&gt; &lt;/p&gt;&lt;p&gt;MANFAAT :&lt;/p&gt;&lt;p&gt;Mempercepat pertumbuhan Brewok Jenggot kumis Rambut&lt;/p&gt;&lt;p&gt;Menghitamkan dan Menebalkan Rambut&lt;/p&gt;&lt;p&gt;Mengangkat Kotoran dan Sel Kulit Mati yang menghalangi pertumbuhan Rambut&lt;/p&gt;&lt;p&gt;Mengisi area tipis/ blank spot / Patchy / Brewok Jarang&lt;/p&gt;&lt;p&gt;Membuat Rambut tidak mudah patah dan rontok&lt;/p&gt;&lt;p&gt;Memelihara dan Memperkuat Akar Brewok dan Rambut&lt;/p&gt;&lt;p&gt;Mengatasi Jenggot Gatal pipi kering karena Minoxidil&lt;/p&gt;&lt;p&gt; &lt;/p&gt;&lt;p&gt;CARA PEMAKAIAN :&lt;/p&gt;&lt;p&gt;1. Teteskan Secukupnya ke telapak tangan atau langsung ke daerah yang ingin di tumbuhkan&lt;/p&gt;&lt;p&gt;2. Usapkan ke bagian Velus/Brewok/Kumis/Rambut hingga Merata&lt;/p&gt;&lt;p&gt;3. Gunakan 2x1 sehari secara rutin pagi dan malam&lt;/p&gt;&lt;p&gt;4. Jika berdampingan dengan Minoxidil Gunakan 3-4jam Setelah Pemakaian Minoxidil.&lt;/p&gt;&lt;p&gt; &lt;/p&gt;&lt;p&gt; &lt;/p&gt;&lt;p&gt;15 hari: Mencegah kerontokan rambut dan membantu folikel rambut untuk tumbuh bintik hitam kecil&lt;/p&gt;&lt;p&gt;30 hari: Baru baik rambut tumbuh sangat cepat&lt;/p&gt;&lt;p&gt;60 hari: rambut Baru mendapatkan menebal dan diperkuat&lt;/p&gt;&lt;p&gt;90 hari: rambut Baru terus tumbuh&lt;/p&gt;</t>
  </si>
  <si>
    <t>[{"attributeId":"101066","attributeName":"Nomor Ijin Edar  (BPOM / PIRT)","values":[{"valueId":"7282669475266381573","valueName":"sd548956"}]},{"attributeId":"100335","attributeName":"Bentuk Produk","values":[{"valueId":"1000049","valueName":"Cair"}]},{"attributeId":"100337","attributeName":"Umur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Keduanya"}]},{"attributeId":"100342","attributeName":"Berat bersih","values":[{"valueId":"1000883","valueName":"30G"}]},{"attributeId":"100347","attributeName":"Kuantitas per Kemasan","values":[{"valueId":"1000256","valueName":"1"}]},{"attributeId":"100357","attributeName":"Preferensi Komposisi","values":[{"valueId":"1000959","valueName":"Bebas Alkohol"}]},{"attributeId":"100362","attributeName":"Jenis Rambut","values":[{"valueId":"1000874","valueName":"Normal"}]}]</t>
  </si>
  <si>
    <t>75600.0</t>
  </si>
  <si>
    <t>1734145024791643789</t>
  </si>
  <si>
    <t>63600.0</t>
  </si>
  <si>
    <t>1734145143621256830</t>
  </si>
  <si>
    <t>1734145145336792826</t>
  </si>
  <si>
    <t>1734145236681393796</t>
  </si>
  <si>
    <t>2026-01-23 18:57:50</t>
  </si>
  <si>
    <t>1734145199870674538</t>
  </si>
  <si>
    <t>1734145340660614389</t>
  </si>
  <si>
    <t>[{"attributeId":"100334","attributeName":"Jenis Kulit","values":[{"valueId":"1000874","valueName":"Normal"}]},{"attributeId":"100335","attributeName":"Bentuk Produk","values":[{"valueId":"1000049","valueName":"Cair"}]},{"attributeId":"100337","attributeName":"Umur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Keduanya"}]},{"attributeId":"100342","attributeName":"Berat bersih","values":[{"valueId":"1000882","valueName":"20g"}]},{"attributeId":"100345","attributeName":"Edisi","values":[{"valueId":"1000901","valueName":"Edisi Reguler"}]},{"attributeId":"100347","attributeName":"Kuantitas per Kemasan","values":[{"valueId":"1000256","valueName":"1"}]},{"attributeId":"100357","attributeName":"Preferensi Komposisi","values":[{"valueId":"1000959","valueName":"Bebas Alkohol"}]},{"attributeId":"101066","attributeName":"Nomor Ijin Edar  (BPOM / PIRT)","values":[{"valueId":"7282593682635949829","valueName":"rh154896"}]}]</t>
  </si>
  <si>
    <t>63660.0</t>
  </si>
  <si>
    <t>1734145254847186682</t>
  </si>
  <si>
    <t>2026-01-23 18:58:10</t>
  </si>
  <si>
    <t>1734145274997343429</t>
  </si>
  <si>
    <t>2026-01-23 19:04:30</t>
  </si>
  <si>
    <t>&lt;p&gt;Nama Produk: Krim Tangan Gardenia Isi bersih: 300ml Kehidupan rak: 3 tahun Bahan utama: Minyak gardenia Tahiti, vitamin E Efek: memutihkan, melembabkan Kelebihan 1. Menghidrasi kulit Melembabkan kulit tangan Anda 2. Lembut dan halus Diperkaya dengan Vitamin E 3. Tekstur yang menyegarkan Tekstur yang menyegarkan, melembapkan, dan ramah bagi kulit Langkah-langkah penggunaan: 1.Peras krim tangan secukupnya ke tangan Anda. 2.Pijat dengan lembut ke tangan hingga terserap sempurna, gunakan sebanyak yang dibutuhkan.&lt;/p&gt;</t>
  </si>
  <si>
    <t>1734145345695417997</t>
  </si>
  <si>
    <t>2026-06-09 13:16:47</t>
  </si>
  <si>
    <t>73100.0</t>
  </si>
  <si>
    <t>1734145250831009530</t>
  </si>
  <si>
    <t>2026-01-23 19:03:10</t>
  </si>
  <si>
    <t>1734145170852775530</t>
  </si>
  <si>
    <t>2026-06-09 13:19:01</t>
  </si>
  <si>
    <t>1734145314899526901</t>
  </si>
  <si>
    <t>2026-06-09 13:20:48</t>
  </si>
  <si>
    <t>1734145212440938125</t>
  </si>
  <si>
    <t>108400.0</t>
  </si>
  <si>
    <t>1734145165770786554</t>
  </si>
  <si>
    <t>2026-01-23 19:04:10</t>
  </si>
  <si>
    <t>&lt;p&gt;Deskripsi Produk:&lt;/p&gt;&lt;p&gt;Lapisan otomotif FantasticXml&lt;/p&gt;&lt;p&gt;Dapat digunakan pada permukaan panel motor dan otomotif&lt;/p&gt;&lt;p&gt;Kapasitas 500ml&lt;/p&gt;&lt;p&gt;Aturan penggunaan :&lt;/p&gt;&lt;p&gt;1. Kocok produk dengan baik sebelum digunakan.&lt;/p&gt;&lt;p&gt;2. Semprotkan detail cepat pada cat kendaraan dan lap dengan kain mikrofiber sampai benar-benar mengkilap.&lt;/p&gt;&lt;p&gt;3. Gunakan teknik yang sama untuk masuk ke bagian lain.&lt;/p&gt;&lt;p&gt;Catatan: Jauhkan dari jangkauan anak-anak dan hindari kontak langsung dengan mata&lt;/p&gt;&lt;img src="https://p16-oec-general.tiktokcdn.com/tos-maliva-i-o3syd03w52-us/7e556960837b44a78a72dfc20d5f5435~tplv-o3syd03w52-origin-jpeg.jpeg?dr=15568&amp;from=4250909378&amp;idc=my2&amp;ps=933b5bde&amp;shcp=1f0b6a75&amp;shp=fd5fbac2&amp;t=555f072d" width="800" height="800"&gt;&lt;img src="https://p16-oec-general.tiktokcdn.com/tos-maliva-i-o3syd03w52-us/138e96ea98584faeb399924acc91487e~tplv-o3syd03w52-origin-jpeg.jpeg?dr=15568&amp;from=4250909378&amp;idc=my2&amp;ps=933b5bde&amp;shcp=1f0b6a75&amp;shp=fd5fbac2&amp;t=555f072d" width="800" height="800"&gt;&lt;img src="https://p16-oec-general.tiktokcdn.com/tos-maliva-i-o3syd03w52-us/7841d16611de4422bedb45f659918985~tplv-o3syd03w52-origin-jpeg.jpeg?dr=15568&amp;from=4250909378&amp;idc=my2&amp;ps=933b5bde&amp;shcp=1f0b6a75&amp;shp=fd5fbac2&amp;t=555f072d" width="800" height="800"&gt;&lt;img src="https://p16-oec-general.tiktokcdn.com/tos-maliva-i-o3syd03w52-us/a32269406ff449ba9e9b0bd2b5f8452a~tplv-o3syd03w52-origin-jpeg.jpeg?dr=15568&amp;from=4250909378&amp;idc=my2&amp;ps=933b5bde&amp;shcp=1f0b6a75&amp;shp=fd5fbac2&amp;t=555f072d" width="1000" height="1000"&gt;&lt;img src="https://p16-oec-general.tiktokcdn.com/tos-maliva-i-o3syd03w52-us/c1ccd91eaa4f48d9ba0bf9f3766fce4c~tplv-o3syd03w52-origin-jpeg.jpeg?dr=15568&amp;from=4250909378&amp;idc=my2&amp;ps=933b5bde&amp;shcp=1f0b6a75&amp;shp=fd5fbac2&amp;t=555f072d" width="800" height="800"&gt;&lt;img src="https://p16-oec-general.tiktokcdn.com/tos-maliva-i-o3syd03w52-us/baaaf068b7cc4239a69895da19d109f5~tplv-o3syd03w52-origin-jpeg.jpeg?dr=15568&amp;from=4250909378&amp;idc=my2&amp;ps=933b5bde&amp;shcp=1f0b6a75&amp;shp=fd5fbac2&amp;t=555f072d" width="800" height="800"&gt;&lt;img src="https://p16-oec-general.tiktokcdn.com/tos-maliva-i-o3syd03w52-us/8383207462af499799da8f9fda1af822~tplv-o3syd03w52-origin-jpeg.jpeg?dr=15568&amp;from=4250909378&amp;idc=my2&amp;ps=933b5bde&amp;shcp=1f0b6a75&amp;shp=fd5fbac2&amp;t=555f072d" width="800" height="800"&gt;&lt;img src="https://p16-oec-general.tiktokcdn.com/tos-maliva-i-o3syd03w52-us/abe91324958947e1b0d2b7e1a74af212~tplv-o3syd03w52-origin-jpeg.jpeg?dr=15568&amp;from=4250909378&amp;idc=my2&amp;ps=933b5bde&amp;shcp=1f0b6a75&amp;shp=fd5fbac2&amp;t=555f072d" width="1000" height="1000"&gt;</t>
  </si>
  <si>
    <t>1734145287166789226</t>
  </si>
  <si>
    <t>1734145360491611381</t>
  </si>
  <si>
    <t>1734145361993696453</t>
  </si>
  <si>
    <t>2026-01-23 19:10:11</t>
  </si>
  <si>
    <t>&lt;p&gt;Spesifikasi :&lt;/p&gt;&lt;p&gt;-Nama: Ginseng Shampoo &lt;/p&gt;&lt;p&gt;-Spesifikasi: 300ml&lt;/p&gt;</t>
  </si>
  <si>
    <t>[{"attributeId":"101066","attributeName":"Nomor Ijin Edar  (BPOM / PIRT)","values":[{"valueId":"7590609692695643912","valueName":"BA58459548"}]}]</t>
  </si>
  <si>
    <t>Cocok untuk Pertama Kali Mencoba</t>
  </si>
  <si>
    <t>1734145311105779341</t>
  </si>
  <si>
    <t>2026-06-09 13:16:45</t>
  </si>
  <si>
    <t>83140.0</t>
  </si>
  <si>
    <t>1734145285482120830</t>
  </si>
  <si>
    <t>2026-01-23 19:05:30</t>
  </si>
  <si>
    <t>1734145286932629242</t>
  </si>
  <si>
    <t>2026-01-23 19:07:30</t>
  </si>
  <si>
    <t>1734145457269016170</t>
  </si>
  <si>
    <t>2026-06-09 13:18:59</t>
  </si>
  <si>
    <t>1734145364867777781</t>
  </si>
  <si>
    <t>2026-06-09 13:20:46</t>
  </si>
  <si>
    <t>1734145451993957573</t>
  </si>
  <si>
    <t>2026-01-23 19:12:30</t>
  </si>
  <si>
    <t>1734145464870077637</t>
  </si>
  <si>
    <t>2026-01-23 19:13:10</t>
  </si>
  <si>
    <t>&lt;p&gt;Product information: 【Specifications】: 50g 【Name】: Retinol Placenta Extract Dragon Blood Cream&lt;/p&gt;&lt;img src="https://p16-oec-sg.ibyteimg.com/tos-alisg-i-aphluv4xwc-sg/dd19945054b14ebf87f443e9f087bd8b~tplv-aphluv4xwc-origin-jpeg.jpeg?dr=15568&amp;t=555f072d&amp;ps=933b5bde&amp;shp=1c65f68b&amp;shcp=9b759fb9&amp;idc=my2&amp;from=476444299" width="720" height="720"&gt;&lt;img src="https://p16-oec-sg.ibyteimg.com/tos-alisg-i-aphluv4xwc-sg/3801136927504e808107fe18a6df4155~tplv-aphluv4xwc-origin-jpeg.jpeg?dr=15568&amp;t=555f072d&amp;ps=933b5bde&amp;shp=1c65f68b&amp;shcp=9b759fb9&amp;idc=my2&amp;from=476444299" width="1024" height="1024"&gt;&lt;img src="https://p16-oec-sg.ibyteimg.com/tos-alisg-i-aphluv4xwc-sg/9847154504e04e45b504f27bcb37e39a~tplv-aphluv4xwc-origin-jpeg.jpeg?dr=15568&amp;t=555f072d&amp;ps=933b5bde&amp;shp=1c65f68b&amp;shcp=9b759fb9&amp;idc=my2&amp;from=476444299" width="1000" height="1000"&gt;&lt;img src="https://p16-oec-sg.ibyteimg.com/tos-alisg-i-aphluv4xwc-sg/a85f542e19374bf2890363d3615dda57~tplv-aphluv4xwc-origin-jpeg.jpeg?dr=15568&amp;t=555f072d&amp;ps=933b5bde&amp;shp=1c65f68b&amp;shcp=9b759fb9&amp;idc=my2&amp;from=476444299" width="1024" height="1024"&gt;&lt;img src="https://p16-oec-sg.ibyteimg.com/tos-alisg-i-aphluv4xwc-sg/3d2964129de8475ca555a054e1bdb009~tplv-aphluv4xwc-origin-jpeg.jpeg?dr=15568&amp;t=555f072d&amp;ps=933b5bde&amp;shp=1c65f68b&amp;shcp=9b759fb9&amp;idc=my2&amp;from=476444299" width="800" height="800"&gt;</t>
  </si>
  <si>
    <t>[{"attributeId":"101066","attributeName":"Nomor Ijin Edar  (BPOM / PIRT)","values":[{"valueId":"7589542934171289365","valueName":"BA84215438"}]},{"attributeId":"101734","attributeName":"Contains Dangerous Goods?","values":[{"valueId":"1000059","valueName":"Tidak"}]}]</t>
  </si>
  <si>
    <t>1734145169530717837</t>
  </si>
  <si>
    <t>63480.0</t>
  </si>
  <si>
    <t>1734145359811675898</t>
  </si>
  <si>
    <t>2026-01-23 19:08:10</t>
  </si>
  <si>
    <t>1734145292630656644</t>
  </si>
  <si>
    <t>2026-01-23 19:10:50</t>
  </si>
  <si>
    <t>9984</t>
  </si>
  <si>
    <t>1734145292464260714</t>
  </si>
  <si>
    <t>1734145330621482229</t>
  </si>
  <si>
    <t>1734145400540595397</t>
  </si>
  <si>
    <t>2026-01-23 19:13:30</t>
  </si>
  <si>
    <t>1734145455289828549</t>
  </si>
  <si>
    <t>2026-01-23 19:13:50</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</si>
  <si>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src="https://p16-oec-sg.ibyteimg.com/tos-alisg-i-aphluv4xwc-sg/63739531bb3d43f5967be6a649b9a56a~tplv-aphluv4xwc-origin-jpeg.jpeg?dr=15568&amp;t=555f072d&amp;ps=933b5bde&amp;shp=1c65f68b&amp;shcp=9b759fb9&amp;idc=my2&amp;from=476444299" width="800" height="800"&gt;&lt;img src="https://p16-oec-sg.ibyteimg.com/tos-alisg-i-aphluv4xwc-sg/fd9cab3e20254f9784861334e09f724a~tplv-aphluv4xwc-origin-jpeg.jpeg?dr=15568&amp;t=555f072d&amp;ps=933b5bde&amp;shp=1c65f68b&amp;shcp=9b759fb9&amp;idc=my2&amp;from=476444299" width="1667" height="1667"&gt;&lt;img src="https://p16-oec-sg.ibyteimg.com/tos-alisg-i-aphluv4xwc-sg/3b36b964eaa5430eae869fb11a32ed0a~tplv-aphluv4xwc-origin-jpeg.jpeg?dr=15568&amp;t=555f072d&amp;ps=933b5bde&amp;shp=1c65f68b&amp;shcp=9b759fb9&amp;idc=my2&amp;from=476444299" width="800" height="800"&gt;&lt;img src="https://p16-oec-sg.ibyteimg.com/tos-alisg-i-aphluv4xwc-sg/a11b89f6b576485fad2df1f51c4ea951~tplv-aphluv4xwc-origin-jpeg.jpeg?dr=15568&amp;t=555f072d&amp;ps=933b5bde&amp;shp=1c65f68b&amp;shcp=9b759fb9&amp;idc=my2&amp;from=476444299" width="800" height="800"&gt;&lt;img src="https://p16-oec-sg.ibyteimg.com/tos-alisg-i-aphluv4xwc-sg/0351c08f86a240b5bbb1374825d7a0b6~tplv-aphluv4xwc-origin-jpeg.jpeg?dr=15568&amp;t=555f072d&amp;ps=933b5bde&amp;shp=1c65f68b&amp;shcp=9b759fb9&amp;idc=my2&amp;from=476444299" width="900" height="900"&gt;</t>
  </si>
  <si>
    <t>[{"attributeId":"101066","attributeName":"Nomor Ijin Edar  (BPOM / PIRT)","values":[{"valueId":"7589544219140785940","valueName":"BA98458548"}]}]</t>
  </si>
  <si>
    <t>1734145287923992205</t>
  </si>
  <si>
    <t>2026-06-09 13:16:44</t>
  </si>
  <si>
    <t>1734145177659868922</t>
  </si>
  <si>
    <t>2026-01-23 19:09:50</t>
  </si>
  <si>
    <t>1734145297613948522</t>
  </si>
  <si>
    <t>2026-06-09 13:18:58</t>
  </si>
  <si>
    <t>1734145400835900661</t>
  </si>
  <si>
    <t>2026-06-09 13:20:45</t>
  </si>
  <si>
    <t>1734145470322869445</t>
  </si>
  <si>
    <t>2026-01-23 19:16:10</t>
  </si>
  <si>
    <t>1734145281426753165</t>
  </si>
  <si>
    <t>1734145453915276906</t>
  </si>
  <si>
    <t>1734145337209554165</t>
  </si>
  <si>
    <t>9848</t>
  </si>
  <si>
    <t>1733796465735600047</t>
  </si>
  <si>
    <t>2026-01-23 18:28:43</t>
  </si>
  <si>
    <t>9917</t>
  </si>
  <si>
    <t>1733796533531281327</t>
  </si>
  <si>
    <t>1734081365446526895</t>
  </si>
  <si>
    <t>LAO LI SHI Body Scrub Exfoliating Lulur Pemutih Badan 200g - Pomegranate Seed Facial Scrub untuk Mencerahkan Kulit &amp; Mengangkat Kotoran Sel Kusam</t>
  </si>
  <si>
    <t>&lt;p&gt;LAO LI SHI Body Scrub&lt;/p&gt;&lt;p&gt;✨ &lt;strong&gt;LAO LI SHI Body Scrub&lt;/strong&gt; 200g, exfoliating lulur pemutih badan dengan bahan herbal Jepang dan ekstrak bunga Sakura. Mencerahkan kulit &amp; mengangkat sel kusam. Gunakan dua kali seminggu untuk hasil optimal. Cocok untuk kulit basah atau kering.&lt;/p&gt;&lt;p&gt;Manfaat Luar Biasa&lt;/p&gt;&lt;ul&gt;&lt;li&gt;Mencerahkan kulit secara alami.&lt;/li&gt;&lt;li&gt;Kulit tampak lebih putih &amp; lembab.&lt;/li&gt;&lt;li&gt;Membantu proses regenerasi sel kulit.&lt;/li&gt;&lt;li&gt;Menjaga kelembaban alami kulit.&lt;/li&gt;&lt;li&gt;Aman digunakan setiap hari.&lt;/li&gt;&lt;/ul&gt;&lt;p&gt;Cara Penggunaan&lt;/p&gt;&lt;p&gt;️ Gosokkan lembut pada kulit tubuh, hindari area sensitif. ️ Gosok satu arah untuk kulit berambut. ️ Aman digunakan kapan saja. ️ Pada wajah, aplikasikan 1 kali per minggu.&lt;/p&gt;&lt;img src="https://p16-oec-va.ibyteimg.com/tos-maliva-i-o3syd03w52-us/352d5ce4ae764c3784b283eebcf27447~tplv-o3syd03w52-origin-jpeg.jpeg?dr=15568&amp;nonce=24544&amp;refresh_token=c3dd948068d02125e91872a4427b8457&amp;from=1432613627&amp;idc=maliva&amp;ps=933b5bde&amp;shcp=9794469a&amp;shp=5563f2fb&amp;t=555f072d" width="2296" height="1578"&gt;&lt;img src="https://p16-oec-va.ibyteimg.com/tos-maliva-i-o3syd03w52-us/707de93bb8d04b878bddb2ae43f18425~tplv-o3syd03w52-origin-jpeg.jpeg?dr=15568&amp;nonce=25024&amp;refresh_token=afdf817abcd4766827c0f7a014c5d07a&amp;from=1432613627&amp;idc=maliva&amp;ps=933b5bde&amp;shcp=9794469a&amp;shp=5563f2fb&amp;t=555f072d" width="1600" height="1600"&gt;&lt;img src="https://p16-oec-va.ibyteimg.com/tos-maliva-i-o3syd03w52-us/6229799fee9e41458eb5ae95aee7c61d~tplv-o3syd03w52-origin-jpeg.jpeg?dr=15568&amp;nonce=98170&amp;refresh_token=5a72f7b099aad80d15e05273fd41edd7&amp;from=1432613627&amp;idc=maliva&amp;ps=933b5bde&amp;shcp=9794469a&amp;shp=5563f2fb&amp;t=555f072d" width="800" height="800"&gt;&lt;img src="https://p16-oec-va.ibyteimg.com/tos-maliva-i-o3syd03w52-us/1e0659dcca634eb29ef5f3d67e9d5f18~tplv-o3syd03w52-origin-jpeg.jpeg?dr=15568&amp;nonce=63882&amp;refresh_token=44fbf0a5ae59c2c342bb45d594c37989&amp;from=1432613627&amp;idc=maliva&amp;ps=933b5bde&amp;shcp=9794469a&amp;shp=5563f2fb&amp;t=555f072d" width="1600" height="1600"&gt;</t>
  </si>
  <si>
    <t>[{"attributeId":"101066","attributeName":"Nomor Ijin Edar  (BPOM / PIRT)","values":[{"valueId":"7597379739171784468","valueName":"BA96532147"}]}]</t>
  </si>
  <si>
    <t>200</t>
  </si>
  <si>
    <t>85200.0</t>
  </si>
  <si>
    <t>1734096576749995731</t>
  </si>
  <si>
    <t>1734090717575219062</t>
  </si>
  <si>
    <t>2026-05-19 16:17:26</t>
  </si>
  <si>
    <t>1734090608212936566</t>
  </si>
  <si>
    <t>2026-05-19 16:17:37</t>
  </si>
  <si>
    <t>1734090685919561590</t>
  </si>
  <si>
    <t>2026-05-19 16:18:01</t>
  </si>
  <si>
    <t>1734090686330865526</t>
  </si>
  <si>
    <t>2026-01-27 10:16:29</t>
  </si>
  <si>
    <t>1734090727920600950</t>
  </si>
  <si>
    <t>2026-04-24 15:08:30</t>
  </si>
  <si>
    <t>1734090717505685366</t>
  </si>
  <si>
    <t>2026-05-19 16:19:31</t>
  </si>
  <si>
    <t>1734090738446862198</t>
  </si>
  <si>
    <t>2026-05-19 16:20:25</t>
  </si>
  <si>
    <t>1734090727824394102</t>
  </si>
  <si>
    <t>2026-05-19 16:20:36</t>
  </si>
  <si>
    <t>1734090645220067190</t>
  </si>
  <si>
    <t>2026-05-19 16:20:48</t>
  </si>
  <si>
    <t>1734090716816639862</t>
  </si>
  <si>
    <t>2026-01-27 10:16:20</t>
  </si>
  <si>
    <t>1734090644680968054</t>
  </si>
  <si>
    <t>1734090686915970934</t>
  </si>
  <si>
    <t>2026-05-19 16:21:23</t>
  </si>
  <si>
    <t>1734090718518544246</t>
  </si>
  <si>
    <t>2026-05-19 16:21:52</t>
  </si>
  <si>
    <t>1734090609436493686</t>
  </si>
  <si>
    <t>2026-05-19 16:22:16</t>
  </si>
  <si>
    <t>1734090739184666486</t>
  </si>
  <si>
    <t>2026-05-19 16:23:05</t>
  </si>
  <si>
    <t>1734090718570186614</t>
  </si>
  <si>
    <t>2026-05-19 16:23:16</t>
  </si>
  <si>
    <t>1734090610240948086</t>
  </si>
  <si>
    <t>2026-01-27 10:15:58</t>
  </si>
  <si>
    <t>1734090610241079158</t>
  </si>
  <si>
    <t>2026-05-19 16:25:35</t>
  </si>
  <si>
    <t>1734090610307401590</t>
  </si>
  <si>
    <t>2026-06-01 10:48:05</t>
  </si>
  <si>
    <t>1734090822895175542</t>
  </si>
  <si>
    <t>2026-05-19 16:26:25</t>
  </si>
  <si>
    <t>1734090740564723574</t>
  </si>
  <si>
    <t>2026-05-19 16:27:19</t>
  </si>
  <si>
    <t>1734090729720285046</t>
  </si>
  <si>
    <t>2026-05-19 16:27:32</t>
  </si>
  <si>
    <t>1734090823262963574</t>
  </si>
  <si>
    <t>2026-05-19 16:27:43</t>
  </si>
  <si>
    <t>1734090823448430454</t>
  </si>
  <si>
    <t>2026-05-19 16:27:56</t>
  </si>
  <si>
    <t>1734090739985975158</t>
  </si>
  <si>
    <t>2026-01-27 10:15:45</t>
  </si>
  <si>
    <t>139960.0</t>
  </si>
  <si>
    <t>1734090729794209654</t>
  </si>
  <si>
    <t>2026-05-19 16:29:34</t>
  </si>
  <si>
    <t>1734090610665162614</t>
  </si>
  <si>
    <t>2026-05-19 16:29:49</t>
  </si>
  <si>
    <t>1734090729690072950</t>
  </si>
  <si>
    <t>2026-05-19 16:30:29</t>
  </si>
  <si>
    <t>1734090688651495286</t>
  </si>
  <si>
    <t>2026-05-19 16:30:43</t>
  </si>
  <si>
    <t>1734090646625617782</t>
  </si>
  <si>
    <t>2026-05-19 16:30:57</t>
  </si>
  <si>
    <t>1734090729814067062</t>
  </si>
  <si>
    <t>2026-05-19 16:31:41</t>
  </si>
  <si>
    <t>1734090740954531702</t>
  </si>
  <si>
    <t>2026-05-19 16:33:04</t>
  </si>
  <si>
    <t>1734090822934300534</t>
  </si>
  <si>
    <t>2026-05-19 16:33:18</t>
  </si>
  <si>
    <t>1734090688649660278</t>
  </si>
  <si>
    <t>2026-05-19 16:33:48</t>
  </si>
  <si>
    <t>1734090440832157209</t>
  </si>
  <si>
    <t>2026-05-19 16:36:18</t>
  </si>
  <si>
    <t>1734090480694560281</t>
  </si>
  <si>
    <t>2026-05-19 16:36:34</t>
  </si>
  <si>
    <t>1734090505178678809</t>
  </si>
  <si>
    <t>2026-05-19 16:37:00</t>
  </si>
  <si>
    <t>1734090522844562969</t>
  </si>
  <si>
    <t>2026-01-27 10:18:45</t>
  </si>
  <si>
    <t>1734090505178613273</t>
  </si>
  <si>
    <t>2026-01-27 10:18:21</t>
  </si>
  <si>
    <t>1734090543205221913</t>
  </si>
  <si>
    <t>2026-04-24 15:08:35</t>
  </si>
  <si>
    <t>1734090571247814169</t>
  </si>
  <si>
    <t>2026-05-19 16:38:36</t>
  </si>
  <si>
    <t>1734090542902183449</t>
  </si>
  <si>
    <t>2026-05-19 16:39:31</t>
  </si>
  <si>
    <t>1734090522907870745</t>
  </si>
  <si>
    <t>2026-05-19 16:39:43</t>
  </si>
  <si>
    <t>1734090571664950809</t>
  </si>
  <si>
    <t>2026-05-19 16:39:55</t>
  </si>
  <si>
    <t>1734090480874784281</t>
  </si>
  <si>
    <t>2026-05-19 16:40:05</t>
  </si>
  <si>
    <t>1734090586684294681</t>
  </si>
  <si>
    <t>2026-01-27 10:18:47</t>
  </si>
  <si>
    <t>1734090440854373913</t>
  </si>
  <si>
    <t>2026-05-19 16:40:37</t>
  </si>
  <si>
    <t>1734090522534446617</t>
  </si>
  <si>
    <t>2026-05-19 16:41:11</t>
  </si>
  <si>
    <t>1734090481571890713</t>
  </si>
  <si>
    <t>2026-05-19 16:41:39</t>
  </si>
  <si>
    <t>1734090571247879705</t>
  </si>
  <si>
    <t>2026-05-19 16:42:29</t>
  </si>
  <si>
    <t>1734090440908965401</t>
  </si>
  <si>
    <t>2026-05-19 16:42:51</t>
  </si>
  <si>
    <t>1734090440614315545</t>
  </si>
  <si>
    <t>2026-01-27 10:18:38</t>
  </si>
  <si>
    <t>1734090571084695065</t>
  </si>
  <si>
    <t>2026-05-19 16:45:12</t>
  </si>
  <si>
    <t>1734090440590067225</t>
  </si>
  <si>
    <t>2026-06-01 10:48:31</t>
  </si>
  <si>
    <t>1734090440832222745</t>
  </si>
  <si>
    <t>2026-05-19 16:46:07</t>
  </si>
  <si>
    <t>1734090441151645209</t>
  </si>
  <si>
    <t>2026-05-19 16:47:10</t>
  </si>
  <si>
    <t>1734090544730506777</t>
  </si>
  <si>
    <t>2026-05-19 16:47:23</t>
  </si>
  <si>
    <t>1734090589946480153</t>
  </si>
  <si>
    <t>2026-05-19 16:47:48</t>
  </si>
  <si>
    <t>1734090577161455129</t>
  </si>
  <si>
    <t>2026-05-19 16:47:56</t>
  </si>
  <si>
    <t>1734090743785555481</t>
  </si>
  <si>
    <t>2026-01-27 10:18:08</t>
  </si>
  <si>
    <t>1734090855289554457</t>
  </si>
  <si>
    <t>2026-05-19 16:50:20</t>
  </si>
  <si>
    <t>1734090832363161113</t>
  </si>
  <si>
    <t>2026-05-19 16:50:32</t>
  </si>
  <si>
    <t>1734090841394808345</t>
  </si>
  <si>
    <t>2026-05-19 16:51:07</t>
  </si>
  <si>
    <t>1734090794587031065</t>
  </si>
  <si>
    <t>2026-05-19 16:51:19</t>
  </si>
  <si>
    <t>1734090901810087449</t>
  </si>
  <si>
    <t>2026-05-19 16:51:33</t>
  </si>
  <si>
    <t>1734090907723662873</t>
  </si>
  <si>
    <t>2026-06-01 10:48:22</t>
  </si>
  <si>
    <t>1734090806759884313</t>
  </si>
  <si>
    <t>2026-05-19 16:52:12</t>
  </si>
  <si>
    <t>1734091073659045401</t>
  </si>
  <si>
    <t>2026-05-19 16:53:51</t>
  </si>
  <si>
    <t>1734051960359323499</t>
  </si>
  <si>
    <t>2026-05-19 15:34:04</t>
  </si>
  <si>
    <t>1734051933223946091</t>
  </si>
  <si>
    <t>2026-05-19 15:35:02</t>
  </si>
  <si>
    <t>1734052057513625451</t>
  </si>
  <si>
    <t>2026-05-19 15:35:39</t>
  </si>
  <si>
    <t>1734051932066383723</t>
  </si>
  <si>
    <t>2026-05-19 15:37:37</t>
  </si>
  <si>
    <t>1734052056266999659</t>
  </si>
  <si>
    <t>2026-05-19 15:37:49</t>
  </si>
  <si>
    <t>1734052007241156459</t>
  </si>
  <si>
    <t>2026-05-19 15:38:02</t>
  </si>
  <si>
    <t>1734052020617906027</t>
  </si>
  <si>
    <t>2026-05-19 15:38:17</t>
  </si>
  <si>
    <t>1734051988404995947</t>
  </si>
  <si>
    <t>2026-05-19 15:38:54</t>
  </si>
  <si>
    <t>1734052021272807275</t>
  </si>
  <si>
    <t>2026-07-10 18:06:11</t>
  </si>
  <si>
    <t>1734051960340252523</t>
  </si>
  <si>
    <t>2026-05-19 15:39:22</t>
  </si>
  <si>
    <t>1734052057059592043</t>
  </si>
  <si>
    <t>2026-05-19 15:40:59</t>
  </si>
  <si>
    <t>1734052055904454507</t>
  </si>
  <si>
    <t>2026-05-19 15:41:16</t>
  </si>
  <si>
    <t>1734051988890945387</t>
  </si>
  <si>
    <t>2026-05-19 15:41:34</t>
  </si>
  <si>
    <t>1734051959571580779</t>
  </si>
  <si>
    <t>2026-05-13 18:17:35</t>
  </si>
  <si>
    <t>1734051933985212267</t>
  </si>
  <si>
    <t>2026-05-19 15:42:54</t>
  </si>
  <si>
    <t>1734051933217720171</t>
  </si>
  <si>
    <t>2026-05-19 15:43:05</t>
  </si>
  <si>
    <t>1734051961343281003</t>
  </si>
  <si>
    <t>2026-05-19 15:45:07</t>
  </si>
  <si>
    <t>1734052006521309035</t>
  </si>
  <si>
    <t>2026-05-19 15:45:35</t>
  </si>
  <si>
    <t>1734052020958103403</t>
  </si>
  <si>
    <t>2026-05-19 15:47:11</t>
  </si>
  <si>
    <t>1734052074644473707</t>
  </si>
  <si>
    <t>2026-05-19 15:47:44</t>
  </si>
  <si>
    <t>1734052113610671979</t>
  </si>
  <si>
    <t>2026-01-30 14:10:17</t>
  </si>
  <si>
    <t>1734052095747196779</t>
  </si>
  <si>
    <t>2026-05-19 15:48:17</t>
  </si>
  <si>
    <t>1734052047526659947</t>
  </si>
  <si>
    <t>2026-05-19 15:48:32</t>
  </si>
  <si>
    <t>1734052200369850219</t>
  </si>
  <si>
    <t>2026-05-19 15:48:51</t>
  </si>
  <si>
    <t>1734052206666942315</t>
  </si>
  <si>
    <t>2026-05-19 15:49:02</t>
  </si>
  <si>
    <t>1734052444378531691</t>
  </si>
  <si>
    <t>2026-05-19 15:49:53</t>
  </si>
  <si>
    <t>1734052438620538731</t>
  </si>
  <si>
    <t>2026-06-16 11:37:16</t>
  </si>
  <si>
    <t>1734052540307244907</t>
  </si>
  <si>
    <t>2026-03-26 17:53:23</t>
  </si>
  <si>
    <t>1734052519478658923</t>
  </si>
  <si>
    <t>2026-07-31 16:13:55</t>
  </si>
  <si>
    <t>1734052526998521707</t>
  </si>
  <si>
    <t>2026-05-19 15:52:36</t>
  </si>
  <si>
    <t>1734017277626713357</t>
  </si>
  <si>
    <t>2026-06-09 13:15:48</t>
  </si>
  <si>
    <t>1734017290886481513</t>
  </si>
  <si>
    <t>2026-06-09 13:12:36</t>
  </si>
  <si>
    <t>1734017126767887416</t>
  </si>
  <si>
    <t>2026-06-09 13:08:59</t>
  </si>
  <si>
    <t>1734017276217427401</t>
  </si>
  <si>
    <t>2026-06-09 13:14:15</t>
  </si>
  <si>
    <t>1734017192717485116</t>
  </si>
  <si>
    <t>2026-06-09 13:10:43</t>
  </si>
  <si>
    <t>1734017157701600312</t>
  </si>
  <si>
    <t>2026-06-09 13:07:19</t>
  </si>
  <si>
    <t>265560.0</t>
  </si>
  <si>
    <t>1734017305864275213</t>
  </si>
  <si>
    <t>2026-06-09 13:15:46</t>
  </si>
  <si>
    <t>1734017263588443753</t>
  </si>
  <si>
    <t>2026-06-09 13:12:37</t>
  </si>
  <si>
    <t>1734017231525545016</t>
  </si>
  <si>
    <t>2026-06-09 13:09:00</t>
  </si>
  <si>
    <t>1734017320857077193</t>
  </si>
  <si>
    <t>2026-06-09 13:14:12</t>
  </si>
  <si>
    <t>1734017259756684348</t>
  </si>
  <si>
    <t>2026-06-09 13:10:44</t>
  </si>
  <si>
    <t>118460.0</t>
  </si>
  <si>
    <t>1734017323139958029</t>
  </si>
  <si>
    <t>2026-06-09 13:15:47</t>
  </si>
  <si>
    <t>1734017218732459625</t>
  </si>
  <si>
    <t>2026-06-09 13:12:39</t>
  </si>
  <si>
    <t>1734017160158741560</t>
  </si>
  <si>
    <t>2026-06-09 13:09:01</t>
  </si>
  <si>
    <t>1734017252232496585</t>
  </si>
  <si>
    <t>2026-06-09 13:14:11</t>
  </si>
  <si>
    <t>1734017237809726524</t>
  </si>
  <si>
    <t>1734017157315134520</t>
  </si>
  <si>
    <t>2026-06-09 13:07:17</t>
  </si>
  <si>
    <t>1734017278637737229</t>
  </si>
  <si>
    <t>1734017218296710761</t>
  </si>
  <si>
    <t>1734017231868167224</t>
  </si>
  <si>
    <t>1734017320226096585</t>
  </si>
  <si>
    <t>1734017260979127356</t>
  </si>
  <si>
    <t>2026-06-09 13:10:45</t>
  </si>
  <si>
    <t>1734017142006842424</t>
  </si>
  <si>
    <t>124760.0</t>
  </si>
  <si>
    <t>1734017305633654029</t>
  </si>
  <si>
    <t>1734017219238069865</t>
  </si>
  <si>
    <t>2026-06-09 13:12:35</t>
  </si>
  <si>
    <t>1734017184799032376</t>
  </si>
  <si>
    <t>1734017229565953481</t>
  </si>
  <si>
    <t>2026-06-09 13:14:10</t>
  </si>
  <si>
    <t>1734017289059075132</t>
  </si>
  <si>
    <t>1734017182552327224</t>
  </si>
  <si>
    <t>2026-06-09 13:07:16</t>
  </si>
  <si>
    <t>1734017262742439529</t>
  </si>
  <si>
    <t>2026-07-21 15:43:03</t>
  </si>
  <si>
    <t>1734017209348424760</t>
  </si>
  <si>
    <t>2026-07-21 15:41:27</t>
  </si>
  <si>
    <t>1734017276070823369</t>
  </si>
  <si>
    <t>2026-07-21 15:43:55</t>
  </si>
  <si>
    <t>1734017238279881788</t>
  </si>
  <si>
    <t>2026-07-21 15:42:15</t>
  </si>
  <si>
    <t>1734017157572428856</t>
  </si>
  <si>
    <t>2026-07-21 15:40:36</t>
  </si>
  <si>
    <t>110320.0</t>
  </si>
  <si>
    <t>1734017245389031017</t>
  </si>
  <si>
    <t>1734017161617376312</t>
  </si>
  <si>
    <t>2026-06-09 13:08:58</t>
  </si>
  <si>
    <t>1734017408285115849</t>
  </si>
  <si>
    <t>1734017208168645688</t>
  </si>
  <si>
    <t>2026-06-09 13:07:15</t>
  </si>
  <si>
    <t>1734017490396939533</t>
  </si>
  <si>
    <t>2026-06-09 13:15:45</t>
  </si>
  <si>
    <t>1734017415420741225</t>
  </si>
  <si>
    <t>2026-06-09 13:12:34</t>
  </si>
  <si>
    <t>1734017275444429880</t>
  </si>
  <si>
    <t>2026-06-09 13:08:57</t>
  </si>
  <si>
    <t>1734017488464545225</t>
  </si>
  <si>
    <t>2026-06-09 13:14:09</t>
  </si>
  <si>
    <t>1734017368044700732</t>
  </si>
  <si>
    <t>2026-06-09 13:10:40</t>
  </si>
  <si>
    <t>1734017222257116216</t>
  </si>
  <si>
    <t>2026-06-09 13:07:14</t>
  </si>
  <si>
    <t>1734017584933340429</t>
  </si>
  <si>
    <t>2026-06-09 13:15:44</t>
  </si>
  <si>
    <t>1734017494511814249</t>
  </si>
  <si>
    <t>1734017557644019145</t>
  </si>
  <si>
    <t>&lt;p&gt;Merek : SADOER&lt;/p&gt;&lt;p&gt;Khasiat : menghilangkan lingkaran hitam, meringankan, menghilangkan kantung mata, menahan kerutan, mengangkat dan mengencangkan mata, meringankan mata&lt;/p&gt;&lt;p&gt;Sub fungsi perawatan mata : Krim Mata&lt;/p&gt;&lt;p&gt;Umur simpan : 3 tahun&lt;/p&gt;&lt;p&gt;Cocok untuk jenis kulit : Umum&lt;/p&gt;&lt;p&gt;Berat bersih : 30g&lt;/p&gt;&lt;p&gt; &lt;/p&gt;&lt;p&gt;Satu botol dengan multi efek, menargetkan 5 masalah besar di sekitar mata :&lt;/p&gt;&lt;p&gt; &lt;/p&gt;&lt;p&gt;Garis-garis halus dan keriput pada wajah/mata&lt;/p&gt;&lt;p&gt;Mengurangi mata panda&lt;/p&gt;&lt;p&gt;Menenangkan Kantung Mata&lt;/p&gt;&lt;p&gt;Mengetatkan kulit di sekitar mata/wajah&lt;/p&gt;&lt;p&gt;Meningkatkan kondisi milia di sekitar mata.&lt;/p&gt;&lt;p&gt; &lt;/p&gt;&lt;p&gt;SAFE FOR ALL SKIN TYPES&lt;/p&gt;&lt;p&gt; &lt;/p&gt;&lt;p&gt;Kulit terasa segar&lt;/p&gt;&lt;p&gt;Diserap instan&lt;/p&gt;&lt;p&gt;Tidak menyebabkan biji milia&lt;/p&gt;&lt;p&gt;Tidak ada efek samping&lt;/p&gt;&lt;p&gt;Aman bagi BUMIL dan BUSUI&lt;/p&gt;&lt;p&gt; &lt;/p&gt;&lt;p&gt;Cara Pemakaian :&lt;/p&gt;&lt;p&gt; &lt;/p&gt;&lt;p&gt;- Tekan cream sampai seukuran kacang polong.&lt;/p&gt;&lt;p&gt;- Dengan gerakan tekan-tekan secara perlahan mulai dari bagian dalam ke arah luar mata, bagian atas dan bawah.&lt;/p&gt;&lt;p&gt;- Oleskan pelembab pada pipi, dahi, mata, dan leher.&lt;/p&gt;&lt;p&gt;- Gunakan pada pagi dan malam hari untuk hasil yang maksimal.&lt;/p&gt;&lt;p&gt;Dapat digunakan pria dan wanita&lt;/p&gt;&lt;img src="https://p16-oec-general.tiktokcdn.com/tos-alisg-i-aphluv4xwc-sg/7a93e16e7d6242d49ef9a953faa31a1f~tplv-aphluv4xwc-origin-jpeg.jpeg?dr=15568&amp;from=4250909378&amp;idc=my&amp;ps=933b5bde&amp;shcp=1f0b6a75&amp;shp=fd5fbac2&amp;t=555f072d" width="1200" height="1200"&gt;&lt;img src="https://p16-oec-general.tiktokcdn.com/tos-alisg-i-aphluv4xwc-sg/9fd1909f4f0b4388a3ad8fa8e808c48b~tplv-aphluv4xwc-origin-jpeg.jpeg?dr=15568&amp;from=4250909378&amp;idc=my&amp;ps=933b5bde&amp;shcp=1f0b6a75&amp;shp=fd5fbac2&amp;t=555f072d" width="1200" height="1200"&gt;&lt;img src="https://p16-oec-general.tiktokcdn.com/tos-alisg-i-aphluv4xwc-sg/6dc6a0aaaff548d0943032d8f0963ff9~tplv-aphluv4xwc-origin-jpeg.jpeg?dr=15568&amp;from=4250909378&amp;idc=my&amp;ps=933b5bde&amp;shcp=1f0b6a75&amp;shp=fd5fbac2&amp;t=555f072d" width="1200" height="1200"&gt;&lt;img src="https://p16-oec-general.tiktokcdn.com/tos-alisg-i-aphluv4xwc-sg/312c6d017c6c4fbdb49c9707d15e99bc~tplv-aphluv4xwc-origin-jpeg.jpeg?dr=15568&amp;from=4250909378&amp;idc=my&amp;ps=933b5bde&amp;shcp=1f0b6a75&amp;shp=fd5fbac2&amp;t=555f072d" width="1200" height="1200"&gt;&lt;img src="https://p16-oec-general.tiktokcdn.com/tos-alisg-i-aphluv4xwc-sg/be530ded28004328a27416b9a448f10a~tplv-aphluv4xwc-origin-jpeg.jpeg?dr=15568&amp;from=4250909378&amp;idc=my&amp;ps=933b5bde&amp;shcp=1f0b6a75&amp;shp=fd5fbac2&amp;t=555f072d" width="1200" height="1200"&gt;</t>
  </si>
  <si>
    <t>1734017458138940476</t>
  </si>
  <si>
    <t>1734017362206688312</t>
  </si>
  <si>
    <t>1734017808405595405</t>
  </si>
  <si>
    <t>2026-06-09 13:15:41</t>
  </si>
  <si>
    <t>1734017765494523337</t>
  </si>
  <si>
    <t>2026-06-09 13:14:05</t>
  </si>
  <si>
    <t>1734017779059622972</t>
  </si>
  <si>
    <t>2026-06-09 13:10:37</t>
  </si>
  <si>
    <t>1734017753606882360</t>
  </si>
  <si>
    <t>2026-06-09 13:07:10</t>
  </si>
  <si>
    <t>1734017792848725261</t>
  </si>
  <si>
    <t>1734017823795873385</t>
  </si>
  <si>
    <t>2026-06-09 13:12:30</t>
  </si>
  <si>
    <t>1734017859033597385</t>
  </si>
  <si>
    <t>1734017768077755452</t>
  </si>
  <si>
    <t>2026-06-09 13:10:36</t>
  </si>
  <si>
    <t>1734017762138162232</t>
  </si>
  <si>
    <t>104360.0</t>
  </si>
  <si>
    <t>1734017915647001869</t>
  </si>
  <si>
    <t>2026-06-09 13:15:40</t>
  </si>
  <si>
    <t>1734017911651599977</t>
  </si>
  <si>
    <t>1734017790309794872</t>
  </si>
  <si>
    <t>2026-06-09 13:08:53</t>
  </si>
  <si>
    <t>1734017915220821449</t>
  </si>
  <si>
    <t>2026-06-09 13:14:04</t>
  </si>
  <si>
    <t>1734017926503564348</t>
  </si>
  <si>
    <t>1734017787454194744</t>
  </si>
  <si>
    <t>2026-06-09 13:07:09</t>
  </si>
  <si>
    <t>1734017949827171597</t>
  </si>
  <si>
    <t>1734018005770733161</t>
  </si>
  <si>
    <t>2026-06-09 13:12:29</t>
  </si>
  <si>
    <t>1734017889661912120</t>
  </si>
  <si>
    <t>1734018095305754057</t>
  </si>
  <si>
    <t>1734017900610946104</t>
  </si>
  <si>
    <t>1734018103374349581</t>
  </si>
  <si>
    <t>2026-06-09 13:15:39</t>
  </si>
  <si>
    <t>1734018064288548457</t>
  </si>
  <si>
    <t>1734018004285424696</t>
  </si>
  <si>
    <t>2026-06-09 13:08:52</t>
  </si>
  <si>
    <t>1734018193829299657</t>
  </si>
  <si>
    <t>1734017949592486972</t>
  </si>
  <si>
    <t>2026-06-09 13:10:35</t>
  </si>
  <si>
    <t>1734018006077768760</t>
  </si>
  <si>
    <t>95600.0</t>
  </si>
  <si>
    <t>1734018124502828301</t>
  </si>
  <si>
    <t>2026-06-09 13:15:38</t>
  </si>
  <si>
    <t>1734018208165234281</t>
  </si>
  <si>
    <t>2026-06-09 13:12:28</t>
  </si>
  <si>
    <t>1734018059983946808</t>
  </si>
  <si>
    <t>2026-06-09 13:08:51</t>
  </si>
  <si>
    <t>1734018088410777033</t>
  </si>
  <si>
    <t>2026-06-09 13:14:03</t>
  </si>
  <si>
    <t>1734018079363007548</t>
  </si>
  <si>
    <t>2026-06-09 13:10:34</t>
  </si>
  <si>
    <t>1734018197395047480</t>
  </si>
  <si>
    <t>2026-06-09 13:07:08</t>
  </si>
  <si>
    <t>1734018219075077180</t>
  </si>
  <si>
    <t>2026-07-21 15:42:14</t>
  </si>
  <si>
    <t>1734018207962465336</t>
  </si>
  <si>
    <t>2026-07-21 15:40:35</t>
  </si>
  <si>
    <t>127480.0</t>
  </si>
  <si>
    <t>1734018178390656056</t>
  </si>
  <si>
    <t>1734018545286219021</t>
  </si>
  <si>
    <t>2026-06-09 13:15:36</t>
  </si>
  <si>
    <t>1734018455250241129</t>
  </si>
  <si>
    <t>2026-06-09 13:12:26</t>
  </si>
  <si>
    <t>1734018435470099913</t>
  </si>
  <si>
    <t>2026-06-09 13:14:01</t>
  </si>
  <si>
    <t>1734018498949121084</t>
  </si>
  <si>
    <t>2026-06-09 13:10:33</t>
  </si>
  <si>
    <t>1734018380541166648</t>
  </si>
  <si>
    <t>99960.0</t>
  </si>
  <si>
    <t>1734018525700720233</t>
  </si>
  <si>
    <t>1734018458336986168</t>
  </si>
  <si>
    <t>2026-06-09 13:08:49</t>
  </si>
  <si>
    <t>1734018658896086473</t>
  </si>
  <si>
    <t>1734018522450527292</t>
  </si>
  <si>
    <t>2026-06-09 13:10:32</t>
  </si>
  <si>
    <t>109760.0</t>
  </si>
  <si>
    <t>1734018883538355469</t>
  </si>
  <si>
    <t>2026-06-09 13:15:34</t>
  </si>
  <si>
    <t>1734018776547690089</t>
  </si>
  <si>
    <t>2026-06-09 13:12:24</t>
  </si>
  <si>
    <t>1734018829506872376</t>
  </si>
  <si>
    <t>2026-06-09 13:08:48</t>
  </si>
  <si>
    <t>1734018801661674953</t>
  </si>
  <si>
    <t>2026-06-09 13:13:59</t>
  </si>
  <si>
    <t>1734018843033175100</t>
  </si>
  <si>
    <t>2026-06-09 13:10:30</t>
  </si>
  <si>
    <t>1734018817957790776</t>
  </si>
  <si>
    <t>2026-06-09 13:07:04</t>
  </si>
  <si>
    <t>&lt;p&gt;Informasi Produk: Larutan Pembersih Mesin Cuci. Karakteristik kinerja: perawatan mesin cuci, bersih, dan antibakteri. 【ALAMI, DAPAT TERURAIKAN SECARA BIODEGRAL DAN TAK BERBAU】 Formula unik pembersih kerak untuk mesin cuci kami memastikan pembersihan sempurna tanpa menggunakan bahan kimia keras. Tiga kali lebih aman – untuk Anda, untuk lingkungan, dan memulihkan kinerja mesin cuci Anda dengan aman. 【DEKONTAMINASI TIGA KALI】 Menghilangkan kerak kapur, semua bau &amp; penumpukan deterjen. Membersihkan dan mensterilkan bagian dalam mesin cuci Anda secara higienis termasuk bak, pompa, dan pipa. Mencegah penumpukan bau tak sedap, yang dapat berpindah ke cucian Anda. Petunjuk:1. Tuang produk, pilih level air tertinggi, lalu jalankan selama 10 menit. 2. Matikan mesin dan rendam selama 2-4 jam. 3. Pilih program pencucian biasa (cuci-bilas-keringkan)&lt;/p&gt;&lt;img src="https://p16-oec-general.tiktokcdn.com/tos-maliva-i-o3syd03w52-us/9dc7f163ba9345d58e8e29b4abdba757~tplv-o3syd03w52-origin-jpeg.jpeg?dr=15568&amp;from=4250909378&amp;idc=my&amp;ps=933b5bde&amp;shcp=1f0b6a75&amp;shp=fd5fbac2&amp;t=555f072d" width="640" height="555"&gt;&lt;img src="https://p16-oec-general.tiktokcdn.com/tos-maliva-i-o3syd03w52-us/28ce3adfdd0246f59a9a1d30fababdb2~tplv-o3syd03w52-origin-jpeg.jpeg?dr=15568&amp;from=4250909378&amp;idc=my&amp;ps=933b5bde&amp;shcp=1f0b6a75&amp;shp=fd5fbac2&amp;t=555f072d" width="558" height="800"&gt;&lt;img src="https://p16-oec-general.tiktokcdn.com/tos-maliva-i-o3syd03w52-us/5e256c571d284a05a0f49f513bb254ab~tplv-o3syd03w52-origin-jpeg.jpeg?dr=15568&amp;from=4250909378&amp;idc=my&amp;ps=933b5bde&amp;shcp=1f0b6a75&amp;shp=fd5fbac2&amp;t=555f072d" width="594" height="800"&gt;&lt;img src="https://p16-oec-general.tiktokcdn.com/tos-maliva-i-o3syd03w52-us/97d123245ef3479a8c001dab664d43b3~tplv-o3syd03w52-origin-jpeg.jpeg?dr=15568&amp;from=4250909378&amp;idc=my&amp;ps=933b5bde&amp;shcp=1f0b6a75&amp;shp=fd5fbac2&amp;t=555f072d" width="497" height="800"&gt;&lt;img src="https://p16-oec-general.tiktokcdn.com/tos-maliva-i-o3syd03w52-us/017ca262659b409d90baba260680f912~tplv-o3syd03w52-origin-jpeg.jpeg?dr=15568&amp;from=4250909378&amp;idc=my&amp;ps=933b5bde&amp;shcp=1f0b6a75&amp;shp=fd5fbac2&amp;t=555f072d" width="603" height="800"&gt;&lt;img src="https://p16-oec-general.tiktokcdn.com/tos-maliva-i-o3syd03w52-us/86d5fee59ed64863aa37c89146c0b5bc~tplv-o3syd03w52-origin-jpeg.jpeg?dr=15568&amp;from=4250909378&amp;idc=my&amp;ps=933b5bde&amp;shcp=1f0b6a75&amp;shp=fd5fbac2&amp;t=555f072d" width="640" height="767"&gt;&lt;img src="https://p16-oec-general.tiktokcdn.com/tos-maliva-i-o3syd03w52-us/b685c20086b6426484b5434bb0b4161a~tplv-o3syd03w52-origin-jpeg.jpeg?dr=15568&amp;from=4250909378&amp;idc=my&amp;ps=933b5bde&amp;shcp=1f0b6a75&amp;shp=fd5fbac2&amp;t=555f072d" width="603" height="738"&gt;&lt;img src="https://p16-oec-general.tiktokcdn.com/tos-maliva-i-o3syd03w52-us/a6a961c896ee43c78f51ce7b8570235f~tplv-o3syd03w52-origin-jpeg.jpeg?dr=15568&amp;from=4250909378&amp;idc=my&amp;ps=933b5bde&amp;shcp=1f0b6a75&amp;shp=fd5fbac2&amp;t=555f072d" width="640" height="723"&gt;&lt;img src="https://p16-oec-general.tiktokcdn.com/tos-maliva-i-o3syd03w52-us/e94182323b324f5295d0f28db7967d94~tplv-o3syd03w52-origin-jpeg.jpeg?dr=15568&amp;from=4250909378&amp;idc=my&amp;ps=933b5bde&amp;shcp=1f0b6a75&amp;shp=fd5fbac2&amp;t=555f072d" width="640" height="948"&gt;</t>
  </si>
  <si>
    <t>1734018996676494605</t>
  </si>
  <si>
    <t>2026-06-09 13:15:33</t>
  </si>
  <si>
    <t>1734018939237598825</t>
  </si>
  <si>
    <t>2026-06-09 13:12:23</t>
  </si>
  <si>
    <t>1734018951973340216</t>
  </si>
  <si>
    <t>2026-06-09 13:08:47</t>
  </si>
  <si>
    <t>1734018982328698313</t>
  </si>
  <si>
    <t>2026-06-09 13:13:58</t>
  </si>
  <si>
    <t>1734018988948948028</t>
  </si>
  <si>
    <t>2026-06-09 13:10:29</t>
  </si>
  <si>
    <t>1734018945620476984</t>
  </si>
  <si>
    <t>2026-06-09 13:07:03</t>
  </si>
  <si>
    <t>87920.0</t>
  </si>
  <si>
    <t>1734020554518463757</t>
  </si>
  <si>
    <t>2026-06-09 13:15:27</t>
  </si>
  <si>
    <t>1734020526764426857</t>
  </si>
  <si>
    <t>2026-06-09 13:12:17</t>
  </si>
  <si>
    <t>1734020349789701176</t>
  </si>
  <si>
    <t>2026-06-09 13:08:41</t>
  </si>
  <si>
    <t>1734020553653061065</t>
  </si>
  <si>
    <t>2026-06-09 13:13:52</t>
  </si>
  <si>
    <t>1734020540375467068</t>
  </si>
  <si>
    <t>2026-06-09 13:10:22</t>
  </si>
  <si>
    <t>1734020383882839096</t>
  </si>
  <si>
    <t>2026-06-09 13:06:57</t>
  </si>
  <si>
    <t>1734020721637623053</t>
  </si>
  <si>
    <t>2026-06-09 13:15:26</t>
  </si>
  <si>
    <t>1734020632220042857</t>
  </si>
  <si>
    <t>2026-06-09 13:12:16</t>
  </si>
  <si>
    <t>1734020568200283192</t>
  </si>
  <si>
    <t>1734020505067423177</t>
  </si>
  <si>
    <t>1734020494929462332</t>
  </si>
  <si>
    <t>1734020425032827960</t>
  </si>
  <si>
    <t>97800.0</t>
  </si>
  <si>
    <t>6381</t>
  </si>
  <si>
    <t>1734020660784235576</t>
  </si>
  <si>
    <t>97760.0</t>
  </si>
  <si>
    <t>9935</t>
  </si>
  <si>
    <t>1734020858427966921</t>
  </si>
  <si>
    <t>2026-08-06 12:19:53</t>
  </si>
  <si>
    <t>1734020789635679292</t>
  </si>
  <si>
    <t>2026-06-09 13:10:20</t>
  </si>
  <si>
    <t>1734020700913828920</t>
  </si>
  <si>
    <t>2026-06-09 13:06:56</t>
  </si>
  <si>
    <t>1734020959305893133</t>
  </si>
  <si>
    <t>2026-06-09 13:15:25</t>
  </si>
  <si>
    <t>1734020826206275177</t>
  </si>
  <si>
    <t>2026-06-09 13:12:15</t>
  </si>
  <si>
    <t>1734020834572666313</t>
  </si>
  <si>
    <t>2026-06-09 13:13:50</t>
  </si>
  <si>
    <t>1734020804862444604</t>
  </si>
  <si>
    <t>1734020670903256120</t>
  </si>
  <si>
    <t>2026-06-09 13:06:55</t>
  </si>
  <si>
    <t>1734020934409290812</t>
  </si>
  <si>
    <t>&lt;p&gt;"Penggunaan:&lt;/p&gt;&lt;p&gt;Rendam kaki dalam air panas 10 menit sebelum digunakan.&lt;/p&gt;&lt;p&gt;Dewasa di atas 16 tahun: oleskan plester segar setiap hari sampai jagung dapat dihilangkan.&lt;/p&gt;&lt;p&gt;Perawatan dapat dilanjutkan hingga 2 minggu kecuali diresepkan oleh dokter&lt;/p&gt;&lt;p&gt;Catatan:&lt;/p&gt;&lt;p&gt;1. Tidak boleh digunakan karena kulit pecah.&lt;/p&gt;&lt;p&gt;2. Tempat pemberian jika ada rasa panas, gatal, kemerahan, dan sebagainya harus dihentikan,&lt;/p&gt;&lt;p&gt;dan bersihkan obat setempat, konsultasikan dengan dokter bila perlu.&lt;/p&gt;&lt;p&gt;3. Wanita hamil dan menyusui dengan hati-hati.&lt;/p&gt;&lt;p&gt;4. Alergi artikel ini dinonaktifkan, konstitusi alergi hati-hati digunakan.&lt;/p&gt;&lt;p&gt;5. Perubahan properti produk dilarang untuk digunakan.&lt;/p&gt;&lt;p&gt;6. Anak-anak harus menggunakan di bawah pengawasan orang dewasa."&lt;/p&gt;</t>
  </si>
  <si>
    <t>[{"attributeId":"101066","attributeName":"Nomor Ijin Edar  (BPOM / PIRT)","values":[{"valueId":"7337534699453351685","valueName":"NA11230200290"}]}]</t>
  </si>
  <si>
    <t>1734021037489226812</t>
  </si>
  <si>
    <t>1734021139803309116</t>
  </si>
  <si>
    <t>2026-06-09 13:10:19</t>
  </si>
  <si>
    <t>1734021391502116109</t>
  </si>
  <si>
    <t>2026-06-09 13:15:23</t>
  </si>
  <si>
    <t>&lt;p&gt;Nama: Agen perbaikan baja tahan karat Volumenya: 360ml metode penggunaan: Langkah 1: Kocok semprotan secara merata Langkah 2: Penyemprotan lapisan tipis (jarak penyemprotan sekitar 15cm) Langkah 3: Tunggu hingga cat agak kering. Langkah 4: Semprotkan lapisan kedua dan ketiga.&lt;/p&gt;&lt;img src="https://p16-oec-general.tiktokcdn.com/tos-maliva-i-o3syd03w52-us/efabc35d6e5d4bd99a73e357bfea5577~tplv-o3syd03w52-origin-jpeg.jpeg?dr=15568&amp;from=4250909378&amp;idc=my2&amp;ps=933b5bde&amp;shcp=1f0b6a75&amp;shp=fd5fbac2&amp;t=555f072d" width="720" height="720"&gt;</t>
  </si>
  <si>
    <t>1734021285746345577</t>
  </si>
  <si>
    <t>2026-06-09 13:12:13</t>
  </si>
  <si>
    <t>&lt;p&gt;Nama: Agen perbaikan baja tahan karat Volumenya: 360ml metode penggunaan: Langkah 1: Kocok semprotan secara merata Langkah 2: Penyemprotan lapisan tipis (jarak penyemprotan sekitar 15cm) Langkah 3: Tunggu hingga cat agak kering. Langkah 4: Semprotkan lapisan kedua dan ketiga.&lt;/p&gt;&lt;img src="https://p16-oec-general.tiktokcdn.com/tos-maliva-i-o3syd03w52-us/efabc35d6e5d4bd99a73e357bfea5577~tplv-o3syd03w52-origin-jpeg.jpeg?dr=15568&amp;from=4250909378&amp;idc=my&amp;ps=933b5bde&amp;shcp=1f0b6a75&amp;shp=fd5fbac2&amp;t=555f072d" width="720" height="720"&gt;</t>
  </si>
  <si>
    <t>9951</t>
  </si>
  <si>
    <t>1734021247129322552</t>
  </si>
  <si>
    <t>2026-06-09 13:08:38</t>
  </si>
  <si>
    <t>1734021347523462601</t>
  </si>
  <si>
    <t>2026-06-09 13:13:49</t>
  </si>
  <si>
    <t>1734021253861246012</t>
  </si>
  <si>
    <t>2026-06-09 13:10:18</t>
  </si>
  <si>
    <t>1734021465297421581</t>
  </si>
  <si>
    <t>1734021383665518185</t>
  </si>
  <si>
    <t>2026-06-09 13:12:12</t>
  </si>
  <si>
    <t>&lt;p&gt;Merek: SADOER Nama Produk: pembersih wajah susu Bersih: 100g Umur Simpan: 3 tahun Kulit yang berlaku: Berbagai jenis kulit. Orang yang berlaku: Umum Metode Penggunaan: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 Bilas dengan air, lalu oleskan ringan pada wajah dengan handuk air dingin selama 10 detik.&lt;/p&gt;&lt;img src="https://p16-oec-general.tiktokcdn.com/tos-maliva-i-o3syd03w52-us/2b781278107040fa93e96d10d5391f00~tplv-o3syd03w52-origin-jpeg.jpeg?dr=15568&amp;from=4250909378&amp;idc=my&amp;ps=933b5bde&amp;shcp=2c1af732&amp;shp=fd5fbac2&amp;t=555f072d" width="790" height="2069"&gt;&lt;img src="https://p16-oec-general.tiktokcdn.com/tos-maliva-i-o3syd03w52-us/0146e9b34a354adcb22415abb9b5bb0a~tplv-o3syd03w52-origin-jpeg.jpeg?dr=15568&amp;from=4250909378&amp;idc=my&amp;ps=933b5bde&amp;shcp=2c1af732&amp;shp=fd5fbac2&amp;t=555f072d" width="790" height="2068"&gt;&lt;img src="https://p16-oec-general.tiktokcdn.com/tos-maliva-i-o3syd03w52-us/b9a20cfd8b244fbf8bb51f4ac336c7f6~tplv-o3syd03w52-origin-jpeg.jpeg?dr=15568&amp;from=4250909378&amp;idc=my&amp;ps=933b5bde&amp;shcp=2c1af732&amp;shp=fd5fbac2&amp;t=555f072d" width="790" height="2069"&gt;&lt;img src="https://p16-oec-general.tiktokcdn.com/tos-maliva-i-o3syd03w52-us/0d6b762e9e6f4e5ab0aced614717904f~tplv-o3syd03w52-origin-jpeg.jpeg?dr=15568&amp;from=4250909378&amp;idc=my&amp;ps=933b5bde&amp;shcp=2c1af732&amp;shp=fd5fbac2&amp;t=555f072d" width="790" height="2069"&gt;&lt;img src="https://p16-oec-general.tiktokcdn.com/tos-maliva-i-o3syd03w52-us/eb0c1b9d1d4a4720bf6e43da4d70bedd~tplv-o3syd03w52-origin-jpeg.jpeg?dr=15568&amp;from=4250909378&amp;idc=my&amp;ps=933b5bde&amp;shcp=2c1af732&amp;shp=fd5fbac2&amp;t=555f072d" width="790" height="2068"&gt;&lt;img src="https://p16-oec-general.tiktokcdn.com/tos-maliva-i-o3syd03w52-us/56b7a083acc743878dd611cb0fe1e52a~tplv-o3syd03w52-origin-jpeg.jpeg?dr=15568&amp;from=4250909378&amp;idc=my&amp;ps=933b5bde&amp;shcp=2c1af732&amp;shp=fd5fbac2&amp;t=555f072d" width="790" height="2069"&gt;&lt;img src="https://p16-oec-general.tiktokcdn.com/tos-maliva-i-o3syd03w52-us/d31317ecc50a4ac194804d4ab5a25733~tplv-o3syd03w52-origin-jpeg.jpeg?dr=15568&amp;from=4250909378&amp;idc=my&amp;ps=933b5bde&amp;shcp=2c1af732&amp;shp=fd5fbac2&amp;t=555f072d" width="790" height="2069"&gt;&lt;img src="https://p16-oec-general.tiktokcdn.com/tos-maliva-i-o3syd03w52-us/f5497957d5f9427fab4c12bea8425f7c~tplv-o3syd03w52-origin-jpeg.jpeg?dr=15568&amp;from=4250909378&amp;idc=my&amp;ps=933b5bde&amp;shcp=2c1af732&amp;shp=fd5fbac2&amp;t=555f072d" width="790" height="2069"&gt;&lt;img src="https://p16-oec-general.tiktokcdn.com/tos-maliva-i-o3syd03w52-us/f3da94a23de343a5ada8ddd8c8ca4b62~tplv-o3syd03w52-origin-jpeg.jpeg?dr=15568&amp;from=4250909378&amp;idc=my&amp;ps=933b5bde&amp;shcp=2c1af732&amp;shp=fd5fbac2&amp;t=555f072d" width="790" height="2068"&gt;&lt;img src="https://p16-oec-general.tiktokcdn.com/tos-maliva-i-o3syd03w52-us/83b0e36140334680989eee4e0f74c0db~tplv-o3syd03w52-origin-jpeg.jpeg?dr=15568&amp;from=4250909378&amp;idc=my&amp;ps=933b5bde&amp;shcp=2c1af732&amp;shp=fd5fbac2&amp;t=555f072d" width="790" height="2069"&gt;</t>
  </si>
  <si>
    <t>1734021278007198776</t>
  </si>
  <si>
    <t>2026-06-09 13:08:37</t>
  </si>
  <si>
    <t>1734021534416930249</t>
  </si>
  <si>
    <t>2026-06-09 13:13:48</t>
  </si>
  <si>
    <t>1734021351173293116</t>
  </si>
  <si>
    <t>1734021214062478392</t>
  </si>
  <si>
    <t>2026-06-09 13:06:53</t>
  </si>
  <si>
    <t>1734021525675803917</t>
  </si>
  <si>
    <t>2026-06-09 13:15:22</t>
  </si>
  <si>
    <t>1734021447750682217</t>
  </si>
  <si>
    <t>1734021410613789752</t>
  </si>
  <si>
    <t>1734021490131568073</t>
  </si>
  <si>
    <t>1734021533926327356</t>
  </si>
  <si>
    <t>2026-06-09 13:10:17</t>
  </si>
  <si>
    <t>1734021306496484408</t>
  </si>
  <si>
    <t>1734021632116950285</t>
  </si>
  <si>
    <t>1734021498056705641</t>
  </si>
  <si>
    <t>2026-06-09 13:12:11</t>
  </si>
  <si>
    <t>1734021542571312184</t>
  </si>
  <si>
    <t>2026-06-09 13:08:36</t>
  </si>
  <si>
    <t>1734021626033702345</t>
  </si>
  <si>
    <t>&lt;p&gt;Bentuk: Gel&lt;/p&gt;&lt;p&gt;Bahan utama: Garam, MINYAK OLIVE, Arang&lt;/p&gt;&lt;p&gt;Bahan: Vitamin C, Herbal, Organik, Mineral&lt;/p&gt;&lt;p&gt;Fitur: Menyegarkan, Melembabkan, KONTROL MINYAK&lt;/p&gt;&lt;p&gt;Jenis Ukuran: Ukuran biasa&lt;/p&gt;&lt;p&gt;Jenis Kulit: Semua jenis kulit&lt;/p&gt;&lt;p&gt;Nama Produk: Pembersih Wajah Pria&lt;/p&gt;&lt;p&gt;Fungsi: Sangat Membersihkan&lt;/p&gt;&lt;p&gt;Efek: Pembersih Wajah Pelembab Kulit&lt;/p&gt;&lt;p&gt;Pembersih Wajah: Pembersih Wajah Komedo Anti Jerawat&lt;/p&gt;&lt;p&gt;Jenis kelamin: Pria&lt;/p&gt;&lt;p&gt;Kehidupan rak: 3 tahun&lt;/p&gt;&lt;p&gt;Cara Penggunaan:&lt;/p&gt;&lt;p&gt;1.Gunakan sekali di pagi hari dan sekali di malam hari.&lt;/p&gt;&lt;p&gt;2.Untuk penggunaan wajah saja.&lt;/p&gt;&lt;p&gt;3.Bilas wajah dengan air sebelum digunakan, lalu gunakan pembersih wajah setelah kering.&lt;/p&gt;&lt;p&gt;4.Remas-remas di tangan saat menggunakan pembersih wajah, dan busakan berulang kali.&lt;/p&gt;&lt;p&gt;5.Oleskan secara merata pada wajah, pijat dan gosok selama 3-5 menit, lalu bilas dengan air.&lt;/p&gt;&lt;img src="https://p16-oec-general.tiktokcdn.com/tos-alisg-i-aphluv4xwc-sg/2d63887d2ce5463c83e72798d3c218a5~tplv-aphluv4xwc-origin-jpeg.jpeg?dr=15568&amp;from=4250909378&amp;idc=my&amp;ps=933b5bde&amp;shcp=1f0b6a75&amp;shp=fd5fbac2&amp;t=555f072d" width="1200" height="1200"&gt;</t>
  </si>
  <si>
    <t>1734021493539439676</t>
  </si>
  <si>
    <t>1734021447492928568</t>
  </si>
  <si>
    <t>2026-06-09 13:06:52</t>
  </si>
  <si>
    <t>1734021743617738185</t>
  </si>
  <si>
    <t>2026-06-09 13:13:47</t>
  </si>
  <si>
    <t>111960.0</t>
  </si>
  <si>
    <t>1734021877259338812</t>
  </si>
  <si>
    <t>2026-06-09 13:10:16</t>
  </si>
  <si>
    <t>119960.0</t>
  </si>
  <si>
    <t>1734021570985821240</t>
  </si>
  <si>
    <t>2026-06-09 13:06:51</t>
  </si>
  <si>
    <t>1734021925140071484</t>
  </si>
  <si>
    <t>2026-06-09 13:10:15</t>
  </si>
  <si>
    <t>1734022180823270456</t>
  </si>
  <si>
    <t>2026-06-09 13:08:33</t>
  </si>
  <si>
    <t>90700.0</t>
  </si>
  <si>
    <t>1734022271561663945</t>
  </si>
  <si>
    <t>2026-06-09 13:13:44</t>
  </si>
  <si>
    <t>1734022220666143804</t>
  </si>
  <si>
    <t>2026-06-09 13:10:13</t>
  </si>
  <si>
    <t>1734022037839381560</t>
  </si>
  <si>
    <t>2026-06-09 13:06:49</t>
  </si>
  <si>
    <t>1734022413619266829</t>
  </si>
  <si>
    <t>2026-07-21 15:44:38</t>
  </si>
  <si>
    <t>1734022338346387049</t>
  </si>
  <si>
    <t>2026-07-21 15:43:01</t>
  </si>
  <si>
    <t>&lt;p&gt;Keep your baby's delicate skin healthy and protected with Sudocrem Baby Cream.&lt;/p&gt;&lt;ul&gt;&lt;li&gt;Gentle Care: Specially formulated for your baby's sensitive skin, Sudocrem Baby Cream helps prevent and soothe diaper rash.&lt;/li&gt;&lt;li&gt;Effective Barrier: This cream creates a protective layer over the skin, shielding it from irritants that can cause diaper rash.&lt;/li&gt;&lt;li&gt;Nourishing Formula: With a blend of emollients, Sudocrem Baby Cream moisturizes and soothes dry or irritated skin.&lt;/li&gt;&lt;/ul&gt;&lt;p&gt;This cream comes in a 125g tube that is easy to apply.&lt;/p&gt;&lt;p&gt;Caring for your baby's delicate areas has never been easier with Sudocrem Baby Cream. Get yours today!&lt;/p&gt;&lt;img src="https://p16-oec-sg.ibyteimg.com/tos-alisg-i-aphluv4xwc-sg/eb8068b290364c608d6d1b4d88e09d6d~tplv-aphluv4xwc-origin-jpeg.jpeg?dr=15568&amp;t=555f072d&amp;ps=933b5bde&amp;shp=fd5fbac2&amp;shcp=1f0b6a75&amp;idc=my&amp;from=4250909378" width="1200" height="1200"&gt;&lt;img src="https://p16-oec-sg.ibyteimg.com/tos-alisg-i-aphluv4xwc-sg/69e85ec5b1da40d2bea7e2b79f3bccc9~tplv-aphluv4xwc-origin-jpeg.jpeg?dr=15568&amp;t=555f072d&amp;ps=933b5bde&amp;shp=fd5fbac2&amp;shcp=1f0b6a75&amp;idc=my&amp;from=4250909378" width="1200" height="1200"&gt;&lt;img src="https://p16-oec-sg.ibyteimg.com/tos-alisg-i-aphluv4xwc-sg/ec9f1fd0ad494258b6ae1d3fcc80a1f2~tplv-aphluv4xwc-origin-jpeg.jpeg?dr=15568&amp;t=555f072d&amp;ps=933b5bde&amp;shp=fd5fbac2&amp;shcp=1f0b6a75&amp;idc=my&amp;from=4250909378" width="1200" height="1200"&gt;</t>
  </si>
  <si>
    <t>1734022296257201208</t>
  </si>
  <si>
    <t>1734022364226029001</t>
  </si>
  <si>
    <t>2026-07-21 15:43:53</t>
  </si>
  <si>
    <t>1734022306275558460</t>
  </si>
  <si>
    <t>2026-07-21 15:42:12</t>
  </si>
  <si>
    <t>1734022206428185656</t>
  </si>
  <si>
    <t>2026-07-21 15:40:33</t>
  </si>
  <si>
    <t>&lt;p&gt;SADOER Masker Perawatan Rambut&lt;/p&gt;&lt;p&gt;Volume：500g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air.&lt;/p&gt;&lt;img src="https://p16-oec-general.tiktokcdn.com/tos-maliva-i-o3syd03w52-us/63050867c13d46089c2c910fbda14967~tplv-o3syd03w52-origin-jpeg.jpeg?dr=15568&amp;from=4250909378&amp;idc=my&amp;ps=933b5bde&amp;shcp=1f0b6a75&amp;shp=fd5fbac2&amp;t=555f072d" width="790" height="2461"&gt;&lt;img src="https://p16-oec-general.tiktokcdn.com/tos-maliva-i-o3syd03w52-us/cfad735c87ec40ebb560df8327c950fd~tplv-o3syd03w52-origin-jpeg.jpeg?dr=15568&amp;from=4250909378&amp;idc=my&amp;ps=933b5bde&amp;shcp=1f0b6a75&amp;shp=fd5fbac2&amp;t=555f072d" width="790" height="2461"&gt;&lt;img src="https://p16-oec-general.tiktokcdn.com/tos-maliva-i-o3syd03w52-us/2591907e246345b2a56eda80810fc467~tplv-o3syd03w52-origin-jpeg.jpeg?dr=15568&amp;from=4250909378&amp;idc=my&amp;ps=933b5bde&amp;shcp=1f0b6a75&amp;shp=fd5fbac2&amp;t=555f072d" width="790" height="2461"&gt;&lt;img src="https://p16-oec-general.tiktokcdn.com/tos-maliva-i-o3syd03w52-us/c026d87b6df848fd82e3f0165f2d6cd1~tplv-o3syd03w52-origin-jpeg.jpeg?dr=15568&amp;from=4250909378&amp;idc=my&amp;ps=933b5bde&amp;shcp=1f0b6a75&amp;shp=fd5fbac2&amp;t=555f072d" width="790" height="2460"&gt;&lt;img src="https://p16-oec-general.tiktokcdn.com/tos-maliva-i-o3syd03w52-us/e14a088ff81b4cd8be56db77e16697da~tplv-o3syd03w52-origin-jpeg.jpeg?dr=15568&amp;from=4250909378&amp;idc=my&amp;ps=933b5bde&amp;shcp=1f0b6a75&amp;shp=fd5fbac2&amp;t=555f072d" width="790" height="2461"&gt;&lt;img src="https://p16-oec-general.tiktokcdn.com/tos-maliva-i-o3syd03w52-us/754f546ec12d4db388af8ee04475f2eb~tplv-o3syd03w52-origin-jpeg.jpeg?dr=15568&amp;from=4250909378&amp;idc=my&amp;ps=933b5bde&amp;shcp=1f0b6a75&amp;shp=fd5fbac2&amp;t=555f072d" width="790" height="2461"&gt;&lt;img src="https://p16-oec-general.tiktokcdn.com/tos-maliva-i-o3syd03w52-us/0e2cf2f5918145e7ae5e5a9a94e43629~tplv-o3syd03w52-origin-jpeg.jpeg?dr=15568&amp;from=4250909378&amp;idc=my&amp;ps=933b5bde&amp;shcp=1f0b6a75&amp;shp=fd5fbac2&amp;t=555f072d" width="790" height="2461"&gt;&lt;img src="https://p16-oec-general.tiktokcdn.com/tos-maliva-i-o3syd03w52-us/99e7faf74bc244dc885616b79d59e132~tplv-o3syd03w52-origin-jpeg.jpeg?dr=15568&amp;from=4250909378&amp;idc=my&amp;ps=933b5bde&amp;shcp=1f0b6a75&amp;shp=fd5fbac2&amp;t=555f072d" width="790" height="2461"&gt;&lt;img src="https://p16-oec-general.tiktokcdn.com/tos-maliva-i-o3syd03w52-us/c6c85f6a2abd44f2b4ec0c4ad2db9a79~tplv-o3syd03w52-origin-jpeg.jpeg?dr=15568&amp;from=4250909378&amp;idc=my&amp;ps=933b5bde&amp;shcp=1f0b6a75&amp;shp=fd5fbac2&amp;t=555f072d" width="790" height="2461"&gt;</t>
  </si>
  <si>
    <t>1734022557593273613</t>
  </si>
  <si>
    <t>2026-06-09 13:15:17</t>
  </si>
  <si>
    <t>1734022397559146089</t>
  </si>
  <si>
    <t>2026-06-09 13:12:07</t>
  </si>
  <si>
    <t>1734022360304419896</t>
  </si>
  <si>
    <t>2026-06-09 13:08:32</t>
  </si>
  <si>
    <t>1734022556847146441</t>
  </si>
  <si>
    <t>2026-06-09 13:13:43</t>
  </si>
  <si>
    <t>1734022416538305596</t>
  </si>
  <si>
    <t>2026-06-09 13:10:12</t>
  </si>
  <si>
    <t>1734022260426638392</t>
  </si>
  <si>
    <t>2026-06-09 13:06:48</t>
  </si>
  <si>
    <t>&lt;p&gt;This Shampo Jahe 300ml is a hair loss product that helps in promoting hair growth and preventing hair fall. It is enriched with ginger and provides a thickening effect to your hair, making it appear fuller and healthier.&lt;/p&gt;&lt;ul&gt;&lt;li&gt;Fast Grow: This shampoo aids in fastening the growth of your hair, leaving it strong, shiny, and voluminous.&lt;/li&gt;&lt;li&gt;Anti Dandruff: The anti-ketombe properties of this shampoo help to get rid of dandruff flakes while also preventing itchiness on the scalp.&lt;/li&gt;&lt;li&gt;Balanced Formula: This product is designed with a balanced formula to prevent excessive oil production on the scalp which can lead to breakage or thinning of the strands&lt;/li&gt;&lt;/ul&gt;&lt;img src="https://p16-oec-general.tiktokcdn.com/tos-alisg-i-aphluv4xwc-sg/2a666133767443dc9e776cc9ce0b794e~tplv-aphluv4xwc-origin-jpeg.jpeg?dr=15568&amp;from=4250909378&amp;idc=my&amp;ps=933b5bde&amp;shcp=1f0b6a75&amp;shp=fd5fbac2&amp;t=555f072d" width="1200" height="1200"&gt;&lt;img src="https://p16-oec-general.tiktokcdn.com/tos-alisg-i-aphluv4xwc-sg/0af19ff5e25041699a0e065664df32cc~tplv-aphluv4xwc-origin-jpeg.jpeg?dr=15568&amp;from=4250909378&amp;idc=my&amp;ps=933b5bde&amp;shcp=1f0b6a75&amp;shp=fd5fbac2&amp;t=555f072d" width="1200" height="1200"&gt;&lt;img src="https://p16-oec-general.tiktokcdn.com/tos-alisg-i-aphluv4xwc-sg/7c22eceadbe140e4aaea9c4b080ef31d~tplv-aphluv4xwc-origin-jpeg.jpeg?dr=15568&amp;from=4250909378&amp;idc=my&amp;ps=933b5bde&amp;shcp=1f0b6a75&amp;shp=fd5fbac2&amp;t=555f072d" width="1200" height="1200"&gt;&lt;img src="https://p16-oec-general.tiktokcdn.com/tos-alisg-i-aphluv4xwc-sg/86d6835fb9274e46ab92de8ddd6589b5~tplv-aphluv4xwc-origin-jpeg.jpeg?dr=15568&amp;from=4250909378&amp;idc=my&amp;ps=933b5bde&amp;shcp=1f0b6a75&amp;shp=fd5fbac2&amp;t=555f072d" width="1200" height="1200"&gt;&lt;img src="https://p16-oec-general.tiktokcdn.com/tos-alisg-i-aphluv4xwc-sg/6d712ac486df459d9966a51847bb04d8~tplv-aphluv4xwc-origin-jpeg.jpeg?dr=15568&amp;from=4250909378&amp;idc=my&amp;ps=933b5bde&amp;shcp=1f0b6a75&amp;shp=fd5fbac2&amp;t=555f072d" width="1200" height="1200"&gt;</t>
  </si>
  <si>
    <t>98360.0</t>
  </si>
  <si>
    <t>1734022701531628813</t>
  </si>
  <si>
    <t>2026-06-09 13:15:16</t>
  </si>
  <si>
    <t>1734022608748381801</t>
  </si>
  <si>
    <t>2026-06-09 13:12:06</t>
  </si>
  <si>
    <t>1734022481474323512</t>
  </si>
  <si>
    <t>1734022671014593993</t>
  </si>
  <si>
    <t>2026-06-09 13:13:42</t>
  </si>
  <si>
    <t>1734022625182909500</t>
  </si>
  <si>
    <t>2026-06-09 13:10:11</t>
  </si>
  <si>
    <t>1734022476242584632</t>
  </si>
  <si>
    <t>2026-06-09 13:06:47</t>
  </si>
  <si>
    <t>1734022905023595789</t>
  </si>
  <si>
    <t>1734022811664549481</t>
  </si>
  <si>
    <t>2026-06-09 13:12:05</t>
  </si>
  <si>
    <t>1734022693135549496</t>
  </si>
  <si>
    <t>2026-06-09 13:08:31</t>
  </si>
  <si>
    <t>1734022820833232329</t>
  </si>
  <si>
    <t>9926</t>
  </si>
  <si>
    <t>1734022639155905592</t>
  </si>
  <si>
    <t>135360.0</t>
  </si>
  <si>
    <t>1734022923814536461</t>
  </si>
  <si>
    <t>2026-06-09 13:15:15</t>
  </si>
  <si>
    <t>1734022864745694825</t>
  </si>
  <si>
    <t>1734022921388197321</t>
  </si>
  <si>
    <t>2026-06-09 13:13:41</t>
  </si>
  <si>
    <t>1734022860872778812</t>
  </si>
  <si>
    <t>2026-06-09 13:10:10</t>
  </si>
  <si>
    <t>1734022775183082552</t>
  </si>
  <si>
    <t>2026-06-09 13:06:46</t>
  </si>
  <si>
    <t>1000</t>
  </si>
  <si>
    <t>1734022936101356600</t>
  </si>
  <si>
    <t>2026-06-09 13:08:30</t>
  </si>
  <si>
    <t>1734023018089907260</t>
  </si>
  <si>
    <t>1734023188949009677</t>
  </si>
  <si>
    <t>2026-06-09 13:15:14</t>
  </si>
  <si>
    <t>1734022952657126456</t>
  </si>
  <si>
    <t>1734023126774285769</t>
  </si>
  <si>
    <t>2026-06-09 13:13:39</t>
  </si>
  <si>
    <t>1734023034543309884</t>
  </si>
  <si>
    <t>2026-06-09 13:10:09</t>
  </si>
  <si>
    <t>1734023020729828408</t>
  </si>
  <si>
    <t>2026-06-09 13:06:45</t>
  </si>
  <si>
    <t>1734023407101641788</t>
  </si>
  <si>
    <t>2026-06-09 13:10:08</t>
  </si>
  <si>
    <t>1734023896571806989</t>
  </si>
  <si>
    <t>2026-06-09 13:15:11</t>
  </si>
  <si>
    <t>1734023931212891753</t>
  </si>
  <si>
    <t>2026-06-09 13:12:00</t>
  </si>
  <si>
    <t>1734023874164524088</t>
  </si>
  <si>
    <t>2026-06-09 13:08:26</t>
  </si>
  <si>
    <t>1734023917984843209</t>
  </si>
  <si>
    <t>2026-06-09 13:13:35</t>
  </si>
  <si>
    <t>1734023861548188732</t>
  </si>
  <si>
    <t>2026-06-09 13:10:06</t>
  </si>
  <si>
    <t>1734023800522900536</t>
  </si>
  <si>
    <t>2026-06-09 13:06:42</t>
  </si>
  <si>
    <t>1734024033198703885</t>
  </si>
  <si>
    <t>2026-06-09 13:15:10</t>
  </si>
  <si>
    <t>&lt;p&gt;Deskripsi Produk:&lt;/p&gt;&lt;p&gt;Lapisan otomotif FantasticXml&lt;/p&gt;&lt;p&gt;Dapat digunakan pada permukaan panel motor dan otomotif&lt;/p&gt;&lt;p&gt;Kapasitas 500ml&lt;/p&gt;&lt;p&gt;Aturan penggunaan :&lt;/p&gt;&lt;p&gt;1. Kocok produk dengan baik sebelum digunakan.&lt;/p&gt;&lt;p&gt;2. Semprotkan detail cepat pada cat kendaraan dan lap dengan kain mikrofiber sampai benar-benar mengkilap.&lt;/p&gt;&lt;p&gt;3. Gunakan teknik yang sama untuk masuk ke bagian lain.&lt;/p&gt;&lt;p&gt;Catatan: Jauhkan dari jangkauan anak-anak dan hindari kontak langsung dengan mata&lt;/p&gt;&lt;img src="https://p16-oec-general.tiktokcdn.com/tos-maliva-i-o3syd03w52-us/7e556960837b44a78a72dfc20d5f5435~tplv-o3syd03w52-origin-jpeg.jpeg?dr=15568&amp;from=4250909378&amp;idc=my&amp;ps=933b5bde&amp;shcp=1f0b6a75&amp;shp=fd5fbac2&amp;t=555f072d" width="800" height="800"&gt;&lt;img src="https://p16-oec-general.tiktokcdn.com/tos-maliva-i-o3syd03w52-us/138e96ea98584faeb399924acc91487e~tplv-o3syd03w52-origin-jpeg.jpeg?dr=15568&amp;from=4250909378&amp;idc=my&amp;ps=933b5bde&amp;shcp=1f0b6a75&amp;shp=fd5fbac2&amp;t=555f072d" width="800" height="800"&gt;&lt;img src="https://p16-oec-general.tiktokcdn.com/tos-maliva-i-o3syd03w52-us/7841d16611de4422bedb45f659918985~tplv-o3syd03w52-origin-jpeg.jpeg?dr=15568&amp;from=4250909378&amp;idc=my&amp;ps=933b5bde&amp;shcp=1f0b6a75&amp;shp=fd5fbac2&amp;t=555f072d" width="800" height="800"&gt;&lt;img src="https://p16-oec-general.tiktokcdn.com/tos-maliva-i-o3syd03w52-us/a32269406ff449ba9e9b0bd2b5f8452a~tplv-o3syd03w52-origin-jpeg.jpeg?dr=15568&amp;from=4250909378&amp;idc=my&amp;ps=933b5bde&amp;shcp=1f0b6a75&amp;shp=fd5fbac2&amp;t=555f072d" width="1000" height="1000"&gt;&lt;img src="https://p16-oec-general.tiktokcdn.com/tos-maliva-i-o3syd03w52-us/c1ccd91eaa4f48d9ba0bf9f3766fce4c~tplv-o3syd03w52-origin-jpeg.jpeg?dr=15568&amp;from=4250909378&amp;idc=my&amp;ps=933b5bde&amp;shcp=1f0b6a75&amp;shp=fd5fbac2&amp;t=555f072d" width="800" height="800"&gt;&lt;img src="https://p16-oec-general.tiktokcdn.com/tos-maliva-i-o3syd03w52-us/baaaf068b7cc4239a69895da19d109f5~tplv-o3syd03w52-origin-jpeg.jpeg?dr=15568&amp;from=4250909378&amp;idc=my&amp;ps=933b5bde&amp;shcp=1f0b6a75&amp;shp=fd5fbac2&amp;t=555f072d" width="800" height="800"&gt;&lt;img src="https://p16-oec-general.tiktokcdn.com/tos-maliva-i-o3syd03w52-us/8383207462af499799da8f9fda1af822~tplv-o3syd03w52-origin-jpeg.jpeg?dr=15568&amp;from=4250909378&amp;idc=my&amp;ps=933b5bde&amp;shcp=1f0b6a75&amp;shp=fd5fbac2&amp;t=555f072d" width="800" height="800"&gt;&lt;img src="https://p16-oec-general.tiktokcdn.com/tos-maliva-i-o3syd03w52-us/abe91324958947e1b0d2b7e1a74af212~tplv-o3syd03w52-origin-jpeg.jpeg?dr=15568&amp;from=4250909378&amp;idc=my&amp;ps=933b5bde&amp;shcp=1f0b6a75&amp;shp=fd5fbac2&amp;t=555f072d" width="1000" height="1000"&gt;</t>
  </si>
  <si>
    <t>1734023923206293097</t>
  </si>
  <si>
    <t>1734023892320551992</t>
  </si>
  <si>
    <t>1734024045077693897</t>
  </si>
  <si>
    <t>1734023949556941884</t>
  </si>
  <si>
    <t>2026-06-09 13:10:05</t>
  </si>
  <si>
    <t>1734023815763166264</t>
  </si>
  <si>
    <t>2026-06-09 13:06:41</t>
  </si>
  <si>
    <t>107140.0</t>
  </si>
  <si>
    <t>1734024284887745805</t>
  </si>
  <si>
    <t>1734024223843845737</t>
  </si>
  <si>
    <t>2026-06-09 13:11:59</t>
  </si>
  <si>
    <t>9024</t>
  </si>
  <si>
    <t>1734024108531090488</t>
  </si>
  <si>
    <t>2026-06-09 13:08:25</t>
  </si>
  <si>
    <t>1734024281244534217</t>
  </si>
  <si>
    <t>1734024187832140860</t>
  </si>
  <si>
    <t>1734024166546310200</t>
  </si>
  <si>
    <t>2026-06-09 13:06:40</t>
  </si>
  <si>
    <t>[500ml] Kiss Beauty AHA Body Lotion to Whitening &amp; Moisturising | 3HARI Instant Pemutih Hand Body Lotion Pencerah Mencerahkan Melembabkan Sebagai Body Booster Lotion Pemutih Badan</t>
  </si>
  <si>
    <t>&lt;p&gt;"Nama: AHA Body Lotion&lt;/p&gt;&lt;p&gt;Kapasitas: 500ml&lt;/p&gt;&lt;p&gt;Jenis kulit yang cocok: Semua jenis kulit&lt;/p&gt;&lt;p&gt;Orang yang cocok: semua orang&lt;/p&gt;&lt;p&gt;&lt;br&gt;&lt;/p&gt;&lt;p&gt;Khasiat: Mengandung berbagai ekstrak tumbuhan, yang dapat membentuk lapisan pelindung yang melembabkan pada permukaan kulit, menjaga kulit tetap kenyal dan halus, menutrisi dan merawat seluruh kulit tubuh; mengurangi kusam, menghilangkan pori-pori kulit kering&lt;/p&gt;&lt;p&gt;&lt;br&gt;&lt;br&gt;&lt;/p&gt;</t>
  </si>
  <si>
    <t>[{"attributeId":"101066","attributeName":"Nomor Ijin Edar  (BPOM / PIRT)","values":[{"valueId":"7592946603711891208","valueName":"NA456125564"}]}]</t>
  </si>
  <si>
    <t>9762</t>
  </si>
  <si>
    <t>1734014654852400504</t>
  </si>
  <si>
    <t>&lt;p&gt;Cara Pemakaian: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Diamkan selama 25-30 menit (untuk warna Chestnut Brown, Brown, Wine Red, dsb.)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 Shampoo pewarna rambut putih herbal ini mempermudah proses mewarnai rambut, jadi tidak perlu pergi ke salon, bisa dilakukan sendiri di rumah, cepat dan juga praktis. pakai sesuai dengan kebutuhan kmu ya sebulan bole pakai 2/3x&lt;/p&gt;&lt;img src="https://p16-oec-va.ibyteimg.com/tos-maliva-i-o3syd03w52-us/aa1ff0d2024942a3a0030dfc59f66955~tplv-o3syd03w52-origin-jpeg.jpeg?dr=15568&amp;from=1432613627&amp;idc=maliva&amp;ps=933b5bde&amp;shcp=9794469a&amp;shp=5563f2fb&amp;t=555f072d" width="900" height="900"&gt;&lt;img src="https://p16-oec-va.ibyteimg.com/tos-maliva-i-o3syd03w52-us/a289610541254a56bdc4323414a685f9~tplv-o3syd03w52-origin-jpeg.jpeg?dr=15568&amp;from=1432613627&amp;idc=maliva&amp;ps=933b5bde&amp;shcp=9794469a&amp;shp=5563f2fb&amp;t=555f072d" width="720" height="720"&gt;&lt;img src="https://p16-oec-va.ibyteimg.com/tos-maliva-i-o3syd03w52-us/8f923a2d1278438dba47d63f3700a462~tplv-o3syd03w52-origin-jpeg.jpeg?dr=15568&amp;from=1432613627&amp;idc=maliva&amp;ps=933b5bde&amp;shcp=9794469a&amp;shp=5563f2fb&amp;t=555f072d" width="891" height="891"&gt;&lt;img src="https://p16-oec-va.ibyteimg.com/tos-maliva-i-o3syd03w52-us/206815bf07a8474c88b8493d6bfb3f27~tplv-o3syd03w52-origin-jpeg.jpeg?dr=15568&amp;from=1432613627&amp;idc=maliva&amp;ps=933b5bde&amp;shcp=9794469a&amp;shp=5563f2fb&amp;t=555f072d" width="900" height="900"&gt;&lt;img src="https://p16-oec-va.ibyteimg.com/tos-maliva-i-o3syd03w52-us/eec4d895cbf9494282aad6c319702d4c~tplv-o3syd03w52-origin-jpeg.jpeg?dr=15568&amp;from=1432613627&amp;idc=maliva&amp;ps=933b5bde&amp;shcp=9794469a&amp;shp=5563f2fb&amp;t=555f072d" width="800" height="800"&gt;</t>
  </si>
  <si>
    <t>[{"attributeId":"101066","attributeName":"Nomor Ijin Edar  (BPOM / PIRT)","values":[{"valueId":"7594407314124457736","valueName":"NA56640281"}]}]</t>
  </si>
  <si>
    <t>156970.0</t>
  </si>
  <si>
    <t>1733992001954940746</t>
  </si>
  <si>
    <t>2026-08-03 14:34:54</t>
  </si>
  <si>
    <t>COD Pemutih Pencerah Wajah -Dragon Blood Cream Pengecil Pori Pori-Pelembab Wajah Pore Tightening-CREAM SIANG MALAM PERAWATAN WAJAH KECANTIKAN KULIT MUKA KRIM PENCERAH  PAKET CREAM MUKA SKINCARE 50g-A</t>
  </si>
  <si>
    <t>&lt;p&gt;Product information: 【Specifications】: 50g 【Name】: Retinol Placenta Extract Dragon Blood Cream 【Suitable for skin types】: most skin types.&lt;/p&gt;&lt;img src="https://p16-oec-va.ibyteimg.com/tos-maliva-i-o3syd03w52-us/4d761998f373417b96b17963bbc54a4e~tplv-o3syd03w52-origin-jpeg.jpeg?dr=15568&amp;from=1432613627&amp;idc=maliva&amp;ps=933b5bde&amp;shcp=9794469a&amp;shp=5563f2fb&amp;t=555f072d" width="800" height="800"&gt;&lt;img src="https://p16-oec-va.ibyteimg.com/tos-maliva-i-o3syd03w52-us/51a5c531c0f04a8e8619ab3dc8e9502e~tplv-o3syd03w52-origin-jpeg.jpeg?dr=15568&amp;from=1432613627&amp;idc=maliva&amp;ps=933b5bde&amp;shcp=9794469a&amp;shp=5563f2fb&amp;t=555f072d" width="1000" height="1000"&gt;&lt;img src="https://p16-oec-va.ibyteimg.com/tos-maliva-i-o3syd03w52-us/7d567e31428c463593c5d13fe0641417~tplv-o3syd03w52-origin-jpeg.jpeg?dr=15568&amp;from=1432613627&amp;idc=maliva&amp;ps=933b5bde&amp;shcp=9794469a&amp;shp=5563f2fb&amp;t=555f072d" width="1024" height="1024"&gt;&lt;img src="https://p16-oec-va.ibyteimg.com/tos-maliva-i-o3syd03w52-us/d45cb1d44c494686997a6c960455eb21~tplv-o3syd03w52-origin-jpeg.jpeg?dr=15568&amp;from=1432613627&amp;idc=maliva&amp;ps=933b5bde&amp;shcp=9794469a&amp;shp=5563f2fb&amp;t=555f072d" width="800" height="800"&gt;&lt;img src="https://p16-oec-va.ibyteimg.com/tos-maliva-i-o3syd03w52-us/01a5cdedf2ef46d38348ba605b904b1e~tplv-o3syd03w52-origin-jpeg.jpeg?dr=15568&amp;from=1432613627&amp;idc=maliva&amp;ps=933b5bde&amp;shcp=9794469a&amp;shp=5563f2fb&amp;t=555f072d" width="1001" height="1001"&gt;&lt;img src="https://p16-oec-va.ibyteimg.com/tos-maliva-i-o3syd03w52-us/11e563daa5774022bfa680c08be0cff0~tplv-o3syd03w52-origin-jpeg.jpeg?dr=15568&amp;from=1432613627&amp;idc=maliva&amp;ps=933b5bde&amp;shcp=9794469a&amp;shp=5563f2fb&amp;t=555f072d" width="800" height="800"&gt;&lt;img src="https://p16-oec-va.ibyteimg.com/tos-maliva-i-o3syd03w52-us/9b858240103d4c37a4fa340bcf7dcc02~tplv-o3syd03w52-origin-jpeg.jpeg?dr=15568&amp;from=1432613627&amp;idc=maliva&amp;ps=933b5bde&amp;shcp=9794469a&amp;shp=5563f2fb&amp;t=555f072d" width="1000" height="1000"&gt;&lt;img src="https://p16-oec-va.ibyteimg.com/tos-maliva-i-o3syd03w52-us/bcd9b7b910b345c8a91aa6b6b3f12f9a~tplv-o3syd03w52-origin-jpeg.jpeg?dr=15568&amp;from=1432613627&amp;idc=maliva&amp;ps=933b5bde&amp;shcp=9794469a&amp;shp=5563f2fb&amp;t=555f072d" width="1024" height="1024"&gt;</t>
  </si>
  <si>
    <t>[{"attributeId":"101066","attributeName":"Nomor Ijin Edar  (BPOM / PIRT)","values":[{"valueId":"7592837296106702610","valueName":"BA85485359"}]},{"attributeId":"101734","attributeName":"Contains Dangerous Goods?","values":[{"valueId":"1000059","valueName":"Tidak"}]}]</t>
  </si>
  <si>
    <t>1733981152734053990</t>
  </si>
  <si>
    <t>2026-05-19 10:21:21</t>
  </si>
  <si>
    <t>ZEIN Black Hair Shampoo Sampo Herba Penghitam Rambut Permanen Penutup dan Penghilang Uban 500ML Menghitamkan Pewarna Kering Hitam Rambut-A</t>
  </si>
  <si>
    <t>&lt;h3&gt;ZEIN Black Hair Shampoo&lt;/h3&gt;&lt;p&gt;✨ &lt;strong&gt;ZEIN Black Hair Shampoo&lt;/strong&gt; adalah sampo herbal untuk menghitamkan rambut putih/uban. Mempermudah proses mewarnai rambut, bisa dilakukan di rumah. Cepat dan praktis. Pakai sesuai kebutuhan, sebulan boleh 2/3x. &lt;/p&gt;&lt;h3&gt;Karakteristik&lt;/h3&gt;&lt;ul&gt;&lt;li&gt;&lt;strong&gt;Menghitamkan rambut putih/uban&lt;/strong&gt;&lt;/li&gt;&lt;li&gt;&lt;strong&gt;Mewarnai dan menutupi uban dalam 15-20 menit&lt;/strong&gt;&lt;/li&gt;&lt;li&gt;&lt;strong&gt;Cuci 1-2 kali per bulan, tanpa luntur dan kemerahan&lt;/strong&gt;&lt;/li&gt;&lt;li&gt;&lt;strong&gt;Formula tidak menempel di kulit kepala&lt;/strong&gt;&lt;/li&gt;&lt;li&gt;&lt;strong&gt;Ramuan herbal lebih sehat&lt;/strong&gt;&lt;/li&gt;&lt;/ul&gt;&lt;h3&gt;Cara Pemakaian&lt;/h3&gt;&lt;ol&gt;&lt;li&gt;Rambut kering, bersih.&lt;/li&gt;&lt;li&gt;Pakai sarung tangan.&lt;/li&gt;&lt;li&gt;Tuang shampo pada telapak tangan.&lt;/li&gt;&lt;li&gt;Gosok rambut dengan air sedikit.&lt;/li&gt;&lt;li&gt;Diamkan 15-20 menit.&lt;/li&gt;&lt;li&gt;Cuci rambut tanpa shampo.&lt;/li&gt;&lt;/ol&gt;</t>
  </si>
  <si>
    <t>[{"attributeId":"101066","attributeName":"Nomor Ijin Edar  (BPOM / PIRT)","values":[{"valueId":"7592840746554853127","valueName":"BA84587123"}]}]</t>
  </si>
  <si>
    <t>1733981152752404070</t>
  </si>
  <si>
    <t>2026-05-19 10:31:56</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</si>
  <si>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MNIT&lt;/p&gt;&lt;p&gt;&lt;br&gt;&lt;/p&gt;&lt;img src="https://p16-oec-sg.ibyteimg.com/tos-alisg-i-aphluv4xwc-sg/8a569eeacb324825af5f2b8a9ecdb73b~tplv-aphluv4xwc-origin-jpeg.jpeg?dr=15568&amp;nonce=3935&amp;refresh_token=27bfd408cbd4cb9aea8aad11aaa7103b&amp;from=476444299&amp;idc=my2&amp;ps=933b5bde&amp;shcp=9b759fb9&amp;shp=1c65f68b&amp;t=555f072d" width="1024" height="1024"&gt;&lt;img src="https://p16-oec-sg.ibyteimg.com/tos-alisg-i-aphluv4xwc-sg/f6d98eac81684ffc9e10a8db6e7392e9~tplv-aphluv4xwc-origin-jpeg.jpeg?dr=15568&amp;nonce=39205&amp;refresh_token=b362048d0455a978a2e94291ef187383&amp;from=476444299&amp;idc=my2&amp;ps=933b5bde&amp;shcp=9b759fb9&amp;shp=1c65f68b&amp;t=555f072d" width="800" height="800"&gt;&lt;img src="https://p16-oec-sg.ibyteimg.com/tos-alisg-i-aphluv4xwc-sg/fa8b15e9d8fb44ffa72ba8fee3028c11~tplv-aphluv4xwc-origin-jpeg.jpeg?dr=15568&amp;nonce=86264&amp;refresh_token=25c15a2aeb1a25c77b6a3baad4169583&amp;from=476444299&amp;idc=my2&amp;ps=933b5bde&amp;shcp=9b759fb9&amp;shp=1c65f68b&amp;t=555f072d" width="720" height="720"&gt;&lt;img src="https://p16-oec-sg.ibyteimg.com/tos-alisg-i-aphluv4xwc-sg/712d17b03a4845d596eccd276ca0fcc6~tplv-aphluv4xwc-origin-jpeg.jpeg?dr=15568&amp;nonce=83203&amp;refresh_token=84ae73208acc0654b1cc0166bebc51e4&amp;from=476444299&amp;idc=my2&amp;ps=933b5bde&amp;shcp=9b759fb9&amp;shp=1c65f68b&amp;t=555f072d" width="1029" height="1029"&gt;&lt;img src="https://p16-oec-sg.ibyteimg.com/tos-alisg-i-aphluv4xwc-sg/1591129035cd47dba39dc8c93531c29f~tplv-aphluv4xwc-origin-jpeg.jpeg?dr=15568&amp;nonce=99665&amp;refresh_token=e946d6732e8fb978efd959a3004a10d2&amp;from=476444299&amp;idc=my2&amp;ps=933b5bde&amp;shcp=9b759fb9&amp;shp=1c65f68b&amp;t=555f072d" width="3334" height="3335"&gt;&lt;img src="https://p16-oec-sg.ibyteimg.com/tos-alisg-i-aphluv4xwc-sg/f1b13855c8134ae4963a9225a5c167a5~tplv-aphluv4xwc-origin-jpeg.jpeg?dr=15568&amp;nonce=24151&amp;refresh_token=cde82fa1b81f06d414fda72496032c55&amp;from=476444299&amp;idc=my2&amp;ps=933b5bde&amp;shcp=9b759fb9&amp;shp=1c65f68b&amp;t=555f072d" width="3334" height="3335"&gt;&lt;img src="https://p16-oec-sg.ibyteimg.com/tos-alisg-i-aphluv4xwc-sg/e02c07481a9645f1bcdedd0bb0a9999c~tplv-aphluv4xwc-origin-jpeg.jpeg?dr=15568&amp;nonce=78069&amp;refresh_token=0073616e69751ead8c58fb3b65d71a72&amp;from=476444299&amp;idc=my2&amp;ps=933b5bde&amp;shcp=9b759fb9&amp;shp=1c65f68b&amp;t=555f072d" width="3334" height="3335"&gt;&lt;p&gt; &lt;/p&gt;</t>
  </si>
  <si>
    <t>1733981305001772903</t>
  </si>
  <si>
    <t>2026-05-19 15:11:49</t>
  </si>
  <si>
    <t>1733981304683923303</t>
  </si>
  <si>
    <t>2026-05-19 15:12:00</t>
  </si>
  <si>
    <t>&lt;p&gt;Product information: 【Specifications】: 50g 【Name】: Retinol Placenta Extract Dragon Blood Cream 【Suitable for skin types】: most skin types.&lt;/p&gt;</t>
  </si>
  <si>
    <t>[{"attributeId":"101066","attributeName":"Nomor Ijin Edar  (BPOM / PIRT)","values":[{"valueId":"7590983097601148692","valueName":"BA84585694"}]},{"attributeId":"101734","attributeName":"Contains Dangerous Goods?","values":[{"valueId":"1000059","valueName":"Tidak"}]}]</t>
  </si>
  <si>
    <t>1733981179346650141</t>
  </si>
  <si>
    <t>2026-04-17 13:59:49</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</si>
  <si>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8a569eeacb324825af5f2b8a9ecdb73b~tplv-aphluv4xwc-origin-jpeg.jpeg?dr=15568&amp;nonce=3935&amp;refresh_token=27bfd408cbd4cb9aea8aad11aaa7103b&amp;from=476444299&amp;idc=my2&amp;ps=933b5bde&amp;shcp=9b759fb9&amp;shp=1c65f68b&amp;t=555f072d" width="1024" height="1024"&gt;&lt;img src="https://p16-oec-sg.ibyteimg.com/tos-alisg-i-aphluv4xwc-sg/f6d98eac81684ffc9e10a8db6e7392e9~tplv-aphluv4xwc-origin-jpeg.jpeg?dr=15568&amp;nonce=39205&amp;refresh_token=b362048d0455a978a2e94291ef187383&amp;from=476444299&amp;idc=my2&amp;ps=933b5bde&amp;shcp=9b759fb9&amp;shp=1c65f68b&amp;t=555f072d" width="800" height="800"&gt;&lt;img src="https://p16-oec-sg.ibyteimg.com/tos-alisg-i-aphluv4xwc-sg/fa8b15e9d8fb44ffa72ba8fee3028c11~tplv-aphluv4xwc-origin-jpeg.jpeg?dr=15568&amp;nonce=86264&amp;refresh_token=25c15a2aeb1a25c77b6a3baad4169583&amp;from=476444299&amp;idc=my2&amp;ps=933b5bde&amp;shcp=9b759fb9&amp;shp=1c65f68b&amp;t=555f072d" width="720" height="720"&gt;&lt;img src="https://p16-oec-sg.ibyteimg.com/tos-alisg-i-aphluv4xwc-sg/712d17b03a4845d596eccd276ca0fcc6~tplv-aphluv4xwc-origin-jpeg.jpeg?dr=15568&amp;nonce=83203&amp;refresh_token=84ae73208acc0654b1cc0166bebc51e4&amp;from=476444299&amp;idc=my2&amp;ps=933b5bde&amp;shcp=9b759fb9&amp;shp=1c65f68b&amp;t=555f072d" width="1029" height="1029"&gt;&lt;img src="https://p16-oec-sg.ibyteimg.com/tos-alisg-i-aphluv4xwc-sg/1591129035cd47dba39dc8c93531c29f~tplv-aphluv4xwc-origin-jpeg.jpeg?dr=15568&amp;nonce=99665&amp;refresh_token=e946d6732e8fb978efd959a3004a10d2&amp;from=476444299&amp;idc=my2&amp;ps=933b5bde&amp;shcp=9b759fb9&amp;shp=1c65f68b&amp;t=555f072d" width="3334" height="3335"&gt;&lt;img src="https://p16-oec-sg.ibyteimg.com/tos-alisg-i-aphluv4xwc-sg/f1b13855c8134ae4963a9225a5c167a5~tplv-aphluv4xwc-origin-jpeg.jpeg?dr=15568&amp;nonce=24151&amp;refresh_token=cde82fa1b81f06d414fda72496032c55&amp;from=476444299&amp;idc=my2&amp;ps=933b5bde&amp;shcp=9b759fb9&amp;shp=1c65f68b&amp;t=555f072d" width="3334" height="3335"&gt;&lt;img src="https://p16-oec-sg.ibyteimg.com/tos-alisg-i-aphluv4xwc-sg/e02c07481a9645f1bcdedd0bb0a9999c~tplv-aphluv4xwc-origin-jpeg.jpeg?dr=15568&amp;nonce=78069&amp;refresh_token=0073616e69751ead8c58fb3b65d71a72&amp;from=476444299&amp;idc=my2&amp;ps=933b5bde&amp;shcp=9b759fb9&amp;shp=1c65f68b&amp;t=555f072d" width="3334" height="3335"&gt;&lt;p&gt; &lt;/p&gt;</t>
  </si>
  <si>
    <t>137600.0</t>
  </si>
  <si>
    <t>1733981172908000285</t>
  </si>
  <si>
    <t>&lt;p&gt;Cara Pemakaian: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Diamkan selama 25-30 menit (untuk warna Chestnut Brown, Brown, Wine Red, dsb.)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 Shampoo pewarna rambut putih herbal ini mempermudah proses mewarnai rambut, jadi tidak perlu pergi ke salon, bisa dilakukan sendiri di rumah, cepat dan juga praktis. pakai sesuai dengan kebutuhan kmu ya sebulan bole pakai 2/3x&lt;/p&gt;&lt;img src="https://p16-oec-va.ibyteimg.com/tos-maliva-i-o3syd03w52-us/aa1ff0d2024942a3a0030dfc59f66955~tplv-o3syd03w52-origin-jpeg.jpeg?dr=15568&amp;t=555f072d&amp;ps=933b5bde&amp;shp=fd5fbac2&amp;shcp=1f0b6a75&amp;idc=my&amp;from=4250909378" width="900" height="900"&gt;&lt;img src="https://p16-oec-va.ibyteimg.com/tos-maliva-i-o3syd03w52-us/a289610541254a56bdc4323414a685f9~tplv-o3syd03w52-origin-jpeg.jpeg?dr=15568&amp;t=555f072d&amp;ps=933b5bde&amp;shp=fd5fbac2&amp;shcp=1f0b6a75&amp;idc=my&amp;from=4250909378" width="720" height="720"&gt;&lt;img src="https://p16-oec-va.ibyteimg.com/tos-maliva-i-o3syd03w52-us/8f923a2d1278438dba47d63f3700a462~tplv-o3syd03w52-origin-jpeg.jpeg?dr=15568&amp;t=555f072d&amp;ps=933b5bde&amp;shp=fd5fbac2&amp;shcp=1f0b6a75&amp;idc=my&amp;from=4250909378" width="891" height="891"&gt;&lt;img src="https://p16-oec-va.ibyteimg.com/tos-maliva-i-o3syd03w52-us/206815bf07a8474c88b8493d6bfb3f27~tplv-o3syd03w52-origin-jpeg.jpeg?dr=15568&amp;t=555f072d&amp;ps=933b5bde&amp;shp=fd5fbac2&amp;shcp=1f0b6a75&amp;idc=my&amp;from=4250909378" width="900" height="900"&gt;&lt;img src="https://p16-oec-va.ibyteimg.com/tos-maliva-i-o3syd03w52-us/eec4d895cbf9494282aad6c319702d4c~tplv-o3syd03w52-origin-jpeg.jpeg?dr=15568&amp;t=555f072d&amp;ps=933b5bde&amp;shp=fd5fbac2&amp;shcp=1f0b6a75&amp;idc=my&amp;from=4250909378" width="800" height="800"&gt;</t>
  </si>
  <si>
    <t>9898</t>
  </si>
  <si>
    <t>1733975738230736852</t>
  </si>
  <si>
    <t>&lt;p&gt;Deskripsi Produk&lt;/p&gt;&lt;p&gt;Jangan biarkan kerutan membuat wajahmu terlihat lebih tua&lt;/p&gt;&lt;p&gt;Coba KORMESIC Ginseng Anti-Wrinkle Serum&lt;/p&gt;&lt;p&gt;Serum ini menggunakan kekuatan ekstrak Ginseng untuk mengencangkan kulit dan menghilangkan garis halus di dahi, mata, dan garis senyum. Rasakan kulit yang lebih kenyal, muda, dan bercahaya&lt;/p&gt;&lt;p&gt;Wajib coba buat yang mau anti-aging serius&lt;/p&gt;&lt;p&gt;KORMESIC Ginseng Anti-Wrinkle Serum 100ml&lt;/p&gt;&lt;p&gt;SOLUSI KOMPREHENSIF UNTUK KULIT KENCANG &amp; BEBAS KERUTAN&lt;/p&gt;&lt;p&gt;KORMESIC Ginseng Anti-Wrinkle Serum adalah essence peremajaan kulit yang menargetkan tanda-tanda penuaan dan kerutan&lt;/p&gt;&lt;p&gt;Diperkaya dengan ekstrak Ginseng, serum ini bekerja jauh ke dalam kulit untuk mengembalikan kekencangan dan elastisitas&lt;/p&gt;&lt;p&gt;Manfaat Produk:&lt;/p&gt;&lt;p&gt;Perbaikan Kerutan Total: Efektif mengatasi kerutan dan garis halus pada area dahi, mata, dan garis senyum&lt;/p&gt;&lt;p&gt;Efek Mengencangkan: Mengembalikan kekencangan kulit yang kendur, memberikan kontur wajah yang lebih tegas&lt;/p&gt;&lt;p&gt;Peremajaan: Membantu menunda penuaan, memperkuat pertahanan kulit, dan meningkatkan kecerahan wajah&lt;/p&gt;&lt;p&gt;Hidrasi Intensif: Menutrisi dan melembapkan kulit, menjadikannya halus dan lembut&lt;/p&gt;&lt;p&gt;Kandungan Utama:&lt;/p&gt;&lt;p&gt;Ginseng Extract Panax Ginseng&lt;/p&gt;&lt;p&gt;Agen anti-penuaan yang kuat, membantu mengencangkan dan mengurangi kerutan, serta meningkatkan vitalitas kulit&lt;/p&gt;&lt;p&gt;Hyaluronic Acid&lt;/p&gt;&lt;p&gt;Menarik dan mengikat kelembaban ke dalam kulit, memberikan hidrasi mendalam dan membuat kulit kenyal&lt;/p&gt;&lt;p&gt;Kandungan Pencerah&lt;/p&gt;&lt;p&gt;Membantu mencerahkan kulit kusam dan menghasilkan tampilan kulit yang jernih dan bercahaya&lt;/p&gt;&lt;p&gt;Cara Penggunaan:&lt;/p&gt;&lt;p&gt;Bersihkan wajah dan aplikasikan toner jika menggunakan&lt;/p&gt;&lt;p&gt;Ambil 3-5 tetes serum pada telapak tangan atau langsung ke wajah&lt;/p&gt;&lt;p&gt;Oleskan secara merata pada wajah dan leher&lt;/p&gt;&lt;p&gt;Pijat perlahan dengan gerakan ke atas hingga serum meresap sempurna&lt;/p&gt;&lt;p&gt;Lanjutkan dengan pelembap Gunakan pagi dan malam hari&lt;/p&gt;&lt;p&gt;Informasi Tambahan:&lt;/p&gt;&lt;p&gt;Netto: 100ml&lt;/p&gt;&lt;p&gt;Skincare BPOM: NA11252000023&lt;/p&gt;&lt;p&gt;Cocok untuk Semua Jenis Kulit terutama untuk&lt;/p&gt;&lt;p&gt;Kulit dengan Tanda Penuaan: Terutama yang memiliki garis halus, kerutan, dan kehilangan kekencangan&lt;/p&gt;&lt;p&gt;Kulit Kering dan Normal: Sangat cocok karena fokus pada hidrasi dan pengencangan&lt;/p&gt;&lt;p&gt;Semua Tipe Kulit: Dapat digunakan sebagai serum anti-aging preventif&lt;/p&gt;</t>
  </si>
  <si>
    <t>[{"attributeId":"101734","attributeName":"Contains Dangerous Goods?","values":[{"valueId":"1000059","valueName":"Tidak"}]},{"attributeId":"101066","attributeName":"Nomor Ijin Edar  (BPOM / PIRT)","values":[{"valueId":"7587327824680224533","valueName":"NA86203459"}]}]</t>
  </si>
  <si>
    <t>1733974582976546105</t>
  </si>
  <si>
    <t>Shampoo 3in1 Herbal Penutup &amp; Perawat Uban | Ekstrak Akar Fo-Ti (He Shou Wu) | Membantu Rambut Tampak Hitam Alami, Lembut &amp; Berkilau - 500ml</t>
  </si>
  <si>
    <t>&lt;p&gt;Deskripsi Produk&lt;/p&gt;&lt;p&gt;✨ &lt;strong&gt;Shampo Penghitam Rambut Uban Menjadi Hitam Permanen&lt;/strong&gt; ✨&lt;/p&gt;&lt;ul&gt;&lt;li&gt;Shampo ini dirancang khusus untuk menghitam rambut uban menjadi hitam permanen. Dengan formulasi herbal natural, shampo ini menggunakan bahan Polygonum Multiflorum untuk hasil yang alami.&lt;/li&gt;&lt;/ul&gt;&lt;p&gt;Spesifikasi Produk&lt;/p&gt;&lt;ul&gt;&lt;li&gt;&lt;strong&gt;Isi:&lt;/strong&gt; 500ml&lt;/li&gt;&lt;li&gt;&lt;strong&gt;Bahan:&lt;/strong&gt; Herbal natural, Polygonum Multiflorum&lt;/li&gt;&lt;li&gt;&lt;strong&gt;Fungsi:&lt;/strong&gt; Menghitam rambut uban menjadi hitam permanen&lt;/li&gt;&lt;/ul&gt;&lt;p&gt;Keunggulan&lt;/p&gt;&lt;ul&gt;&lt;li&gt;Shampo ini aman digunakan untuk rambut uban.&lt;/li&gt;&lt;li&gt;Hasilnya alami dan permanen, memberikan rambut yang lebih hitam.&lt;/li&gt;&lt;li&gt;Dengan kandungan herbal, shampo ini memberikan perawatan alami untuk rambut Anda.&lt;/li&gt;&lt;/ul&gt;</t>
  </si>
  <si>
    <t>[{"attributeId":"101066","attributeName":"Nomor Ijin Edar  (BPOM / PIRT)","values":[{"valueId":"7593616442533168916","valueName":"NA86172903"}]}]</t>
  </si>
  <si>
    <t>1733946349107644180</t>
  </si>
  <si>
    <t>2026-08-01 23:22:49</t>
  </si>
  <si>
    <t>SADOER 4 in 1 Sunscreen Anti Penuaan Akibat Sinar Matahari &amp; Perbaiki Kulit Segar &amp; Anti UV SPF90 PA++++ 50g</t>
  </si>
  <si>
    <t>&lt;p&gt;Spesifikasi:&lt;/p&gt;&lt;p&gt;Jenis: Krim Tabir Surya&lt;/p&gt;&lt;p&gt;Jenis Kulit: Semua jenis kulit&lt;/p&gt;&lt;p&gt;SPF: 90+&lt;/p&gt;&lt;p&gt;PA: +++&lt;/p&gt;&lt;p&gt;Fitur: Tabir Surya, Pelembab, Pemutih&lt;/p&gt;&lt;p&gt;Ukuran: 50g&lt;/p&gt;&lt;p&gt;Umur simpan: 2 tahun&lt;/p&gt;&lt;p&gt;Manfaat:&lt;/p&gt;&lt;p&gt;Melindungi kulit dari paparan UVA/ UVB&lt;/p&gt;&lt;p&gt;Memproteksi tanpa rasa greasy&lt;/p&gt;&lt;p&gt;Menjadikan kulit terasa segar setelah diaplikasikan&lt;/p&gt;&lt;p&gt;Tanpa whitecast dan terasa ringan seperti air&lt;/p&gt;&lt;p&gt;Mencerahkan kulit secara instan&lt;/p&gt;&lt;p&gt;Mencerahkan kulit, efek yang terlihat dengan penggunaan teratur, menjadikan kulit cerah&lt;/p&gt;&lt;p&gt;Tahan air dan tahan keringat&lt;/p&gt;&lt;p&gt;Bisa digunakan di wajah dan tubuh&lt;/p&gt;&lt;p&gt;Mengurangi penumpukan melanin, memudarkan kulit kusam, mencerahkan kulit&lt;/p&gt;&lt;p&gt;Memperbaiki kulit, menutupi kekurangan kulit, menjadikan kulit lembut dan halus&lt;/p&gt;&lt;p&gt;Perlindungan tahan lama selama 12 jam&lt;/p&gt;&lt;p&gt;Cara Penggunaan:&lt;/p&gt;&lt;p&gt;Letakkan produk secukupnya di telapak tangan dan usapkan secara merata ke leher dan bagian lain yang terkena sinar&lt;/p&gt;&lt;p&gt;matahari.&lt;/p&gt;&lt;p&gt;Saat bepergian. Lebih baik menambah jumlahnya atau mengajukan permohonan kembali pada waktu yang teratur.&lt;/p&gt;&lt;p&gt;1.Sebelum keluar. bersihkan wajah Anda dan buatlah terhidrasi.&lt;/p&gt;&lt;p&gt;2. Oleskan produk dalam jumlah yang tepat secara merata ke dahi Anda.&lt;/p&gt;&lt;p&gt;3. Oleskan sedikit produk secara merata ke leher Anda.&lt;/p&gt;&lt;p&gt;4. Oleskan produk dalam jumlah yang tepat secara merata ke tangan Anda dan area terbuka lainnya.&lt;/p&gt;&lt;p&gt;5. Saat mengenakan rok atau celana pendek, aplikasikan produk dalam jumlah yang tepat ke kaki Anda sehingga jumlahnya akan terlihat.&lt;/p&gt;&lt;p&gt;Perhatian:&lt;/p&gt;&lt;p&gt;Jangan terlalu lama terpapar sinar matahari, bahkan ketika menggunakan produk tabir surya. Paparan sinar matahari yang berlebihan dapat berbahaya bagi Kesehatan.&lt;/p&gt;</t>
  </si>
  <si>
    <t>[{"attributeId":"101066","attributeName":"Nomor Ijin Edar  (BPOM / PIRT)","values":[{"valueId":"7589471289342199559","valueName":"AN451598"}]}]</t>
  </si>
  <si>
    <t>1733930849905968504</t>
  </si>
  <si>
    <t>2026-06-16 11:50:48</t>
  </si>
  <si>
    <t>&lt;p&gt;*Product information: 100% baru dan berkualitas tinggi Kategori produk: Jaysuing Krim Pemutih Ketiak Spesifikasi: 30ML Masa simpan: 3 tahun Cara menggunakan balsem atas: - Oleskan sedikit Little Baby's Jaysuing Underarm and Thigh Darkening Cream pada area tubuh yang anda inginkan. - Gunakan 2-3 kali sehari untuk hasil terbaik&lt;/p&gt;&lt;img src="https://p16-oec-va.ibyteimg.com/tos-maliva-i-o3syd03w52-us/84da1a83a24a4e60a21b899faeac2452~tplv-o3syd03w52-origin-jpeg.jpeg?dr=15568&amp;from=1432613627&amp;idc=maliva&amp;ps=933b5bde&amp;shcp=9794469a&amp;shp=5563f2fb&amp;t=555f072d" width="1600" height="1600"&gt;&lt;img src="https://p16-oec-va.ibyteimg.com/tos-maliva-i-o3syd03w52-us/9bd1a3b4bdc9492785dab164a3c070b5~tplv-o3syd03w52-origin-jpeg.jpeg?dr=15568&amp;from=1432613627&amp;idc=maliva&amp;ps=933b5bde&amp;shcp=9794469a&amp;shp=5563f2fb&amp;t=555f072d" width="1600" height="1600"&gt;&lt;img src="https://p16-oec-va.ibyteimg.com/tos-maliva-i-o3syd03w52-us/8b9d5f8795784902afa70fdf1b935c1a~tplv-o3syd03w52-origin-jpeg.jpeg?dr=15568&amp;from=1432613627&amp;idc=maliva&amp;ps=933b5bde&amp;shcp=9794469a&amp;shp=5563f2fb&amp;t=555f072d" width="1600" height="1600"&gt;&lt;img src="https://p16-oec-va.ibyteimg.com/tos-maliva-i-o3syd03w52-us/c4ecbb402d9148569c94b8a4c33fe934~tplv-o3syd03w52-origin-jpeg.jpeg?dr=15568&amp;from=1432613627&amp;idc=maliva&amp;ps=933b5bde&amp;shcp=9794469a&amp;shp=5563f2fb&amp;t=555f072d" width="1600" height="1600"&gt;&lt;img src="https://p16-oec-va.ibyteimg.com/tos-maliva-i-o3syd03w52-us/da18f2c5059746ac89aa30f0ac46af38~tplv-o3syd03w52-origin-jpeg.jpeg?dr=15568&amp;from=1432613627&amp;idc=maliva&amp;ps=933b5bde&amp;shcp=9794469a&amp;shp=5563f2fb&amp;t=555f072d" width="1600" height="1600"&gt;&lt;img src="https://p16-oec-va.ibyteimg.com/tos-maliva-i-o3syd03w52-us/b181254a8d854340b4846c64a48f050c~tplv-o3syd03w52-origin-jpeg.jpeg?dr=15568&amp;from=1432613627&amp;idc=maliva&amp;ps=933b5bde&amp;shcp=9794469a&amp;shp=5563f2fb&amp;t=555f072d" width="1600" height="1600"&gt;&lt;img src="https://p16-oec-va.ibyteimg.com/tos-maliva-i-o3syd03w52-us/0966e360a3c64600b3420e699494960d~tplv-o3syd03w52-origin-jpeg.jpeg?dr=15568&amp;from=1432613627&amp;idc=maliva&amp;ps=933b5bde&amp;shcp=9794469a&amp;shp=5563f2fb&amp;t=555f072d" width="1600" height="1600"&gt;&lt;img src="https://p16-oec-va.ibyteimg.com/tos-maliva-i-o3syd03w52-us/845eff59b29d4ec8a84cc20f6e7eccf9~tplv-o3syd03w52-origin-jpeg.jpeg?dr=15568&amp;from=1432613627&amp;idc=maliva&amp;ps=933b5bde&amp;shcp=9794469a&amp;shp=5563f2fb&amp;t=555f072d" width="1600" height="1600"&gt;&lt;img src="https://p16-oec-va.ibyteimg.com/tos-maliva-i-o3syd03w52-us/8b4c552565a54dbbb7ed9642c4d5b854~tplv-o3syd03w52-origin-jpeg.jpeg?dr=15568&amp;from=1432613627&amp;idc=maliva&amp;ps=933b5bde&amp;shcp=9794469a&amp;shp=5563f2fb&amp;t=555f072d" width="1600" height="1600"&gt;</t>
  </si>
  <si>
    <t>[{"attributeId":"101066","attributeName":"Nomor Ijin Edar  (BPOM / PIRT)","values":[{"valueId":"7592868075909908232","valueName":"AN548629"}]}]</t>
  </si>
  <si>
    <t>98480.0</t>
  </si>
  <si>
    <t>1733914881421706517</t>
  </si>
  <si>
    <t>Hand Cream / Krim Tangan 300ml - Pemutih Tangan &amp; Anti Keriput, Pelembab Intensif untuk Tangan Kering, Kasar, Pecah-pecah, dan Penuaan, dengan Minyak Esensial Gardenia &amp; Vitamin E, Wangi Bunga Alami</t>
  </si>
  <si>
    <t>&lt;p&gt; &lt;/p&gt;&lt;p&gt;*Product information :&lt;/p&gt;&lt;p&gt;Jenis Barang: Krim Tangan Bunga Gardenia&lt;/p&gt;&lt;p&gt;Tekstur: cream&lt;/p&gt;&lt;p&gt;Kapasitas produk: 300ml&lt;/p&gt;&lt;p&gt;Cocok untuk jenis kulit: cocok untuk semua jenis kulit&lt;/p&gt;&lt;p&gt;Khasiat: melembabkan, mengelupas dan menghidrasi.&lt;/p&gt;&lt;p&gt;Deskripsi Produk:&lt;/p&gt;&lt;ol&gt;&lt;li&gt;[Krim Tangan Bunga Gardenia] Krim tangan pemutih dan pelembab ini dirancang untuk melembabkan dan memutihkan kulit tangan Anda. Didesain dengan botol berkapasitas besar, mudah digunakan dan dikontrol jumlahnya tanpa pemborosan.&lt;/li&gt;&lt;li&gt;[Perawatan Tangan Wangi Bunga Gardenia] Krim tangan ini diformulasikan secara khusus untuk mengatasi masalah kulit tangan yang kasar dan mengelupas. Dengan penggunaan rutin, krim tangan ini dapat membantu memperbaiki tekstur kulit yang kering dan kasar, menjadikannya lebih lembut dan halus.&lt;/li&gt;&lt;li&gt;[Krim Tangan Beraroma Bunga Gardenia] adalah formula yang lembut, mengandung minyak esensial gardenia, yang tidak hanya melembutkan kulit, tetapi juga memberikan keharuman yang segar&lt;/li&gt;&lt;/ol&gt;&lt;p&gt;Cara penggunaan:&lt;/p&gt;&lt;ol&gt;&lt;li&gt;Ambil jumlah produk yang sesuai di tangan&lt;/li&gt;&lt;li&gt;Pijat dengan lembut dengan gerakan melingkar&lt;/li&gt;&lt;li&gt;Pijat hingga benar-benar meresap&lt;/li&gt;&lt;/ol&gt;</t>
  </si>
  <si>
    <t>96380.0</t>
  </si>
  <si>
    <t>49704</t>
  </si>
  <si>
    <t>1733900107599873158</t>
  </si>
  <si>
    <t>2026-07-16 16:30:48</t>
  </si>
  <si>
    <t>Krim Tangan Pelembab &amp; Perawatan 300ml - Pemutih, Anti Kerut, untuk Mengatasi Kekeringan dan Kekasaran, Memperbaiki, Menutrisi, Melembutkan, dan Melindungi Kulit Tangan dengan Wangi Gardenia &amp; Melati Asli Bunga Hand Memutihkan Mengelupas</t>
  </si>
  <si>
    <t>96370.0</t>
  </si>
  <si>
    <t>49695</t>
  </si>
  <si>
    <t>1733900091358939080</t>
  </si>
  <si>
    <t>2026-08-04 11:21:43</t>
  </si>
  <si>
    <t>Shampo Penghitam Rambut Uban 100% Herbal Alami - Formula Polygonum Multiflorum &amp; Herbal untuk Rambut Menjadi Hitam, Penghilang Uban dengan Perawatan Rambut Sehat, Menguatkan dan Melembapkan, 500ml</t>
  </si>
  <si>
    <t>&lt;p&gt;Shampoo pewarna rambut putih herbal ini mempermudah proses mewarnai rambut, jadi tidak perlu pergi ke salon, bisa dilakukan sendiri di rumah, cepat dan juga praktis. pakai sesuai dengan kebutuhan kmu ya sebulan bole pakai 2/3x Fitur: * Untuk Pria &amp; Wanita * Semua Jenis Rambut * Isi Bersih: 500ml * Bahan: Ginseng dll * Umur Simpan: 3 tahun * Isi Bersih: 500 ml&lt;/p&gt;&lt;img src="https://p16-oec-sg.ibyteimg.com/tos-alisg-i-aphluv4xwc-sg/6b461c37907b47dbabb52f12b0dc4990~tplv-aphluv4xwc-origin-jpeg.jpeg?dr=15568&amp;nonce=39761&amp;refresh_token=4f67088b8c8355dba93d77bfd518ee2d&amp;from=476444299&amp;idc=my2&amp;ps=933b5bde&amp;shcp=9b759fb9&amp;shp=1c65f68b&amp;t=555f072d" width="1024" height="1024"&gt;&lt;img src="https://p16-oec-sg.ibyteimg.com/tos-alisg-i-aphluv4xwc-sg/ab77bfac1e7c4f2ebd2ae3e920e84780~tplv-aphluv4xwc-origin-jpeg.jpeg?dr=15568&amp;nonce=99419&amp;refresh_token=e201233d57888da0381545f071ca352c&amp;from=476444299&amp;idc=my2&amp;ps=933b5bde&amp;shcp=9b759fb9&amp;shp=1c65f68b&amp;t=555f072d" width="800" height="800"&gt;&lt;img src="https://p16-oec-sg.ibyteimg.com/tos-alisg-i-aphluv4xwc-sg/ca90bdc341a34f9aadd001772f0207ce~tplv-aphluv4xwc-origin-jpeg.jpeg?dr=15568&amp;nonce=32330&amp;refresh_token=554e3914379f86f807e4a92d16c14a71&amp;from=476444299&amp;idc=my2&amp;ps=933b5bde&amp;shcp=9b759fb9&amp;shp=1c65f68b&amp;t=555f072d" width="720" height="720"&gt;&lt;img src="https://p16-oec-sg.ibyteimg.com/tos-alisg-i-aphluv4xwc-sg/2fcbfd3a3a46498598f1c58f70af0cdb~tplv-aphluv4xwc-origin-jpeg.jpeg?dr=15568&amp;nonce=28537&amp;refresh_token=ad7a21fec90e6fc5996cd87de8372578&amp;from=476444299&amp;idc=my2&amp;ps=933b5bde&amp;shcp=9b759fb9&amp;shp=1c65f68b&amp;t=555f072d" width="1029" height="1029"&gt;</t>
  </si>
  <si>
    <t>139620.0</t>
  </si>
  <si>
    <t>1733900107902715848</t>
  </si>
  <si>
    <t>2026-08-04 11:21:44</t>
  </si>
  <si>
    <t>WM Cat Semprot Chrome 350ml/Sapporo Chrome Spray Paint Anti Karat Stainless / Pelapis Krum Otomotif</t>
  </si>
  <si>
    <t>&lt;p&gt;&lt;strong&gt;Nama Produk&lt;/strong&gt; : Agen Perbaikan Baja Tahan Karat&lt;/p&gt;&lt;p&gt;&lt;strong&gt;Isi Bersih&lt;/strong&gt; : 360 Mililiter&lt;/p&gt;&lt;p&gt;&lt;strong&gt;Petunjuk Lengkap Penggunaan&lt;/strong&gt;&lt;/p&gt;&lt;ol&gt;&lt;li&gt;Sebelum mulai mengaplikasikan produk, silakan kocok botol semprotan secara menyeluruh agar semua kandungan di dalamnya tercampur dengan sempurna.&lt;/li&gt;&lt;li&gt;Posisikan botol dengan jarak kurang lebih 15 sentimeter dari permukaan baja tahan karat, lalu semprotkan lapisan tipis secara merata ke seluruh bagian yang diinginkan.&lt;/li&gt;&lt;li&gt;Biarkan lapisan pertama mengering secara alami hingga terasa tidak lengket lagi.&lt;/li&gt;&lt;li&gt;Apabila lapisan pertama sudah cukup kering, Anda dapat melakukan penyemprotan ulang untuk lapisan kedua dan dilanjutkan dengan lapisan ketiga guna mendapatkan hasil yang maksimal.&lt;/li&gt;&lt;/ol&gt;&lt;img src="https://p16-oec-sg.ibyteimg.com/tos-alisg-i-aphluv4xwc-sg/f529181853b84be7994c614c7c8a1ef1~tplv-aphluv4xwc-origin-jpeg.jpeg?dr=15568&amp;t=555f072d&amp;ps=933b5bde&amp;shp=1c65f68b&amp;shcp=9b759fb9&amp;idc=my2&amp;from=476444299" width="720" height="720"&gt;&lt;img src="https://p16-oec-sg.ibyteimg.com/tos-alisg-i-aphluv4xwc-sg/331fac0cd93a4f8ebe9465d735b7d21b~tplv-aphluv4xwc-origin-jpeg.jpeg?dr=15568&amp;t=555f072d&amp;ps=933b5bde&amp;shp=1c65f68b&amp;shcp=9b759fb9&amp;idc=my2&amp;from=476444299" width="720" height="720"&gt;&lt;img src="https://p16-oec-sg.ibyteimg.com/tos-alisg-i-aphluv4xwc-sg/a18a6b5354a34c8c927b67e23fd1aa8e~tplv-aphluv4xwc-origin-jpeg.jpeg?dr=15568&amp;t=555f072d&amp;ps=933b5bde&amp;shp=1c65f68b&amp;shcp=9b759fb9&amp;idc=my2&amp;from=476444299" width="800" height="800"&gt;&lt;img src="https://p16-oec-sg.ibyteimg.com/tos-alisg-i-aphluv4xwc-sg/dce74816f95d41c99a6e7d86e5d995e8~tplv-aphluv4xwc-origin-jpeg.jpeg?dr=15568&amp;t=555f072d&amp;ps=933b5bde&amp;shp=1c65f68b&amp;shcp=9b759fb9&amp;idc=my2&amp;from=476444299" width="800" height="800"&gt;&lt;img src="https://p16-oec-sg.ibyteimg.com/tos-alisg-i-aphluv4xwc-sg/858c072c7bff4a10aad569b622cfd5ac~tplv-aphluv4xwc-origin-jpeg.jpeg?dr=15568&amp;t=555f072d&amp;ps=933b5bde&amp;shp=1c65f68b&amp;shcp=9b759fb9&amp;idc=my2&amp;from=476444299" width="720" height="720"&gt;</t>
  </si>
  <si>
    <t>8571</t>
  </si>
  <si>
    <t>1733809813297268663</t>
  </si>
  <si>
    <t>2026-07-14 12:02:29</t>
  </si>
  <si>
    <t>1733829215595104175</t>
  </si>
  <si>
    <t>1733829165747045571</t>
  </si>
  <si>
    <t>2026-06-09 13:04:07</t>
  </si>
  <si>
    <t>1733829159858505647</t>
  </si>
  <si>
    <t>2026-06-09 13:00:18</t>
  </si>
  <si>
    <t>1733829361500391123</t>
  </si>
  <si>
    <t>2026-06-09 13:01:48</t>
  </si>
  <si>
    <t>1733829165778044099</t>
  </si>
  <si>
    <t>9491</t>
  </si>
  <si>
    <t>1733829121317701551</t>
  </si>
  <si>
    <t>2026-06-09 13:00:15</t>
  </si>
  <si>
    <t>1733829123675621075</t>
  </si>
  <si>
    <t>2026-06-09 13:01:49</t>
  </si>
  <si>
    <t>1733829136167830723</t>
  </si>
  <si>
    <t>2026-06-09 13:04:06</t>
  </si>
  <si>
    <t>1733829070665844655</t>
  </si>
  <si>
    <t>2026-01-23 18:28:45</t>
  </si>
  <si>
    <t>1733829123439101651</t>
  </si>
  <si>
    <t>2026-06-09 13:01:52</t>
  </si>
  <si>
    <t>Bloom Collagen Coffee 60g KOPI COLLAGEN - 1 BOX ISI 12 SASET</t>
  </si>
  <si>
    <t>&lt;img src="https://p16-oec-sg.ibyteimg.com/tos-alisg-i-aphluv4xwc-sg/e857f25eacb641a8a726858b711506c1~tplv-aphluv4xwc-origin-jpeg.jpeg?dr=15568&amp;nonce=47436&amp;refresh_token=4d6c497793856e174a80c16fca062e68&amp;from=476444299&amp;idc=my2&amp;ps=933b5bde&amp;shcp=9b759fb9&amp;shp=1c65f68b&amp;t=555f072d" width="3334" height="3334"&gt;</t>
  </si>
  <si>
    <t>[{"attributeId":"101084","attributeName":"Jenis Sertifikasi","values":[{"valueId":"1005842","valueName":"BPOM"}]},{"attributeId":"101085","attributeName":"Nomor Registrasi","values":[{"valueId":"7428514078710056724","valueName":"NA265365982"}]}]</t>
  </si>
  <si>
    <t>1 BOX</t>
  </si>
  <si>
    <t>1733829165854524611</t>
  </si>
  <si>
    <t>1 BOX（Kopi Hitam l-Karnitin）</t>
  </si>
  <si>
    <t>73760.0</t>
  </si>
  <si>
    <t>1733829070812907439</t>
  </si>
  <si>
    <t>76954.0</t>
  </si>
  <si>
    <t>1733829076071974083</t>
  </si>
  <si>
    <t>2026-06-09 13:04:09</t>
  </si>
  <si>
    <t>1733829130590783407</t>
  </si>
  <si>
    <t>1733829161982461651</t>
  </si>
  <si>
    <t>1733829139083789507</t>
  </si>
  <si>
    <t>2026-06-09 13:04:05</t>
  </si>
  <si>
    <t>1733829094463211439</t>
  </si>
  <si>
    <t>2026-06-09 13:00:17</t>
  </si>
  <si>
    <t>1733829099884545747</t>
  </si>
  <si>
    <t>2026-06-09 13:01:47</t>
  </si>
  <si>
    <t>1733829146840040643</t>
  </si>
  <si>
    <t>2026-06-09 13:04:04</t>
  </si>
  <si>
    <t>1733829120933791663</t>
  </si>
  <si>
    <t>2026-01-23 18:28:46</t>
  </si>
  <si>
    <t>1733829369886377683</t>
  </si>
  <si>
    <t>1733829393755178179</t>
  </si>
  <si>
    <t>1733829121073383343</t>
  </si>
  <si>
    <t>1733829389924861651</t>
  </si>
  <si>
    <t>2026-06-09 13:01:46</t>
  </si>
  <si>
    <t>1733829371103970499</t>
  </si>
  <si>
    <t>2026-06-09 13:04:03</t>
  </si>
  <si>
    <t>1733829120947095471</t>
  </si>
  <si>
    <t>1733829152681854675</t>
  </si>
  <si>
    <t>2026-06-09 13:01:45</t>
  </si>
  <si>
    <t>1733829423890728131</t>
  </si>
  <si>
    <t>2026-07-21 15:39:44</t>
  </si>
  <si>
    <t>1733829094529337263</t>
  </si>
  <si>
    <t>2026-07-21 15:35:51</t>
  </si>
  <si>
    <t>1733829302118090451</t>
  </si>
  <si>
    <t>2026-07-21 15:36:42</t>
  </si>
  <si>
    <t>1733829231910290627</t>
  </si>
  <si>
    <t>2026-06-09 13:04:02</t>
  </si>
  <si>
    <t>1733829121317636015</t>
  </si>
  <si>
    <t>2026-01-23 18:28:47</t>
  </si>
  <si>
    <t>1733829229284918995</t>
  </si>
  <si>
    <t>2026-06-09 13:01:44</t>
  </si>
  <si>
    <t>1733829159726122927</t>
  </si>
  <si>
    <t>2026-01-23 18:28:48</t>
  </si>
  <si>
    <t>1733829241115346643</t>
  </si>
  <si>
    <t>2026-06-09 13:01:43</t>
  </si>
  <si>
    <t>1733829358606780335</t>
  </si>
  <si>
    <t>1733829482250864339</t>
  </si>
  <si>
    <t>2026-06-09 13:01:42</t>
  </si>
  <si>
    <t>1733829533056074947</t>
  </si>
  <si>
    <t>2026-06-09 13:03:58</t>
  </si>
  <si>
    <t>1733829358408992687</t>
  </si>
  <si>
    <t>1733829406482728659</t>
  </si>
  <si>
    <t>2026-06-09 13:01:41</t>
  </si>
  <si>
    <t>1733829339832026307</t>
  </si>
  <si>
    <t>1733829121082754991</t>
  </si>
  <si>
    <t>1733829413006313171</t>
  </si>
  <si>
    <t>&lt;p&gt;Merek: SADOER Nama Produk: pembersih wajah susu Bersih: 100g Umur Simpan: 3 tahun Kulit yang berlaku: Berbagai jenis kulit. Orang yang berlaku: Umum Metode Penggunaan: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 Bilas dengan air, lalu oleskan ringan pada wajah dengan handuk air dingin selama 10 detik.&lt;/p&gt;&lt;img src="https://p16-oec-general.tiktokcdn.com/tos-maliva-i-o3syd03w52-us/2b781278107040fa93e96d10d5391f00~tplv-o3syd03w52-origin-jpeg.jpeg?dr=15568&amp;from=4250909378&amp;idc=my&amp;ps=933b5bde&amp;shcp=1f0b6a75&amp;shp=fd5fbac2&amp;t=555f072d" width="790" height="2069"&gt;&lt;img src="https://p16-oec-general.tiktokcdn.com/tos-maliva-i-o3syd03w52-us/0146e9b34a354adcb22415abb9b5bb0a~tplv-o3syd03w52-origin-jpeg.jpeg?dr=15568&amp;from=4250909378&amp;idc=my&amp;ps=933b5bde&amp;shcp=1f0b6a75&amp;shp=fd5fbac2&amp;t=555f072d" width="790" height="2068"&gt;&lt;img src="https://p16-oec-general.tiktokcdn.com/tos-maliva-i-o3syd03w52-us/b9a20cfd8b244fbf8bb51f4ac336c7f6~tplv-o3syd03w52-origin-jpeg.jpeg?dr=15568&amp;from=4250909378&amp;idc=my&amp;ps=933b5bde&amp;shcp=1f0b6a75&amp;shp=fd5fbac2&amp;t=555f072d" width="790" height="2069"&gt;&lt;img src="https://p16-oec-general.tiktokcdn.com/tos-maliva-i-o3syd03w52-us/0d6b762e9e6f4e5ab0aced614717904f~tplv-o3syd03w52-origin-jpeg.jpeg?dr=15568&amp;from=4250909378&amp;idc=my&amp;ps=933b5bde&amp;shcp=1f0b6a75&amp;shp=fd5fbac2&amp;t=555f072d" width="790" height="2069"&gt;&lt;img src="https://p16-oec-general.tiktokcdn.com/tos-maliva-i-o3syd03w52-us/eb0c1b9d1d4a4720bf6e43da4d70bedd~tplv-o3syd03w52-origin-jpeg.jpeg?dr=15568&amp;from=4250909378&amp;idc=my&amp;ps=933b5bde&amp;shcp=1f0b6a75&amp;shp=fd5fbac2&amp;t=555f072d" width="790" height="2068"&gt;&lt;img src="https://p16-oec-general.tiktokcdn.com/tos-maliva-i-o3syd03w52-us/56b7a083acc743878dd611cb0fe1e52a~tplv-o3syd03w52-origin-jpeg.jpeg?dr=15568&amp;from=4250909378&amp;idc=my&amp;ps=933b5bde&amp;shcp=1f0b6a75&amp;shp=fd5fbac2&amp;t=555f072d" width="790" height="2069"&gt;&lt;img src="https://p16-oec-general.tiktokcdn.com/tos-maliva-i-o3syd03w52-us/d31317ecc50a4ac194804d4ab5a25733~tplv-o3syd03w52-origin-jpeg.jpeg?dr=15568&amp;from=4250909378&amp;idc=my&amp;ps=933b5bde&amp;shcp=1f0b6a75&amp;shp=fd5fbac2&amp;t=555f072d" width="790" height="2069"&gt;&lt;img src="https://p16-oec-general.tiktokcdn.com/tos-maliva-i-o3syd03w52-us/f5497957d5f9427fab4c12bea8425f7c~tplv-o3syd03w52-origin-jpeg.jpeg?dr=15568&amp;from=4250909378&amp;idc=my&amp;ps=933b5bde&amp;shcp=1f0b6a75&amp;shp=fd5fbac2&amp;t=555f072d" width="790" height="2069"&gt;&lt;img src="https://p16-oec-general.tiktokcdn.com/tos-maliva-i-o3syd03w52-us/f3da94a23de343a5ada8ddd8c8ca4b62~tplv-o3syd03w52-origin-jpeg.jpeg?dr=15568&amp;from=4250909378&amp;idc=my&amp;ps=933b5bde&amp;shcp=1f0b6a75&amp;shp=fd5fbac2&amp;t=555f072d" width="790" height="2068"&gt;&lt;img src="https://p16-oec-general.tiktokcdn.com/tos-maliva-i-o3syd03w52-us/83b0e36140334680989eee4e0f74c0db~tplv-o3syd03w52-origin-jpeg.jpeg?dr=15568&amp;from=4250909378&amp;idc=my&amp;ps=933b5bde&amp;shcp=1f0b6a75&amp;shp=fd5fbac2&amp;t=555f072d" width="790" height="2069"&gt;</t>
  </si>
  <si>
    <t>1733829615634252995</t>
  </si>
  <si>
    <t>2026-06-09 13:03:57</t>
  </si>
  <si>
    <t>1733829159782090671</t>
  </si>
  <si>
    <t>1733829570364868307</t>
  </si>
  <si>
    <t>2026-06-09 13:01:40</t>
  </si>
  <si>
    <t>1733829577494070467</t>
  </si>
  <si>
    <t>1733829358277986223</t>
  </si>
  <si>
    <t>tiktok_chanpin_20260808134044571_1362921.xlsx</t>
  </si>
  <si>
    <t>1733829451602167507</t>
  </si>
  <si>
    <t>1733829581886817475</t>
  </si>
  <si>
    <t>2026-06-09 13:03:56</t>
  </si>
  <si>
    <t>1733829071136524207</t>
  </si>
  <si>
    <t>2026-01-23 18:28:49</t>
  </si>
  <si>
    <t>1733829577118942931</t>
  </si>
  <si>
    <t>2026-06-09 13:01:39</t>
  </si>
  <si>
    <t>1733829658534511811</t>
  </si>
  <si>
    <t>2026-07-21 15:39:41</t>
  </si>
  <si>
    <t>1733829120803309487</t>
  </si>
  <si>
    <t>2026-07-21 15:35:53</t>
  </si>
  <si>
    <t>1733829620521141971</t>
  </si>
  <si>
    <t>2026-07-21 15:36:40</t>
  </si>
  <si>
    <t>1733829770063414467</t>
  </si>
  <si>
    <t>2026-06-09 13:03:55</t>
  </si>
  <si>
    <t>1733829074615895983</t>
  </si>
  <si>
    <t>1733829754033964755</t>
  </si>
  <si>
    <t>1733829759201674435</t>
  </si>
  <si>
    <t>1733829364191233967</t>
  </si>
  <si>
    <t>9970</t>
  </si>
  <si>
    <t>1733829755938899667</t>
  </si>
  <si>
    <t>2026-06-09 13:01:38</t>
  </si>
  <si>
    <t>1733829760862291139</t>
  </si>
  <si>
    <t>1733829077544830895</t>
  </si>
  <si>
    <t>1733829717898004179</t>
  </si>
  <si>
    <t>1733829925179524291</t>
  </si>
  <si>
    <t>2026-06-09 13:03:53</t>
  </si>
  <si>
    <t>1733829298261165999</t>
  </si>
  <si>
    <t>2026-01-23 18:28:50</t>
  </si>
  <si>
    <t>1733829860075210451</t>
  </si>
  <si>
    <t>2026-06-09 13:01:37</t>
  </si>
  <si>
    <t>1733829960301380803</t>
  </si>
  <si>
    <t>1733829298210113455</t>
  </si>
  <si>
    <t>1733829894028101331</t>
  </si>
  <si>
    <t>2026-06-09 13:01:36</t>
  </si>
  <si>
    <t>1733830575212102851</t>
  </si>
  <si>
    <t>2026-06-09 13:03:47</t>
  </si>
  <si>
    <t>1733829522124736431</t>
  </si>
  <si>
    <t>2026-01-23 18:28:52</t>
  </si>
  <si>
    <t>1733830482765842131</t>
  </si>
  <si>
    <t>2026-06-09 13:01:30</t>
  </si>
  <si>
    <t>1733830588093924547</t>
  </si>
  <si>
    <t>2026-06-09 13:03:46</t>
  </si>
  <si>
    <t>1733829341130950575</t>
  </si>
  <si>
    <t>1733830612274546387</t>
  </si>
  <si>
    <t>2026-06-09 13:01:29</t>
  </si>
  <si>
    <t>1733830767104918723</t>
  </si>
  <si>
    <t>2026-06-09 13:03:44</t>
  </si>
  <si>
    <t>1733829613738559407</t>
  </si>
  <si>
    <t>2026-01-23 18:28:53</t>
  </si>
  <si>
    <t>1733830725093131987</t>
  </si>
  <si>
    <t>2026-06-09 13:01:27</t>
  </si>
  <si>
    <t>1733830888128021699</t>
  </si>
  <si>
    <t>1733829619445041071</t>
  </si>
  <si>
    <t>1733830925908412115</t>
  </si>
  <si>
    <t>119480.0</t>
  </si>
  <si>
    <t>1733830964960920771</t>
  </si>
  <si>
    <t>2026-06-09 13:03:43</t>
  </si>
  <si>
    <t>1733829621134231471</t>
  </si>
  <si>
    <t>1733830783337596627</t>
  </si>
  <si>
    <t>2026-06-09 13:01:26</t>
  </si>
  <si>
    <t>1733831068221736131</t>
  </si>
  <si>
    <t>1733829287996065711</t>
  </si>
  <si>
    <t>2026-07-21 15:35:50</t>
  </si>
  <si>
    <t>1733830904435541715</t>
  </si>
  <si>
    <t>1733831044683891907</t>
  </si>
  <si>
    <t>2026-06-09 13:03:42</t>
  </si>
  <si>
    <t>1733829485024675759</t>
  </si>
  <si>
    <t>2026-01-23 18:28:54</t>
  </si>
  <si>
    <t>1733830911783831251</t>
  </si>
  <si>
    <t>2026-06-09 13:01:25</t>
  </si>
  <si>
    <t>1733831098418300099</t>
  </si>
  <si>
    <t>2026-06-09 13:03:41</t>
  </si>
  <si>
    <t>1733829706323691439</t>
  </si>
  <si>
    <t>1733831016946173651</t>
  </si>
  <si>
    <t>2026-06-09 13:01:24</t>
  </si>
  <si>
    <t>1733831223233447107</t>
  </si>
  <si>
    <t>1733829753240258479</t>
  </si>
  <si>
    <t>1733831112279295699</t>
  </si>
  <si>
    <t>1733831243063198915</t>
  </si>
  <si>
    <t>2026-06-09 13:03:40</t>
  </si>
  <si>
    <t>1733829696446826415</t>
  </si>
  <si>
    <t>1733831270812452563</t>
  </si>
  <si>
    <t>2026-06-09 13:01:23</t>
  </si>
  <si>
    <t>1733831263999132867</t>
  </si>
  <si>
    <t>1733829687138158511</t>
  </si>
  <si>
    <t>1733831240393656019</t>
  </si>
  <si>
    <t>1733831498863838403</t>
  </si>
  <si>
    <t>2026-06-09 13:03:38</t>
  </si>
  <si>
    <t>1733829773948192687</t>
  </si>
  <si>
    <t>2026-01-23 18:28:55</t>
  </si>
  <si>
    <t>1733831493001643731</t>
  </si>
  <si>
    <t>2026-06-09 13:01:22</t>
  </si>
  <si>
    <t>1733831806635443395</t>
  </si>
  <si>
    <t>2026-06-09 13:03:35</t>
  </si>
  <si>
    <t>1733829862398396335</t>
  </si>
  <si>
    <t>1733831644058715859</t>
  </si>
  <si>
    <t>2026-06-09 13:01:19</t>
  </si>
  <si>
    <t>1733831769034032323</t>
  </si>
  <si>
    <t>1733829874298881967</t>
  </si>
  <si>
    <t>2026-06-09 13:00:11</t>
  </si>
  <si>
    <t>1733831646973691603</t>
  </si>
  <si>
    <t>9800</t>
  </si>
  <si>
    <t>1733831927669294275</t>
  </si>
  <si>
    <t>2026-06-09 13:03:34</t>
  </si>
  <si>
    <t>1733829877702952879</t>
  </si>
  <si>
    <t>2026-01-23 18:28:56</t>
  </si>
  <si>
    <t>1733831685481203411</t>
  </si>
  <si>
    <t>2026-06-09 13:01:18</t>
  </si>
  <si>
    <t>&lt;img src="https://p16-oec-sg.ibyteimg.com/tos-alisg-i-aphluv4xwc-sg/8be8de0e752b4bab988c80a1cc74db7d~tplv-aphluv4xwc-origin-jpeg.jpeg?dr=15568&amp;from=4250909378&amp;idc=my3&amp;ps=933b5bde&amp;shcp=1f0b6a75&amp;shp=fd5fbac2&amp;t=555f072d" width="450" height="450"&gt;&lt;img src="https://p16-oec-sg.ibyteimg.com/tos-alisg-i-aphluv4xwc-sg/86ba83b69d4b41f481c494a75922b237~tplv-aphluv4xwc-origin-jpeg.jpeg?dr=15568&amp;from=4250909378&amp;idc=my3&amp;ps=933b5bde&amp;shcp=1f0b6a75&amp;shp=fd5fbac2&amp;t=555f072d" width="450" height="450"&gt;&lt;img src="https://p16-oec-sg.ibyteimg.com/tos-alisg-i-aphluv4xwc-sg/2e2cfa10d5264abea58dfd0729be0d38~tplv-aphluv4xwc-origin-jpeg.jpeg?dr=15568&amp;from=4250909378&amp;idc=my3&amp;ps=933b5bde&amp;shcp=1f0b6a75&amp;shp=fd5fbac2&amp;t=555f072d" width="450" height="450"&gt;&lt;img src="https://p16-oec-sg.ibyteimg.com/tos-alisg-i-aphluv4xwc-sg/b8ec769ec9974e029467b9d8ce7e2a5b~tplv-aphluv4xwc-origin-jpeg.jpeg?dr=15568&amp;from=4250909378&amp;idc=my3&amp;ps=933b5bde&amp;shcp=1f0b6a75&amp;shp=fd5fbac2&amp;t=555f072d" width="450" height="450"&gt;&lt;img src="https://p16-oec-sg.ibyteimg.com/tos-alisg-i-aphluv4xwc-sg/5c137fb7dd174b1fb92506e1a953188d~tplv-aphluv4xwc-origin-jpeg.jpeg?dr=15568&amp;from=4250909378&amp;idc=my3&amp;ps=933b5bde&amp;shcp=1f0b6a75&amp;shp=fd5fbac2&amp;t=555f072d" width="450" height="450"&gt;</t>
  </si>
  <si>
    <t>1733831938860156099</t>
  </si>
  <si>
    <t>2026-07-21 15:39:40</t>
  </si>
  <si>
    <t>1733829901967591343</t>
  </si>
  <si>
    <t>1733831891328665299</t>
  </si>
  <si>
    <t>2026-07-21 15:36:39</t>
  </si>
  <si>
    <t>1733831994776519875</t>
  </si>
  <si>
    <t>2026-06-09 13:03:32</t>
  </si>
  <si>
    <t>1733829958300829615</t>
  </si>
  <si>
    <t>1733831833526306515</t>
  </si>
  <si>
    <t>2026-06-09 13:01:16</t>
  </si>
  <si>
    <t>1733832319590499523</t>
  </si>
  <si>
    <t>2026-06-09 13:03:31</t>
  </si>
  <si>
    <t>1733830035582650287</t>
  </si>
  <si>
    <t>2026-01-23 18:28:57</t>
  </si>
  <si>
    <t>1733832129110312659</t>
  </si>
  <si>
    <t>2026-06-09 13:01:15</t>
  </si>
  <si>
    <t>1733832396219844307</t>
  </si>
  <si>
    <t>1733830189560334255</t>
  </si>
  <si>
    <t>1733832684141709011</t>
  </si>
  <si>
    <t>2026-06-09 13:01:13</t>
  </si>
  <si>
    <t>[{"attributeId":"101066","attributeName":"Nomor Ijin Edar  (BPOM / PIRT)","values":[{"valueId":"7589471400332199687","valueName":"AN621432"}]}]</t>
  </si>
  <si>
    <t>1733792517320705400</t>
  </si>
  <si>
    <t>2026-06-08 15:26:03</t>
  </si>
  <si>
    <t>&lt;p&gt;【nama produk】: krim anti gatal 20g 【Kulit】: kulit apapun 【khasiat】: salep herbal untuk penyakit kulit atau alergi pada tubuh 【ciri-ciri】: penyakit kulit akut atau kronis, eksem, jamur, penyakit kulit sapi, kulit luar, kulit lecet, kaki gatal, eksem, wasir, gigitan nyamuk, jerawat, keringat, dan kulit panas menggelitik akibat gigitan serangga. 【Bahan】:Minyak Pohon Teh, Honeysuckle, Esensi Peppermint, Sophora Flavescens, Bubuk Belerang Dll. 【Fitur Produk 】: Untuk Membantu Mengatasi Penyakit Kulit Dan Perawatan Sehari-Hari. 【Cara Penggunaan】:Basahi Sabun Kemudian Gosokkan Pada Tangan, Wajah, Dan Bagian Lainnya, Setelah Mandi Dengan Sabun, Oleskan Juga Salep Hingga 3x sampai 5x Sehari. Gunakan Pijatan Ujung Jari Selama 3-5 Menit, Lalu Cuci Bersih Dengan Air Bersih. Setelah Mandi Dengan Sabun, Oleskan Juga Salep Hingga 3x sampai 5x Sehari. 【Catatan 】:Untuk Eksim, Gatal2, Psoriasis, Pruritus, Jerawat, Keratosis Dan Dermatitis.&lt;/p&gt;&lt;img src="https://p16-oec-va.ibyteimg.com/tos-maliva-i-o3syd03w52-us/f7381bbe21384da88afbd84901177101~tplv-o3syd03w52-origin-jpeg.jpeg?dr=15568&amp;nonce=57893&amp;refresh_token=e50c696078a836c3a6dcc6a830e64546&amp;from=1432613627&amp;idc=maliva&amp;ps=933b5bde&amp;shcp=9794469a&amp;shp=5563f2fb&amp;t=555f072d" width="1600" height="1600"&gt;&lt;img src="https://p16-oec-va.ibyteimg.com/tos-maliva-i-o3syd03w52-us/366f936ac6ee4c4580bfd68fde59ac86~tplv-o3syd03w52-origin-jpeg.jpeg?dr=15568&amp;nonce=33801&amp;refresh_token=7adb0347cbfdf45906fe9e9d08ad21c1&amp;from=1432613627&amp;idc=maliva&amp;ps=933b5bde&amp;shcp=9794469a&amp;shp=5563f2fb&amp;t=555f072d" width="1600" height="1600"&gt;&lt;img src="https://p16-oec-va.ibyteimg.com/tos-maliva-i-o3syd03w52-us/9a350f6411a54d8f8ef894f1e36677b8~tplv-o3syd03w52-origin-jpeg.jpeg?dr=15568&amp;nonce=57682&amp;refresh_token=530caac0b169ca2c8c344a53b94f4007&amp;from=1432613627&amp;idc=maliva&amp;ps=933b5bde&amp;shcp=9794469a&amp;shp=5563f2fb&amp;t=555f072d" width="1600" height="1600"&gt;&lt;img src="https://p16-oec-va.ibyteimg.com/tos-maliva-i-o3syd03w52-us/54cb091ef8604b269726304111fb2fb7~tplv-o3syd03w52-origin-jpeg.jpeg?dr=15568&amp;nonce=40599&amp;refresh_token=e588971c48aa6a7441a2979c11bb0704&amp;from=1432613627&amp;idc=maliva&amp;ps=933b5bde&amp;shcp=9794469a&amp;shp=5563f2fb&amp;t=555f072d" width="1600" height="1600"&gt;&lt;img src="https://p16-oec-va.ibyteimg.com/tos-maliva-i-o3syd03w52-us/a89d920ed034489a89b7caebf3701749~tplv-o3syd03w52-origin-jpeg.jpeg?dr=15568&amp;nonce=20654&amp;refresh_token=7bbfbc781f2f220a38b1804770171cdb&amp;from=1432613627&amp;idc=maliva&amp;ps=933b5bde&amp;shcp=9794469a&amp;shp=5563f2fb&amp;t=555f072d" width="1600" height="1600"&gt;&lt;img src="https://p16-oec-va.ibyteimg.com/tos-maliva-i-o3syd03w52-us/168debf35ae84917b44cc08fd597f443~tplv-o3syd03w52-origin-jpeg.jpeg?dr=15568&amp;nonce=72556&amp;refresh_token=e0f2df9b85d30c7572d09e6a30eaf12d&amp;from=1432613627&amp;idc=maliva&amp;ps=933b5bde&amp;shcp=9794469a&amp;shp=5563f2fb&amp;t=555f072d" width="1600" height="1600"&gt;&lt;img src="https://p16-oec-va.ibyteimg.com/tos-maliva-i-o3syd03w52-us/274147c3fd234b5581ecc624ae787be3~tplv-o3syd03w52-origin-jpeg.jpeg?dr=15568&amp;nonce=60200&amp;refresh_token=af1bb484738d7bb08f5a1d656e1a071c&amp;from=1432613627&amp;idc=maliva&amp;ps=933b5bde&amp;shcp=9794469a&amp;shp=5563f2fb&amp;t=555f072d" width="1600" height="1600"&gt;</t>
  </si>
  <si>
    <t>14084</t>
  </si>
  <si>
    <t>1733758731796907570</t>
  </si>
  <si>
    <t>2026-08-06 16:35:39</t>
  </si>
  <si>
    <t>[500ml] KISS BEAUTY AHA Body Lotion 500ml Pelembap Tubuh Mencerahkan Kulit Kusam Vitamin C&amp;E</t>
  </si>
  <si>
    <t>&lt;p&gt;KISS BEAUTY AHA Body Lotion 500ml&lt;br&gt;&lt;br&gt;Body lotion dengan kandungan AHA, Vitamin C &amp; Vitamin E. Membantu menyamarkan tampilan kulit kusam dan kekuningan, menjaga kelembapan, serta membuat kulit terasa lebih halus dan tampak cerah merata.&lt;br&gt;&lt;br&gt;💡 Penting dibaca sebelum membeli:&lt;br&gt;Hasil pencerahan kulit berbeda-beda pada setiap orang, dipengaruhi oleh faktor seperti warna kulit asli, metabolisme melanin, perlindungan dari sinar matahari sehari-hari, dan daya serap kulit. Diperlukan pemakaian yang konsisten dalam jangka panjang serta perlindungan dari sinar matahari untuk secara bertahap mengatasi kulit kusam dan kekuningan. Setiap orang memiliki kondisi dasar yang berbeda, jadi wajar jika hasil muncul lebih cepat atau lebih lambat. Rawat kulit secara perlahan dan rutin untuk hasil terbaik.&lt;br&gt;&lt;br&gt;✅ AHA (Alpha Hydroxy Acid)&lt;br&gt;Membantu mengangkat sel kulit mati secara lembut, menjadikan kulit terasa lebih halus.&lt;br&gt;&lt;br&gt;✅ Vitamin C &amp; E&lt;br&gt;Antioksidan yang membantu menjaga kulit tampak cerah dan terawat.&lt;br&gt;&lt;br&gt;✅ Kemasan Besar 500ml&lt;br&gt;Cukup untuk pemakaian seluruh tubuh setiap hari, lebih hemat.&lt;br&gt;&lt;br&gt;Cara Pakai:&lt;br&gt;1. Oleskan secukupnya ke seluruh tubuh setelah mandi, pagi dan malam.&lt;br&gt;2. Pijat lembut hingga meresap sempurna.&lt;br&gt;3. Pada pagi/siang hari, lanjutkan dengan tabir surya untuk melindungi hasil perawatan.&lt;br&gt;&lt;br&gt;Isi bersih: 500ml&lt;br&gt;No. BPOM: 【NA18231903248】&lt;br&gt;&lt;br&gt;⚠️ Hasil dapat bervariasi pada setiap orang. Tidak digunakan pada kulit yang luka atau sedang iritasi. Hentikan pemakaian jika terjadi iritasi. Kandungan AHA dapat meningkatkan sensitivitas kulit terhadap sinar matahari, selalu gunakan tabir surya pada siang hari.&lt;/p&gt;&lt;p&gt;.&lt;/p&gt;</t>
  </si>
  <si>
    <t>[{"attributeId":"101066","attributeName":"Nomor Ijin Edar  (BPOM / PIRT)","values":[{"valueId":"7320151327676696326","valueName":"NA18231903248"}]}]</t>
  </si>
  <si>
    <t>98588</t>
  </si>
  <si>
    <t>1733741941672674906</t>
  </si>
  <si>
    <t>2026-08-08 11:59:18</t>
  </si>
  <si>
    <t>&lt;p&gt;100ML&lt;/p&gt;</t>
  </si>
  <si>
    <t>[{"attributeId":"101066","attributeName":"Nomor Ijin Edar  (BPOM / PIRT)","values":[{"valueId":"7588047090644305684","valueName":"NA2653154678"}]}]</t>
  </si>
  <si>
    <t>1733740720007448532</t>
  </si>
  <si>
    <t>Promo! Ginseng Serum Hydrating Esensi 120ML Anti Kerut Serum Ginseng Hydrating Anti Aging Serum Wajah Kulit Wajah Glowing Soothing Anti Serum Collagen</t>
  </si>
  <si>
    <t>&lt;img src="https://p16-oec-sg.ibyteimg.com/tos-alisg-i-aphluv4xwc-sg/0d495c27e8d34a93a7c12c4bc90f77de~tplv-aphluv4xwc-resize-jpeg:800:1216.jpeg?from=1826719393" width="750" height="1140"&gt;&lt;img src="https://p16-oec-sg.ibyteimg.com/tos-alisg-i-aphluv4xwc-sg/3783687db88c45018d72d7076cef112a~tplv-aphluv4xwc-origin-jpeg.jpeg?dr=15568&amp;t=555f072d&amp;ps=933b5bde&amp;shp=fd5fbac2&amp;shcp=1f0b6a75&amp;idc=my2&amp;from=4250909378" width="480" height="1000"&gt;&lt;img src="https://p16-oec-sg.ibyteimg.com/tos-alisg-i-aphluv4xwc-sg/6d8f823827334f718ea9ad24f2dd30ea~tplv-aphluv4xwc-origin-jpeg.jpeg?dr=15568&amp;t=555f072d&amp;ps=933b5bde&amp;shp=fd5fbac2&amp;shcp=1f0b6a75&amp;idc=my2&amp;from=4250909378" width="744" height="1000"&gt;&lt;img src="https://p16-oec-sg.ibyteimg.com/tos-alisg-i-aphluv4xwc-sg/022731d0b194438ab0d8c1b4b85a026d~tplv-aphluv4xwc-resize-jpeg:800:800.jpeg?from=1826719393" width="800" height="800"&gt;&lt;img src="https://p16-oec-sg.ibyteimg.com/tos-alisg-i-aphluv4xwc-sg/cddd01cddc4f42a88de18039db425a14~tplv-aphluv4xwc-resize-jpeg:800:1066.jpeg?from=1826719393" width="750" height="1000"&gt;&lt;img src="https://p16-oec-sg.ibyteimg.com/tos-alisg-i-aphluv4xwc-sg/d456a1cb0b1240ada9855e732c328e92~tplv-aphluv4xwc-resize-jpeg:800:1075.jpeg?from=1826719393" width="744" height="1000"&gt;&lt;img src="https://p16-oec-sg.ibyteimg.com/tos-alisg-i-aphluv4xwc-sg/70e7264109c7438ba63fa593f3306a69~tplv-aphluv4xwc-resize-jpeg:800:1265.jpeg?from=1826719393" width="632" height="1000"&gt;&lt;img src="https://p16-oec-sg.ibyteimg.com/tos-alisg-i-aphluv4xwc-sg/13a152302e1044b0848f975ac7e6baa9~tplv-aphluv4xwc-origin-jpeg.jpeg?dr=15568&amp;t=555f072d&amp;ps=933b5bde&amp;shp=fd5fbac2&amp;shcp=1f0b6a75&amp;idc=my2&amp;from=4250909378" width="632" height="1000"&gt;&lt;img src="https://p16-oec-sg.ibyteimg.com/tos-alisg-i-aphluv4xwc-sg/0086a5784e0140b8bc3a9c188ee4d9af~tplv-aphluv4xwc-origin-jpeg.jpeg?dr=15568&amp;t=555f072d&amp;ps=933b5bde&amp;shp=fd5fbac2&amp;shcp=1f0b6a75&amp;idc=my2&amp;from=4250909378" width="800" height="800"&gt;&lt;img src="https://p16-oec-sg.ibyteimg.com/tos-alisg-i-aphluv4xwc-sg/71499db3488843abbfe32f231bd427c5~tplv-aphluv4xwc-resize-jpeg:800:1027.jpeg?from=1826719393" width="750" height="963"&gt;&lt;img src="https://p16-oec-sg.ibyteimg.com/tos-alisg-i-aphluv4xwc-sg/0eae6152bfc74d75bc22e5411d9d2150~tplv-aphluv4xwc-origin-jpeg.jpeg?dr=15568&amp;t=555f072d&amp;ps=933b5bde&amp;shp=fd5fbac2&amp;shcp=1f0b6a75&amp;idc=my2&amp;from=4250909378" width="648" height="1000"&gt;&lt;img src="https://p16-oec-sg.ibyteimg.com/tos-alisg-i-aphluv4xwc-sg/1694146aa5d343df8fc2c87663c8e8f0~tplv-aphluv4xwc-resize-jpeg:800:800.jpeg?from=1826719393" width="800" height="800"&gt;</t>
  </si>
  <si>
    <t>Promo</t>
  </si>
  <si>
    <t>1733713219152938964</t>
  </si>
  <si>
    <t>2026-08-03 14:48:15</t>
  </si>
  <si>
    <t>1733709643883972527</t>
  </si>
  <si>
    <t>2026-01-23 18:28:58</t>
  </si>
  <si>
    <t>Nasal Strips Pereda Dengkuran &amp; Legakan Hidung, Tidur Lebih Nyaman 30pcs</t>
  </si>
  <si>
    <t>&lt;p&gt;Efektif mengurangi/ menghilangkan dengkur saat tidur sehingga kualitas tidur anda lebih baik dan tidak terganggu. Informasi dasar: ◼Produk: Breathe Right Nasal Strips(Plester Hidung) ◼Isi Bersih: 30 lembar ◼Masa Simpan: 3 tahun ◼Bahan: Terdiri dari lem medis, elastomer (serat poliester), bahan bernapas, dan penutup belakang. ◼Bahan: PVC bukan tenunan ◼Penggunaan: Cocok untuk berbagai jenis dengkuran dari berbagai usia dan jenis kelamin. Terutama digunakan untuk mendengkur yang disebabkan oleh buruknya pernapasan di hidung, mempengaruhi tidur, dan hidung tersumbat yang mempengaruhi pekerjaan pribadi dan suasana hati. ◼Kelebihan: Meningkatkan aliran udara sebesar 31%. Cara Penggunaan: ▶ Sebelum digunakan, bersihkan minyak, kotoran dan riasan dari hidung (atau area yang menempel) ▶ Lepaskan kertas pelepas pita pelebaran hidung dari sayatan tengah. ▶ Pegang bagian tengah pita pelebaran hidung dan tempelkan secara hati-hati pada bagian tengah hidung, lalu tekan pada kedua sisinya. ▶ Untuk melepas pita pelebaran hidung, basahi dengan air hangat, dll., kelupas perlahan keempat sudutnya, lalu tarik perlahan ke atas dari kedua sisi. ▶ Jika Anda merasa sakit saat merobek produk ini, harap berhenti merobeknya; basahi kembali secara menyeluruh dengan air hangat, dll., lalu sobek perlahan. Jangan merobeknya dengan paksa; hal itu dapat merusak kulit Anda&lt;/p&gt;&lt;img src="https://p16-oec-va.ibyteimg.com/tos-maliva-i-o3syd03w52-us/357e2a48741347b1830225ef654eb648~tplv-o3syd03w52-origin-jpeg.jpeg?dr=15568&amp;from=1432613627&amp;idc=maliva&amp;ps=933b5bde&amp;shcp=9794469a&amp;shp=5563f2fb&amp;t=555f072d" width="1600" height="1600"&gt;&lt;img src="https://p16-oec-va.ibyteimg.com/tos-maliva-i-o3syd03w52-us/ed0df73e91fa455ca3a397810f50d068~tplv-o3syd03w52-origin-jpeg.jpeg?dr=15568&amp;from=1432613627&amp;idc=maliva&amp;ps=933b5bde&amp;shcp=9794469a&amp;shp=5563f2fb&amp;t=555f072d" width="1600" height="1600"&gt;&lt;img src="https://p16-oec-va.ibyteimg.com/tos-maliva-i-o3syd03w52-us/f85f15f477b44674955cbb0893f1601d~tplv-o3syd03w52-origin-jpeg.jpeg?dr=15568&amp;from=1432613627&amp;idc=maliva&amp;ps=933b5bde&amp;shcp=9794469a&amp;shp=5563f2fb&amp;t=555f072d" width="1600" height="1600"&gt;&lt;img src="https://p16-oec-va.ibyteimg.com/tos-maliva-i-o3syd03w52-us/4815c019bee245a3991c422c6dbc654e~tplv-o3syd03w52-origin-jpeg.jpeg?dr=15568&amp;from=1432613627&amp;idc=maliva&amp;ps=933b5bde&amp;shcp=9794469a&amp;shp=5563f2fb&amp;t=555f072d" width="1600" height="1600"&gt;</t>
  </si>
  <si>
    <t>1733616357668063050</t>
  </si>
  <si>
    <t>2026-08-03 14:35:58</t>
  </si>
  <si>
    <t>1733607300207183125</t>
  </si>
  <si>
    <t>&lt;p&gt;Detail Produk&lt;/p&gt;&lt;p&gt;Tentang Produk&lt;/p&gt;&lt;p&gt;Serum Ginseng MOIKA mengusung kebijaksanaan Timur sebagai dasarnya, dengan memilih ginseng pegunungan berkualitas tinggi dari Gunung Changbai di Tiongkok Kaya akan saponin ginseng yang langka, terbukti secara ilmiah dapat mengaktifkan regenerasi kulit, meningkatkan kemampuan antioksidan, serta membantu memperlambat hilangnya kolagen dari sumbernya Efektif mengatasi kulit kendur dan garis-garis halus&lt;/p&gt;&lt;p&gt;Spesifikasi:&lt;/p&gt;&lt;p&gt;Nama: Air Esensi Anti Kerutan Ginseng&lt;/p&gt;&lt;p&gt;Spesifikasi: 100ml&lt;/p&gt;&lt;p&gt;Umur simpan: 3 tahun&lt;/p&gt;&lt;p&gt;Penyimpanan: Simpan di tempat sejuk dan kering.Harap jauhkan produk ini dari jangkauan anak-anak&lt;/p&gt;&lt;p&gt;Cocok untuk semua jenis kulit: Golden Ginseng Polypeptida Anti-Aging Essence cocok untuk semua jenis kulit Untuk pria dan wanita&lt;/p&gt;&lt;p&gt;Cara penggunaan:&lt;/p&gt;&lt;p&gt;1-Bersihkan wajah, ambil hydrating anti aging serum wajah secukupnya&lt;/p&gt;&lt;p&gt;2-Oleskan merata ke wajah dan leher&lt;/p&gt;&lt;p&gt;3-Pijat lembut hingga terserap&lt;/p&gt;&lt;p&gt;4-Gunakan pagi &amp; malam hari Dapat dipakai bersama skincare lainnya&lt;/p&gt;&lt;p&gt;Cara penggunaan kombinasi ginseng:&lt;/p&gt;&lt;p&gt;Oleskan terlebih dahulu serum anti-keriput ginseng untuk hidrasi mendalam, lalu oleskan krim anti-keriput untuk mencegah hilangnya serum Gunakan keduanya bersama untuk hasil yang lebih maksimal&lt;/p&gt;&lt;p&gt;1*100ml Moisturizing Anti Kerut Serum&lt;/p&gt;</t>
  </si>
  <si>
    <t>93470.0</t>
  </si>
  <si>
    <t>9201</t>
  </si>
  <si>
    <t>1733568139765581768</t>
  </si>
  <si>
    <t>&lt;h2&gt;KOJIC·ACID Toner Whitening&lt;/h2&gt;&lt;p&gt;✨ &lt;strong&gt;Hasil Efektif&lt;/strong&gt; ✨KOJIC·ACID Toner Whitening memberikan hasil yang sangat efektif. Produk ini melembabkan, anti aging, dan mencerahkan kulit. Ia juga melindungi kulit dari kerutan dan cocok untuk menghilangkan kerutan wajah. &lt;/p&gt;&lt;h2&gt;Manfaat Utama&lt;/h2&gt;&lt;ul&gt;&lt;li&gt;&lt;strong&gt;Melembabkan&lt;/strong&gt;: Membantu menjaga kelembaban kulit.&lt;/li&gt;&lt;li&gt;&lt;strong&gt;Anti Aging&lt;/strong&gt;: Mencegah tanda-tanda penuaan.&lt;/li&gt;&lt;li&gt;&lt;strong&gt;Mencerahkan&lt;/strong&gt;: Membuat kulit lebih cerah.&lt;/li&gt;&lt;li&gt;&lt;strong&gt;Melindungi&lt;/strong&gt;: Melindungi kulit dari kerutan.&lt;/li&gt;&lt;li&gt;&lt;strong&gt;Anti Kerutan&lt;/strong&gt;: Menghilangkan kerutan wajah.&lt;/li&gt;&lt;/ul&gt;&lt;h2&gt;Cocok untuk&lt;/h2&gt;&lt;p&gt;KOJIC·ACID Toner Whitening cocok untuk orang Indonesia. Produk ini cocok untuk wajah dengan garis-garis halus dan peremajaan kulit.&lt;/p&gt;</t>
  </si>
  <si>
    <t>115140.0</t>
  </si>
  <si>
    <t>1733458080228148838</t>
  </si>
  <si>
    <t>2026-05-19 10:32:13</t>
  </si>
  <si>
    <t>【Item Kedua 50%】Glowing Up Sunscreen Lotion Whitening Sunblock Cream SPF90 PA +++ Wajah Dan Badan Sunscreen Sun Protect &amp; Moisture Lotion UV Protection Tahan Air Double Whitening 200ML</t>
  </si>
  <si>
    <t>9593</t>
  </si>
  <si>
    <t>1733340654246921859</t>
  </si>
  <si>
    <t>2026-07-16 16:38:36</t>
  </si>
  <si>
    <t>Advanced Scar Formula Gel LKrim Penghilang Bekas Luka / Bakar / Keloid Anti Scar Stretchmark Dermatik Dermatic</t>
  </si>
  <si>
    <t>&lt;p&gt;adalah obat kulit berbentuk gel yang digunakan untuk mengatasi berbagai jenis bekas luka.&lt;/p&gt;&lt;p&gt; &lt;/p&gt;&lt;p&gt;READY DERMATIK ULTRA / DERMATIC / DERMATIX ULTRA 15GR CREAM KRIM PENGHILANG BEKAS LUKA HITAM KORENG ..&lt;/p&gt;&lt;p&gt;BACA SEBELUM MEMBELI YA ...&lt;/p&gt;&lt;p&gt; &lt;/p&gt;&lt;p&gt;KEGUNAAN :&lt;/p&gt;&lt;p&gt;Meratakan, mengurangi dan menghaluskan luka parut seperti: keloid, luka bakar, trauma kulit, dll&lt;/p&gt;&lt;p&gt;Mencerahkan warna kulit yang menghitam-hitam&lt;/p&gt;&lt;p&gt;Memberi manfaat pada kulit terhadap paparan sinar matahari&lt;/p&gt;&lt;p&gt;Memberi sensasi rasa lembut dan halus&lt;/p&gt;&lt;p&gt;Menghilangkan rasa gatal dan rasa tidak nyaman pada kulit&lt;/p&gt;&lt;p&gt; &lt;/p&gt;&lt;p&gt;Keunggulan :&lt;/p&gt;&lt;p&gt;Cepat kering, transparant dan tidak berminyak&lt;/p&gt;&lt;p&gt;Bisa untuk digunakan pada anak-anak&lt;/p&gt;&lt;p&gt;Bisa menggunakan kosmetik di atas Dermatix Ultra Gel setelah kering&lt;/p&gt;&lt;p&gt;Bisa untuk segala jenis kulit&lt;/p&gt;&lt;p&gt;Mudah digunakan&lt;/p&gt;&lt;p&gt;Hemat karena cukup dioleskan tipis-tipis pemakaiannya&lt;/p&gt;&lt;p&gt; &lt;/p&gt;&lt;p&gt;CARA PAKAI :&lt;/p&gt;&lt;p&gt;Pastikan area bekas luka yang akan diolesi Dermatix Ultra Gel dalam kondisi bersih. Lalu oleskan Dermatix Ultra Gel tipis-tipis sebanyak 2 kali sehari.&lt;/p&gt;</t>
  </si>
  <si>
    <t>[{"attributeId":"101066","attributeName":"Nomor Ijin Edar  (BPOM / PIRT)","values":[{"valueId":"7593985849755502357","valueName":"NA516324948"}]},{"attributeId":"100433","attributeName":"Usia yang Direkomendasikan","values":[{"valueId":"1302482","valueName":"0 +"}]},{"attributeId":"100347","attributeName":"Kuantitas per Kemasan","values":[{"valueId":"1000256","valueName":"1"}]},{"attributeId":"100337","attributeName":"Umur Simpan","values":[{"valueId":"7021418090907092737","valueName":"24 bulan"}]},{"attributeId":"100342","attributeName":"Berat bersih","values":[{"valueId":"6988064478348920581","valueName":"15g"}]}]</t>
  </si>
  <si>
    <t>7933</t>
  </si>
  <si>
    <t>1733279026466948635</t>
  </si>
  <si>
    <t>237960.0</t>
  </si>
  <si>
    <t>9957</t>
  </si>
  <si>
    <t>O'MELIN Glowing Cream 50gr - Krim Wajah Mencerahkan, Melembabkan, Memperhalus Tekstur Kulit | Original</t>
  </si>
  <si>
    <t>&lt;p&gt;Isi bersih 50 (g/ml)&lt;/p&gt;&lt;p&gt;Umur simpan: tiga tahun&lt;/p&gt;&lt;p&gt;Orang yang berlaku: umum&lt;/p&gt;&lt;p&gt;Jenis Kulit: Umum&lt;/p&gt;&lt;p&gt; &lt;/p&gt;&lt;img src="https://p16-oec-sg.ibyteimg.com/tos-alisg-i-aphluv4xwc-sg/acb9f2e025a84374862a98919de3d37a~tplv-aphluv4xwc-origin-jpeg.jpeg?from=476444299" width="1200" height="1200"&gt;&lt;img src="https://p16-oec-sg.ibyteimg.com/tos-alisg-i-aphluv4xwc-sg/b3247fa2b4ee45728072ed9bada22a46~tplv-aphluv4xwc-origin-jpeg.jpeg?from=476444299" width="1200" height="1199"&gt;&lt;img src="https://p16-oec-sg.ibyteimg.com/tos-alisg-i-aphluv4xwc-sg/584f7daa99604d9c82bc674b66daa36b~tplv-aphluv4xwc-origin-jpeg.jpeg?from=476444299" width="1200" height="1200"&gt;&lt;img src="https://p16-oec-sg.ibyteimg.com/tos-alisg-i-aphluv4xwc-sg/c1cc12d47477430bb1be62e60e8bcd08~tplv-aphluv4xwc-origin-jpeg.jpeg?from=476444299" width="1200" height="1200"&gt;&lt;img src="https://p16-oec-sg.ibyteimg.com/tos-alisg-i-aphluv4xwc-sg/218cdcc1ccba48e19c287a6de7d0e2d8~tplv-aphluv4xwc-origin-jpeg.jpeg?from=476444299" width="1200" height="1200"&gt;&lt;img src="https://p16-oec-sg.ibyteimg.com/tos-alisg-i-aphluv4xwc-sg/b212ba0bb2784a1299436aed028bac03~tplv-aphluv4xwc-origin-jpeg.jpeg?from=476444299" width="1200" height="1200"&gt;</t>
  </si>
  <si>
    <t>[{"attributeId":"100338","attributeName":"Jenis Pak","values":[{"valueId":"1000849","valueName":"Satu Barang"}]},{"attributeId":"100342","attributeName":"Berat bersih","values":[{"valueId":"1000884","valueName":"50G"}]},{"attributeId":"100347","attributeName":"Kuantitas per Kemasan","values":[{"valueId":"1000256","valueName":"1"}]},{"attributeId":"100335","attributeName":"Bentuk Produk","values":[{"valueId":"1000047","valueName":"Krim"}]},{"attributeId":"101310","attributeName":"Benefit","values":[{"valueId":"1000971","valueName":"Anti-Penuaan"},{"valueId":"1000969","valueName":"Melembapkan"}]},{"attributeId":"101734","attributeName":"Contains Dangerous Goods?","values":[{"valueId":"1000059","valueName":"Tidak"}]}]</t>
  </si>
  <si>
    <t>O’MELIN 50gr</t>
  </si>
  <si>
    <t>1732527323060078443</t>
  </si>
  <si>
    <t>2026-05-19 15:55:00</t>
  </si>
  <si>
    <t>Ukuran Ekonomis 50gr</t>
  </si>
  <si>
    <t>MQ 24PCS CORN REMOVAL PATCH - Koyo Kaki Ampuh Plester Penghilang Kutil Kapalan Mata Ikan Kapalan Corn Patch Removal Obat Kutil Kapalan Mata Ikan Kaki/Plester Penghilang Kutil Mata Ikan</t>
  </si>
  <si>
    <t>&lt;p&gt;Penggunaan: Rendam kaki dalam air panas 10 menit sebelum digunakan. Dewasa di atas 16 tahun: oleskan plester segar setiap hari sampai jagung dapat dihilangkan. Perawatan dapat dilanjutkan hingga 2 minggu kecuali diresepkan oleh dokter Catatan: 1. Tidak boleh digunakan karena kulit pecah. 2. Tempat pemberian jika ada rasa panas, gatal, kemerahan, dan sebagainya harus dihentikan, dan bersihkan obat setempat, konsultasikan dengan dokter bila perlu. 3. Wanita hamil dan menyusui dengan hati-hati. 4. Alergi artikel ini dinonaktifkan, konstitusi alergi hati-hati digunakan.&lt;/p&gt;&lt;img src="https://p16-oec-sg.ibyteimg.com/tos-alisg-i-aphluv4xwc-sg/29fa5762dc0f4713be602d327873b05b~tplv-aphluv4xwc-origin-jpeg.jpeg?dr=15568&amp;t=555f072d&amp;ps=933b5bde&amp;shp=1c65f68b&amp;shcp=9b759fb9&amp;idc=my2&amp;from=476444299" width="720" height="720"&gt;&lt;img src="https://p16-oec-sg.ibyteimg.com/tos-alisg-i-aphluv4xwc-sg/9e91ddb8cfae48a3990a071ef3e6245c~tplv-aphluv4xwc-origin-jpeg.jpeg?dr=15568&amp;t=555f072d&amp;ps=933b5bde&amp;shp=1c65f68b&amp;shcp=9b759fb9&amp;idc=my2&amp;from=476444299" width="720" height="720"&gt;&lt;img src="https://p16-oec-sg.ibyteimg.com/tos-alisg-i-aphluv4xwc-sg/091b744a63604e40a9fabfb2399ca2b9~tplv-aphluv4xwc-origin-jpeg.jpeg?dr=15568&amp;t=555f072d&amp;ps=933b5bde&amp;shp=1c65f68b&amp;shcp=9b759fb9&amp;idc=my2&amp;from=476444299" width="720" height="720"&gt;&lt;img src="https://p16-oec-sg.ibyteimg.com/tos-alisg-i-aphluv4xwc-sg/c46eec88b520406f953da80c3cb444cf~tplv-aphluv4xwc-origin-jpeg.jpeg?dr=15568&amp;t=555f072d&amp;ps=933b5bde&amp;shp=1c65f68b&amp;shcp=9b759fb9&amp;idc=my2&amp;from=476444299" width="720" height="720"&gt;</t>
  </si>
  <si>
    <t>[{"attributeId":"101066","attributeName":"Nomor Ijin Edar  (BPOM / PIRT)","values":[{"valueId":"7047985555090458374","valueName":"BA233"}]}]</t>
  </si>
  <si>
    <t>1733233334332983147</t>
  </si>
  <si>
    <t>2026-05-28 17:33:32</t>
  </si>
  <si>
    <t>&lt;p&gt;Nama Produk: Krim Tangan Gardenia Isi bersih: 300ml Kehidupan rak: 3 tahun Bahan utama: Minyak gardenia Tahiti, vitamin E Efek: memutihkan, melembabkan Kelebihan &lt;br&gt;1. Menghidrasi kulit Melembabkan kulit tangan Anda &lt;br&gt;2. Lembut dan halus Diperkaya dengan Vitamin E &lt;br&gt;3. Tekstur yang menyegarkan Tekstur yang menyegarkan, melembapkan, dan ramah bagi kulit Langkah-langkah penggunaan: &lt;br&gt;1.Peras krim tangan secukupnya ke tangan Anda. &lt;br&gt;2.Pijat dengan lembut ke tangan hingga terserap sempurna, gunakan sebanyak yang dibutuhkan.&lt;br&gt;&lt;br&gt;&lt;/p&gt;&lt;img src="https://p16-oec-sg.ibyteimg.com/tos-alisg-i-aphluv4xwc-sg/519cc181512a41169b02ca8eeda51dd2~tplv-aphluv4xwc-origin-jpeg.jpeg?dr=15568&amp;t=555f072d&amp;ps=933b5bde&amp;shp=1c65f68b&amp;shcp=9b759fb9&amp;idc=my2&amp;from=476444299" width="720" height="720"&gt;</t>
  </si>
  <si>
    <t>1733233387701372779</t>
  </si>
  <si>
    <t>2026-05-19 15:55:57</t>
  </si>
  <si>
    <t>&lt;p&gt; &lt;strong&gt;Pembersih Wajah Sulfur&lt;/strong&gt; &lt;/p&gt;&lt;ul&gt;&lt;li&gt;&lt;strong&gt;Pembersih Wajah:&lt;/strong&gt; Sulfur Facial Cleanser adalah pembersih wajah yang dirancang untuk membersihkan kulit secara mendalam. &lt;/li&gt;&lt;li&gt;&lt;strong&gt;Kontrol Minyak:&lt;/strong&gt; Produk ini membantu mengontrol produksi minyak pada kulit, menjaga kulit tetap segar dan tidak berminyak. &lt;/li&gt;&lt;li&gt;&lt;strong&gt;Pencerahan Kulit:&lt;/strong&gt; Dengan penggunaan rutin, produk ini dapat membantu mencerahkan kulit, memberikan tampilan yang lebih cerah. &lt;/li&gt;&lt;li&gt;&lt;strong&gt;Berat Produk:&lt;/strong&gt; Produk ini memiliki berat 100g, cukup untuk penggunaan harian. &lt;/li&gt;&lt;/ul&gt;&lt;p&gt;&lt;strong&gt;Perawatan Kulit:&lt;/strong&gt; Sulfur Facial Cleanser adalah pilihan yang tepat untuk perawatan kulit Anda. Dapatkan kulit yang bersih, terkontrol minyak, dan cerah dengan produk ini. &lt;/p&gt;&lt;img src="https://p16-oec-sg.ibyteimg.com/tos-alisg-i-aphluv4xwc-sg/93999d20e9ce477983553187a962bfcd~tplv-aphluv4xwc-origin-jpeg.jpeg?dr=15568&amp;t=555f072d&amp;ps=933b5bde&amp;shp=1c65f68b&amp;shcp=9b759fb9&amp;idc=my2&amp;from=476444299" width="790" height="790"&gt;&lt;img src="https://p16-oec-sg.ibyteimg.com/tos-alisg-i-aphluv4xwc-sg/d8f18983e279465ca55482f07dc4ee43~tplv-aphluv4xwc-origin-jpeg.jpeg?dr=15568&amp;t=555f072d&amp;ps=933b5bde&amp;shp=1c65f68b&amp;shcp=9b759fb9&amp;idc=my2&amp;from=476444299" width="800" height="800"&gt;</t>
  </si>
  <si>
    <t xml:space="preserve">100ml </t>
  </si>
  <si>
    <t>75800.0</t>
  </si>
  <si>
    <t>1733233731067610987</t>
  </si>
  <si>
    <t>2026-01-13 15:13:09</t>
  </si>
  <si>
    <t>Catokan Rambut Pelurus Profesional dengan Perlindungan Rambut - Genting Panas 30 Detik - 4 Level Suhu Presisi - Anti Bakar &amp; Anti Lengket - Ceramic Tourmaline Ionic Technology untuk Rambut Sehat &amp; Kilau Alami - Panel Lebar - Smoothing Rambut - COD</t>
  </si>
  <si>
    <t>&lt;p&gt;Feature:&lt;/p&gt;&lt;p&gt;1.This revolutionary Hair Brush Comb will have your hair straight, silky and soft within minutes! 2.Designed to drastically reduce static and protect against burns, keeping the heat exactly where it needs to be, leaving you with salon-quality results in no time! 3.It uses advanced technology to ensure an effortless and tangle-free styling experience, making it simpler and quicker to straighten your compared to traditional flat irons or blow-dryers.&lt;/p&gt;&lt;p&gt;Specification:&lt;/p&gt;&lt;p&gt;Type: Hair Straightener Heating element:&lt;/p&gt;&lt;p&gt;Nano ceramic PTC Temperature regulation: 4 Grade Cable Length: 1.3-1.6m Size:(28-30cm)x4.5cm/11.02''x1.77'' Heating Panel Size: (4.5-4.8)x10cm/1.77''x3.93'' Manual measurement, there may be an error of 1-2 cm, please refer to the actual object received!&lt;/p&gt;&lt;p&gt;ATTENTION:&lt;/p&gt;&lt;p&gt;1.Only whenWET hair is used, will there be steam, Dry Hair Not 2.The effect of this product is only temporary. If you want a good effect, it is recommended to go to a hairdresser to make hair. 3.Also, heat it for a few minutes before using it. and comb your hair before using this product,Please use with both hands 4.It is normal for the splints to close together, we need to leave room for the hair&lt;/p&gt;&lt;img src="https://p16-oec-va.ibyteimg.com/tos-maliva-i-o3syd03w52-us/cc3663ef3b49439da54884003f6da0cb~tplv-o3syd03w52-origin-jpeg.jpeg?dr=15568&amp;t=555f072d&amp;ps=933b5bde&amp;shp=5563f2fb&amp;shcp=9794469a&amp;idc=maliva&amp;from=1432613627" width="450" height="450"&gt;&lt;img src="https://p16-oec-va.ibyteimg.com/tos-maliva-i-o3syd03w52-us/e0bf439e97c243d586f540441c4df05b~tplv-o3syd03w52-origin-jpeg.jpeg?dr=15568&amp;t=555f072d&amp;ps=933b5bde&amp;shp=5563f2fb&amp;shcp=9794469a&amp;idc=maliva&amp;from=1432613627" width="450" height="450"&gt;&lt;img src="https://p16-oec-va.ibyteimg.com/tos-maliva-i-o3syd03w52-us/0f4dcd3a0cda4ccfa2d6c9f3e24f7e9f~tplv-o3syd03w52-origin-jpeg.jpeg?dr=15568&amp;nonce=36945&amp;refresh_token=7134d93a8b498a8af17deeb41baec35a&amp;from=1432613627&amp;idc=maliva&amp;ps=933b5bde&amp;shcp=9794469a&amp;shp=5563f2fb&amp;t=555f072d" width="1024" height="1024"&gt;&lt;img src="https://p16-oec-va.ibyteimg.com/tos-maliva-i-o3syd03w52-us/773cfeb98468409db3a846d58887ebd3~tplv-o3syd03w52-origin-jpeg.jpeg?dr=15568&amp;nonce=20453&amp;refresh_token=291d1e6c156a3e405a23e9b5b41fcf9d&amp;from=1432613627&amp;idc=maliva&amp;ps=933b5bde&amp;shcp=9794469a&amp;shp=5563f2fb&amp;t=555f072d" width="1024" height="1024"&gt;&lt;img src="https://p16-oec-va.ibyteimg.com/tos-maliva-i-o3syd03w52-us/d884df6f39144a4695a8e443b019615f~tplv-o3syd03w52-origin-jpeg.jpeg?dr=15568&amp;nonce=61198&amp;refresh_token=ba9d3e98c9861b3aadbed9808b8af377&amp;from=1432613627&amp;idc=maliva&amp;ps=933b5bde&amp;shcp=9794469a&amp;shp=5563f2fb&amp;t=555f072d" width="1024" height="1024"&gt;&lt;img src="https://p16-oec-va.ibyteimg.com/tos-maliva-i-o3syd03w52-us/5258b2df66d047d4bbc65352b8b1c809~tplv-o3syd03w52-origin-jpeg.jpeg?dr=15568&amp;nonce=72177&amp;refresh_token=3f7d1c4233cdb02eca280b272d19508f&amp;from=1432613627&amp;idc=maliva&amp;ps=933b5bde&amp;shcp=9794469a&amp;shp=5563f2fb&amp;t=555f072d" width="1024" height="1024"&gt;&lt;img src="https://p16-oec-va.ibyteimg.com/tos-maliva-i-o3syd03w52-us/5e7e7f1fe12445bba32d3d9d0c172795~tplv-o3syd03w52-origin-jpeg.jpeg?dr=15568&amp;nonce=42458&amp;refresh_token=54d2cab1157cc9d2117926a808b5e7c0&amp;from=1432613627&amp;idc=maliva&amp;ps=933b5bde&amp;shcp=9794469a&amp;shp=5563f2fb&amp;t=555f072d" width="1024" height="1024"&gt;&lt;img src="https://p16-oec-va.ibyteimg.com/tos-maliva-i-o3syd03w52-us/62bb3cea5cdb4b74aaa946da00aedaea~tplv-o3syd03w52-origin-jpeg.jpeg?dr=15568&amp;nonce=82143&amp;refresh_token=3b0eeb9d50b8219f3c7a52e140d0030f&amp;from=1432613627&amp;idc=maliva&amp;ps=933b5bde&amp;shcp=9794469a&amp;shp=5563f2fb&amp;t=555f072d" width="1024" height="1024"&gt;&lt;img src="https://p16-oec-va.ibyteimg.com/tos-maliva-i-o3syd03w52-us/f80671f3f6474c8bbcfa929c61b34824~tplv-o3syd03w52-origin-jpeg.jpeg?dr=15568&amp;nonce=45474&amp;refresh_token=56e1028df07010cefcf72368d684a5c6&amp;from=1432613627&amp;idc=maliva&amp;ps=933b5bde&amp;shcp=9794469a&amp;shp=5563f2fb&amp;t=555f072d" width="1024" height="1024"&gt;&lt;img src="https://p16-oec-va.ibyteimg.com/tos-maliva-i-o3syd03w52-us/cda52e5c1a1a472198ba52cd6e0bd049~tplv-o3syd03w52-origin-jpeg.jpeg?dr=15568&amp;nonce=88039&amp;refresh_token=3166232315f1a08f370be01879c493f7&amp;from=1432613627&amp;idc=maliva&amp;ps=933b5bde&amp;shcp=9794469a&amp;shp=5563f2fb&amp;t=555f072d" width="1024" height="1024"&gt;&lt;p&gt;1 x&lt;/p&gt;&lt;p&gt;Hair Straightener&lt;/p&gt;&lt;img src="https://p16-oec-va.ibyteimg.com/tos-maliva-i-o3syd03w52-us/6c8ebd4bf81b4868a0c7c63b121882e1~tplv-o3syd03w52-origin-jpeg.jpeg?dr=15568&amp;nonce=14538&amp;refresh_token=dcd44312acc07755f90a8289718cba34&amp;from=1432613627&amp;idc=maliva&amp;ps=933b5bde&amp;shcp=9794469a&amp;shp=5563f2fb&amp;t=555f072d" width="1024" height="1024"&gt;</t>
  </si>
  <si>
    <t>1733231591018169478</t>
  </si>
  <si>
    <t>2026-07-16 16:30:55</t>
  </si>
  <si>
    <t>emas</t>
  </si>
  <si>
    <t>368820.0</t>
  </si>
  <si>
    <t>[{"attributeId":"101066","attributeName":"Nomor Ijin Edar  (BPOM / PIRT)","values":[{"valueId":"7591787256847550228","valueName":"NA98304986"}]}]</t>
  </si>
  <si>
    <t>131180.0</t>
  </si>
  <si>
    <t>1733218681831196291</t>
  </si>
  <si>
    <t>2026-07-16 16:38:40</t>
  </si>
  <si>
    <t>[{"attributeId":"101066","attributeName":"Nomor Ijin Edar  (BPOM / PIRT)","values":[{"valueId":"7592129164730304263","valueName":"NA73846593"}]}]</t>
  </si>
  <si>
    <t>1733218681833358875</t>
  </si>
  <si>
    <t>2026-08-04 11:17:12</t>
  </si>
  <si>
    <t>Shampoo Penghitam Rambut 3IN1 - Sampo Herbal Penghilang Uban dengan Ginseng &amp; Polygonum Multiflorum, Membuat Rambut Hitam Pekat &amp; Alami, Perawatan Vitamin Rambut 500ml untuk Atasi Uban Membandel</t>
  </si>
  <si>
    <t>&lt;p&gt;Cara Pemakaian: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Diamkan selama 25-30 menit (untuk warna Chestnut Brown, Brown, Wine Red, dsb.)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 Shampoo pewarna rambut putih herbal ini mempermudah proses mewarnai rambut, jadi tidak perlu pergi ke salon, bisa dilakukan sendiri di rumah, cepat dan juga praktis. pakai sesuai dengan kebutuhan kmu ya sebulan bole pakai 2/3x&lt;/p&gt;&lt;img src="https://p16-oec-va.ibyteimg.com/tos-maliva-i-o3syd03w52-us/c18043f5923a4cd9af74533a21f17295~tplv-o3syd03w52-origin-jpeg.jpeg?dr=15568&amp;from=1432613627&amp;idc=maliva&amp;ps=933b5bde&amp;shcp=9794469a&amp;shp=5563f2fb&amp;t=555f072d" width="800" height="800"&gt;&lt;img src="https://p16-oec-va.ibyteimg.com/tos-maliva-i-o3syd03w52-us/aa1ff0d2024942a3a0030dfc59f66955~tplv-o3syd03w52-origin-jpeg.jpeg?dr=15568&amp;from=1432613627&amp;idc=maliva&amp;ps=933b5bde&amp;shcp=9794469a&amp;shp=5563f2fb&amp;t=555f072d" width="900" height="900"&gt;&lt;img src="https://p16-oec-va.ibyteimg.com/tos-maliva-i-o3syd03w52-us/a289610541254a56bdc4323414a685f9~tplv-o3syd03w52-origin-jpeg.jpeg?dr=15568&amp;from=1432613627&amp;idc=maliva&amp;ps=933b5bde&amp;shcp=9794469a&amp;shp=5563f2fb&amp;t=555f072d" width="720" height="720"&gt;&lt;img src="https://p16-oec-va.ibyteimg.com/tos-maliva-i-o3syd03w52-us/8f923a2d1278438dba47d63f3700a462~tplv-o3syd03w52-origin-jpeg.jpeg?dr=15568&amp;from=1432613627&amp;idc=maliva&amp;ps=933b5bde&amp;shcp=9794469a&amp;shp=5563f2fb&amp;t=555f072d" width="891" height="891"&gt;&lt;img src="https://p16-oec-va.ibyteimg.com/tos-maliva-i-o3syd03w52-us/9030572e669c4c00b7d64f2ba213b44c~tplv-o3syd03w52-origin-jpeg.jpeg?dr=15568&amp;from=1432613627&amp;idc=maliva&amp;ps=933b5bde&amp;shcp=9794469a&amp;shp=5563f2fb&amp;t=555f072d" width="720" height="720"&gt;&lt;img src="https://p16-oec-va.ibyteimg.com/tos-maliva-i-o3syd03w52-us/206815bf07a8474c88b8493d6bfb3f27~tplv-o3syd03w52-origin-jpeg.jpeg?dr=15568&amp;from=1432613627&amp;idc=maliva&amp;ps=933b5bde&amp;shcp=9794469a&amp;shp=5563f2fb&amp;t=555f072d" width="900" height="900"&gt;&lt;img src="https://p16-oec-va.ibyteimg.com/tos-maliva-i-o3syd03w52-us/cbdabd82ea2c458fa99cecfb76c6a2eb~tplv-o3syd03w52-origin-jpeg.jpeg?dr=15568&amp;from=1432613627&amp;idc=maliva&amp;ps=933b5bde&amp;shcp=9794469a&amp;shp=5563f2fb&amp;t=555f072d" width="720" height="720"&gt;&lt;img src="https://p16-oec-va.ibyteimg.com/tos-maliva-i-o3syd03w52-us/eec4d895cbf9494282aad6c319702d4c~tplv-o3syd03w52-origin-jpeg.jpeg?dr=15568&amp;from=1432613627&amp;idc=maliva&amp;ps=933b5bde&amp;shcp=9794469a&amp;shp=5563f2fb&amp;t=555f072d" width="800" height="800"&gt;</t>
  </si>
  <si>
    <t>1733183835625522790</t>
  </si>
  <si>
    <t>2026-05-19 10:32:58</t>
  </si>
  <si>
    <t>Body Scrub Exfoliating Badan 200g - Lulur Pemutih &amp; Mencerahkan, Mengangkat Sel Kulit Mati &amp; Kotoran, Pomegranate Seed untuk Kulit Glowing, Perawatan Alami untuk Wajah dan Tubuh</t>
  </si>
  <si>
    <t>&lt;p&gt;LAO LI SHI Body Scrub&lt;/p&gt;&lt;p&gt;  &lt;strong&gt;LAO LI SHI Body Scrub&lt;/strong&gt; 200g, exfoliating lulur pemutih badan dengan bahan herbal Jepang dan ekstrak bunga Sakura. Mencerahkan kulit &amp; mengangkat sel kusam. Gunakan dua kali seminggu untuk hasil optimal. Cocok untuk kulit basah atau kering.&lt;/p&gt;&lt;p&gt;Manfaat Luar Biasa&lt;/p&gt;&lt;ul&gt;&lt;li&gt;Mencerahkan kulit secara alami.&lt;/li&gt;&lt;li&gt;Kulit tampak lebih putih &amp; lembab.&lt;/li&gt;&lt;li&gt;Membantu proses regenerasi sel kulit.&lt;/li&gt;&lt;li&gt;Menjaga kelembaban alami kulit.&lt;/li&gt;&lt;li&gt;Aman digunakan setiap hari.&lt;/li&gt;&lt;/ul&gt;&lt;p&gt;Cara Penggunaan&lt;/p&gt;&lt;p&gt;️ Gosokkan lembut pada kulit tubuh, hindari area sensitif. ️ Gosok satu arah untuk kulit berambut. ️ Aman digunakan kapan saja. ️ Pada wajah, aplikasikan 1 kali per minggu.&lt;/p&gt;&lt;img src="https://p16-oec-va.ibyteimg.com/tos-maliva-i-o3syd03w52-us/352d5ce4ae764c3784b283eebcf27447~tplv-o3syd03w52-origin-jpeg.jpeg?dr=15568&amp;nonce=24544&amp;refresh_token=c3dd948068d02125e91872a4427b8457&amp;from=1432613627&amp;idc=maliva&amp;ps=933b5bde&amp;shcp=9794469a&amp;shp=5563f2fb&amp;t=555f072d" width="2296" height="1578"&gt;&lt;img src="https://p16-oec-va.ibyteimg.com/tos-maliva-i-o3syd03w52-us/707de93bb8d04b878bddb2ae43f18425~tplv-o3syd03w52-origin-jpeg.jpeg?dr=15568&amp;nonce=25024&amp;refresh_token=afdf817abcd4766827c0f7a014c5d07a&amp;from=1432613627&amp;idc=maliva&amp;ps=933b5bde&amp;shcp=9794469a&amp;shp=5563f2fb&amp;t=555f072d" width="1600" height="1600"&gt;&lt;img src="https://p16-oec-va.ibyteimg.com/tos-maliva-i-o3syd03w52-us/6229799fee9e41458eb5ae95aee7c61d~tplv-o3syd03w52-origin-jpeg.jpeg?dr=15568&amp;nonce=98170&amp;refresh_token=5a72f7b099aad80d15e05273fd41edd7&amp;from=1432613627&amp;idc=maliva&amp;ps=933b5bde&amp;shcp=9794469a&amp;shp=5563f2fb&amp;t=555f072d" width="800" height="800"&gt;&lt;img src="https://p16-oec-va.ibyteimg.com/tos-maliva-i-o3syd03w52-us/1e0659dcca634eb29ef5f3d67e9d5f18~tplv-o3syd03w52-origin-jpeg.jpeg?dr=15568&amp;nonce=63882&amp;refresh_token=44fbf0a5ae59c2c342bb45d594c37989&amp;from=1432613627&amp;idc=maliva&amp;ps=933b5bde&amp;shcp=9794469a&amp;shp=5563f2fb&amp;t=555f072d" width="1600" height="1600"&gt;</t>
  </si>
  <si>
    <t>9909</t>
  </si>
  <si>
    <t>1733183776065750630</t>
  </si>
  <si>
    <t>2026-05-19 10:33:12</t>
  </si>
  <si>
    <t>85780.0</t>
  </si>
  <si>
    <t>4987</t>
  </si>
  <si>
    <t>1733183772151219334</t>
  </si>
  <si>
    <t>18431</t>
  </si>
  <si>
    <t>1733048145356359552</t>
  </si>
  <si>
    <t>2026-08-03 14:06:30</t>
  </si>
  <si>
    <t>&lt;p&gt;MANFAAT PASTA GIGI GANODERMA : Mengobati sariawan dan gusi berdarah Memperkokoh gigi dan perbaikan rongga gigi Mampu perbaiki kerusakan gigi dan penyembuhan diri Merawat gusi dan memperkuat akar gigi Membunuh peradangan mulut dan anti bakteri Membantu proses pemutihan gigi dan anti sensitif Membantu mencegah timbulnya plak gigi Membantu menghilangkan bau mulut Menyembuhkan sakit gigi CARA PAKAI : - Gunakan 2x sehari pada pagi dan malam hari - Oleskan ke gusi atau sikat gigi seperti biasa - Diamkan 10 menit lalu bilas dengan air&lt;/p&gt;&lt;img src="https://p16-oec-sg.ibyteimg.com/tos-alisg-i-aphluv4xwc-sg/4b58249e38ef46aa817aee03b3bf7580~tplv-aphluv4xwc-origin-jpeg.jpeg?dr=15568&amp;nonce=75639&amp;refresh_token=8fd031bf2f9037068d8cd331062ea565&amp;from=476444299&amp;idc=my2&amp;ps=933b5bde&amp;shcp=9b759fb9&amp;shp=1c65f68b&amp;t=555f072d" width="712" height="712"&gt;&lt;img src="https://p16-oec-sg.ibyteimg.com/tos-alisg-i-aphluv4xwc-sg/2472d9cb5f4340ecb49c64e3c59d6925~tplv-aphluv4xwc-origin-jpeg.jpeg?dr=15568&amp;nonce=82365&amp;refresh_token=09a28e8edcfd2b6290a5759438b7dff9&amp;from=476444299&amp;idc=my2&amp;ps=933b5bde&amp;shcp=9b759fb9&amp;shp=1c65f68b&amp;t=555f072d" width="795" height="795"&gt;&lt;img src="https://p16-oec-sg.ibyteimg.com/tos-alisg-i-aphluv4xwc-sg/3e1c4b117fd3451494fae774aeba14a1~tplv-aphluv4xwc-origin-jpeg.jpeg?dr=15568&amp;t=555f072d&amp;ps=933b5bde&amp;shp=fd5fbac2&amp;shcp=1f0b6a75&amp;idc=my&amp;from=4250909378" width="800" height="800"&gt;&lt;img src="https://p16-oec-sg.ibyteimg.com/tos-alisg-i-aphluv4xwc-sg/179aee0e1d43427bb970909c1270fa92~tplv-aphluv4xwc-origin-jpeg.jpeg?dr=15568&amp;nonce=53019&amp;refresh_token=5858d4afc3a84308588778cc3a5a45f1&amp;from=476444299&amp;idc=my2&amp;ps=933b5bde&amp;shcp=9b759fb9&amp;shp=1c65f68b&amp;t=555f072d" width="800" height="800"&gt;</t>
  </si>
  <si>
    <t>1733013148920874071</t>
  </si>
  <si>
    <t>2026-08-03 15:01:34</t>
  </si>
  <si>
    <t>5409</t>
  </si>
  <si>
    <t>1732997224257914470</t>
  </si>
  <si>
    <t>2026-05-19 10:33:26</t>
  </si>
  <si>
    <t>7965</t>
  </si>
  <si>
    <t>1732997279916656584</t>
  </si>
  <si>
    <t>2026-08-04 11:22:21</t>
  </si>
  <si>
    <t>Teknologi Keramik Ionik &amp; Anti Bakar Lengket - Pelurus Rambut Steam Profesional - Memanaskan dalam 30 Detik - 4 Level Pengatur Suhu - Panel Lebar For Women- Rambut Lurus Tahan Lama - COD</t>
  </si>
  <si>
    <t>&lt;p&gt;Feature:&lt;/p&gt;&lt;p&gt;1.This revolutionary Hair Brush Comb will have your hair straight, silky and soft within minutes! 2.Designed to drastically reduce static and protect against burns, keeping the heat exactly where it needs to be, leaving you with salon-quality results in no time! 3.It uses advanced technology to ensure an effortless and tangle-free styling experience, making it simpler and quicker to straighten your compared to traditional flat irons or blow-dryers.&lt;/p&gt;&lt;p&gt;Specification:&lt;/p&gt;&lt;p&gt;Type: Hair Straightener Heating element:&lt;/p&gt;&lt;p&gt;Nano ceramic PTC Temperature regulation: 4 Grade Cable Length: 1.3-1.6m Size:(28-30cm)x4.5cm/11.02''x1.77'' Heating Panel Size: (4.5-4.8)x10cm/1.77''x3.93'' Manual measurement, there may be an error of 1-2 cm, please refer to the actual object received!&lt;/p&gt;&lt;p&gt;ATTENTION:&lt;/p&gt;&lt;p&gt;1.Only whenWET hair is used, will there be steam, Dry Hair Not 2.The effect of this product is only temporary. If you want a good effect, it is recommended to go to a hairdresser to make hair. 3.Also, heat it for a few minutes before using it. and comb your hair before using this product,Please use with both hands 4.It is normal for the splints to close together, we need to leave room for the hair&lt;/p&gt;&lt;img src="https://p16-oec-va.ibyteimg.com/tos-maliva-i-o3syd03w52-us/90556d9c7ba549b6a0c98d1175cf4c4f~tplv-o3syd03w52-origin-jpeg.jpeg?dr=15568&amp;t=555f072d&amp;ps=933b5bde&amp;shp=5563f2fb&amp;shcp=9794469a&amp;idc=maliva&amp;from=1432613627" width="450" height="450"&gt;&lt;img src="https://p16-oec-va.ibyteimg.com/tos-maliva-i-o3syd03w52-us/cc3663ef3b49439da54884003f6da0cb~tplv-o3syd03w52-origin-jpeg.jpeg?dr=15568&amp;t=555f072d&amp;ps=933b5bde&amp;shp=5563f2fb&amp;shcp=9794469a&amp;idc=maliva&amp;from=1432613627" width="450" height="450"&gt;&lt;img src="https://p16-oec-va.ibyteimg.com/tos-maliva-i-o3syd03w52-us/e0bf439e97c243d586f540441c4df05b~tplv-o3syd03w52-origin-jpeg.jpeg?dr=15568&amp;t=555f072d&amp;ps=933b5bde&amp;shp=5563f2fb&amp;shcp=9794469a&amp;idc=maliva&amp;from=1432613627" width="450" height="450"&gt;&lt;img src="https://p16-oec-va.ibyteimg.com/tos-maliva-i-o3syd03w52-us/0f4dcd3a0cda4ccfa2d6c9f3e24f7e9f~tplv-o3syd03w52-origin-jpeg.jpeg?dr=15568&amp;nonce=36945&amp;refresh_token=7134d93a8b498a8af17deeb41baec35a&amp;from=1432613627&amp;idc=maliva&amp;ps=933b5bde&amp;shcp=9794469a&amp;shp=5563f2fb&amp;t=555f072d" width="1024" height="1024"&gt;&lt;img src="https://p16-oec-va.ibyteimg.com/tos-maliva-i-o3syd03w52-us/28c45ea065d941eeb38e9c6309915bdc~tplv-o3syd03w52-origin-jpeg.jpeg?dr=15568&amp;nonce=2533&amp;refresh_token=52e614d1d3ce9846d3425a23e0a3caac&amp;from=1432613627&amp;idc=maliva&amp;ps=933b5bde&amp;shcp=9794469a&amp;shp=5563f2fb&amp;t=555f072d" width="1024" height="1024"&gt;&lt;img src="https://p16-oec-va.ibyteimg.com/tos-maliva-i-o3syd03w52-us/773cfeb98468409db3a846d58887ebd3~tplv-o3syd03w52-origin-jpeg.jpeg?dr=15568&amp;nonce=20453&amp;refresh_token=291d1e6c156a3e405a23e9b5b41fcf9d&amp;from=1432613627&amp;idc=maliva&amp;ps=933b5bde&amp;shcp=9794469a&amp;shp=5563f2fb&amp;t=555f072d" width="1024" height="1024"&gt;&lt;img src="https://p16-oec-va.ibyteimg.com/tos-maliva-i-o3syd03w52-us/d884df6f39144a4695a8e443b019615f~tplv-o3syd03w52-origin-jpeg.jpeg?dr=15568&amp;nonce=61198&amp;refresh_token=ba9d3e98c9861b3aadbed9808b8af377&amp;from=1432613627&amp;idc=maliva&amp;ps=933b5bde&amp;shcp=9794469a&amp;shp=5563f2fb&amp;t=555f072d" width="1024" height="1024"&gt;&lt;img src="https://p16-oec-va.ibyteimg.com/tos-maliva-i-o3syd03w52-us/5258b2df66d047d4bbc65352b8b1c809~tplv-o3syd03w52-origin-jpeg.jpeg?dr=15568&amp;nonce=72177&amp;refresh_token=3f7d1c4233cdb02eca280b272d19508f&amp;from=1432613627&amp;idc=maliva&amp;ps=933b5bde&amp;shcp=9794469a&amp;shp=5563f2fb&amp;t=555f072d" width="1024" height="1024"&gt;&lt;img src="https://p16-oec-va.ibyteimg.com/tos-maliva-i-o3syd03w52-us/5e7e7f1fe12445bba32d3d9d0c172795~tplv-o3syd03w52-origin-jpeg.jpeg?dr=15568&amp;nonce=42458&amp;refresh_token=54d2cab1157cc9d2117926a808b5e7c0&amp;from=1432613627&amp;idc=maliva&amp;ps=933b5bde&amp;shcp=9794469a&amp;shp=5563f2fb&amp;t=555f072d" width="1024" height="1024"&gt;&lt;img src="https://p16-oec-va.ibyteimg.com/tos-maliva-i-o3syd03w52-us/62bb3cea5cdb4b74aaa946da00aedaea~tplv-o3syd03w52-origin-jpeg.jpeg?dr=15568&amp;nonce=82143&amp;refresh_token=3b0eeb9d50b8219f3c7a52e140d0030f&amp;from=1432613627&amp;idc=maliva&amp;ps=933b5bde&amp;shcp=9794469a&amp;shp=5563f2fb&amp;t=555f072d" width="1024" height="1024"&gt;&lt;img src="https://p16-oec-va.ibyteimg.com/tos-maliva-i-o3syd03w52-us/f80671f3f6474c8bbcfa929c61b34824~tplv-o3syd03w52-origin-jpeg.jpeg?dr=15568&amp;nonce=45474&amp;refresh_token=56e1028df07010cefcf72368d684a5c6&amp;from=1432613627&amp;idc=maliva&amp;ps=933b5bde&amp;shcp=9794469a&amp;shp=5563f2fb&amp;t=555f072d" width="1024" height="1024"&gt;&lt;img src="https://p16-oec-va.ibyteimg.com/tos-maliva-i-o3syd03w52-us/cda52e5c1a1a472198ba52cd6e0bd049~tplv-o3syd03w52-origin-jpeg.jpeg?dr=15568&amp;nonce=88039&amp;refresh_token=3166232315f1a08f370be01879c493f7&amp;from=1432613627&amp;idc=maliva&amp;ps=933b5bde&amp;shcp=9794469a&amp;shp=5563f2fb&amp;t=555f072d" width="1024" height="1024"&gt;&lt;p&gt;1 x&lt;/p&gt;&lt;p&gt;Hair Straightener&lt;/p&gt;&lt;img src="https://p16-oec-va.ibyteimg.com/tos-maliva-i-o3syd03w52-us/6c8ebd4bf81b4868a0c7c63b121882e1~tplv-o3syd03w52-origin-jpeg.jpeg?dr=15568&amp;nonce=14538&amp;refresh_token=dcd44312acc07755f90a8289718cba34&amp;from=1432613627&amp;idc=maliva&amp;ps=933b5bde&amp;shcp=9794469a&amp;shp=5563f2fb&amp;t=555f072d" width="1024" height="1024"&gt;</t>
  </si>
  <si>
    <t>9937</t>
  </si>
  <si>
    <t>1732997233293493382</t>
  </si>
  <si>
    <t>2026-07-16 16:31:00</t>
  </si>
  <si>
    <t>Emas Mawar</t>
  </si>
  <si>
    <t>364980.0</t>
  </si>
  <si>
    <t>Krim Tangan Pemutih &amp; Anti Kerut | Ekstrak Vitamin E &amp; Jasmine | Melembapkan, Atasi Tangan Kering, Kasar &amp; Kusam 300ml</t>
  </si>
  <si>
    <t>&lt;p&gt;Deskripsi Singkat&lt;/p&gt;&lt;p&gt;Krim tangan dengan aroma gardenia yang lembut dan elegan. Teksturnya ringan, cepat meresap tanpa rasa lengket, efektif menjaga kelembapan kulit tangan sepanjang hari. Cocok untuk semua jenis kulit, terutama tangan kering dan kasar akibat cuaca atau pekerjaan berat.&lt;/p&gt;&lt;p&gt;1. Spesifikasi Produk&lt;/p&gt;&lt;p&gt;Nama Produk: Krim Tangan Gardenia 300g&lt;/p&gt;&lt;p&gt;Target Pengguna: Wanita &amp; Pria dengan kulit tangan kering, kasar atau sensitif&lt;/p&gt;&lt;p&gt;Bahan Utama: Ekstrak Gardenia, Shea Butter, Glycerin, Vitamin E&lt;/p&gt;&lt;p&gt;Petunjuk Pemakaian dan Perhatian:&lt;/p&gt;&lt;p&gt;Gunakan setelah mencuci tangan atau kapan pun tangan terasa kering&lt;/p&gt;&lt;p&gt;Oleskan secukupnya dan pijat lembut hingga meresap&lt;/p&gt;&lt;p&gt;Hanya untuk pemakaian luar&lt;/p&gt;&lt;p&gt;Tanggal Kedaluwarsa: 3 tahun sejak tanggal produksi (lihat kemasan)&lt;/p&gt;&lt;p&gt;2. Manfaat Utama&lt;/p&gt;&lt;p&gt;Menjaga kelembapan kulit tangan sepanjang hari&lt;/p&gt;&lt;p&gt;Menutrisi dan melembutkan kulit kasar dan kering&lt;/p&gt;&lt;p&gt;Wangi gardenia yang lembut dan menenangkan&lt;/p&gt;&lt;p&gt;Cepat menyerap tanpa rasa lengket&lt;/p&gt;&lt;p&gt;Membantu memperbaiki skin barrier tangan&lt;/p&gt;&lt;p&gt;3. Jaminan Penjual &amp; Layanan Purna Jual&lt;/p&gt;&lt;p&gt;100% Produk Asli &amp; Terpercaya&lt;/p&gt;&lt;p&gt;Pengiriman Aman &amp; Cepat dari Gudang Lokal&lt;/p&gt;&lt;p&gt;Stok Baru, Tersegel &amp; Terjaga Kualitasnya&lt;/p&gt;&lt;p&gt;Bayar di Tempat (COD) Tersedia&lt;/p&gt;&lt;p&gt;Krim Tangan Gardenia | Hand Cream Wangi Gardenia | Krim Tangan Melembapkan | Perawatan Tangan Kering &amp; Kasar | Hand Cream Non Lengket&lt;/p&gt;</t>
  </si>
  <si>
    <t>1732977657916983252</t>
  </si>
  <si>
    <t>2026-08-03 14:48:21</t>
  </si>
  <si>
    <t>Whitening Collagen Body Lotion 300ML - Sabun Pemutih Badan &amp; Pelembab Intensif, Brightening Glowing, Melembabkan 24 Jam, Untuk Tangan dan Seluruh Tubuh</t>
  </si>
  <si>
    <t>&lt;h3&gt;&lt;strong&gt;Whitening Collagen Body Lotion 300ML&lt;/strong&gt;&lt;/h3&gt;&lt;p&gt;✨ &lt;strong&gt;Nama Produk:&lt;/strong&gt; Losion Tubuh Esensi Kolagen. Spesifikasi: 300 gram. &lt;/p&gt;&lt;h3&gt;&lt;strong&gt;Fitur:&lt;/strong&gt;&lt;/h3&gt;&lt;ul&gt;&lt;li&gt;🌟 Memperbaiki tekstur kulit.&lt;/li&gt;&lt;li&gt;🌟 Mengatasi masalah kulit kasar dan kering.&lt;/li&gt;&lt;li&gt;🌟 Memberikan nutrisi yang diperlukan kulit.&lt;/li&gt;&lt;li&gt;🌟 Membuat kulit kencang, halus, lembut, dan elastis.&lt;/li&gt;&lt;/ul&gt;&lt;h3&gt;&lt;strong&gt;Keuntungan:&lt;/strong&gt;&lt;/h3&gt;&lt;ul&gt;&lt;li&gt;🌟 Teksturnya nyaman, menyegarkan, dan ramah kulit.&lt;/li&gt;&lt;li&gt;🌟 Memperbaiki tekstur kulit.&lt;/li&gt;&lt;li&gt;🌟 Mengatasi masalah kulit kasar dan kering.&lt;/li&gt;&lt;li&gt;🌟 Memberikan nutrisi yang diperlukan kulit.&lt;/li&gt;&lt;/ul&gt;&lt;h3&gt;&lt;strong&gt;Cara Penggunaan:&lt;/strong&gt;&lt;/h3&gt;&lt;ol&gt;&lt;li&gt;🌟 Dapat digunakan setelah mandi atau membersihkan kulit.&lt;/li&gt;&lt;li&gt;🌟 Ambil body lotion secukupnya, oleskan secara merata pada wajah, leher, dan seluruh tubuh, lalu pijat dengan lembut hingga terserap pada kulit.&lt;/li&gt;&lt;/ol&gt;</t>
  </si>
  <si>
    <t>96780.0</t>
  </si>
  <si>
    <t>4970</t>
  </si>
  <si>
    <t>1732881309494577096</t>
  </si>
  <si>
    <t>2026-08-04 11:22:23</t>
  </si>
  <si>
    <t>Cepat 5 Menit Depilatory Hair Removal Cream 40g, Perontok Bulu Ketiak Area Sensitif Tanpa Rasa Sakit, Formula Ringan Aman untuk Kulit</t>
  </si>
  <si>
    <t>&lt;p&gt;"Deskripsi Produk&lt;/p&gt;&lt;p&gt;●Nama Produk: Krim Penghilang Bulu SADOER&lt;/p&gt;&lt;p&gt;●Berat bersih: 100g&lt;/p&gt;&lt;p&gt;●EFEK:&lt;/p&gt;&lt;p&gt;Dapat menghilangkan bulu dengan lembut, menghambat dan menunda pertumbuhan bulu, tidak merusak kulit, melembutkan bulu, melembabkan kulit, dan menghilangkan bulu tanpa rasa sakit tanpa meninggalkan noda hitam.&lt;/p&gt;&lt;p&gt;●Metode Penggunaan:&lt;/p&gt;&lt;p&gt;LANGKAH1&lt;/p&gt;&lt;p&gt;Bersihkan area yang akan dihilangkan bulunya dengan handuk basah&lt;/p&gt;&lt;p&gt;LANGKAH2&lt;/p&gt;&lt;p&gt;Ambil krim penghilang bulu secukupnya dan oleskan ke bagian yang akan dihilangkan bulunya&lt;/p&gt;&lt;p&gt;LANGKAH3&lt;/p&gt;&lt;p&gt;Tunggu selama 5-8 menit lalu gunakan pengikis lembut Atau bersihkan dengan handuk basah secara terbalik&lt;/p&gt;&lt;p&gt;LANGKAH4&lt;/p&gt;&lt;p&gt;Bilas dengan air, oleskan produk perawatan kulit yang melembabkan, kulit akan menjadi halus dan bening&lt;/p&gt;&lt;p&gt;●Kulit yang cocok: Berbagai jenis kulit.&lt;/p&gt;&lt;p&gt;●Catatan: Jika Anda merasa kulit tidak nyaman, harap hentikan penggunaan.&lt;/p&gt;&lt;p&gt;●Kondisi Penyimpanan: Jauhkan dari cahaya untuk menghindari sinar matahari langsung.&lt;/p&gt;&lt;p&gt;Efek: Mudah menghilangkan bulu, menutrisi dan melembabkan kulit, membuat kulit lembut dan halus.&lt;/p&gt;&lt;p&gt;Perhatian:&lt;/p&gt;&lt;p&gt;1. Jika Anda sedang hamil, menyusui, atau sedang mengonsumsi obat apa pun, konsultasikan dengan dokter sebelum menggunakan, jangan melebihi anjuran penggunaan.&lt;/p&gt;&lt;p&gt;2. Uji reaksi kulit Anda terlebih dahulu sebelum mengoleskan krim ke area yang ingin dirawat.&lt;/p&gt;&lt;p&gt;3. Jauhkan dari jangkauan anak-anak.&lt;/p&gt;&lt;p&gt;4. Dirancang untuk digunakan pada kaki, lengan, ketiak &amp; garis bikini, tetapi tidak cocok untuk digunakan pada wajah, kepala, payudara, area perianal atau genital atau pada bagian tubuh lainnya."&lt;/p&gt;</t>
  </si>
  <si>
    <t>1732855460435756646</t>
  </si>
  <si>
    <t>2026-05-19 10:35:27</t>
  </si>
  <si>
    <t>[{"attributeId":"101066","attributeName":"Nomor Registrasi BPOM","values":[{"valueId":"7428514078710056724","valueName":"NA265365982"}]}]</t>
  </si>
  <si>
    <t>1732803585808434790</t>
  </si>
  <si>
    <t>2026-05-19 10:36:03</t>
  </si>
  <si>
    <t>&lt;p&gt;24K Gold Essence 100g Bahan-bahan utama: -Emas: Memperbaiki kulit yang rusak, memperkuat lapisan kulit -Natrium hialuronat: Memelihara dari akar, Melembabkan secara mendalam -Trehalosa: Melembabkan secara ringan, memperkuat lapisan kulit CARA PAKAI -Setelah membersihkan wajah di pagi dan malam hari, ambil secukupnya dan oleskan secara merata pada wajah dan leher -Pijat dengan lembut hingga meresap, lalu lanjutkan ke langkah-langkah perawatan kulit berikutnya&lt;/p&gt;&lt;img src="https://p16-oec-va.ibyteimg.com/tos-maliva-i-o3syd03w52-us/2c796600f46e44508b0fd6b2a37998ce~tplv-o3syd03w52-origin-jpeg.jpeg?dr=15568&amp;nonce=29249&amp;refresh_token=6ab3721a03ee197f5706676db1e6fe0d&amp;from=1432613627&amp;idc=maliva&amp;ps=933b5bde&amp;shcp=9794469a&amp;shp=5563f2fb&amp;t=555f072d" width="1024" height="1024"&gt;&lt;img src="https://p16-oec-va.ibyteimg.com/tos-maliva-i-o3syd03w52-us/95025e18156b4a5ba9c24e79d7336243~tplv-o3syd03w52-origin-jpeg.jpeg?dr=15568&amp;nonce=2480&amp;refresh_token=ac05cd4496d086a5d223a5f87e307dd9&amp;from=1432613627&amp;idc=maliva&amp;ps=933b5bde&amp;shcp=9794469a&amp;shp=5563f2fb&amp;t=555f072d" width="900" height="900"&gt;&lt;img src="https://p16-oec-va.ibyteimg.com/tos-maliva-i-o3syd03w52-us/89149fa69a3047a28600227f41ccc276~tplv-o3syd03w52-origin-jpeg.jpeg?dr=15568&amp;nonce=82547&amp;refresh_token=96181cd1451d9b135e90633a80c5bc03&amp;from=1432613627&amp;idc=maliva&amp;ps=933b5bde&amp;shcp=9794469a&amp;shp=5563f2fb&amp;t=555f072d" width="900" height="900"&gt;</t>
  </si>
  <si>
    <t>1732794341746116552</t>
  </si>
  <si>
    <t>1732794502931580466</t>
  </si>
  <si>
    <t>2026-06-16 11:21:08</t>
  </si>
  <si>
    <t>&lt;p&gt;Detail produk&lt;/p&gt;&lt;p&gt;Nama produk: Minyak Tongluo yang menghilangkan rasa sakit dan mengaktifkan kolateral&lt;/p&gt;&lt;p&gt;Spesifikasi: 25ml&lt;/p&gt;&lt;p&gt; &lt;/p&gt;</t>
  </si>
  <si>
    <t>MEDI</t>
  </si>
  <si>
    <t>87710.0</t>
  </si>
  <si>
    <t>1732578634935863240</t>
  </si>
  <si>
    <t>HK Active</t>
  </si>
  <si>
    <t>87820.0</t>
  </si>
  <si>
    <t>White Flower</t>
  </si>
  <si>
    <t>85580.0</t>
  </si>
  <si>
    <t>[{"attributeId":"101066","attributeName":"Nomor Registrasi BPOM","values":[{"valueId":"7520912990707697429","valueName":"NA65281964"}]}]</t>
  </si>
  <si>
    <t>1732578638935983718</t>
  </si>
  <si>
    <t>2026-05-19 10:37:40</t>
  </si>
  <si>
    <t xml:space="preserve">LAO LI SHI Krim anti penuaan 50g Krim anti aging Pemutih wajah glowing cream menghilangkan kerutan di wajah Pengencangan dan anti- penuaan/ Meringankan garis-garis halus Krim Wajah Anti Whitening Cream Krim Pemutih Penghi									</t>
  </si>
  <si>
    <t>&lt;p&gt;【Nama】: Ginseng Cordyceps Anti Wrinkle Moisturizing Face Cream&lt;/p&gt;&lt;p&gt;【Umur simpan】: 3 tahun&lt;/p&gt;&lt;p&gt;【Isi bersih】: 50g&lt;/p&gt;&lt;p&gt;【Jenis Kulit】: Berbagai jenis kulit.&lt;/p&gt;&lt;p&gt;【Efek】: anti-kerut, mengencangkan, melembapkan, mencerahkan kulit, melembapkan, menghidrasi&lt;/p&gt;&lt;p&gt;CARA PENGGUNAAN:&lt;/p&gt;&lt;p&gt;Setelah membersihkan wajah, ambil produk ini secukupnya, oleskan secara merata pada wajah, dan pijat lembut hingga meresap.&lt;/p&gt;&lt;p&gt;Deskripsi Produk&lt;/p&gt;&lt;p&gt;Seiring bertambahnya usia, tubuh kita memproduksi lebih sedikit kolagen, membuat kulit kita menjadi kurang kencang dan kenyal. Krim Kolagen Premium 100% menawarkan solusi hebat untuk menjaga penampilan awet muda kulit Anda dan ideal untuk semua jenis kulit.&lt;/p&gt;&lt;p&gt;Menghilangkan bintik2 hitam,jerawat dan kisut-kisut pada kulit.Kulit yg kasar dan hitam dapat berubah menjadi putih,bersih dan bercahaya.&lt;/p&gt;&lt;p&gt;Kolagen memberikan efek melembabkan dan mengangkat yang luar biasa, memberikan elastisitas kulit, menjadikannya kencang dan tampak lebih muda.&lt;/p&gt;&lt;p&gt;Melembutkan kulit ari yang kering dan keras, meningkatkan kemampan kulit dalam mengunci air, dan menjaga kelembapan untuk mencegah kekeringan dan kekeringan;&lt;/p&gt;&lt;p&gt;Bahan pelembab ayang kaya, menjaga kelembapan kulit, terus meringankan keadaan dehidrasi pada kulit, menenangkan dan menghaluskan&lt;/p&gt;</t>
  </si>
  <si>
    <t>1732578593743996518</t>
  </si>
  <si>
    <t>Lotion Tubuh Kolagen Pemutih 300g! Pelembab Cepat, Hilangkan Gelap &amp; Keriput, Kulit Cerah Sehari! Anti-Penuaan, Cocok Semua Jenis Kulit!</t>
  </si>
  <si>
    <t>&lt;h2 style="text-align: left;"&gt;Lotion Tubuh Kolagen Pemutih 300g!&lt;/h2&gt;&lt;p&gt;✨ &lt;strong&gt;Pelembab Cepat, Tahan Sehari&lt;/strong&gt; ✨&lt;/p&gt;&lt;p&gt;Lotion tubuh ini memberikan pelembaban cepat dan tahan sepanjang hari. Dengan kolagen hidrokuatik, ia serap dengan cepat tanpa lengket. Perbaiki tone kulit yang tidak merata dan kurangi keriput ringan. Cocok untuk semua jenis kulit!&lt;/p&gt;&lt;p&gt;✅ &lt;strong&gt;Aman &amp; Terbukti Efektif&lt;/strong&gt; ✅&lt;/p&gt;&lt;p&gt;Tanpa alkohol, parabens, atau pewarna buatan. 92% pengguna merasakan kulit cerah dan lembab setelah 7 hari. Pakai 300g cukup 2-3 bulan. Hasil optimal dengan penggunaan harian.&lt;/p&gt;&lt;p&gt;💡 &lt;strong&gt;Cara Pakai Mudah&lt;/strong&gt; 💡&lt;/p&gt;&lt;p&gt;Setelah mandi, sapukan dan pijat hingga meresap. Jika 14 hari tidak puas, hubungi tim kami (syarat berlaku). Dapatkan kulit cerah sehari dengan lotion ini!&lt;/p&gt;</t>
  </si>
  <si>
    <t>1732537370676659739</t>
  </si>
  <si>
    <t>2026-08-04 11:17:24</t>
  </si>
  <si>
    <t>Catokan Pelurus Rambut Profesional Hair Straightener Temperatur Suhu Salon Smothing / Alat Pelurus Rambut Smoothing Four-gear temperature adjustment Ceramic Tourmaline Ionic Flat Iron Hair Straightener For Women Widen panel</t>
  </si>
  <si>
    <t>&lt;p&gt;Ceramic Tourmaline Ionic Flat Iron Hair Straightener For Women&lt;/p&gt;&lt;p&gt;Feature:&lt;/p&gt;&lt;p&gt;1.This revolutionary Hair Brush Comb will have your hair straight, silky and soft within minutes! 2.Designed to drastically reduce static and protect against burns, keeping the heat exactly where it needs to be, leaving you with salon-quality results in no time! 3.It uses advanced technology to ensure an effortless and tangle-free styling experience, making it simpler and quicker to straighten your compared to traditional flat irons or blow-dryers.&lt;/p&gt;&lt;p&gt;Specification：&lt;/p&gt;&lt;p&gt;Type: Hair Straightener Heating element: Nano ceramic PTC Temperature regulation: 4 Grade Cable Length: 1.3-1.6m Size:(28-30cm)x4.5cm/11.02''x1.77'' Heating Panel Size: (4.5-4.8)x10cm/1.77''x3.93'' Manual measurement, there may be an error of 1-2 cm, please refer to the actual object received!&lt;/p&gt;&lt;p&gt;ATTENTION:&lt;/p&gt;&lt;p&gt;1.Only whenWET hair is used, will there be steam, Dry Hair Not 2.The effect of this product is only temporary. If you want a good effect, it is recommended to go to a hairdresser to make hair. 3.Also, heat it for a few minutes before using it. and comb your hair before using this product,Please use with both hands 4.It is normal for the splints to close together, we need to leave room for the hair&lt;/p&gt;&lt;img src="https://p16-oec-va.ibyteimg.com/tos-maliva-i-o3syd03w52-us/a90325ed338d48688a40d473d0808a48~tplv-o3syd03w52-origin-jpeg.jpeg?dr=15568&amp;nonce=15740&amp;refresh_token=e1b6bd081166d9e6cb2ec2738ba82223&amp;from=1432613627&amp;idc=maliva&amp;ps=933b5bde&amp;shcp=9794469a&amp;shp=5563f2fb&amp;t=555f072d" width="1024" height="1024"&gt;&lt;img src="https://p16-oec-va.ibyteimg.com/tos-maliva-i-o3syd03w52-us/dc652ff16abd4946b3b3bcb8ab7f80c0~tplv-o3syd03w52-origin-jpeg.jpeg?dr=15568&amp;nonce=78776&amp;refresh_token=c07b26bf31e90453d5f2501a32283655&amp;from=1432613627&amp;idc=maliva&amp;ps=933b5bde&amp;shcp=9794469a&amp;shp=5563f2fb&amp;t=555f072d" width="1024" height="1024"&gt;&lt;img src="https://p16-oec-va.ibyteimg.com/tos-maliva-i-o3syd03w52-us/0f4dcd3a0cda4ccfa2d6c9f3e24f7e9f~tplv-o3syd03w52-origin-jpeg.jpeg?dr=15568&amp;nonce=36945&amp;refresh_token=7134d93a8b498a8af17deeb41baec35a&amp;from=1432613627&amp;idc=maliva&amp;ps=933b5bde&amp;shcp=9794469a&amp;shp=5563f2fb&amp;t=555f072d" width="1024" height="1024"&gt;&lt;img src="https://p16-oec-va.ibyteimg.com/tos-maliva-i-o3syd03w52-us/28c45ea065d941eeb38e9c6309915bdc~tplv-o3syd03w52-origin-jpeg.jpeg?dr=15568&amp;nonce=2533&amp;refresh_token=52e614d1d3ce9846d3425a23e0a3caac&amp;from=1432613627&amp;idc=maliva&amp;ps=933b5bde&amp;shcp=9794469a&amp;shp=5563f2fb&amp;t=555f072d" width="1024" height="1024"&gt;&lt;img src="https://p16-oec-va.ibyteimg.com/tos-maliva-i-o3syd03w52-us/773cfeb98468409db3a846d58887ebd3~tplv-o3syd03w52-origin-jpeg.jpeg?dr=15568&amp;nonce=20453&amp;refresh_token=291d1e6c156a3e405a23e9b5b41fcf9d&amp;from=1432613627&amp;idc=maliva&amp;ps=933b5bde&amp;shcp=9794469a&amp;shp=5563f2fb&amp;t=555f072d" width="1024" height="1024"&gt;&lt;img src="https://p16-oec-va.ibyteimg.com/tos-maliva-i-o3syd03w52-us/d884df6f39144a4695a8e443b019615f~tplv-o3syd03w52-origin-jpeg.jpeg?dr=15568&amp;nonce=61198&amp;refresh_token=ba9d3e98c9861b3aadbed9808b8af377&amp;from=1432613627&amp;idc=maliva&amp;ps=933b5bde&amp;shcp=9794469a&amp;shp=5563f2fb&amp;t=555f072d" width="1024" height="1024"&gt;&lt;img src="https://p16-oec-va.ibyteimg.com/tos-maliva-i-o3syd03w52-us/5258b2df66d047d4bbc65352b8b1c809~tplv-o3syd03w52-origin-jpeg.jpeg?dr=15568&amp;nonce=72177&amp;refresh_token=3f7d1c4233cdb02eca280b272d19508f&amp;from=1432613627&amp;idc=maliva&amp;ps=933b5bde&amp;shcp=9794469a&amp;shp=5563f2fb&amp;t=555f072d" width="1024" height="1024"&gt;&lt;img src="https://p16-oec-va.ibyteimg.com/tos-maliva-i-o3syd03w52-us/5e7e7f1fe12445bba32d3d9d0c172795~tplv-o3syd03w52-origin-jpeg.jpeg?dr=15568&amp;nonce=42458&amp;refresh_token=54d2cab1157cc9d2117926a808b5e7c0&amp;from=1432613627&amp;idc=maliva&amp;ps=933b5bde&amp;shcp=9794469a&amp;shp=5563f2fb&amp;t=555f072d" width="1024" height="1024"&gt;&lt;img src="https://p16-oec-va.ibyteimg.com/tos-maliva-i-o3syd03w52-us/62bb3cea5cdb4b74aaa946da00aedaea~tplv-o3syd03w52-origin-jpeg.jpeg?dr=15568&amp;nonce=82143&amp;refresh_token=3b0eeb9d50b8219f3c7a52e140d0030f&amp;from=1432613627&amp;idc=maliva&amp;ps=933b5bde&amp;shcp=9794469a&amp;shp=5563f2fb&amp;t=555f072d" width="1024" height="1024"&gt;&lt;img src="https://p16-oec-va.ibyteimg.com/tos-maliva-i-o3syd03w52-us/f80671f3f6474c8bbcfa929c61b34824~tplv-o3syd03w52-origin-jpeg.jpeg?dr=15568&amp;nonce=45474&amp;refresh_token=56e1028df07010cefcf72368d684a5c6&amp;from=1432613627&amp;idc=maliva&amp;ps=933b5bde&amp;shcp=9794469a&amp;shp=5563f2fb&amp;t=555f072d" width="1024" height="1024"&gt;&lt;img src="https://p16-oec-va.ibyteimg.com/tos-maliva-i-o3syd03w52-us/cda52e5c1a1a472198ba52cd6e0bd049~tplv-o3syd03w52-origin-jpeg.jpeg?dr=15568&amp;nonce=88039&amp;refresh_token=3166232315f1a08f370be01879c493f7&amp;from=1432613627&amp;idc=maliva&amp;ps=933b5bde&amp;shcp=9794469a&amp;shp=5563f2fb&amp;t=555f072d" width="1024" height="1024"&gt;&lt;p&gt;1 x&lt;/p&gt;&lt;p&gt;Hair Straightener&lt;/p&gt;&lt;img src="https://p16-oec-va.ibyteimg.com/tos-maliva-i-o3syd03w52-us/6c8ebd4bf81b4868a0c7c63b121882e1~tplv-o3syd03w52-origin-jpeg.jpeg?dr=15568&amp;nonce=14538&amp;refresh_token=dcd44312acc07755f90a8289718cba34&amp;from=1432613627&amp;idc=maliva&amp;ps=933b5bde&amp;shcp=9794469a&amp;shp=5563f2fb&amp;t=555f072d" width="1024" height="1024"&gt;</t>
  </si>
  <si>
    <t>1732442832833906535</t>
  </si>
  <si>
    <t>2026-05-19 15:13:54</t>
  </si>
  <si>
    <t>&lt;p&gt;*Product information： 100% baru dan berkualitas tinggi Kategori produk: Jaysuing Krim Pemutih Ketiak Spesifikasi: 30ML Masa simpan: 3 tahun Cara menggunakan balsem atas: - Oleskan sedikit Little Baby's Jaysuing Underarm and Thigh Darkening Cream pada area tubuh yang anda inginkan. - Gunakan 2-3 kali sehari untuk hasil terbaik&lt;/p&gt;&lt;img src="https://p16-oec-va.ibyteimg.com/tos-maliva-i-o3syd03w52-us/84da1a83a24a4e60a21b899faeac2452~tplv-o3syd03w52-origin-jpeg.jpeg?dr=15568&amp;from=1432613627&amp;idc=maliva&amp;ps=933b5bde&amp;shcp=9794469a&amp;shp=5563f2fb&amp;t=555f072d" width="1600" height="1600"&gt;&lt;img src="https://p16-oec-va.ibyteimg.com/tos-maliva-i-o3syd03w52-us/9bd1a3b4bdc9492785dab164a3c070b5~tplv-o3syd03w52-origin-jpeg.jpeg?dr=15568&amp;from=1432613627&amp;idc=maliva&amp;ps=933b5bde&amp;shcp=9794469a&amp;shp=5563f2fb&amp;t=555f072d" width="1600" height="1600"&gt;&lt;img src="https://p16-oec-va.ibyteimg.com/tos-maliva-i-o3syd03w52-us/8b9d5f8795784902afa70fdf1b935c1a~tplv-o3syd03w52-origin-jpeg.jpeg?dr=15568&amp;from=1432613627&amp;idc=maliva&amp;ps=933b5bde&amp;shcp=9794469a&amp;shp=5563f2fb&amp;t=555f072d" width="1600" height="1600"&gt;&lt;img src="https://p16-oec-va.ibyteimg.com/tos-maliva-i-o3syd03w52-us/c4ecbb402d9148569c94b8a4c33fe934~tplv-o3syd03w52-origin-jpeg.jpeg?dr=15568&amp;from=1432613627&amp;idc=maliva&amp;ps=933b5bde&amp;shcp=9794469a&amp;shp=5563f2fb&amp;t=555f072d" width="1600" height="1600"&gt;&lt;img src="https://p16-oec-va.ibyteimg.com/tos-maliva-i-o3syd03w52-us/da18f2c5059746ac89aa30f0ac46af38~tplv-o3syd03w52-origin-jpeg.jpeg?dr=15568&amp;from=1432613627&amp;idc=maliva&amp;ps=933b5bde&amp;shcp=9794469a&amp;shp=5563f2fb&amp;t=555f072d" width="1600" height="1600"&gt;&lt;img src="https://p16-oec-va.ibyteimg.com/tos-maliva-i-o3syd03w52-us/b181254a8d854340b4846c64a48f050c~tplv-o3syd03w52-origin-jpeg.jpeg?dr=15568&amp;from=1432613627&amp;idc=maliva&amp;ps=933b5bde&amp;shcp=9794469a&amp;shp=5563f2fb&amp;t=555f072d" width="1600" height="1600"&gt;&lt;img src="https://p16-oec-va.ibyteimg.com/tos-maliva-i-o3syd03w52-us/0966e360a3c64600b3420e699494960d~tplv-o3syd03w52-origin-jpeg.jpeg?dr=15568&amp;from=1432613627&amp;idc=maliva&amp;ps=933b5bde&amp;shcp=9794469a&amp;shp=5563f2fb&amp;t=555f072d" width="1600" height="1600"&gt;&lt;img src="https://p16-oec-va.ibyteimg.com/tos-maliva-i-o3syd03w52-us/845eff59b29d4ec8a84cc20f6e7eccf9~tplv-o3syd03w52-origin-jpeg.jpeg?dr=15568&amp;from=1432613627&amp;idc=maliva&amp;ps=933b5bde&amp;shcp=9794469a&amp;shp=5563f2fb&amp;t=555f072d" width="1600" height="1600"&gt;&lt;img src="https://p16-oec-va.ibyteimg.com/tos-maliva-i-o3syd03w52-us/8b4c552565a54dbbb7ed9642c4d5b854~tplv-o3syd03w52-origin-jpeg.jpeg?dr=15568&amp;from=1432613627&amp;idc=maliva&amp;ps=933b5bde&amp;shcp=9794469a&amp;shp=5563f2fb&amp;t=555f072d" width="1600" height="1600"&gt;</t>
  </si>
  <si>
    <t>90480.0</t>
  </si>
  <si>
    <t>1732421353244886891</t>
  </si>
  <si>
    <t>2026-05-19 15:57:22</t>
  </si>
  <si>
    <t>&lt;p&gt;Nama produk: Masker rambut sarang burung&lt;/p&gt;&lt;p&gt;Isi bersih: 300g&lt;/p&gt;&lt;p&gt;Fitur Produk:&lt;/p&gt;&lt;p&gt;1. Sari sarang burung, nutrisi mendalam:&lt;/p&gt;&lt;p&gt;• Kaya akan ekstrak sarang burung, produk ini dapat menutrisi rambut secara mendalam dan memperbaiki kerusakan yang disebabkan oleh pengeritingan, pewarnaan, penataan rambut dengan suhu tinggi, dsb. Nutrisi alami dalam sarang burung membantu memperkuat struktur rambut dan mengembalikan kilau serta elastisitas rambut.&lt;/p&gt;&lt;p&gt;2. Teknologi hidrogel, kelembaban tahan lama:&lt;/p&gt;&lt;p&gt;• Mengadopsi teknologi hidrogel yang canggih, dapat membentuk lapisan pelembap pada bagian atas rambut untuk mengunci kelembapan dan mencegah rambut kering dan kusut. Sangat cocok untuk musim kemarau dan pengguna yang sering mencuci rambut agar rambut tetap lembap dan berkilau.&lt;/p&gt;&lt;p&gt;3. Desain bebas uap, penyerapan cepat:&lt;/p&gt;&lt;p&gt;• Tidak perlu menggunakan alat uap atau pemanas, aplikasikan langsung ke rambut bersih, rambut dapat diserap sepenuhnya dalam beberapa menit. Desain bebas uap ini sempurna untuk kehidupan modern yang sibuk, menghemat waktu dan tenaga sambil tetap memastikan perawatan rambut yang efektif.&lt;/p&gt;&lt;p&gt;4. Formula anti kusut, halus dan berkilau:&lt;/p&gt;&lt;p&gt;• Bahan anti-kusut yang ditambahkan secara khusus dapat secara efektif menghaluskan sisik rambut pada permukaan rambut, mengurangi listrik statis dan gesekan, sehingga rambut menjadi halus dan berkilau. Cocok untuk semua jenis rambut, terutama rambut kering dan kusut.&lt;/p&gt;&lt;p&gt;5. Aroma alami, suasana hati menyenangkan:&lt;/p&gt;&lt;p&gt;• Tambahkan keharuman alami sarang burung dan saripati tanaman, setelah digunakan, rambut mengeluarkan keharuman yang ringan, segar, dan menyenangkan. Sangat cocok untuk perawatan sehari-hari, meningkatkan citra dan suasana hati secara keseluruhan.&lt;/p&gt;&lt;p&gt;Cara Penggunaan&lt;/p&gt;&lt;p&gt;1. Rambut bersih:&lt;/p&gt;&lt;p&gt;• Sebelum digunakan, bersihkan rambut dan kulit kepala secara menyeluruh dengan sampo dan kondisioner untuk memastikan rambut bersih dan bebas dari residu.&lt;/p&gt;&lt;p&gt;2. Rambut kering:&lt;/p&gt;&lt;p&gt;• Keringkan rambut secara perlahan menggunakan handuk untuk memastikan rambut setengah kering, agar bahan perawatan lebih mudah diserap.&lt;/p&gt;&lt;p&gt;3. Oleskan secara merata:&lt;/p&gt;&lt;p&gt;• Ambil masker rambut secukupnya dan aplikasikan secara merata pada rambut dari akar hingga ujung, terutama area yang memerlukan perawatan khusus, seperti ujung rambut dan area yang rusak.&lt;/p&gt;&lt;p&gt;4. Pijat dan penyerapan:&lt;/p&gt;&lt;p&gt;• Pijat rambut dan kulit kepala secara lembut menggunakan jari untuk meningkatkan penyerapan bahan perawatan. Diamkan selama 3-5 menit agar masker rambut bekerja maksimal.&lt;/p&gt;&lt;p&gt;5. Bilas:&lt;/p&gt;&lt;p&gt;• Bilas sampai bersih dengan air bersih sampai tidak ada lagi masker rambut yang tersisa. Rambut akan terasa sangat lembut dan halus setelah dicuci.&lt;/p&gt;</t>
  </si>
  <si>
    <t>1732395499322443623</t>
  </si>
  <si>
    <t>2026-05-19 15:14:37</t>
  </si>
  <si>
    <t>1732395584784336515</t>
  </si>
  <si>
    <t>&lt;p&gt;Deskripsi:&lt;/p&gt;&lt;p&gt;SPESIFIKASI: Isi bersih: 100g&lt;/p&gt;&lt;p&gt;Kemasan produk: Kotak&lt;/p&gt;&lt;p&gt;Pemanfaatan: Semua jenis kulit&lt;/p&gt;&lt;p&gt;KELEBIHAN:&lt;/p&gt;&lt;p&gt;Melembabkan: Krim wajah Astaxanthin membantu menghidrasi dan melembabkan kulit, membuatnya tetap lembut, kenyal, dan ternutrisi.&lt;/p&gt;&lt;p&gt;Mencerahkan Kulit: Astaxanthin dapat membantu mencerahkan kulit, memperbaiki warna kulit, dan mengurangi munculnya bintik hitam dan perubahan warna, menjadikan kulit berseri dan merata.&lt;/p&gt;&lt;p&gt;CARA PAKAI:&lt;/p&gt;&lt;p&gt;LANGKAH 1: Ambil produk secukupnya dan aplikasikan pada wajah&lt;/p&gt;&lt;p&gt;LANGKAH 2: Pijat dan tepuk dengan lembut hingga kulit benar-benar terserap&lt;/p&gt;</t>
  </si>
  <si>
    <t>1732395503704115047</t>
  </si>
  <si>
    <t>&lt;p&gt;Nama Produk: Retinol Peel Off Gold Masker Versi Upgrade&lt;/p&gt;&lt;p&gt;Isi: 100g&lt;/p&gt;</t>
  </si>
  <si>
    <t>79960.0</t>
  </si>
  <si>
    <t>1732381223677822566</t>
  </si>
  <si>
    <t>2026-05-19 10:39:18</t>
  </si>
  <si>
    <t>Pembersih Sepatu Putih Foam Sabun Sepatu Paket Pembersih Cuci Sepatu Shoes Cleaner</t>
  </si>
  <si>
    <t>&lt;p&gt;Product Introduction:&lt;/p&gt;&lt;p&gt;This product is full of active agent foam on the surface, easy to stick and separate dirty white shoes, Active agent foam on the surface quickly cleans the dirt of sports shoes, wave shoes, travel shoes and cloth shoes. It's easy and fast. Portability.&lt;/p&gt;&lt;p&gt; &lt;/p&gt;&lt;p&gt;Using the Method:&lt;/p&gt;&lt;p&gt;Shake and press the spray and insert the foam into the dirty surface before using it. Wash the dirty spot with a brush or towel repeatedly, Wipe off the remaining foam after cleaning it&lt;/p&gt;&lt;p&gt; &lt;/p&gt;&lt;p&gt;Tool Arrangement:&lt;/p&gt;&lt;p&gt;Sports Shoes, Travel Shoes, Wave Shoes, Cloth Shoes&lt;/p&gt;&lt;p&gt; &lt;/p&gt;&lt;p&gt;Note of Attention:&lt;/p&gt;&lt;p&gt;1. Please try on a small surface before using, on a large area.&lt;/p&gt;&lt;p&gt;2. Do not use on suede and anti-fur.&lt;/p&gt;&lt;p&gt;3. Place it in a dry, dark place out of reach of children, Do Not Swallow.&lt;/p&gt;&lt;p&gt;4. Brighten the eyes immediately with plenty of clean water if it gets into the eyes.&lt;/p&gt;</t>
  </si>
  <si>
    <t>87000.0</t>
  </si>
  <si>
    <t>1732380741424023399</t>
  </si>
  <si>
    <t>2026-05-19 15:16:10</t>
  </si>
  <si>
    <t>&lt;p&gt;Penggunaan:&lt;/p&gt;&lt;p&gt; &lt;/p&gt;&lt;p&gt;1. Rendam rambut Anda seperti mencuci rambut sebelum memakai sarung tangan sekali pakai.&lt;/p&gt;&lt;p&gt;2. Ambil sampo ungu secukupnya untuk menghilangkan busa sepenuhnya, lalu pijat rambut.&lt;/p&gt;&lt;p&gt;3. Setelah didiamkan selama 3-5 menit, amati warna rambut dan bilas dengan air hangat.&lt;/p&gt;&lt;p&gt; &lt;/p&gt;&lt;p&gt;Catatan: Pemutihan hingga 9 derajat untuk hasil terbaik.&lt;/p&gt;&lt;img src="https://p16-oec-va.ibyteimg.com/tos-maliva-i-o3syd03w52-us/6e7daf66770045c2b9bf4d3159ef8e33~tplv-o3syd03w52-origin-jpeg.jpeg?from=1432613627" width="100" height="100"&gt;&lt;img src="https://p16-oec-va.ibyteimg.com/tos-maliva-i-o3syd03w52-us/db55ed11a56143febf61110ef0426fbd~tplv-o3syd03w52-origin-jpeg.jpeg?from=1432613627" width="100" height="100"&gt;&lt;img src="https://p16-oec-va.ibyteimg.com/tos-maliva-i-o3syd03w52-us/bc449fbba0e04467a9c403f7b46c9b97~tplv-o3syd03w52-origin-jpeg.jpeg?from=1432613627" width="100" height="100"&gt;&lt;img src="https://p16-oec-va.ibyteimg.com/tos-maliva-i-o3syd03w52-us/fae15962544b46f98db979c82e1588cf~tplv-o3syd03w52-origin-jpeg.jpeg?from=1432613627" width="100" height="100"&gt;&lt;img src="https://p16-oec-va.ibyteimg.com/tos-maliva-i-o3syd03w52-us/c4539df53c224cbda5766d88f3c1af68~tplv-o3syd03w52-origin-jpeg.jpeg?from=1432613627" width="100" height="100"&gt;&lt;img src="https://p16-oec-va.ibyteimg.com/tos-maliva-i-o3syd03w52-us/073ebcb1de9c41ee8b2909e5db3fc462~tplv-o3syd03w52-origin-jpeg.jpeg?from=1432613627" width="100" height="100"&gt;&lt;img src="https://p16-oec-va.ibyteimg.com/tos-maliva-i-o3syd03w52-us/a21cd222a1414f19841a9007a8ea2592~tplv-o3syd03w52-origin-jpeg.jpeg?from=1432613627" width="100" height="100"&gt;</t>
  </si>
  <si>
    <t>[{"attributeId":"100335","attributeName":"Bentuk Produk","values":[{"valueId":"1000049","valueName":"Cair"}]},{"attributeId":"100337","attributeName":"Umur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Keduanya"}]},{"attributeId":"100345","attributeName":"Edisi","values":[{"valueId":"1000901","valueName":"Edisi Reguler"}]},{"attributeId":"100347","attributeName":"Kuantitas per Kemasan","values":[{"valueId":"1000256","valueName":"1"}]},{"attributeId":"100357","attributeName":"Preferensi Komposisi","values":[{"valueId":"1000959","valueName":"Bebas Alkohol"}]},{"attributeId":"100362","attributeName":"Jenis Rambut","values":[{"valueId":"1000914","valueName":"Apa Pun"}]},{"attributeId":"101066","attributeName":"Nomor Registrasi BPOM","values":[{"valueId":"7281948287756748550","valueName":"hu154875"}]}]</t>
  </si>
  <si>
    <t>35048</t>
  </si>
  <si>
    <t>1732374706475468731</t>
  </si>
  <si>
    <t>2026-06-16 14:00:07</t>
  </si>
  <si>
    <t>1732314343130957675</t>
  </si>
  <si>
    <t>2026-05-19 15:58:37</t>
  </si>
  <si>
    <t>Krim Herbal Vitamin E Penghilang Milia Bintik Lemak Fat Granule Mata Hidung 20g - Wajah, Eye</t>
  </si>
  <si>
    <t>&lt;p&gt;● Nama Produk: krim milia&lt;/p&gt;&lt;p&gt;● Umur simpan: 2 tahun&lt;/p&gt;&lt;p&gt;● Spesifikasi: 20g&lt;/p&gt;&lt;p&gt;Fungsi:&lt;/p&gt;&lt;p&gt;1. Menghilangkan bintik lemak pada mata dan hidung.&lt;/p&gt;&lt;p&gt;2. Menyamarkan mata panda / dark circle.&lt;/p&gt;&lt;p&gt;3. Menyamarkan dan menghilangkan kantung mata.&lt;/p&gt;&lt;p&gt;Cara Pakai:&lt;/p&gt;&lt;p&gt;1. Bersihkan wajah dan oleskan krim pada bintik lemak di mata / hidung.&lt;/p&gt;&lt;p&gt;2. pijat lembut 2~3 menit hingga krim meresap / kering.&lt;/p&gt;&lt;p&gt;3. Gunakan 2~3x sehari, terutama setelah mandi dan sebelum tidur.&lt;/p&gt;&lt;p&gt;4. Usahakan menggunakan tabir surya keesokan harinya.&lt;/p&gt;&lt;p&gt;PERHATIAN:&lt;/p&gt;&lt;p&gt;1. Bumil busui dilarang pakai!&lt;/p&gt;&lt;p&gt;2. Simpan di tempat yang sejuk dan kering.&lt;/p&gt;&lt;p&gt;3. Hindarkan dari sinar matahari dan jangkauan anak kecil.&lt;/p&gt;</t>
  </si>
  <si>
    <t>84580.0</t>
  </si>
  <si>
    <t>1732314319746336619</t>
  </si>
  <si>
    <t>2026-05-19 15:59:00</t>
  </si>
  <si>
    <t>&lt;p&gt; &lt;/p&gt;&lt;img src="https://p16-oec-sg.ibyteimg.com/tos-alisg-i-aphluv4xwc-sg/acb9f2e025a84374862a98919de3d37a~tplv-aphluv4xwc-origin-jpeg.jpeg?from=476444299" width="1200" height="1200"&gt;&lt;img src="https://p16-oec-sg.ibyteimg.com/tos-alisg-i-aphluv4xwc-sg/b3247fa2b4ee45728072ed9bada22a46~tplv-aphluv4xwc-origin-jpeg.jpeg?from=476444299" width="1200" height="1199"&gt;&lt;img src="https://p16-oec-sg.ibyteimg.com/tos-alisg-i-aphluv4xwc-sg/584f7daa99604d9c82bc674b66daa36b~tplv-aphluv4xwc-origin-jpeg.jpeg?from=476444299" width="1200" height="1200"&gt;&lt;img src="https://p16-oec-sg.ibyteimg.com/tos-alisg-i-aphluv4xwc-sg/c1cc12d47477430bb1be62e60e8bcd08~tplv-aphluv4xwc-origin-jpeg.jpeg?from=476444299" width="1200" height="1200"&gt;&lt;img src="https://p16-oec-sg.ibyteimg.com/tos-alisg-i-aphluv4xwc-sg/218cdcc1ccba48e19c287a6de7d0e2d8~tplv-aphluv4xwc-origin-jpeg.jpeg?from=476444299" width="1200" height="1200"&gt;&lt;img src="https://p16-oec-sg.ibyteimg.com/tos-alisg-i-aphluv4xwc-sg/45eab80616084fa3b7571e984502c484~tplv-aphluv4xwc-origin-jpeg.jpeg?from=476444299" width="1200" height="1200"&gt;&lt;img src="https://p16-oec-sg.ibyteimg.com/tos-alisg-i-aphluv4xwc-sg/b212ba0bb2784a1299436aed028bac03~tplv-aphluv4xwc-origin-jpeg.jpeg?from=476444299" width="1200" height="1200"&gt;</t>
  </si>
  <si>
    <t>[{"attributeId":"101734","attributeName":"Contains Dangerous Goods?","values":[{"valueId":"1000059","valueName":"Tidak"}]},{"attributeId":"100335","attributeName":"Bentuk Produk","values":[{"valueId":"1000047","valueName":"Krim"}]},{"attributeId":"100338","attributeName":"Jenis Pak","values":[{"valueId":"1000849","valueName":"Satu Barang"}]},{"attributeId":"100342","attributeName":"Berat bersih","values":[{"valueId":"1000884","valueName":"50G"}]},{"attributeId":"100347","attributeName":"Kuantitas per Kemasan","values":[{"valueId":"1000256","valueName":"1"}]},{"attributeId":"101310","attributeName":"Benefit","values":[{"valueId":"1000971","valueName":"Anti-Penuaan"},{"valueId":"1000969","valueName":"Melembapkan"}]}]</t>
  </si>
  <si>
    <t>1732314365244901227</t>
  </si>
  <si>
    <t>2026-05-19 15:59:22</t>
  </si>
  <si>
    <t>1732314354867472235</t>
  </si>
  <si>
    <t>2026-05-19 15:59:47</t>
  </si>
  <si>
    <t>1732314355499304811</t>
  </si>
  <si>
    <t>2026-05-19 15:59:59</t>
  </si>
  <si>
    <t>EELHOE Sleep Aid Patch Koyo bantu tidur 48 pcs Eye Masker</t>
  </si>
  <si>
    <t>&lt;p&gt;100% merek baru dan kualitas tinggi. Ringan dan portabel. Akupresur. Ringan dan nyaman untuk malam tanpa tidur. Terapi patch acupoint bekerja pada kulit untuk merangsang reseptor panas internal. Mempercepat sirkulasi darah, menyesuaikan keadaan gelisah dan kegembiraan yang tidak normal. Tenangkan otot dan aktifkan agunan, hilangkan ketegangan. Jadilah sehat, tidur nyenyak, tidur lebih awal di malam hari, dan tidur sepanjang malam dengan sedikit mimpi buruk. Meningkatkan Kualitas Tidur: Meredakan insomnia dan membuat Anda lebih rileks. Bahan Alami: Terbuat dari esensi herbal, secara alami ringan dan dapat diserap secara efektif oleh kulit. Beragam kegunaan: Cocok untuk kehidupan sehari-hari, perjalanan, dan jet lag. MUDAH DIGUNAKAN: Yang perlu Anda lakukan hanyalah menempelkan stiker bantuan tidur sebelum tidur. HADIAH BESAR: Bangun dengan perasaan bersemangat sebagai hadiah praktis untuk teman dan keluarga.&lt;/p&gt;</t>
  </si>
  <si>
    <t>[{"attributeId":"100384","attributeName":"Jenis Pengoperasian","values":[{"valueId":"1000393","valueName":"Elektronik"}]}]</t>
  </si>
  <si>
    <t>9962</t>
  </si>
  <si>
    <t>1732314363314210667</t>
  </si>
  <si>
    <t>2026-05-19 16:00:12</t>
  </si>
  <si>
    <t>&lt;p&gt;&lt;img cke-id="img58" height="450" referrerpolicy="no-referrer" src="https://p16-oec-sg.ibyteimg.com/tos-alisg-i-aphluv4xwc-sg/8be8de0e752b4bab988c80a1cc74db7d~tplv-aphluv4xwc-origin-jpeg.jpeg?dr=15568&amp;nonce=4556&amp;refresh_token=b0c08aea84a88d693e9d415a5b976e1a&amp;from=476444299&amp;idc=my2&amp;ps=933b5bde&amp;shcp=9b759fb9&amp;shp=1c65f68b&amp;t=555f072d" width="450"&gt;&lt;/p&gt;&lt;p&gt;&lt;img cke-id="img59" height="450" referrerpolicy="no-referrer" src="https://p16-oec-sg.ibyteimg.com/tos-alisg-i-aphluv4xwc-sg/86ba83b69d4b41f481c494a75922b237~tplv-aphluv4xwc-origin-jpeg.jpeg?dr=15568&amp;nonce=60843&amp;refresh_token=a5fb1a3fdc2ad2c099290c684e528b38&amp;from=476444299&amp;idc=my2&amp;ps=933b5bde&amp;shcp=9b759fb9&amp;shp=1c65f68b&amp;t=555f072d" width="450"&gt;&lt;/p&gt;&lt;p&gt;&lt;img cke-id="img60" height="450" referrerpolicy="no-referrer" src="https://p16-oec-sg.ibyteimg.com/tos-alisg-i-aphluv4xwc-sg/2e2cfa10d5264abea58dfd0729be0d38~tplv-aphluv4xwc-origin-jpeg.jpeg?dr=15568&amp;nonce=38671&amp;refresh_token=d983b45258aeea5669e06652c3ecbc96&amp;from=476444299&amp;idc=my2&amp;ps=933b5bde&amp;shcp=9b759fb9&amp;shp=1c65f68b&amp;t=555f072d" width="450"&gt;&lt;/p&gt;&lt;p&gt;&lt;img cke-id="img61" height="450" referrerpolicy="no-referrer" src="https://p16-oec-sg.ibyteimg.com/tos-alisg-i-aphluv4xwc-sg/b8ec769ec9974e029467b9d8ce7e2a5b~tplv-aphluv4xwc-origin-jpeg.jpeg?dr=15568&amp;nonce=24436&amp;refresh_token=c64fc1367b8f9a91f07baf0fb7da9a3c&amp;from=476444299&amp;idc=my2&amp;ps=933b5bde&amp;shcp=9b759fb9&amp;shp=1c65f68b&amp;t=555f072d" width="450"&gt;&lt;/p&gt;&lt;p&gt;&lt;img cke-id="img62" height="450" referrerpolicy="no-referrer" src="https://p16-oec-sg.ibyteimg.com/tos-alisg-i-aphluv4xwc-sg/5c137fb7dd174b1fb92506e1a953188d~tplv-aphluv4xwc-origin-jpeg.jpeg?dr=15568&amp;nonce=47133&amp;refresh_token=6b813c84157a6248af8377082bc491b7&amp;from=476444299&amp;idc=my2&amp;ps=933b5bde&amp;shcp=9b759fb9&amp;shp=1c65f68b&amp;t=555f072d" width="450"&gt;&lt;/p&gt;</t>
  </si>
  <si>
    <t>1732311841513965158</t>
  </si>
  <si>
    <t>2026-05-22 16:17:27</t>
  </si>
  <si>
    <t>&lt;p&gt;Cara Pemakaian: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Diamkan selama 25-30 menit (untuk warna Chestnut Brown, Brown, Wine Red, dsb.)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 Shampoo pewarna rambut putih herbal ini mempermudah proses mewarnai rambut, jadi tidak perlu pergi ke salon, bisa dilakukan sendiri di rumah, cepat dan juga praktis. pakai sesuai dengan kebutuhan kmu ya sebulan bole pakai 2/3x&lt;/p&gt;</t>
  </si>
  <si>
    <t>[{"attributeId":"101066","attributeName":"Nomor Ijin Edar  (BPOM / PIRT)","values":[{"valueId":"7618102814368843528","valueName":"AN15462331"}]}]</t>
  </si>
  <si>
    <t>164900.0</t>
  </si>
  <si>
    <t>99891</t>
  </si>
  <si>
    <t>1732311553090094682</t>
  </si>
  <si>
    <t>2026-06-16 11:51:24</t>
  </si>
  <si>
    <t>SADOER 500ML Shampo Anti-Ketombe Ekstrak Kelapa – Hilangkan Ketombe Berkerak &amp; Gatal Membandel</t>
  </si>
  <si>
    <t>&lt;p&gt;Deskripsi Produk – Sampo Minyak Kelapa Alami 500ML&lt;/p&gt;&lt;p&gt;Semua produk tersedia &amp; ready stock! Silakan pesan dengan percaya diri.&lt;/p&gt;&lt;p&gt;Sampo Minyak Kelapa Alami – Solusi Lengkap untuk Kulit Kepala Sehat &amp; Rambut Indah!&lt;/p&gt;&lt;p&gt;Nikmati manfaat alami minyak kelapa murni untuk mengatasi berbagai masalah kulit kepala dan rambut.&lt;/p&gt;&lt;p&gt;Diformulasikan khusus untuk membersihkan secara mendalam, menutrisi folikel rambut, dan memberikan sensasi segar tahan lama.&lt;/p&gt;&lt;p&gt; Informasi Produk:&lt;/p&gt;&lt;p&gt;Nama Produk: Sampo Minyak Kelapa Alami&lt;/p&gt;&lt;p&gt;Isi Bersih: 500ml&lt;/p&gt;&lt;p&gt;Kondisi: 100% Baru &amp; Berkualitas&lt;/p&gt;&lt;p&gt;Umur Simpan: 3 Tahun&lt;/p&gt;&lt;p&gt;Cocok Untuk: Semua jenis rambut, termasuk sensitif &amp; berminyak&lt;/p&gt;&lt;p&gt; Manfaat Utama:&lt;/p&gt;&lt;p&gt;Menghilangkan ketombe &amp; psoriasis kulit kepala&lt;/p&gt;&lt;p&gt; Meredakan rasa gatal &amp; iritasi kulit kepala&lt;/p&gt;&lt;p&gt; Memperbaiki dan memperkuat folikel rambut&lt;/p&gt;&lt;p&gt; Mengurangi kerontokan dan merangsang pertumbuhan rambut baru&lt;/p&gt;&lt;p&gt; Membersihkan minyak &amp; kotoran secara menyeluruh dari kulit kepala&lt;/p&gt;&lt;p&gt; Memberikan rambut kilau alami &amp; tampilan sehat&lt;/p&gt;&lt;p&gt; Cara Penggunaan yang Disarankan:&lt;/p&gt;&lt;p&gt;Basahi rambut sepenuhnya menggunakan air hangat agar pori-pori terbuka dan rambut lebih mudah dibersihkan.&lt;/p&gt;&lt;p&gt;Tuangkan sampo secukupnya ke telapak tangan, oleskan ke kulit kepala, dan pijat perlahan hingga berbusa lembut &amp; melimpah.&lt;/p&gt;&lt;p&gt;Pijat lembut kulit kepala dan akar rambut selama 2–3 menit untuk meningkatkan sirkulasi darah.&lt;/p&gt;&lt;p&gt;Bilas hingga bersih menggunakan air bersuhu normal atau dingin untuk menutup kutikula rambut.&lt;/p&gt;&lt;p&gt;Gunakan secara rutin 2–3 kali seminggu untuk hasil maksimal.&lt;/p&gt;&lt;p&gt; Rekomendasi:&lt;/p&gt;&lt;p&gt;Cocok untuk Anda yang memiliki masalah ketombe membandel, rambut lepek berminyak, atau kerontokan akibat stres dan polusi.&lt;/p&gt;&lt;p&gt;Dapat dipadukan dengan tonik atau masker rambut alami untuk hasil yang lebih maksimal.&lt;/p&gt;</t>
  </si>
  <si>
    <t>127050.0</t>
  </si>
  <si>
    <t>1732280512561710868</t>
  </si>
  <si>
    <t>120ML Ginseng Serum Soothing Anti Serum Collagen Hydrating Esensi  Anti Kerut Serum Ginseng Hydrating Anti Aging Serum Wajah Kulit Wajah Glowing Soothing Anti Serum Collagen</t>
  </si>
  <si>
    <t>&lt;img src="https://p16-oec-sg.ibyteimg.com/tos-alisg-i-aphluv4xwc-sg/0d495c27e8d34a93a7c12c4bc90f77de~tplv-aphluv4xwc-resize-jpeg:800:1216.jpeg?from=1826719393" width="750" height="1140"&gt;&lt;img src="https://p16-oec-sg.ibyteimg.com/tos-alisg-i-aphluv4xwc-sg/3783687db88c45018d72d7076cef112a~tplv-aphluv4xwc-resize-jpeg:800:1666.jpeg?from=1826719393" width="480" height="1000"&gt;&lt;img src="https://p16-oec-sg.ibyteimg.com/tos-alisg-i-aphluv4xwc-sg/6d8f823827334f718ea9ad24f2dd30ea~tplv-aphluv4xwc-resize-jpeg:800:1075.jpeg?from=1826719393" width="744" height="1000"&gt;&lt;img src="https://p16-oec-sg.ibyteimg.com/tos-alisg-i-aphluv4xwc-sg/022731d0b194438ab0d8c1b4b85a026d~tplv-aphluv4xwc-resize-jpeg:800:800.jpeg?from=1826719393" width="800" height="800"&gt;&lt;img src="https://p16-oec-sg.ibyteimg.com/tos-alisg-i-aphluv4xwc-sg/cddd01cddc4f42a88de18039db425a14~tplv-aphluv4xwc-resize-jpeg:800:1066.jpeg?from=1826719393" width="750" height="1000"&gt;&lt;img src="https://p16-oec-sg.ibyteimg.com/tos-alisg-i-aphluv4xwc-sg/d456a1cb0b1240ada9855e732c328e92~tplv-aphluv4xwc-resize-jpeg:800:1075.jpeg?from=1826719393" width="744" height="1000"&gt;&lt;img src="https://p16-oec-sg.ibyteimg.com/tos-alisg-i-aphluv4xwc-sg/70e7264109c7438ba63fa593f3306a69~tplv-aphluv4xwc-resize-jpeg:800:1265.jpeg?from=1826719393" width="632" height="1000"&gt;&lt;img src="https://p16-oec-sg.ibyteimg.com/tos-alisg-i-aphluv4xwc-sg/13a152302e1044b0848f975ac7e6baa9~tplv-aphluv4xwc-resize-jpeg:800:1265.jpeg?from=1826719393" width="632" height="1000"&gt;&lt;img src="https://p16-oec-sg.ibyteimg.com/tos-alisg-i-aphluv4xwc-sg/0086a5784e0140b8bc3a9c188ee4d9af~tplv-aphluv4xwc-resize-jpeg:800:800.jpeg?from=1826719393" width="800" height="800"&gt;&lt;img src="https://p16-oec-sg.ibyteimg.com/tos-alisg-i-aphluv4xwc-sg/71499db3488843abbfe32f231bd427c5~tplv-aphluv4xwc-resize-jpeg:800:1027.jpeg?from=1826719393" width="750" height="963"&gt;&lt;img src="https://p16-oec-sg.ibyteimg.com/tos-alisg-i-aphluv4xwc-sg/0eae6152bfc74d75bc22e5411d9d2150~tplv-aphluv4xwc-resize-jpeg:800:1234.jpeg?from=1826719393" width="648" height="1000"&gt;&lt;img src="https://p16-oec-sg.ibyteimg.com/tos-alisg-i-aphluv4xwc-sg/1694146aa5d343df8fc2c87663c8e8f0~tplv-aphluv4xwc-resize-jpeg:800:800.jpeg?from=1826719393" width="800" height="800"&gt;</t>
  </si>
  <si>
    <t>1pcs（120ML）</t>
  </si>
  <si>
    <t>1732270511503607655</t>
  </si>
  <si>
    <t>2026-05-19 15:17:12</t>
  </si>
  <si>
    <t>1732263444326549351</t>
  </si>
  <si>
    <t>2026-05-19 15:17:33</t>
  </si>
  <si>
    <t>Sampo Pewarna Rambut VIKADA - Toning Brass, Ideal untuk Rambut Yang Diperawati Membuat Rambut Blonde Kuning Menarik</t>
  </si>
  <si>
    <t>[{"attributeId":"101066","attributeName":"Nomor Registrasi BPOM","values":[{"valueId":"7266370217826371333","valueName":"bom333"}]}]</t>
  </si>
  <si>
    <t>1732263490206140263</t>
  </si>
  <si>
    <t>2026-05-19 15:20:04</t>
  </si>
  <si>
    <t>&lt;p&gt;Informasi Produk：&lt;/p&gt;&lt;p&gt;【Nama Produk】:Thailand Salep wasir&lt;/p&gt;&lt;p&gt;【Spesifikasi】: 20g&lt;/p&gt;&lt;p&gt;【Umur simpan】: 2 tahun&lt;/p&gt;&lt;p&gt;【Bahan utama】: Momordica charantia, Semen eucommiae,Honeysuckle, Angelica dahurica,Atractylodis Macrocephalae, Rhizoma Dioscoreae&lt;/p&gt;&lt;p&gt;Bahan utamanya adalah herbal Cina, kaya akan ekstrak tumbuhan, ringan dan tidak menyebabkan iritasi.&lt;/p&gt;&lt;p&gt;Secara efektif menghilangkan jaringan yang membusuk dan mendorong pertumbuhan jaringan baru&lt;/p&gt;&lt;p&gt;Tindakan cepat dan durasi tindakan yang panjang&lt;/p&gt;&lt;p&gt;Fitur：&lt;/p&gt;&lt;p&gt;1. Menyembuhkan wasir, fisura anus, prolaps anus.&lt;/p&gt;&lt;p&gt;2. Detoksifikasi anti inflamasi.&lt;/p&gt;&lt;p&gt;3. Perdarahan dan nyeri.&lt;/p&gt;&lt;p&gt;4. Pembengkakan dan menghilangkan stasis darah.&lt;/p&gt;&lt;p&gt;5. Segera meredakan gatal, terbakar, dan ketidaknyamanan.&lt;/p&gt;&lt;p&gt;6. Menghilangkan jaringan busuk dan mendorong pertumbuhan jaringan baru.&lt;/p&gt;&lt;p&gt;7.Mengecilkan jaringan ambeien yang bengkak.&lt;/p&gt;&lt;p&gt;8. Sembuhkan fisura anus dengan cepat.&lt;/p&gt;&lt;p&gt;Cara Penggunaan：&lt;/p&gt;&lt;p&gt;1Bersihkan tangan dan anus sebelum digunakan&lt;/p&gt;&lt;p&gt;2Pasang aplikator ke mulut tabung gel&lt;/p&gt;&lt;p&gt;3 Wasir luar: ambil jumlah gel yang sesuai dan oleskan ke area yang terkena&lt;/p&gt;&lt;p&gt;4 Wasir dalam: masukkan aplikator ke dalam anus 1-2cm dan peras jumlah yang sesuai&lt;/p&gt;&lt;p&gt;（Gunakan 2-3 kali sehari）&lt;/p&gt;&lt;p&gt;Wasir internal dan eksternal bisa digunakan&lt;/p&gt;&lt;p&gt;Tips:&lt;/p&gt;&lt;p&gt;1. Hindari minum alkohol: minum alkohol dapat membuat pembuluh darah tersumbat dan melebar, inti ambeien membengkak&lt;/p&gt;&lt;p&gt;2. Hindari pedas: pasien ambeien seperti makan makanan yang merangsang, memperburuk rasa sakit&lt;/p&gt;&lt;p&gt;3. Hindari perut kenyang: makan berlebihan, makan terlalu kenyang, akan meningkatkan keseriusan derajat&lt;/p&gt;&lt;p&gt;4. Hindari menetap: menetap akan membuat pinggang, sirkulasi darah pinggul terhambat dan diperparah&lt;/p&gt;&lt;p&gt;5. Hindari pinggang yang kencang: akan menghambat kembalinya darah ke rongga perut dan anus, sehingga menimbulkan rasa sakit saat buang air besar&lt;/p&gt;&lt;p&gt;6. Hindari mengedan: mengedan, air terlalu banyak menyerap feses, sehingga feses menjadi kering dan keras, mengakibatkan munculnya fisura ambeien.&lt;/p&gt;</t>
  </si>
  <si>
    <t>1732263440903472999</t>
  </si>
  <si>
    <t>1732263461686576999</t>
  </si>
  <si>
    <t>2026-05-19 15:21:26</t>
  </si>
  <si>
    <t>Ginseng Shampoo 300ml - Penumbuh Rambut Cepat, Anti Rontok, Memperbaiki Rambut Rontok</t>
  </si>
  <si>
    <t>1732263444893173607</t>
  </si>
  <si>
    <t>2026-05-19 15:21:37</t>
  </si>
  <si>
    <t>【ORI】Krim Wajah Ganoderma Cordyceps 50g - Pelembab Whitening &amp; Brightening Cream，Day Night Use，Anti Noda Hitam，Cream Praktis untuk Kulit Glowing【COD】</t>
  </si>
  <si>
    <t>&lt;p&gt;Spesifikasi produk: ▶Nama produk: Cordyceps Ganoderma lazy Cream ▶Umur simpan: 3 tahun ▶Cocok untuk jenis kulit: Cocok untuk semua jenis kulit ▶Jenis Kelamin: Uniseks ▶Isi bersih:50g Setelah membersihkan wajah, ambil produk ini dalam jumlah yang sesuai dengan kebutuhan, dan oleskan secara merata pada wajah, tepuk lembut sampai terserap.&lt;/p&gt;&lt;img src="https://p16-oec-va.ibyteimg.com/tos-maliva-i-o3syd03w52-us/8c3d2a16db574e35bfbf9fb280a15315~tplv-o3syd03w52-origin-jpeg.jpeg?dr=15568&amp;from=1432613627&amp;idc=maliva&amp;ps=933b5bde&amp;shcp=9794469a&amp;shp=5563f2fb&amp;t=555f072d" width="800" height="800"&gt;&lt;img src="https://p16-oec-va.ibyteimg.com/tos-maliva-i-o3syd03w52-us/cbcde46a18da497ca6d433d208dee630~tplv-o3syd03w52-origin-jpeg.jpeg?dr=15568&amp;from=1432613627&amp;idc=maliva&amp;ps=933b5bde&amp;shcp=9794469a&amp;shp=5563f2fb&amp;t=555f072d" width="800" height="800"&gt;&lt;img src="https://p16-oec-va.ibyteimg.com/tos-maliva-i-o3syd03w52-us/e20fa3125a3b48eb8b20081d463a5336~tplv-o3syd03w52-origin-jpeg.jpeg?dr=15568&amp;from=1432613627&amp;idc=maliva&amp;ps=933b5bde&amp;shcp=9794469a&amp;shp=5563f2fb&amp;t=555f072d" width="800" height="800"&gt;&lt;img src="https://p16-oec-va.ibyteimg.com/tos-maliva-i-o3syd03w52-us/4dc36fb2f73c4a55870ebf5e1136434f~tplv-o3syd03w52-origin-jpeg.jpeg?dr=15568&amp;from=1432613627&amp;idc=maliva&amp;ps=933b5bde&amp;shcp=9794469a&amp;shp=5563f2fb&amp;t=555f072d" width="800" height="800"&gt;&lt;img src="https://p16-oec-va.ibyteimg.com/tos-maliva-i-o3syd03w52-us/25f5931ebfde4596b4d04e21c230f1dd~tplv-o3syd03w52-origin-jpeg.jpeg?dr=15568&amp;from=1432613627&amp;idc=maliva&amp;ps=933b5bde&amp;shcp=9794469a&amp;shp=5563f2fb&amp;t=555f072d" width="900" height="900"&gt;&lt;img src="https://p16-oec-va.ibyteimg.com/tos-maliva-i-o3syd03w52-us/a3599ded91b04018911e35447f924c29~tplv-o3syd03w52-origin-jpeg.jpeg?dr=15568&amp;from=1432613627&amp;idc=maliva&amp;ps=933b5bde&amp;shcp=9794469a&amp;shp=5563f2fb&amp;t=555f072d" width="800" height="800"&gt;&lt;img src="https://p16-oec-va.ibyteimg.com/tos-maliva-i-o3syd03w52-us/3b672f975a9148e8a16889ffcecb0bd1~tplv-o3syd03w52-origin-jpeg.jpeg?dr=15568&amp;from=1432613627&amp;idc=maliva&amp;ps=933b5bde&amp;shcp=9794469a&amp;shp=5563f2fb&amp;t=555f072d" width="900" height="900"&gt;&lt;img src="https://p16-oec-va.ibyteimg.com/tos-maliva-i-o3syd03w52-us/8323b8a407a0422d833dc5dc84bcdfd6~tplv-o3syd03w52-origin-jpeg.jpeg?dr=15568&amp;from=1432613627&amp;idc=maliva&amp;ps=933b5bde&amp;shcp=9794469a&amp;shp=5563f2fb&amp;t=555f072d" width="661" height="661"&gt;</t>
  </si>
  <si>
    <t>[{"attributeId":"101066","attributeName":"Nomor Registrasi BPOM","values":[{"valueId":"7496010172184364808","valueName":"NA25654265"}]},{"attributeId":"101734","attributeName":"Contains Dangerous Goods?","values":[{"valueId":"1000059","valueName":"Tidak"}]}]</t>
  </si>
  <si>
    <t>85460.0</t>
  </si>
  <si>
    <t>1732263445008254823</t>
  </si>
  <si>
    <t>2025-11-20 13:41:56</t>
  </si>
  <si>
    <t>1732263443845646183</t>
  </si>
  <si>
    <t>2026-05-19 15:21:57</t>
  </si>
  <si>
    <t>&lt;p&gt; &lt;/p&gt;&lt;p&gt;【Umur simpan】: 2 tahun&lt;/p&gt;&lt;p&gt;【Isi bersih】: 100g&lt;/p&gt;</t>
  </si>
  <si>
    <t>1732263438726825831</t>
  </si>
  <si>
    <t>2026-05-19 15:23:05</t>
  </si>
  <si>
    <t>Aloevera exfoliating peeling gel | Centella asiatica peeling Gel eksfoliasi wajah Perontok daki Menghilangkan sel kulit mati</t>
  </si>
  <si>
    <t>&lt;p&gt;Aloe Vera Exfoliating Peeling Gel 40g&lt;/p&gt;&lt;p&gt; &lt;/p&gt;</t>
  </si>
  <si>
    <t>1732263461843404647</t>
  </si>
  <si>
    <t>2026-05-19 15:23:17</t>
  </si>
  <si>
    <t>1732263444326745959</t>
  </si>
  <si>
    <t>2026-05-19 15:23:29</t>
  </si>
  <si>
    <t>&lt;p&gt;CARA PENGGUNAAN :&lt;/p&gt;&lt;p&gt;1. Basahkan Rambut terlebih dahulu&lt;/p&gt;&lt;p&gt;2. Tuangkan secukupnya pada telapak tangan dan usapkan pada rambut anda secara merata&lt;/p&gt;&lt;p&gt;3. Pijat Kepala dan rambut anda agar manfaat dari olive extract ini meresap pada rambut anda&lt;/p&gt;&lt;p&gt;4. Cuci dan bilas rambut anda dengan air&lt;/p&gt;&lt;p&gt;5. Keringkan.&lt;/p&gt;&lt;p&gt;6. 3 botol per siklus (disarankan untuk membeli satu siklus)&lt;/p&gt;&lt;p&gt;Cara pemakaiannya sama dengan sampo biasa&lt;/p&gt;</t>
  </si>
  <si>
    <t>500ML</t>
  </si>
  <si>
    <t>1732263430489737063</t>
  </si>
  <si>
    <t>TEN TWENTY Sleek Stick Hair Styling Wax Aloe Vera Styling Argan Extract Sunflower Oil Stick 15G Sleek Stick for Hair Original by Estained, Hair Stick,</t>
  </si>
  <si>
    <t>&lt;p&gt;Hair Stick with Aloe Vera, Argan Oil Extract, Sunflower Oil Extract 15g, Trending Hair Styling Stick by Estained&lt;/p&gt;&lt;p&gt;1. This hair stick keeps the flyaways and Baby hairs.&lt;/p&gt;&lt;p&gt;2. No need to get your hands sticky when using this hair stick because of its mess-free packaging.&lt;/p&gt;&lt;p&gt;3. You can carry it around in your bag or purse thanks to its compact, portable size.&lt;/p&gt;&lt;p&gt;4. Leaves the hair smooth and soft after styling without the usual stiffness.&lt;/p&gt;&lt;p&gt;5. Possesses humidity-resistance Ingredients that aid in maintaining hairstyles in hot and humid climates.&lt;/p&gt;&lt;p&gt;6. The Stick-type Wax Can Be Applied Directly To Your Hair, Avoiding Your Hands Getting Sticky On The Go.&lt;/p&gt;&lt;p&gt;7. Easy-to-carry Compact Size That Fits In Your Cosmetic Pouch.&lt;/p&gt;&lt;img src="https://p16-oec-va.ibyteimg.com/tos-maliva-i-o3syd03w52-us/c8a8fb1a5eda45b8a3c98ad82c42256c~tplv-o3syd03w52-origin-jpeg.jpeg?dr=15568&amp;nonce=82538&amp;refresh_token=deaf5398e2c69463e3b5db32ec20e2b6&amp;from=1432613627&amp;idc=maliva&amp;ps=933b5bde&amp;shcp=9794469a&amp;shp=5563f2fb&amp;t=555f072d" width="470" height="470"&gt;&lt;img src="https://p16-oec-va.ibyteimg.com/tos-maliva-i-o3syd03w52-us/aece6c510ce44d29b2e55c224a25a8d1~tplv-o3syd03w52-origin-jpeg.jpeg?dr=15568&amp;nonce=92220&amp;refresh_token=5e49a1c5bf1a7ce8d7ff976c6ecb8865&amp;from=1432613627&amp;idc=maliva&amp;ps=933b5bde&amp;shcp=9794469a&amp;shp=5563f2fb&amp;t=555f072d" width="1305" height="1305"&gt;&lt;img src="https://p16-oec-va.ibyteimg.com/tos-maliva-i-o3syd03w52-us/4c934db3e9f74f5dad008f1d8fd3b3f7~tplv-o3syd03w52-origin-jpeg.jpeg?dr=15568&amp;nonce=54369&amp;refresh_token=29ff2902d8e0fb460b2f7402f5e3f245&amp;from=1432613627&amp;idc=maliva&amp;ps=933b5bde&amp;shcp=9794469a&amp;shp=5563f2fb&amp;t=555f072d" width="517" height="517"&gt;&lt;img src="https://p16-oec-va.ibyteimg.com/tos-maliva-i-o3syd03w52-us/2518d617e6c34941b9b47d51f842177a~tplv-o3syd03w52-origin-jpeg.jpeg?dr=15568&amp;nonce=85954&amp;refresh_token=3bd9c9580d1e46acb6d1081afd32ccde&amp;from=1432613627&amp;idc=maliva&amp;ps=933b5bde&amp;shcp=9794469a&amp;shp=5563f2fb&amp;t=555f072d" width="1194" height="1194"&gt;&lt;img src="https://p16-oec-va.ibyteimg.com/tos-maliva-i-o3syd03w52-us/13d557ace6c3411f944015c1b478d5b5~tplv-o3syd03w52-origin-jpeg.jpeg?dr=15568&amp;nonce=25852&amp;refresh_token=ac280953ff0fa81c3ce9d8f962a01d49&amp;from=1432613627&amp;idc=maliva&amp;ps=933b5bde&amp;shcp=9794469a&amp;shp=5563f2fb&amp;t=555f072d" width="800" height="800"&gt;</t>
  </si>
  <si>
    <t>color</t>
  </si>
  <si>
    <t>Scented Pink Sakura</t>
  </si>
  <si>
    <t>76580.0</t>
  </si>
  <si>
    <t>1732254515827672198</t>
  </si>
  <si>
    <t>2026-07-16 16:31:04</t>
  </si>
  <si>
    <t>84560.0</t>
  </si>
  <si>
    <t>1732254478026573755</t>
  </si>
  <si>
    <t>2026-06-16 11:47:51</t>
  </si>
  <si>
    <t>1732253560114284391</t>
  </si>
  <si>
    <t>2026-05-19 15:25:11</t>
  </si>
  <si>
    <t>&lt;p&gt;Deskripsi:&lt;/p&gt;&lt;p&gt;Nama produk: Shampo Polygonum multiflorum&lt;/p&gt;&lt;p&gt;Isi bersih: 300 ml / botol&lt;/p&gt;&lt;p&gt;Umur simpan: tiga tahun&lt;/p&gt;&lt;p&gt;Cocok untuk kualitas rambut: semua gaya rambut&lt;/p&gt;&lt;p&gt;Deskripsi khasiat: mengandung esensi akar multiflorum Polygonum, menutrisi rambut dan memperbaiki ruam rambut; tambahkan surfaktan asam amino untuk membersihkan dengan lembut.&lt;/p&gt;&lt;p&gt;Deskripsi: mengandung esensi akar multiflorum Polygonum, menutrisi rambut dan meningkatkan ruam rambut; tambahkan surfaktan asam amino untuk membersihkan dengan lembut Sabun sampo dapat mengatasi masalah rambut Anda: rambut berminyak, ketombe, rambut kasar Ini membersihkan ketombe, menambah nutrisi ke akar rambut dan secara efektif mencegah rambut rontok.&lt;/p&gt;&lt;img src="https://p16-oec-va.ibyteimg.com/tos-maliva-i-o3syd03w52-us/805461edabe74e2aa049ef719881669c~tplv-o3syd03w52-origin-jpeg.jpeg?dr=15568&amp;from=1432613627&amp;idc=maliva&amp;ps=933b5bde&amp;shcp=9794469a&amp;shp=5563f2fb&amp;t=555f072d" width="800" height="800"&gt;&lt;img src="https://p16-oec-va.ibyteimg.com/tos-maliva-i-o3syd03w52-us/1fe2809782f34354b02073e45077a5d5~tplv-o3syd03w52-origin-jpeg.jpeg?dr=15568&amp;from=1432613627&amp;idc=maliva&amp;ps=933b5bde&amp;shcp=9794469a&amp;shp=5563f2fb&amp;t=555f072d" width="800" height="800"&gt;&lt;img src="https://p16-oec-va.ibyteimg.com/tos-maliva-i-o3syd03w52-us/dd8e0b80d9214e5987d45605349028f2~tplv-o3syd03w52-origin-jpeg.jpeg?dr=15568&amp;from=1432613627&amp;idc=maliva&amp;ps=933b5bde&amp;shcp=9794469a&amp;shp=5563f2fb&amp;t=555f072d" width="800" height="800"&gt;&lt;img src="https://p16-oec-va.ibyteimg.com/tos-maliva-i-o3syd03w52-us/876f2d4a8ea745e9a0722bc0fb44e29e~tplv-o3syd03w52-origin-jpeg.jpeg?dr=15568&amp;from=1432613627&amp;idc=maliva&amp;ps=933b5bde&amp;shcp=9794469a&amp;shp=5563f2fb&amp;t=555f072d" width="790" height="790"&gt;&lt;img src="https://p16-oec-va.ibyteimg.com/tos-maliva-i-o3syd03w52-us/8567fba3b43c471f9282c146a4f68248~tplv-o3syd03w52-origin-jpeg.jpeg?dr=15568&amp;from=1432613627&amp;idc=maliva&amp;ps=933b5bde&amp;shcp=9794469a&amp;shp=5563f2fb&amp;t=555f072d" width="800" height="800"&gt;&lt;img src="https://p16-oec-va.ibyteimg.com/tos-maliva-i-o3syd03w52-us/5148fecfac0e46b396de1bb8e35e88b2~tplv-o3syd03w52-origin-jpeg.jpeg?dr=15568&amp;from=1432613627&amp;idc=maliva&amp;ps=933b5bde&amp;shcp=9794469a&amp;shp=5563f2fb&amp;t=555f072d" width="800" height="800"&gt;</t>
  </si>
  <si>
    <t>1732253621129348967</t>
  </si>
  <si>
    <t>2026-05-19 15:25:24</t>
  </si>
  <si>
    <t>&lt;p&gt;Bentuk: Gel&lt;/p&gt;&lt;p&gt;Bahan utama: Garam, MINYAK OLIVE, Arang&lt;/p&gt;&lt;p&gt;Bahan: Vitamin C, Herbal, Organik, Mineral&lt;/p&gt;&lt;p&gt;Fitur: Menyegarkan, Melembabkan, KONTROL MINYAK&lt;/p&gt;&lt;p&gt;Jenis Ukuran: Ukuran biasa&lt;/p&gt;&lt;p&gt;Jenis Kulit: Semua jenis kulit&lt;/p&gt;&lt;p&gt;Nama Produk: Pembersih Wajah Pria&lt;/p&gt;&lt;p&gt;Fungsi: Sangat Membersihkan&lt;/p&gt;&lt;p&gt;Efek: Pembersih Wajah Pelembab Kulit&lt;/p&gt;&lt;p&gt;Pembersih Wajah: Pembersih Wajah Komedo Anti Jerawat&lt;/p&gt;&lt;p&gt;Jenis kelamin: Pria&lt;/p&gt;&lt;p&gt;Kehidupan rak: 3 tahun&lt;/p&gt;&lt;p&gt;Cara Penggunaan:&lt;/p&gt;&lt;p&gt;1.Gunakan sekali di pagi hari dan sekali di malam hari.&lt;/p&gt;&lt;p&gt;2.Untuk penggunaan wajah saja.&lt;/p&gt;&lt;p&gt;3.Bilas wajah dengan air sebelum digunakan, lalu gunakan pembersih wajah setelah kering.&lt;/p&gt;&lt;p&gt;4.Remas-remas di tangan saat menggunakan pembersih wajah, dan busakan berulang kali.&lt;/p&gt;&lt;p&gt;5.Oleskan secara merata pada wajah, pijat dan gosok selama 3-5 menit, lalu bilas dengan air.&lt;/p&gt;&lt;img src="https://p16-oec-va.ibyteimg.com/tos-maliva-i-o3syd03w52-us/4c989acb497f45c389d399dac96f2fb2~tplv-o3syd03w52-origin-jpeg.jpeg?dr=15568&amp;from=1432613627&amp;idc=maliva&amp;ps=933b5bde&amp;shcp=9794469a&amp;shp=5563f2fb&amp;t=555f072d" width="1200" height="1200"&gt;</t>
  </si>
  <si>
    <t>1732253637648942951</t>
  </si>
  <si>
    <t>2026-05-19 15:25:36</t>
  </si>
  <si>
    <t>SADOER Ekstrak Kelapa Oil control Shampo anti ketombe Penghilang Ketombe Berkerak Dan Gatal obat ketombe kerak kulit kepala</t>
  </si>
  <si>
    <t>127060.0</t>
  </si>
  <si>
    <t>1732253560192337539</t>
  </si>
  <si>
    <t>2026-07-16 16:38:59</t>
  </si>
  <si>
    <t>&lt;p&gt;Deskripsi Produk – Sampo Minyak Kelapa Alami 500ML&lt;/p&gt;&lt;p&gt;Semua produk tersedia &amp; ready stock! Silakan pesan dengan percaya diri.&lt;/p&gt;&lt;p&gt;Sampo Minyak Kelapa Alami – Solusi Lengkap untuk Kulit Kepala Sehat &amp; Rambut Indah!&lt;/p&gt;&lt;p&gt;Nikmati manfaat alami minyak kelapa murni untuk mengatasi berbagai masalah kulit kepala dan rambut.&lt;/p&gt;&lt;p&gt;Diformulasikan khusus untuk membersihkan secara mendalam, menutrisi folikel rambut, dan memberikan sensasi segar tahan lama.&lt;/p&gt;&lt;p&gt;Informasi Produk:&lt;/p&gt;&lt;p&gt;Nama Produk: Sampo Minyak Kelapa Alami&lt;/p&gt;&lt;p&gt;Isi Bersih: 500ml&lt;/p&gt;&lt;p&gt;Kondisi: 100% Baru &amp; Berkualitas&lt;/p&gt;&lt;p&gt;Umur Simpan: 3 Tahun&lt;/p&gt;&lt;p&gt;Cocok Untuk: Semua jenis rambut, termasuk sensitif &amp; berminyak&lt;/p&gt;&lt;p&gt;Manfaat Utama:&lt;/p&gt;&lt;p&gt;Menghilangkan ketombe &amp; psoriasis kulit kepala&lt;/p&gt;&lt;p&gt;Meredakan rasa gatal &amp; iritasi kulit kepala&lt;/p&gt;&lt;p&gt;Memperbaiki dan memperkuat folikel rambut&lt;/p&gt;&lt;p&gt;Mengurangi kerontokan dan merangsang pertumbuhan rambut baru&lt;/p&gt;&lt;p&gt;Membersihkan minyak &amp; kotoran secara menyeluruh dari kulit kepala&lt;/p&gt;&lt;p&gt;Memberikan rambut kilau alami &amp; tampilan sehat&lt;/p&gt;&lt;p&gt;Cara Penggunaan yang Disarankan:&lt;/p&gt;&lt;p&gt;Basahi rambut sepenuhnya menggunakan air hangat agar pori-pori terbuka dan rambut lebih mudah dibersihkan.&lt;/p&gt;&lt;p&gt;Tuangkan sampo secukupnya ke telapak tangan, oleskan ke kulit kepala, dan pijat perlahan hingga berbusa lembut &amp; melimpah.&lt;/p&gt;&lt;p&gt;Pijat lembut kulit kepala dan akar rambut selama 2–3 menit untuk meningkatkan sirkulasi darah.&lt;/p&gt;&lt;p&gt;Bilas hingga bersih menggunakan air bersuhu normal atau dingin untuk menutup kutikula rambut.&lt;/p&gt;&lt;p&gt;Gunakan secara rutin 2–3 kali seminggu untuk hasil maksimal.&lt;/p&gt;&lt;p&gt;Rekomendasi:&lt;/p&gt;&lt;p&gt;Cocok untuk Anda yang memiliki masalah ketombe membandel, rambut lepek berminyak, atau kerontokan akibat stres dan polusi.&lt;/p&gt;&lt;p&gt;Dapat dipadukan dengan tonik atau masker rambut alami untuk hasil yang lebih maksimal.&lt;/p&gt;</t>
  </si>
  <si>
    <t>1732252928618760012</t>
  </si>
  <si>
    <t>2026-06-16 11:57:41</t>
  </si>
  <si>
    <t>&lt;p&gt;Pembersih wajah ginseng kita berisi glicerin, ekstrakt ginseng, dan niacinamide. Hal ini dapat membersihkan minyak wajah, debu, dll., membawa sensasi segar ke kulit. Rich dalam ekstrakt ginseng, dapat mengurangi irritasi kulit dan cocok untuk semua jenis kulit. Produk ini mudah untuk putih, dan putih halus dan kaya, mudah untuk dicuci, membawa Anda pengalaman yang nyaman; Kombinasi niacinamide dan pembersih wajah dapat mempercayai nada kulit dan membuat kulit bersinar. Penggunaannya sangat sederhana: 1 Pertama basah wajah dengan air hangat, laksanakan jumlah pembersih yang tepat pada palm, menggosoknya ke foam, kemudian laksanakan pada wajah; 2. Gently massage the face with fingertips to help clean the skin; Akhirnya, cuci wajahmu dengan air bersih. Selama proses pembersihan, pembersih wajah tidak mengambil kelembapan dari kulit. Pembersih wajah Ginseng tidak hanya membersihkan kulit tetapi juga mengisi kelembapan, menjaga keseimbangan antara air dan minyak di kulit; Hal ini juga dapat membersihkan minyak wajah, debu, dll., membawa segar ke kulit; Rich dalam ekstrakt ginseng, dapat mengurangi irritasi kulit dan cocok untuk semua jenis kulit.&lt;/p&gt;&lt;img src="https://p16-oec-sg.ibyteimg.com/tos-alisg-i-aphluv4xwc-sg/dcbfce2c38474d6dbd343922e8f2df7a~tplv-aphluv4xwc-origin-jpeg.jpeg?dr=15568&amp;nonce=12837&amp;refresh_token=52aa529163a1cd0713ea77f25770c032&amp;from=476444299&amp;idc=my&amp;ps=933b5bde&amp;shcp=9b759fb9&amp;shp=1c65f68b&amp;t=555f072d" width="1600" height="1600"&gt;&lt;img src="https://p16-oec-sg.ibyteimg.com/tos-alisg-i-aphluv4xwc-sg/d00aea975eb14842b40e87b5cc7ea82b~tplv-aphluv4xwc-origin-jpeg.jpeg?dr=15568&amp;nonce=18061&amp;refresh_token=6b6afc4dd56ff8fcf1c0344ca7956bed&amp;from=476444299&amp;idc=my&amp;ps=933b5bde&amp;shcp=9b759fb9&amp;shp=1c65f68b&amp;t=555f072d" width="1600" height="1600"&gt;&lt;img src="https://p16-oec-sg.ibyteimg.com/tos-alisg-i-aphluv4xwc-sg/64f480a5900c4980b7bfee7d0e1cab94~tplv-aphluv4xwc-origin-jpeg.jpeg?dr=15568&amp;nonce=59424&amp;refresh_token=e849344a506448714ea3c6c84f179078&amp;from=476444299&amp;idc=my&amp;ps=933b5bde&amp;shcp=9b759fb9&amp;shp=1c65f68b&amp;t=555f072d" width="1600" height="1600"&gt;&lt;img src="https://p16-oec-sg.ibyteimg.com/tos-alisg-i-aphluv4xwc-sg/9ef497769f0d4c408a21c832e02ee207~tplv-aphluv4xwc-origin-jpeg.jpeg?dr=15568&amp;nonce=32759&amp;refresh_token=703d1c9e567935fe695c28d9428d44a8&amp;from=476444299&amp;idc=my&amp;ps=933b5bde&amp;shcp=9b759fb9&amp;shp=1c65f68b&amp;t=555f072d" width="1600" height="1600"&gt;</t>
  </si>
  <si>
    <t>1732252775291520871</t>
  </si>
  <si>
    <t>2026-05-19 15:26:23</t>
  </si>
  <si>
    <t>1732242080656033643</t>
  </si>
  <si>
    <t>2026-05-19 16:00:56</t>
  </si>
  <si>
    <t>&lt;p&gt;Nama Produk: Krim Tangan Gardenia Isi bersih: 300ml Kehidupan rak: 3 tahun Bahan utama: Minyak gardenia Tahiti, vitamin E Efek: memutihkan, melembabkan Kelebihan 1. Menghidrasi kulit Melembabkan kulit tangan Anda 2. Lembut dan halus Diperkaya dengan Vitamin E 3. Tekstur yang menyegarkan Tekstur yang menyegarkan, melembapkan, dan ramah bagi kulit Langkah-langkah penggunaan: 1.Peras krim tangan secukupnya ke tangan Anda. 2.Pijat dengan lembut ke tangan hingga terserap sempurna, gunakan sebanyak yang dibutuhkan.&lt;/p&gt;&lt;img src="https://p16-oec-sg.ibyteimg.com/tos-alisg-i-aphluv4xwc-sg/bd87e4bd18564d6d907fbe8a5ca1ecd3~tplv-aphluv4xwc-origin-jpeg.jpeg?dr=15568&amp;nonce=56593&amp;refresh_token=ee8a94151f78a8c52dd6b592ff374759&amp;from=476444299&amp;idc=my2&amp;ps=933b5bde&amp;shcp=9b759fb9&amp;shp=1c65f68b&amp;t=555f072d" width="720" height="720"&gt;&lt;img src="https://p16-oec-sg.ibyteimg.com/tos-alisg-i-aphluv4xwc-sg/23e70d81745d4eef950744f1c5b7659c~tplv-aphluv4xwc-origin-jpeg.jpeg?dr=15568&amp;nonce=64600&amp;refresh_token=7c49235107e655b4f11fe1303d2a0e18&amp;from=476444299&amp;idc=my2&amp;ps=933b5bde&amp;shcp=9b759fb9&amp;shp=1c65f68b&amp;t=555f072d" width="800" height="800"&gt;</t>
  </si>
  <si>
    <t>1732196866328069722</t>
  </si>
  <si>
    <t>2026-06-16 11:42:05</t>
  </si>
  <si>
    <t>9883</t>
  </si>
  <si>
    <t>&lt;p&gt;1.This cream that will keep your skin looking youthful and radiant. Infused with retinol and placenta, this cream promotes cell regeneration and collagen production, while dragon's blood extract provides intense hydration and protection against environmental stressors. 2.This cream contains a potent blend of retinol, placenta, and dragon's blood extract to nourish and revitalize your complexion. With regular use, your skin will appear smoother, firmer, and more radiant. 3.This cream is packed with powerful antiaging ingredients, including retinol, placenta, and dragon's blood extract. Its lightweight, fastabsorbing formula delivers intense hydration and helps to minimize the appearance of fine lines and wrinkles. 4.This cream is designed to nourish, hydrate, and protect your skin from the signs of aging. Formulated with retinol, placenta, and dragon's blood extract, it promotes cell renewal and collagen production for a smoother, firmer, more youthfullooking complexion. 5.This cream is infused with a powerful blend of retinol, placenta, and dragon's blood extract to provide intense hydration and nourishment. Its nongreasy formula absorbs quickly, leaving your skin feeling soft, smooth, and supple. 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absorbed.&lt;/p&gt;&lt;img src="https://p16-oec-va.ibyteimg.com/tos-maliva-i-o3syd03w52-us/4d761998f373417b96b17963bbc54a4e~tplv-o3syd03w52-origin-jpeg.jpeg?dr=15568&amp;from=1432613627&amp;idc=maliva&amp;ps=933b5bde&amp;shcp=9794469a&amp;shp=5563f2fb&amp;t=555f072d" width="800" height="800"&gt;&lt;img src="https://p16-oec-va.ibyteimg.com/tos-maliva-i-o3syd03w52-us/51a5c531c0f04a8e8619ab3dc8e9502e~tplv-o3syd03w52-origin-jpeg.jpeg?dr=15568&amp;from=1432613627&amp;idc=maliva&amp;ps=933b5bde&amp;shcp=9794469a&amp;shp=5563f2fb&amp;t=555f072d" width="1000" height="1000"&gt;&lt;img src="https://p16-oec-va.ibyteimg.com/tos-maliva-i-o3syd03w52-us/7d567e31428c463593c5d13fe0641417~tplv-o3syd03w52-origin-jpeg.jpeg?dr=15568&amp;from=1432613627&amp;idc=maliva&amp;ps=933b5bde&amp;shcp=9794469a&amp;shp=5563f2fb&amp;t=555f072d" width="1024" height="1024"&gt;&lt;img src="https://p16-oec-va.ibyteimg.com/tos-maliva-i-o3syd03w52-us/d45cb1d44c494686997a6c960455eb21~tplv-o3syd03w52-origin-jpeg.jpeg?dr=15568&amp;from=1432613627&amp;idc=maliva&amp;ps=933b5bde&amp;shcp=9794469a&amp;shp=5563f2fb&amp;t=555f072d" width="800" height="800"&gt;&lt;img src="https://p16-oec-va.ibyteimg.com/tos-maliva-i-o3syd03w52-us/01a5cdedf2ef46d38348ba605b904b1e~tplv-o3syd03w52-origin-jpeg.jpeg?dr=15568&amp;from=1432613627&amp;idc=maliva&amp;ps=933b5bde&amp;shcp=9794469a&amp;shp=5563f2fb&amp;t=555f072d" width="1001" height="1001"&gt;&lt;img src="https://p16-oec-va.ibyteimg.com/tos-maliva-i-o3syd03w52-us/11e563daa5774022bfa680c08be0cff0~tplv-o3syd03w52-origin-jpeg.jpeg?dr=15568&amp;from=1432613627&amp;idc=maliva&amp;ps=933b5bde&amp;shcp=9794469a&amp;shp=5563f2fb&amp;t=555f072d" width="800" height="800"&gt;&lt;img src="https://p16-oec-va.ibyteimg.com/tos-maliva-i-o3syd03w52-us/9b858240103d4c37a4fa340bcf7dcc02~tplv-o3syd03w52-origin-jpeg.jpeg?dr=15568&amp;from=1432613627&amp;idc=maliva&amp;ps=933b5bde&amp;shcp=9794469a&amp;shp=5563f2fb&amp;t=555f072d" width="1000" height="1000"&gt;&lt;img src="https://p16-oec-va.ibyteimg.com/tos-maliva-i-o3syd03w52-us/bcd9b7b910b345c8a91aa6b6b3f12f9a~tplv-o3syd03w52-origin-jpeg.jpeg?dr=15568&amp;from=1432613627&amp;idc=maliva&amp;ps=933b5bde&amp;shcp=9794469a&amp;shp=5563f2fb&amp;t=555f072d" width="1024" height="1024"&gt;</t>
  </si>
  <si>
    <t>79780.0</t>
  </si>
  <si>
    <t>9453</t>
  </si>
  <si>
    <t>1732178696917583387</t>
  </si>
  <si>
    <t>2026-08-04 11:17:39</t>
  </si>
  <si>
    <t>【satu】COD Pemutih Pencerah Wajah -Dragon Blood Cream Pengecil Pori Pori-Pelembab Wajah Pore Tightening-CREAM SIANG MALAM PERAWATAN WAJAH KECANTIKAN KULIT MUKA KRIM PENCERAH  PAKET CREAM MUKA SKINCARE 50g</t>
  </si>
  <si>
    <t>1732178697552889783</t>
  </si>
  <si>
    <t>2026-07-10 18:05:31</t>
  </si>
  <si>
    <t>9079</t>
  </si>
  <si>
    <t>1732178722294040195</t>
  </si>
  <si>
    <t>2026-07-16 16:39:01</t>
  </si>
  <si>
    <t>9733</t>
  </si>
  <si>
    <t>1732178704094562151</t>
  </si>
  <si>
    <t>2026-05-19 15:28:14</t>
  </si>
  <si>
    <t>1732147272738965351</t>
  </si>
  <si>
    <t>2026-03-13 18:57:43</t>
  </si>
  <si>
    <t>1732146145410516839</t>
  </si>
  <si>
    <t>2026-05-19 15:28:44</t>
  </si>
  <si>
    <t>&lt;p&gt;MANFAAT PASTA GIGI GANODERMA : Mengobati sariawan dan gusi berdarah Memperkokoh gigi dan perbaikan rongga gigi Mampu perbaiki kerusakan gigi dan penyembuhan diri Merawat gusi dan memperkuat akar gigi Membunuh peradangan mulut dan anti bakteri Membantu proses pemutihan gigi dan anti sensitif Membantu mencegah timbulnya plak gigi Membantu menghilangkan bau mulut Menyembuhkan sakit gigi CARA PAKAI : - Gunakan 2x sehari pada pagi dan malam hari - Oleskan ke gusi atau sikat gigi seperti biasa - Diamkan 10 menit lalu bilas dengan air&lt;/p&gt;&lt;img src="https://p16-oec-sg.ibyteimg.com/tos-alisg-i-aphluv4xwc-sg/4acd8469fc8b4bf6bf06d2f290817a34~tplv-aphluv4xwc-origin-jpeg.jpeg?dr=15568&amp;nonce=94700&amp;refresh_token=e143d52b25ad84b7150160bddbb21836&amp;from=476444299&amp;idc=my2&amp;ps=933b5bde&amp;shcp=9b759fb9&amp;shp=1c65f68b&amp;t=555f072d" width="1077" height="1077"&gt;&lt;img src="https://p16-oec-sg.ibyteimg.com/tos-alisg-i-aphluv4xwc-sg/71b84f74e51641508fc7b35364ad2f3f~tplv-aphluv4xwc-origin-jpeg.jpeg?dr=15568&amp;nonce=63659&amp;refresh_token=2c66c2da1fa4291f18bbd23b9cc01b52&amp;from=476444299&amp;idc=my2&amp;ps=933b5bde&amp;shcp=9b759fb9&amp;shp=1c65f68b&amp;t=555f072d" width="700" height="700"&gt;&lt;img src="https://p16-oec-sg.ibyteimg.com/tos-alisg-i-aphluv4xwc-sg/7036bd90faa14804b447ccdd285f2be8~tplv-aphluv4xwc-origin-jpeg.jpeg?dr=15568&amp;nonce=59634&amp;refresh_token=3bbd3bb3747f79437770ea48741e5d39&amp;from=476444299&amp;idc=my2&amp;ps=933b5bde&amp;shcp=9b759fb9&amp;shp=1c65f68b&amp;t=555f072d" width="750" height="750"&gt;&lt;img src="https://p16-oec-sg.ibyteimg.com/tos-alisg-i-aphluv4xwc-sg/6f1ac5a799b84ef8922d7058e52d9e9a~tplv-aphluv4xwc-origin-jpeg.jpeg?dr=15568&amp;nonce=39182&amp;refresh_token=4b31cf80f28461a3a12041587a50520b&amp;from=476444299&amp;idc=my2&amp;ps=933b5bde&amp;shcp=9b759fb9&amp;shp=1c65f68b&amp;t=555f072d" width="729" height="729"&gt;&lt;img src="https://p16-oec-sg.ibyteimg.com/tos-alisg-i-aphluv4xwc-sg/a27265c4e0f24b37829ce61333516e67~tplv-aphluv4xwc-origin-jpeg.jpeg?dr=15568&amp;nonce=34430&amp;refresh_token=522b2984ca680f39cc64cf9a15ff113d&amp;from=476444299&amp;idc=my2&amp;ps=933b5bde&amp;shcp=9b759fb9&amp;shp=1c65f68b&amp;t=555f072d" width="750" height="750"&gt;&lt;img src="https://p16-oec-sg.ibyteimg.com/tos-alisg-i-aphluv4xwc-sg/d6766feaa3b14868b1e72b408dbc6cb3~tplv-aphluv4xwc-origin-jpeg.jpeg?dr=15568&amp;nonce=98034&amp;refresh_token=3098721456ad07a503819679ab03582e&amp;from=476444299&amp;idc=my2&amp;ps=933b5bde&amp;shcp=9b759fb9&amp;shp=1c65f68b&amp;t=555f072d" width="800" height="800"&gt;</t>
  </si>
  <si>
    <t>[{"attributeId":"101066","attributeName":"Nomor Ijin Edar  (BPOM / PIRT)","values":[{"valueId":"7624571788403836690","valueName":"BA23658965"}]}]</t>
  </si>
  <si>
    <t>Rasa</t>
  </si>
  <si>
    <t>1732122312906934119</t>
  </si>
  <si>
    <t>2026-04-08 17:30:32</t>
  </si>
  <si>
    <t>1732109861839406694</t>
  </si>
  <si>
    <t>2026-05-19 10:41:39</t>
  </si>
  <si>
    <t>49839</t>
  </si>
  <si>
    <t>1732109913124275814</t>
  </si>
  <si>
    <t>2026-05-19 10:41:56</t>
  </si>
  <si>
    <t>[{"attributeId":"101066","attributeName":"Nomor Registrasi BPOM","values":[{"valueId":"6930917562351929090","valueName":"Delicate Pink"}]}]</t>
  </si>
  <si>
    <t>1732109837225592422</t>
  </si>
  <si>
    <t>2026-05-19 10:42:13</t>
  </si>
  <si>
    <t>&lt;p&gt;Khasiat Produk:&lt;/p&gt;&lt;p&gt;️Memperkenalkan cara alami, tanpa rasa sakit, dan non-bedah untuk membersihkan kulit Anda. Kami dengan senang hati menawarkan All Natural Tags Free All Natural Tags Free Serum adalah SERUM PENGOBATAN HERBAL yang DIFORMULASIKAN untuk MENGHILANGKAN KELEBIHAN KULIT YANG TIDAK DIINGINKAN. Ini MENGANDUNG CAMPURAN CANGGIH BAHAN ALAMI TERPADU yang EFEKTIF dalam MENGHILANGKAN Bintik-bintik dan Moles tanpa rasa sakit dan EFEK SAMPING. Ini adalah FAST ACTING sehingga DIJAMIN untuk memiliki TANDA KULIT dan MOLES JATUH SECARA ALAMI dalam waktu 7-10 HARI.&lt;/p&gt;&lt;p&gt; &lt;/p&gt;&lt;p&gt;AAll Natural Tags Free Serum FLATTENS DOWN MOLES dan SPOTS tanpa MENINGGALKAN LUKA APAPUN. Ini IDEAL untuk MENGHAPUS Tahi Lalat, Kutil, Tag Kulit, Tanda Kulit, Bintik-bintik Kulit, Bintik-bintik, dan banyak lagi. SANGAT AMAN untuk digunakan. Ini COCOK untuk SEMUA JENIS KULIT. Ini JUGA COCOK untuk TUBUH dan KAKI.&lt;/p&gt;&lt;p&gt; &lt;/p&gt;&lt;p&gt;Spesifikasi:&lt;/p&gt;&lt;p&gt; &lt;/p&gt;&lt;p&gt;Umur simpan: 3 tahun&lt;/p&gt;&lt;p&gt;Spesifikasi: 20ml&lt;/p&gt;&lt;p&gt; &lt;/p&gt;&lt;p&gt;Cara menggunakan&lt;/p&gt;&lt;p&gt; &lt;/p&gt;&lt;p&gt;1.Gunakan 1-2 kali sehari, oleskan lingkaran pada area melanin, biarkan kulit menyerap&lt;/p&gt;&lt;p&gt; &lt;/p&gt;&lt;img src="https://p16-oec-sg.ibyteimg.com/tos-alisg-i-aphluv4xwc-sg/01403a09f0434493b85a48b75b925ceb~tplv-aphluv4xwc-origin-jpeg.jpeg?from=476444299" width="1200" height="1200"&gt;&lt;img src="https://p16-oec-sg.ibyteimg.com/tos-alisg-i-aphluv4xwc-sg/6513cae3a65e4957b1713adddea903b6~tplv-aphluv4xwc-origin-jpeg.jpeg?from=476444299" width="1200" height="1200"&gt;&lt;img src="https://p16-oec-sg.ibyteimg.com/tos-alisg-i-aphluv4xwc-sg/dabdc0651f5a4d05abc85deff68ea64a~tplv-aphluv4xwc-origin-jpeg.jpeg?from=476444299" width="1200" height="1200"&gt;&lt;img src="https://p16-oec-sg.ibyteimg.com/tos-alisg-i-aphluv4xwc-sg/2d8a60b6847143b4807138c88135ee3b~tplv-aphluv4xwc-origin-jpeg.jpeg?from=476444299" width="1200" height="1200"&gt;</t>
  </si>
  <si>
    <t>[{"attributeId":"101734","attributeName":"Contains Dangerous Goods?","values":[{"valueId":"1000059","valueName":"Tidak"}]},{"attributeId":"100338","attributeName":"Jenis Pak","values":[{"valueId":"1000849","valueName":"Satu Barang"}]},{"attributeId":"100347","attributeName":"Kuantitas per Kemasan","values":[{"valueId":"1000256","valueName":"1"}]},{"attributeId":"101310","attributeName":"benefit","values":[{"valueId":"1001008","valueName":"Perawatan Jerawat"}]}]</t>
  </si>
  <si>
    <t>1732109862177572454</t>
  </si>
  <si>
    <t>2026-05-19 10:42:28</t>
  </si>
  <si>
    <t>&lt;p&gt;Cara Penggunaan:&lt;/p&gt;&lt;p&gt;Setelah Membersihkan Kulit Wajah Di Pagi Dan Malam Hari,&lt;/p&gt;&lt;p&gt;Oleskan Produk Ini Dalam Jumlah Yang Sesuai Ke Wajah, Pijat Dengan Lembut Sampai Menyerap.&lt;/p&gt;&lt;img src="https://p16-oec-sg.ibyteimg.com/tos-alisg-i-aphluv4xwc-sg/5eefd2898cec4ae3b7281ceece416004~tplv-aphluv4xwc-origin-jpeg.jpeg?from=476444299" width="720" height="720"&gt;</t>
  </si>
  <si>
    <t>1732109913124406886</t>
  </si>
  <si>
    <t>3544</t>
  </si>
  <si>
    <t>1732109868868994662</t>
  </si>
  <si>
    <t>2026-05-19 10:47:00</t>
  </si>
  <si>
    <t>&lt;p&gt;Keuntungan: Menenangkan kulit kepala, menghilangkan kutu rambut, perlindungan warna setelah pewarnaan, pelembab, kontrol minyak menyegarkan, pelembab, nutrisi bergizi, kenyal, kuat dan anti pecah, tebal dan halus, menghidrasi, anti pecah Cara Penggunaan: Setelah mencuci rambut, oleskan produk ini ke rambut Anda. Jangan menyentuh kulit kepala. Pijat rambut Anda dengan ujung jari untuk membantu rambut Anda menyerap nutrisi lebih cepat. Anda akan menemukan bahwa rambut Anda akan dengan cepat menjadi lembut dan halus! Pijat dianjurkan selama 2-5 menit. ▶ Bedak tanpa bahan tambahan Tidak mengandung bahan tambahan lainnya dan hanya mengandung bubuk kolagen dan keratin sebagai produk yang tidak berbahaya. ▶ Menyuplai 100% protein Keratin merupakan salah satu unsur penyusun rambut yang bekerja pada bagian yang rusak dan membantu menjaga kekencangan rambut. Kolagen berperan sebagai jembatan penghubung protein rambut, menyuplai nutrisi pada bagian yang rusak dan menyehatkan rambut. ▶ Melindungi kerusakan rambut / Meningkatkan efek klinik Melindungi rambut dari kerusakan saat melalui prosedur kimia seperti pengeritingan atau pewarnaan, dan meningkatkan efek klinik bila digunakan dengan produk klinik.&lt;/p&gt;&lt;img src="https://p16-oec-va.ibyteimg.com/tos-maliva-i-o3syd03w52-us/54c5225076c0475a88bbee5d15406c0a~tplv-o3syd03w52-origin-jpeg.jpeg?dr=15568&amp;nonce=78968&amp;refresh_token=0b5a3113b9de0ae25f2fc4b0ce57008f&amp;from=1432613627&amp;idc=maliva&amp;ps=933b5bde&amp;shcp=9794469a&amp;shp=5563f2fb&amp;t=555f072d" width="727" height="727"&gt;&lt;img src="https://p16-oec-va.ibyteimg.com/tos-maliva-i-o3syd03w52-us/336b477133b64d9eb800f5962b90ca42~tplv-o3syd03w52-origin-jpeg.jpeg?dr=15568&amp;nonce=52192&amp;refresh_token=7f73c347dff34d44df56b55db060bd85&amp;from=1432613627&amp;idc=maliva&amp;ps=933b5bde&amp;shcp=9794469a&amp;shp=5563f2fb&amp;t=555f072d" width="1601" height="1601"&gt;&lt;img src="https://p16-oec-va.ibyteimg.com/tos-maliva-i-o3syd03w52-us/e2952a6c139245c5a84355c712601ea6~tplv-o3syd03w52-origin-jpeg.jpeg?dr=15568&amp;nonce=4088&amp;refresh_token=ca5416c7f8a65ead3f72896ed88174d9&amp;from=1432613627&amp;idc=maliva&amp;ps=933b5bde&amp;shcp=9794469a&amp;shp=5563f2fb&amp;t=555f072d" width="1601" height="1601"&gt;&lt;img src="https://p16-oec-va.ibyteimg.com/tos-maliva-i-o3syd03w52-us/af31a2dcc70046aea2ea8b4eeb206b44~tplv-o3syd03w52-origin-jpeg.jpeg?dr=15568&amp;nonce=92514&amp;refresh_token=7d349f93858e65f534a967ef279ce473&amp;from=1432613627&amp;idc=maliva&amp;ps=933b5bde&amp;shcp=9794469a&amp;shp=5563f2fb&amp;t=555f072d" width="1601" height="1601"&gt;&lt;img src="https://p16-oec-va.ibyteimg.com/tos-maliva-i-o3syd03w52-us/a7f7a804d9dc412ebddd87bb23efc357~tplv-o3syd03w52-origin-jpeg.jpeg?dr=15568&amp;nonce=55543&amp;refresh_token=9089558b44245bae7abb28c16f51c4dd&amp;from=1432613627&amp;idc=maliva&amp;ps=933b5bde&amp;shcp=9794469a&amp;shp=5563f2fb&amp;t=555f072d" width="1600" height="1600"&gt;&lt;img src="https://p16-oec-va.ibyteimg.com/tos-maliva-i-o3syd03w52-us/4555e976f6e5467080f79146109f636f~tplv-o3syd03w52-origin-jpeg.jpeg?dr=15568&amp;nonce=89905&amp;refresh_token=95e260464c9401f738898c38e9a73338&amp;from=1432613627&amp;idc=maliva&amp;ps=933b5bde&amp;shcp=9794469a&amp;shp=5563f2fb&amp;t=555f072d" width="1601" height="1601"&gt;&lt;img src="https://p16-oec-va.ibyteimg.com/tos-maliva-i-o3syd03w52-us/bed1ee8936114033b195fb7d84158544~tplv-o3syd03w52-origin-jpeg.jpeg?dr=15568&amp;nonce=54308&amp;refresh_token=ce92fbf55605548100b43cde2ddbe2fe&amp;from=1432613627&amp;idc=maliva&amp;ps=933b5bde&amp;shcp=9794469a&amp;shp=5563f2fb&amp;t=555f072d" width="1601" height="1601"&gt;</t>
  </si>
  <si>
    <t>9253</t>
  </si>
  <si>
    <t>1732109845253949030</t>
  </si>
  <si>
    <t>2026-05-19 10:47:15</t>
  </si>
  <si>
    <t>Spray Redakan Nyeri Sendi &amp; Otot: Tenosinovitis, Nyeri Tumit, Lutut | Cepat Kerja</t>
  </si>
  <si>
    <t>&lt;p&gt;Nama Produk: Tenosynovitis heel pain spray&lt;/p&gt;&lt;p&gt;Spesifikasi: 30ml&lt;/p&gt;&lt;p&gt;Umur simpan: 3 tahun&lt;/p&gt;&lt;p&gt;Tipe:Tulang belakang lumbar, lutut, pergelangan tangan, sakit punggung dapat digunakan&lt;/p&gt;&lt;p&gt;Penggunaan: Buka kemasan dan semprotkan pada area yang sakit 1-2 kali sehari.&lt;/p&gt;&lt;img src="https://p16-oec-sg.ibyteimg.com/tos-alisg-i-aphluv4xwc-sg/b5493e6ce1854ef4a1f3ebb3afaf4cb2~tplv-aphluv4xwc-origin-jpeg.jpeg?dr=15568&amp;nonce=21026&amp;refresh_token=0871d10f854940d8b221a5065046c074&amp;from=476444299&amp;idc=my&amp;ps=933b5bde&amp;shcp=9b759fb9&amp;shp=1c65f68b&amp;t=555f072d" width="800" height="800"&gt;&lt;img src="https://p16-oec-sg.ibyteimg.com/tos-alisg-i-aphluv4xwc-sg/b6465e262bdd4a65ac8bc4be940a9a74~tplv-aphluv4xwc-origin-jpeg.jpeg?dr=15568&amp;nonce=95640&amp;refresh_token=d005b5f7bcab8ce1c4df55d6de810068&amp;from=476444299&amp;idc=my&amp;ps=933b5bde&amp;shcp=9b759fb9&amp;shp=1c65f68b&amp;t=555f072d" width="800" height="800"&gt;&lt;img src="https://p16-oec-va.ibyteimg.com/tos-maliva-i-o3syd03w52-us/9f7730c8648b473187e0c93ae748cdfa~tplv-o3syd03w52-origin-jpeg.jpeg?dr=15568&amp;nonce=90420&amp;refresh_token=c45515381576b7f15698ad1689253254&amp;from=1432613627&amp;idc=maliva&amp;ps=933b5bde&amp;shcp=9794469a&amp;shp=5563f2fb&amp;t=555f072d" width="720" height="720"&gt;</t>
  </si>
  <si>
    <t xml:space="preserve">1 PCS spray </t>
  </si>
  <si>
    <t>75760.0</t>
  </si>
  <si>
    <t>1732109870883767910</t>
  </si>
  <si>
    <t>2026-05-19 10:48:22</t>
  </si>
  <si>
    <t>&lt;p&gt;Detail: Nama Produk： Orange Whitening Peeling Gel Konten bersih：100g Khasiat produk: mencerahkan warna kulit, menghilangkan komedo. cocok untuk semua kulit Bahan: Korean Light Glycinate, Niacinamide, Vitamin C Belanda, Glutathione, Bubuk Mutiara, Asam Laktat, Asam Sitrat, Minyak Kulit Jeruk Nipis, Garam Laut Dalam, Air Witch Hazel Cara Penggunaan: 1. Wajah dan tangan kering. 2. Oleskan gel pengelupasan dengan lembut ke wajah, siku, lutut, sepatu bot, dll., Pijat dengan gerakan melingkar sampai pengelupasan melunak. 3. Bilas sampai bersih dengan air. 4. Gunakan body scrub setelah exfoliating gel untuk hasil yang lebih baik Dapat digunakan pada wajah dan tubuh Jenis Kulit : Semua jenis kulit.&lt;/p&gt;&lt;img src="https://p16-oec-sg.ibyteimg.com/tos-alisg-i-aphluv4xwc-sg/cfecb1dfab3c49aa926d5e8525cad843~tplv-aphluv4xwc-origin-jpeg.jpeg?dr=15568&amp;nonce=35939&amp;refresh_token=b322ac07039738ddefae6617c736dd50&amp;from=476444299&amp;idc=my2&amp;ps=933b5bde&amp;shcp=9b759fb9&amp;shp=1c65f68b&amp;t=555f072d" width="1024" height="1024"&gt;&lt;img src="https://p16-oec-sg.ibyteimg.com/tos-alisg-i-aphluv4xwc-sg/444fce8f678e47f9a6f1b5ba9411ca78~tplv-aphluv4xwc-origin-jpeg.jpeg?dr=15568&amp;nonce=17263&amp;refresh_token=0b31492b694e62f0d03004f12c207ada&amp;from=476444299&amp;idc=my2&amp;ps=933b5bde&amp;shcp=9b759fb9&amp;shp=1c65f68b&amp;t=555f072d" width="1024" height="1024"&gt;&lt;img src="https://p16-oec-sg.ibyteimg.com/tos-alisg-i-aphluv4xwc-sg/b083ec4010de442caf01228d76fbf4ef~tplv-aphluv4xwc-origin-jpeg.jpeg?dr=15568&amp;nonce=51460&amp;refresh_token=95d4acc0c86fa2ce727ac5ba57b2dff5&amp;from=476444299&amp;idc=my2&amp;ps=933b5bde&amp;shcp=9b759fb9&amp;shp=1c65f68b&amp;t=555f072d" width="1024" height="1024"&gt;</t>
  </si>
  <si>
    <t>Select</t>
  </si>
  <si>
    <t>100ML</t>
  </si>
  <si>
    <t>9856</t>
  </si>
  <si>
    <t>1732109910010922598</t>
  </si>
  <si>
    <t>15334</t>
  </si>
  <si>
    <t>1732109847049963110</t>
  </si>
  <si>
    <t>2026-05-19 10:49:59</t>
  </si>
  <si>
    <t>49721</t>
  </si>
  <si>
    <t>1732109908390413926</t>
  </si>
  <si>
    <t>2026-05-19 10:50:17</t>
  </si>
  <si>
    <t>Beard Serum Cave Original Penumbuh Kumis Dan Jenggot Beard Oil Cepat Buat Pemanjang Kumis Dan Rambut Serum Minyak Perawatan</t>
  </si>
  <si>
    <t>&lt;p&gt;diformulasikan khusus untuk membantu menumbuhkan dan melebatkan Jambang, Brewok, Kumis, Jenggot, Alis, dan bulu pada tempat-tempat lainnya. tentunya dari minyak pilihan dengan memperhatikan kualitas bahan yang terbaik. How to use/cara pakai :pastikan wajah bersih (cuci muka dahulu)oleskan secukupnya ke bagian yg diinginkangunakan 4 jam sebelum mandi atau keramas ( supaya kandungan serum bisa meresap ke kulit)lebih bagus sebelum tidurgunakan 1-2 x seharibiar hasil maksial gunakan secara rutin.&lt;/p&gt;&lt;img src="https://p16-oec-va.ibyteimg.com/tos-maliva-i-o3syd03w52-us/a25ac20fd3dc4f70b499d377cbeaf29f~tplv-o3syd03w52-origin-jpeg.jpeg?dr=15568&amp;nonce=91243&amp;refresh_token=d0a369410854bb9432a22ac8cdbe6009&amp;from=1432613627&amp;idc=maliva&amp;ps=933b5bde&amp;shcp=9794469a&amp;shp=5563f2fb&amp;t=555f072d" width="800" height="800"&gt;</t>
  </si>
  <si>
    <t>1732109958538036838</t>
  </si>
  <si>
    <t>2026-05-19 10:53:07</t>
  </si>
  <si>
    <t>REPAIR RAMBUT RUSAK Hair Mask Keratin Korea - Perawatan Rambut Kering &amp; Rontok - LEMBUT, SMOOTH, WANGI - Masker Rambut Menyuburkan &amp; Melembapkan 500gbut Rusak Kering Rontok Ala Korea Lembut Wangi Meluruskan 500g hair mask korea masker rambut rontok Ha</t>
  </si>
  <si>
    <t>1732108821811136102</t>
  </si>
  <si>
    <t>2026-05-19 10:53:43</t>
  </si>
  <si>
    <t>&lt;p&gt;Penggunaan: Rendam kaki dalam air panas 10 menit sebelum digunakan. Dewasa di atas 16 tahun: oleskan plester segar setiap hari sampai jagung dapat dihilangkan. Perawatan dapat dilanjutkan hingga 2 minggu kecuali diresepkan oleh dokter Catatan: 1. Tidak boleh digunakan karena kulit pecah. 2. Tempat pemberian jika ada rasa panas, gatal, kemerahan, dan sebagainya harus dihentikan, dan bersihkan obat setempat, konsultasikan dengan dokter bila perlu. 3. Wanita hamil dan menyusui dengan hati-hati. 4. Alergi artikel ini dinonaktifkan, konstitusi alergi hati-hati digunakan.&lt;/p&gt;&lt;img src="https://p16-oec-va.ibyteimg.com/tos-maliva-i-o3syd03w52-us/e047b888168d49a38d2dc9033e7dcc9d~tplv-o3syd03w52-origin-jpeg.jpeg?dr=15568&amp;nonce=24412&amp;refresh_token=ab39aa14279200bb932337206716756d&amp;from=1432613627&amp;idc=maliva&amp;ps=933b5bde&amp;shcp=9794469a&amp;shp=5563f2fb&amp;t=555f072d" width="720" height="720"&gt;&lt;img src="https://p16-oec-va.ibyteimg.com/tos-maliva-i-o3syd03w52-us/fe2e2db4acb64b15a390463f42b0b7aa~tplv-o3syd03w52-origin-jpeg.jpeg?dr=15568&amp;nonce=6799&amp;refresh_token=b33a8e7678d863ec13fcffaabad6fe01&amp;from=1432613627&amp;idc=maliva&amp;ps=933b5bde&amp;shcp=9794469a&amp;shp=5563f2fb&amp;t=555f072d" width="720" height="720"&gt;&lt;img src="https://p16-oec-va.ibyteimg.com/tos-maliva-i-o3syd03w52-us/bdea620660ce4aa7ba70d570201676fa~tplv-o3syd03w52-origin-jpeg.jpeg?dr=15568&amp;nonce=38922&amp;refresh_token=9f9d5306c9913f19db3e4828facdbaf9&amp;from=1432613627&amp;idc=maliva&amp;ps=933b5bde&amp;shcp=9794469a&amp;shp=5563f2fb&amp;t=555f072d" width="720" height="720"&gt;&lt;img src="https://p16-oec-va.ibyteimg.com/tos-maliva-i-o3syd03w52-us/fed99f1f9a2e41dab8a55b3eb42c4555~tplv-o3syd03w52-origin-jpeg.jpeg?dr=15568&amp;nonce=91411&amp;refresh_token=f15f6d249686b432f3cbe997734a535c&amp;from=1432613627&amp;idc=maliva&amp;ps=933b5bde&amp;shcp=9794469a&amp;shp=5563f2fb&amp;t=555f072d" width="720" height="720"&gt;&lt;img src="https://p16-oec-va.ibyteimg.com/tos-maliva-i-o3syd03w52-us/7580cdb8d761490f95d3ce86b699a1c9~tplv-o3syd03w52-origin-jpeg.jpeg?dr=15568&amp;nonce=6963&amp;refresh_token=19a88a0b9dc0483384df1473ceb2ef8b&amp;from=1432613627&amp;idc=maliva&amp;ps=933b5bde&amp;shcp=9794469a&amp;shp=5563f2fb&amp;t=555f072d" width="720" height="720"&gt;&lt;img src="https://p16-oec-va.ibyteimg.com/tos-maliva-i-o3syd03w52-us/9d66e19b72924deb9e6c5ef211ff839d~tplv-o3syd03w52-origin-jpeg.jpeg?dr=15568&amp;nonce=57119&amp;refresh_token=9a09a8d4d4d3787dad47a0be63419291&amp;from=1432613627&amp;idc=maliva&amp;ps=933b5bde&amp;shcp=9794469a&amp;shp=5563f2fb&amp;t=555f072d" width="720" height="720"&gt;</t>
  </si>
  <si>
    <t>[{"attributeId":"101066","attributeName":"Nomor Ijin Edar  (BPOM / PIRT)","values":[{"valueId":"7641083189659649813","valueName":"BA556662"}]}]</t>
  </si>
  <si>
    <t>1732108849276356198</t>
  </si>
  <si>
    <t>2026-05-28 17:33:27</t>
  </si>
  <si>
    <t>&lt;p&gt;Product details：&lt;/p&gt;&lt;p&gt;1. Aroma attractant: This hair pheromone spray contains a unique fragrance formula, which can improve your own pheromone and release a unique subtle fragrance for you.&lt;/p&gt;&lt;p&gt;2. Safe ingredients: mainly contains rose oil, pantothenic acid, vitamin E and yeast peptide. Our golden bait pheromone hair care oil warms, nourishes and makes it fragrant.&lt;/p&gt;&lt;p&gt;3. Nourishing hair: Our capillary pheromone oil increases the elasticity of capillary fibers and prevents fragility and tip opening. Strongly nourish hair and make it strong and sweet.&lt;/p&gt;&lt;p&gt;4 Perfect gift: This hair fragrance spray is the perfect gift for your girlfriend or boyfriend, wife or husband's birthday, Christmas, anniversary, Valentine's Day, etc. Nobody can resist.&lt;/p&gt;&lt;p&gt;5. Simple use: just take a drop of hair care essence and evenly smear it on the hair, preferably wet or towel dry. Continuous use is the key to achieve the best results.&lt;/p&gt;&lt;p&gt;Characteristic:&lt;/p&gt;&lt;p&gt;1. Use the unique perfume formula to create your own charming and irresistible perfume.&lt;/p&gt;&lt;p&gt;2. Prevent the tip and curl of hair, and increase the elasticity of hair fibers.&lt;/p&gt;&lt;p&gt;3. Suitable for most types of hair.&lt;/p&gt;&lt;p&gt;4. Easy to use, spray spray on the hair and gently massage and absorb.&lt;/p&gt;&lt;img src="https://p16-oec-va.ibyteimg.com/tos-maliva-i-o3syd03w52-us/8453f7bc0d7b438596b861c7bf19ddb2~tplv-o3syd03w52-origin-jpeg.jpeg?dr=15568&amp;nonce=31763&amp;refresh_token=6916a82463c60050b28c922d1529f9ea&amp;from=1432613627&amp;idc=maliva&amp;ps=933b5bde&amp;shcp=9794469a&amp;shp=5563f2fb&amp;t=555f072d" width="1000" height="1000"&gt;&lt;img src="https://p16-oec-va.ibyteimg.com/tos-maliva-i-o3syd03w52-us/78649ea65b744cf8a0a54cc367d5dfb0~tplv-o3syd03w52-origin-jpeg.jpeg?dr=15568&amp;nonce=56158&amp;refresh_token=eeed61b376cea40326700c904183d859&amp;from=1432613627&amp;idc=maliva&amp;ps=933b5bde&amp;shcp=9794469a&amp;shp=5563f2fb&amp;t=555f072d" width="1000" height="1000"&gt;&lt;img src="https://p16-oec-va.ibyteimg.com/tos-maliva-i-o3syd03w52-us/0cafc5cdd6614b2da6efcee96753b210~tplv-o3syd03w52-origin-jpeg.jpeg?dr=15568&amp;nonce=35301&amp;refresh_token=3ec5d579359cc993485be39ea23375fa&amp;from=1432613627&amp;idc=maliva&amp;ps=933b5bde&amp;shcp=9794469a&amp;shp=5563f2fb&amp;t=555f072d" width="1000" height="1000"&gt;&lt;img src="https://p16-oec-va.ibyteimg.com/tos-maliva-i-o3syd03w52-us/6be8a0f3fc164257b3c9cf9eba07aa11~tplv-o3syd03w52-origin-jpeg.jpeg?dr=15568&amp;nonce=48453&amp;refresh_token=e54ef03b3b0608de53174f937cddeba6&amp;from=1432613627&amp;idc=maliva&amp;ps=933b5bde&amp;shcp=9794469a&amp;shp=5563f2fb&amp;t=555f072d" width="1000" height="1000"&gt;&lt;img src="https://p16-oec-va.ibyteimg.com/tos-maliva-i-o3syd03w52-us/ed1be8497f3e49f284e35dcf2021964f~tplv-o3syd03w52-origin-jpeg.jpeg?dr=15568&amp;nonce=99383&amp;refresh_token=9548de6f1055e8e9680250cc37b52de6&amp;from=1432613627&amp;idc=maliva&amp;ps=933b5bde&amp;shcp=9794469a&amp;shp=5563f2fb&amp;t=555f072d" width="1000" height="1000"&gt;&lt;img src="https://p16-oec-va.ibyteimg.com/tos-maliva-i-o3syd03w52-us/49d5e9db1f254755ba35364847675d95~tplv-o3syd03w52-origin-jpeg.jpeg?dr=15568&amp;nonce=14350&amp;refresh_token=3a2633b66a6a0d476398a18defca3f18&amp;from=1432613627&amp;idc=maliva&amp;ps=933b5bde&amp;shcp=9794469a&amp;shp=5563f2fb&amp;t=555f072d" width="1001" height="1001"&gt;&lt;img src="https://p16-oec-va.ibyteimg.com/tos-maliva-i-o3syd03w52-us/395e598f10af4f64a901c0aac861877b~tplv-o3syd03w52-origin-jpeg.jpeg?dr=15568&amp;nonce=21566&amp;refresh_token=46a3c6a2528f88d424ccfc45d18a3671&amp;from=1432613627&amp;idc=maliva&amp;ps=933b5bde&amp;shcp=9794469a&amp;shp=5563f2fb&amp;t=555f072d" width="1001" height="1001"&gt;&lt;img src="https://p16-oec-va.ibyteimg.com/tos-maliva-i-o3syd03w52-us/17c9985370c0459c8b7ac888c1ccd102~tplv-o3syd03w52-origin-jpeg.jpeg?dr=15568&amp;nonce=17148&amp;refresh_token=d8688e52c35051170fcfc26670fe7583&amp;from=1432613627&amp;idc=maliva&amp;ps=933b5bde&amp;shcp=9794469a&amp;shp=5563f2fb&amp;t=555f072d" width="1001" height="1001"&gt;&lt;img src="https://p16-oec-va.ibyteimg.com/tos-maliva-i-o3syd03w52-us/156684f3ce6a474fb3489c2269ad8594~tplv-o3syd03w52-origin-jpeg.jpeg?dr=15568&amp;nonce=70184&amp;refresh_token=d5dd80f85451af00b02fa11758fcbcb9&amp;from=1432613627&amp;idc=maliva&amp;ps=933b5bde&amp;shcp=9794469a&amp;shp=5563f2fb&amp;t=555f072d" width="1001" height="1001"&gt;</t>
  </si>
  <si>
    <t>4924</t>
  </si>
  <si>
    <t>1732108868911924838</t>
  </si>
  <si>
    <t>2026-05-19 10:57:59</t>
  </si>
  <si>
    <t>&lt;p&gt;"Nama Produk: Krim restrukturisasi elastis pemuda kolagen&lt;/p&gt;&lt;p&gt;Spesifikasi: 70g&lt;/p&gt;&lt;p&gt;Umur simpan: 3 tahun&lt;/p&gt;&lt;p&gt;Bahan: Kolagen, Niacinamide, Sodium Hyaluronate, Tremella Polisakarida, Oligopeptida-1, Ekstrak Teratai, Ekstrak Centella Asiatica&lt;/p&gt;&lt;p&gt;Fungsi utama: memutihkan, menghidrasi, mengencangkan, dan memperbaiki kulit. (menghadapi)&lt;/p&gt;&lt;p&gt;-Fibronektin - menghidrasi, melembabkan dan menghaluskan, menjaga kulit tetap terhidrasi&lt;/p&gt;&lt;p&gt;-Niacinamide - Diperkaya dengan molekul pencerah untuk menghilangkan kulit kusam dan meratakan warna kulit&lt;/p&gt;&lt;p&gt;-Tremella polisakarida - asam hialuronat yang berasal dari tumbuhan untuk pelembab ekstra, pelembab mendalam, dan penyimpanan air&lt;/p&gt;&lt;p&gt;Digunakan pagi dan malam, melembabkan kulit, mencegah kehilangan kelembapan, membuat kulit tampak bercahaya seketika.&lt;/p&gt;&lt;p&gt;Jika digunakan secara teratur selama dua minggu, Anda akan melihat perbaikan pada kulit kering Anda.&lt;/p&gt;&lt;p&gt;Jika digunakan secara teratur selama sebulan, Anda akan memiliki kulit yang halus, cerah, dan bercahaya!&lt;/p&gt;&lt;p&gt;Keunggulan Produk:&lt;/p&gt;&lt;p&gt;Mengandung butiran-butiran kecil yang memberikan kelembapan seketika&lt;/p&gt;&lt;p&gt;Mencerahkan kulit, mengurangi melanin, membuat kulit tampak cerah&lt;/p&gt;&lt;p&gt;Melembabkan, meningkatkan kulit yang kering, membuat kulit tampak halus&lt;/p&gt;&lt;p&gt;Menjaga keseimbangan kelembapan kulit, membuat kulit lebih bercahaya&lt;/p&gt;&lt;p&gt;Memperbaiki lapisan kulit, mempromosikan regenerasi sel, mengurangi tanda-tanda penuaan&lt;/p&gt;&lt;p&gt;Memberikan nutrisi kulit, melembutkan kulit tubuh&lt;/p&gt;&lt;p&gt;Mengurangi peradangan kulit, membantu menjaga kesehatan kulit&lt;/p&gt;&lt;p&gt;Tekstur krim yang segar, cocok untuk kulit sensitif&lt;/p&gt;&lt;p&gt;Cara Penggunaan:&lt;/p&gt;&lt;p&gt;Ambil jumlah yang sesuai dari produk ini, gosokkan di telapak tangan, oleskan merata di wajah dan leher, tepuk-tepuk dengan lembut hingga terserap.&lt;/p&gt;&lt;p&gt;Q Jenis kulit apa yang cocok untuk Collagen Youth Rejuvenating Reconstructing Cream?&lt;/p&gt;&lt;p&gt;Dapat digunakan pada semua jenis kulit, terutama kulit kering, dapat menghidrasi kulit secara instan dan efektif menjadikan kulit lembut dan halus.&lt;/p&gt;&lt;p&gt;Q Apa kelebihan Krim Rekonstruksi Peremajaan Remaja Kolagen?&lt;/p&gt;&lt;p&gt;Menggunakan kolagen yang diteliti secara khusus oleh laboratorium QDQ dan berbagai bahan impor seperti nikotinamida.Kolagen memiliki kemurnian tinggi, sedikit kotoran, tekstur lembab, hidrasi luar biasa, dan kelembutan luar biasa.&lt;/p&gt;&lt;p&gt;Q Krim restrukturisasi ini memiliki wangi yang ringan, apakah cocok untuk kulit kering?&lt;/p&gt;&lt;p&gt;Kulit kering juga berhak mendapatkan perawatan yang lembut. QDQ sangat mementingkan pengalaman perawatan kulit yang menyenangkan bagi semua orang. Krim yang direstrukturisasi mengekstrak wewangian tumbuhan alami dan jumlah tambahannya dikontrol di area kulit yang tidak kering, yang sangat cocok untuk kulit kering."&lt;/p&gt;</t>
  </si>
  <si>
    <t>117740.0</t>
  </si>
  <si>
    <t>1732108416182552166</t>
  </si>
  <si>
    <t>2026-05-19 11:04:37</t>
  </si>
  <si>
    <t>&lt;p&gt;Produk Nama:SADOER Krim Wajah Astaxanthin&lt;/p&gt;&lt;p&gt;Volume: 60g&lt;/p&gt;&lt;p&gt;Aturan Pakai:&lt;/p&gt;&lt;p&gt;Oleskan secara merata pada kulit wajah dan leher (krim Astaderm) secara teratur pada pagi dan malam hari setelah kulit dibersihkan&lt;/p&gt;&lt;p&gt;Krim ini mengandung astaxanthin dan sel induk untuk meningkatkan regenerasi sel di kulit dan membantu mencegah penuaan., dan dapat dengan mudah ditambahkan ke rutinitas perawatan kulit harian Anda. Krim ini efektif dalam memperbaiki warna kulit, dan menjaga kulit tetap sehat dengan nutrisi yang mendalam.Dengan Krim Sel Induk Astaxanthin GRAYMELIN, kulit Anda tetap lembap dan kenyal sepanjang hari. Karena itu, Anda selalu dapat memamerkan kulit percaya diri Anduntuk kamu yang memiliki kulit sensitif, jangan khawatir! Astaxanthin ternyata juga terbukti efektif dan aman bagi semua jenis kulit, karena Astaxanthin merupakan antioksidan teraman tanpa efek pro-oksidan yang pastinya sangat aman untuk kulitmu!&lt;/p&gt;&lt;p&gt;yuk mulai rutin menggunakan astaxanthin,&lt;/p&gt;&lt;p&gt;Karena kini kulit cerah saja tidak cukup , kulit kamu juga harus sehat yang ditandai dengan kulit yang kenyal, so bouncy!&lt;/p&gt;</t>
  </si>
  <si>
    <t>1732108378894468710</t>
  </si>
  <si>
    <t>&lt;p&gt;halo! Senang Anda bisa mengunjungi toko kami!&lt;/p&gt;&lt;p&gt;️Kami adalah penjual lokal dan menawarkan penawaran hebat!&lt;/p&gt;&lt;p&gt;Formulasi:Krim&lt;/p&gt;&lt;p&gt;Manfaat Perawatan Kulit:bekas luka/Noda&lt;/p&gt;&lt;p&gt;Volume:20g&lt;/p&gt;&lt;p&gt;Area Pengaplikasian:Wajah, Hidung, Tubuh&lt;/p&gt;&lt;p&gt;Jenis Kulit:Semua Jenis Kulit&lt;/p&gt;&lt;p&gt;Masa Penyimpanan:24 bulan&lt;/p&gt;&lt;p&gt;Nama Produk: Krim bekas luka&lt;/p&gt;&lt;p&gt; &lt;/p&gt;</t>
  </si>
  <si>
    <t>85560.0</t>
  </si>
  <si>
    <t>1732108380372043366</t>
  </si>
  <si>
    <t>2026-05-19 11:05:34</t>
  </si>
  <si>
    <t>[{"attributeId":"101066","attributeName":"Nomor Registrasi BPOM","values":[{"valueId":"7520911033133958930","valueName":"NA65615843"}]}]</t>
  </si>
  <si>
    <t>1732108438701901414</t>
  </si>
  <si>
    <t>2026-05-19 11:06:01</t>
  </si>
  <si>
    <t>1732108439229597286</t>
  </si>
  <si>
    <t>2026-05-19 11:06:16</t>
  </si>
  <si>
    <t>&lt;p&gt;Merek:HCHANA&lt;/p&gt;&lt;p&gt;Nama Produk:pelembap lidah buaya&lt;/p&gt;&lt;p&gt;Spesifikasi produk: 40g&lt;/p&gt;&lt;p&gt;Umur simpan: 3 tahun&lt;/p&gt;&lt;p&gt;Bahan Utama:aloe vera&lt;/p&gt;</t>
  </si>
  <si>
    <t>1732108439272588902</t>
  </si>
  <si>
    <t>2026-05-19 11:06:30</t>
  </si>
  <si>
    <t>9035</t>
  </si>
  <si>
    <t>1732108424611071590</t>
  </si>
  <si>
    <t>2026-05-19 11:10:16</t>
  </si>
  <si>
    <t>1732108439229793894</t>
  </si>
  <si>
    <t>2026-05-19 11:12:02</t>
  </si>
  <si>
    <t>[{"attributeId":"101066","attributeName":"Nomor Registrasi BPOM","values":[{"valueId":"7512430813708191495","valueName":"NA21566521"}]}]</t>
  </si>
  <si>
    <t>1732108439875782246</t>
  </si>
  <si>
    <t>2026-05-19 11:15:35</t>
  </si>
  <si>
    <t>&lt;p&gt;Membantu membersihkan gigi dan mulut untuk gigi yang lebih putih. Perawatan mulut dimulai dari gigi. Pasta gigi pemutih yang membersihkan secara mendalam dengan gelembung-gelembung padat Menghilangkan sela-sela gigi dan tidak meninggalkan residu yang tersembunyi Mengandung bahan-bahan alami untuk melindungi gigi Anda dengan lebih baik Secara efektif melarutkan plak dan menghilangkan noda kuning dari permukaan gigi. Dirancang untuk orang-orang dengan gigi sensitif, bau mulut, gigi kuning, hitam dan bernoda. Cara Pakai : Sikatlah gigi setiap habis makan atau setidaknya 2 kali sehari seperti anjuran dokter gigi. Sikat seluruh bagian gigi. Jangan ditelan. Buang dan bilas dengan air bersih setelah selesai sikat gigi.&lt;/p&gt;&lt;img src="https://p16-oec-va.ibyteimg.com/tos-maliva-i-o3syd03w52-us/cdd1351e0f614227b280a1c4fa112369~tplv-o3syd03w52-origin-jpeg.jpeg?dr=15568&amp;from=1432613627&amp;idc=maliva&amp;ps=933b5bde&amp;shcp=9794469a&amp;shp=5563f2fb&amp;t=555f072d" width="720" height="720"&gt;&lt;img src="https://p16-oec-va.ibyteimg.com/tos-maliva-i-o3syd03w52-us/6d1d7fd15f0f4c2dbad2f13a41f5f6b7~tplv-o3syd03w52-origin-jpeg.jpeg?dr=15568&amp;from=1432613627&amp;idc=maliva&amp;ps=933b5bde&amp;shcp=9794469a&amp;shp=5563f2fb&amp;t=555f072d" width="720" height="720"&gt;&lt;img src="https://p16-oec-va.ibyteimg.com/tos-maliva-i-o3syd03w52-us/a9d47802ef1f4cad84198a1747260c1c~tplv-o3syd03w52-origin-jpeg.jpeg?dr=15568&amp;from=1432613627&amp;idc=maliva&amp;ps=933b5bde&amp;shcp=9794469a&amp;shp=5563f2fb&amp;t=555f072d" width="720" height="720"&gt;&lt;img src="https://p16-oec-va.ibyteimg.com/tos-maliva-i-o3syd03w52-us/7578fe13d1c3456fb466274e8185f3a5~tplv-o3syd03w52-origin-jpeg.jpeg?dr=15568&amp;from=1432613627&amp;idc=maliva&amp;ps=933b5bde&amp;shcp=9794469a&amp;shp=5563f2fb&amp;t=555f072d" width="720" height="720"&gt;</t>
  </si>
  <si>
    <t>1732108413421323878</t>
  </si>
  <si>
    <t>1732108372322780774</t>
  </si>
  <si>
    <t>2026-05-19 11:16:42</t>
  </si>
  <si>
    <t>1732107806986962534</t>
  </si>
  <si>
    <t>2026-07-10 18:06:09</t>
  </si>
  <si>
    <t>Salep khusus psoriasis ointment - import - kurap pada kulit kepala - kutu air - kurap pada badan - eksim - infeksi kulit - obat luar mengatasi gatal</t>
  </si>
  <si>
    <t>1732107826782307942</t>
  </si>
  <si>
    <t>2026-05-19 11:19:32</t>
  </si>
  <si>
    <t>19957</t>
  </si>
  <si>
    <t>1732107793877468774</t>
  </si>
  <si>
    <t>2026-05-19 11:19:46</t>
  </si>
  <si>
    <t>76560.0</t>
  </si>
  <si>
    <t>1732107739686864486</t>
  </si>
  <si>
    <t>2026-05-19 11:20:18</t>
  </si>
  <si>
    <t>Polipeptida Emas Ginseng Anti Kerutan Cairan Asam Hialuronat Menghidrasi dan Melembabkan Meningkatkan Kerutan dan Garis Kepala serta Mengecilkan Pori-pori Esensi</t>
  </si>
  <si>
    <t>&lt;img src="https://p16-oec-sg.ibyteimg.com/tos-alisg-i-aphluv4xwc-sg/e2e5c0f00d5e42b08d9249eba340a209~tplv-aphluv4xwc-origin-jpeg.jpeg?dr=15568&amp;t=555f072d&amp;ps=933b5bde&amp;shp=1c65f68b&amp;shcp=9b759fb9&amp;idc=my2&amp;from=476444299" width="1600" height="1600"&gt;</t>
  </si>
  <si>
    <t>1732107819978557030</t>
  </si>
  <si>
    <t>2026-05-19 11:20:30</t>
  </si>
  <si>
    <t>21380</t>
  </si>
  <si>
    <t>1732107799703029350</t>
  </si>
  <si>
    <t>2026-05-19 11:20:54</t>
  </si>
  <si>
    <t>&lt;p&gt;Pengenalan bahan utama produk&lt;/p&gt;&lt;p&gt; Niacinamide: Meningkatkan regenerasi dan perbaikan kulit, mengurangi kerutan dan pigmentasi, serta menjadikan kulit lebih halus dan merata. Sodium Hyaluronate: Menjaga kelembapan dan kenyal kulit, sekaligus menghaluskan garis-garis halus dan kerutan. Vitamin C: memudarkan flek hitam, mencerahkan warna kulit, meningkatkan sintesis kolagen, serta menjaga elastisitas dan kekencangan kulit. Vitamin E : Memperbaiki sel kulit yang rusak, mengurangi peradangan, serta menjadikan kulit lebih lembut dan halus. Ekstrak Centella asiatica : Berkhasiat menenangkan dan memperbaiki kulit, dapat mempercepat penyembuhan luka kulit dan meningkatkan imunitas kulit. &lt;/p&gt;&lt;p&gt;Cara menggunakan: 1. Setelah membersihkan wajah, ambil 2-3 tetes esensi 2. Tepuk-tepuk kulit wajah dan leher dengan lembut hingga meresap. 3. Silakan gunakan setiap pagi dan sore hari&lt;/p&gt;&lt;img src="https://p16-oec-va.ibyteimg.com/tos-maliva-i-o3syd03w52-us/f37d5d585dbd409dbce6207047c6f115~tplv-o3syd03w52-origin-jpeg.jpeg?dr=15568&amp;nonce=89048&amp;refresh_token=02e0df84d1e6f7cd9a6a0343448d161e&amp;from=1432613627&amp;idc=maliva&amp;ps=933b5bde&amp;shcp=9794469a&amp;shp=5563f2fb&amp;t=555f072d" width="790" height="1721"&gt;&lt;img src="https://p16-oec-va.ibyteimg.com/tos-maliva-i-o3syd03w52-us/0ae4505ce7284106973cb398bde715cc~tplv-o3syd03w52-origin-jpeg.jpeg?dr=15568&amp;nonce=65666&amp;refresh_token=906a2ddd7fd27cb00a2d8071d70e5d07&amp;from=1432613627&amp;idc=maliva&amp;ps=933b5bde&amp;shcp=9794469a&amp;shp=5563f2fb&amp;t=555f072d" width="790" height="1720"&gt;&lt;img src="https://p16-oec-va.ibyteimg.com/tos-maliva-i-o3syd03w52-us/58bc07589e594a2a9ab6b77fa8fcfac3~tplv-o3syd03w52-origin-jpeg.jpeg?dr=15568&amp;nonce=8660&amp;refresh_token=a575f76abc42c1bd7b75b6833bd382aa&amp;from=1432613627&amp;idc=maliva&amp;ps=933b5bde&amp;shcp=9794469a&amp;shp=5563f2fb&amp;t=555f072d" width="790" height="1720"&gt;&lt;img src="https://p16-oec-va.ibyteimg.com/tos-maliva-i-o3syd03w52-us/d6099c1d6ff040f5a9c2078394e615d6~tplv-o3syd03w52-origin-jpeg.jpeg?dr=15568&amp;nonce=31185&amp;refresh_token=71dcf28429bf020f979cb130fd6c4f25&amp;from=1432613627&amp;idc=maliva&amp;ps=933b5bde&amp;shcp=9794469a&amp;shp=5563f2fb&amp;t=555f072d" width="790" height="1721"&gt;&lt;img src="https://p16-oec-va.ibyteimg.com/tos-maliva-i-o3syd03w52-us/65f5c80f81c94723af0f83d7dd7256eb~tplv-o3syd03w52-origin-jpeg.jpeg?dr=15568&amp;nonce=26133&amp;refresh_token=b831466a07a0440c91d98a48211597ad&amp;from=1432613627&amp;idc=maliva&amp;ps=933b5bde&amp;shcp=9794469a&amp;shp=5563f2fb&amp;t=555f072d" width="790" height="1720"&gt;&lt;img src="https://p16-oec-va.ibyteimg.com/tos-maliva-i-o3syd03w52-us/e2dd359346a849f581cac9d8fec86155~tplv-o3syd03w52-origin-jpeg.jpeg?dr=15568&amp;nonce=91489&amp;refresh_token=9d96d77fa0e43fc9ea447c35f25ba9d3&amp;from=1432613627&amp;idc=maliva&amp;ps=933b5bde&amp;shcp=9794469a&amp;shp=5563f2fb&amp;t=555f072d" width="790" height="1721"&gt;&lt;img src="https://p16-oec-va.ibyteimg.com/tos-maliva-i-o3syd03w52-us/6139a6cede3444f28feb5ace2012b7df~tplv-o3syd03w52-origin-jpeg.jpeg?dr=15568&amp;nonce=26861&amp;refresh_token=a7cafefc58bd440d6fa0aa61586ac086&amp;from=1432613627&amp;idc=maliva&amp;ps=933b5bde&amp;shcp=9794469a&amp;shp=5563f2fb&amp;t=555f072d" width="790" height="1721"&gt;</t>
  </si>
  <si>
    <t>77960.0</t>
  </si>
  <si>
    <t>1732101845010515320</t>
  </si>
  <si>
    <t>&lt;p&gt;1.This cream that will keep your skin looking youthful and radiant. Infused with retinol and placenta, this cream promotes cell regeneration and collagen production, while dragon's blood extract provides intense hydration and protection against environmental stressors. 2.This cream contains a potent blend of retinol, placenta, and dragon's blood extract to nourish and revitalize your complexion. With regular use, your skin will appear smoother, firmer, and more radiant. 3.This cream is packed with powerful antiaging ingredients, including retinol, placenta, and dragon's blood extract. Its lightweight, fastabsorbing formula delivers intense hydration and helps to minimize the appearance of fine lines and wrinkles. 4.This cream is designed to nourish, hydrate, and protect your skin from the signs of aging. Formulated with retinol, placenta, and dragon's blood extract, it promotes cell renewal and collagen production for a smoother, firmer, more youthfullooking complexion. 5.This cream is infused with a powerful blend of retinol, placenta, and dragon's blood extract to provide intense hydration and nourishment. Its nongreasy formula absorbs quickly, leaving your skin feeling soft, smooth, and supple. 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absorbed.&lt;/p&gt;&lt;p&gt; &lt;/p&gt;</t>
  </si>
  <si>
    <t>[{"attributeId":"101734","attributeName":"Contains Dangerous Goods?","values":[{"valueId":"1000059","valueName":"Tidak"}]},{"attributeId":"101066","attributeName":"Nomor Ijin Edar  (BPOM / PIRT)","values":[{"valueId":"7671487804412757780","valueName":"AN1644948"}]}]</t>
  </si>
  <si>
    <t>86748</t>
  </si>
  <si>
    <t>1732101859467691384</t>
  </si>
  <si>
    <t>7320</t>
  </si>
  <si>
    <t>1732089046022915611</t>
  </si>
  <si>
    <t>2026-08-04 11:17:43</t>
  </si>
  <si>
    <t>89700.0</t>
  </si>
  <si>
    <t>1732089054212031746</t>
  </si>
  <si>
    <t>2026-06-16 14:39:21</t>
  </si>
  <si>
    <t>9944</t>
  </si>
  <si>
    <t>1732089070507099779</t>
  </si>
  <si>
    <t>2026-07-16 16:39:06</t>
  </si>
  <si>
    <t>24PCS CORN REMOVAL PATCH - Koyo Kaki Ampuh Plester Penghilang Kutil Kapalan Mata Ikan Kapalan Corn Patch Removal  Kutil Kapalan Mata Ikan Kaki/Plester Penghilang Kutil Mata Ikan</t>
  </si>
  <si>
    <t>&lt;h4 style="text-align: left;"&gt;Cara Penggunaan&lt;/h4&gt;&lt;p&gt;Rendam bagian kaki menggunakan air hangat selama kurang lebih 10 menit sebelum mulai menggunakan produk ini. Bagi orang dewasa yang berusia di atas 16 tahun, tempelkan plester baru setiap hari secara rutin hingga kapalan pada kaki benar-benar hilang. Perawatan ini dapat diterapkan paling lama selama 2 minggu, kecuali terdapat petunjuk atau resep khusus dari dokter.&lt;/p&gt;&lt;h4 style="text-align: left;"&gt;Peringatan dan Catatan Penting&lt;/h4&gt;&lt;ol&gt;&lt;li&gt;Produk ini dilarang digunakan pada area kulit yang luka, retak maupun mengalami kerusakan lainnya.&lt;/li&gt;&lt;li&gt;Apabila muncul rasa panas, gatal, kemerahan atau reaksi tidak nyaman lainnya di area pemakaian, segera hentikan penggunaan. Bersihkan sisa plester dan zat obat pada kulit dengan bersih, lalu konsultasikan kepada dokter jika keluhan tidak kunjung membaik.&lt;/li&gt;&lt;li&gt;Wanita yang sedang hamil maupun menyusui dianjurkan untuk menggunakan produk ini dengan sangat hati-hati.&lt;/li&gt;&lt;li&gt;Orang yang memiliki alergi terhadap kandungan produk ini dilarang menggunakannya. Bagi mereka yang memiliki riwayat alergi kulit, harap berhati-hati saat memakai.&lt;/li&gt;&lt;/ol&gt;&lt;img src="https://p16-oec-va.ibyteimg.com/tos-maliva-i-o3syd03w52-us/e047b888168d49a38d2dc9033e7dcc9d~tplv-o3syd03w52-origin-jpeg.jpeg?dr=15568&amp;t=555f072d&amp;ps=933b5bde&amp;shp=fd5fbac2&amp;shcp=1f0b6a75&amp;idc=my3&amp;from=4250909378" width="720" height="720"&gt;&lt;img src="https://p16-oec-va.ibyteimg.com/tos-maliva-i-o3syd03w52-us/fe2e2db4acb64b15a390463f42b0b7aa~tplv-o3syd03w52-origin-jpeg.jpeg?dr=15568&amp;t=555f072d&amp;ps=933b5bde&amp;shp=fd5fbac2&amp;shcp=1f0b6a75&amp;idc=my3&amp;from=4250909378" width="720" height="720"&gt;&lt;img src="https://p16-oec-va.ibyteimg.com/tos-maliva-i-o3syd03w52-us/bdea620660ce4aa7ba70d570201676fa~tplv-o3syd03w52-origin-jpeg.jpeg?dr=15568&amp;t=555f072d&amp;ps=933b5bde&amp;shp=fd5fbac2&amp;shcp=1f0b6a75&amp;idc=my3&amp;from=4250909378" width="720" height="720"&gt;&lt;img src="https://p16-oec-va.ibyteimg.com/tos-maliva-i-o3syd03w52-us/fed99f1f9a2e41dab8a55b3eb42c4555~tplv-o3syd03w52-origin-jpeg.jpeg?dr=15568&amp;t=555f072d&amp;ps=933b5bde&amp;shp=fd5fbac2&amp;shcp=1f0b6a75&amp;idc=my3&amp;from=4250909378" width="720" height="720"&gt;&lt;img src="https://p16-oec-va.ibyteimg.com/tos-maliva-i-o3syd03w52-us/7580cdb8d761490f95d3ce86b699a1c9~tplv-o3syd03w52-origin-jpeg.jpeg?dr=15568&amp;t=555f072d&amp;ps=933b5bde&amp;shp=fd5fbac2&amp;shcp=1f0b6a75&amp;idc=my3&amp;from=4250909378" width="720" height="720"&gt;&lt;img src="https://p16-oec-va.ibyteimg.com/tos-maliva-i-o3syd03w52-us/9d66e19b72924deb9e6c5ef211ff839d~tplv-o3syd03w52-origin-jpeg.jpeg?dr=15568&amp;t=555f072d&amp;ps=933b5bde&amp;shp=fd5fbac2&amp;shcp=1f0b6a75&amp;idc=my3&amp;from=4250909378" width="720" height="720"&gt;</t>
  </si>
  <si>
    <t>[{"attributeId":"101066","attributeName":"Nomor Ijin Edar  (BPOM / PIRT)","values":[{"valueId":"7660725691882505985","valueName":"NA8394709"}]}]</t>
  </si>
  <si>
    <t>9043</t>
  </si>
  <si>
    <t>1732052896241977271</t>
  </si>
  <si>
    <t>[{"attributeId":"101066","attributeName":"Nomor Ijin Edar  (BPOM / PIRT)","values":[{"valueId":"7611799987253135122","valueName":"NA336525164"}]}]</t>
  </si>
  <si>
    <t>89980.0</t>
  </si>
  <si>
    <t>1732052896242042395</t>
  </si>
  <si>
    <t>2026-08-04 11:17:46</t>
  </si>
  <si>
    <t>&lt;p&gt;&lt;br&gt;&lt;/p&gt;&lt;img src="https://p16-oec-va.ibyteimg.com/tos-maliva-i-o3syd03w52-us/9a350f6411a54d8f8ef894f1e36677b8~tplv-o3syd03w52-origin-jpeg.jpeg?dr=15568&amp;nonce=57682&amp;refresh_token=530caac0b169ca2c8c344a53b94f4007&amp;from=1432613627&amp;idc=maliva&amp;ps=933b5bde&amp;shcp=9794469a&amp;shp=5563f2fb&amp;t=555f072d" width="1600" height="1600"&gt;&lt;img src="https://p16-oec-va.ibyteimg.com/tos-maliva-i-o3syd03w52-us/54cb091ef8604b269726304111fb2fb7~tplv-o3syd03w52-origin-jpeg.jpeg?dr=15568&amp;nonce=40599&amp;refresh_token=e588971c48aa6a7441a2979c11bb0704&amp;from=1432613627&amp;idc=maliva&amp;ps=933b5bde&amp;shcp=9794469a&amp;shp=5563f2fb&amp;t=555f072d" width="1600" height="1600"&gt;&lt;img src="https://p16-oec-va.ibyteimg.com/tos-maliva-i-o3syd03w52-us/a89d920ed034489a89b7caebf3701749~tplv-o3syd03w52-origin-jpeg.jpeg?dr=15568&amp;nonce=20654&amp;refresh_token=7bbfbc781f2f220a38b1804770171cdb&amp;from=1432613627&amp;idc=maliva&amp;ps=933b5bde&amp;shcp=9794469a&amp;shp=5563f2fb&amp;t=555f072d" width="1600" height="1600"&gt;</t>
  </si>
  <si>
    <t>[{"attributeId":"101066","attributeName":"Nomor Ijin Edar  (BPOM / PIRT)","values":[{"valueId":"7628828945768859412","valueName":"NA87203954"}]}]</t>
  </si>
  <si>
    <t>7433</t>
  </si>
  <si>
    <t>1732051159089579547</t>
  </si>
  <si>
    <t>2026-08-04 11:17:48</t>
  </si>
  <si>
    <t>&lt;p&gt;Produk ini kaya akan ekstrak paracaena dan asam hyaluronic, yang dapat membuat kulit halus dan lembut setelah digunakan. Ekstrak tumbuhan alami dapat menyehatkan kulit. Ekstrak dacaena dapat secara efektif mengembalikan elastisitas dan kekencangan kulit, sekaligus mengurangi keriput, garis-garis halus dan bengkak di sekitar mata. Tekstur krim ini menyegarkan dan tidak lengket, mudah untuk mengusir, melembabkan kulit, mencerahkan kulit, tidak perlu menghapus riasan. Cara menggunakan: Langkah 1 Sebelum menggunakan krim darah naga, produk ini harus terhidrasi sepenuhnya (gunakan toner, esens, lotion sebagai Alas) untuk membantu kulit menyerap nutrisi dengan lebih baik. Setelah penggunaan, kulit bisa putih dan tembus cahaya dari bagian dalam. Langkah 2 Ambil jumlah kacang krim darah naga dan oleskan ke seluruh wajah dengan bintang, sedikit dan beberapa kali, Oleskan sedikit, dan kemudian "pat" itu secara merata sampai diserap. Hati2 untuk tidak langsung menerapkannya. Langkah 3 Tepuk secara lembut dan Kocok Rata pada wajah sampai diserap, terus menggunakannya selama sebulan, dan kulit akan halus dan lebih cerah dari dalam ke luar.&lt;/p&gt;&lt;img src="https://p16-oec-va.ibyteimg.com/tos-maliva-i-o3syd03w52-us/852ff301d64b49c5bf88f7635aab231d~tplv-o3syd03w52-origin-jpeg.jpeg?dr=15568&amp;nonce=50362&amp;refresh_token=cfa4e4abf31741ee0e4fedb7904cce7a&amp;from=1432613627&amp;idc=maliva&amp;ps=933b5bde&amp;shcp=9794469a&amp;shp=5563f2fb&amp;t=555f072d" width="790" height="966"&gt;&lt;img src="https://p16-oec-va.ibyteimg.com/tos-maliva-i-o3syd03w52-us/081f6e59ae8c44cbb47dbe2a7a683e8c~tplv-o3syd03w52-origin-jpeg.jpeg?dr=15568&amp;nonce=65014&amp;refresh_token=d49c646dcb999b1ad194024f19302843&amp;from=1432613627&amp;idc=maliva&amp;ps=933b5bde&amp;shcp=9794469a&amp;shp=5563f2fb&amp;t=555f072d" width="790" height="1036"&gt;&lt;img src="https://p16-oec-va.ibyteimg.com/tos-maliva-i-o3syd03w52-us/3e1c73ded37c4604b62099495ef17e5f~tplv-o3syd03w52-origin-jpeg.jpeg?dr=15568&amp;nonce=3143&amp;refresh_token=832762f415140f0229f7ea68c8806170&amp;from=1432613627&amp;idc=maliva&amp;ps=933b5bde&amp;shcp=9794469a&amp;shp=5563f2fb&amp;t=555f072d" width="790" height="1248"&gt;&lt;img src="https://p16-oec-va.ibyteimg.com/tos-maliva-i-o3syd03w52-us/f1a961828e91409da90c3b9f3829bd48~tplv-o3syd03w52-origin-jpeg.jpeg?dr=15568&amp;nonce=43354&amp;refresh_token=5d2c7e617750b35ac27ea42ecc7e45ee&amp;from=1432613627&amp;idc=maliva&amp;ps=933b5bde&amp;shcp=9794469a&amp;shp=5563f2fb&amp;t=555f072d" width="790" height="1190"&gt;&lt;img src="https://p16-oec-va.ibyteimg.com/tos-maliva-i-o3syd03w52-us/92572a9108884f2a81f7c1c19aea231b~tplv-o3syd03w52-origin-jpeg.jpeg?dr=15568&amp;nonce=56951&amp;refresh_token=7bff57116f8fe8d2d1a03c45370d1b62&amp;from=1432613627&amp;idc=maliva&amp;ps=933b5bde&amp;shcp=9794469a&amp;shp=5563f2fb&amp;t=555f072d" width="790" height="1420"&gt;&lt;p&gt;【COD】cream pemutih omelin-Whitening Brightening Anti aging Cream-krim kristal glowing-krem pelembab muka-krim omelin-wajah cream siang malam-Cream Brightening Skincare-Mencerahkan Kul-cream penghilang flek-Beauty Skin Care-Krim Pencerah Pelembab&lt;/p&gt;</t>
  </si>
  <si>
    <t>50</t>
  </si>
  <si>
    <t>116780.0</t>
  </si>
  <si>
    <t>1732051167218468379</t>
  </si>
  <si>
    <t>89600.0</t>
  </si>
  <si>
    <t>9900</t>
  </si>
  <si>
    <t>1732038797490291912</t>
  </si>
  <si>
    <t>2026-06-16 14:38:48</t>
  </si>
  <si>
    <t>9960</t>
  </si>
  <si>
    <t>1732031942031738361</t>
  </si>
  <si>
    <t>2026-08-03 15:19:03</t>
  </si>
  <si>
    <t>1732000010015836091</t>
  </si>
  <si>
    <t>2026-06-08 15:31:32</t>
  </si>
  <si>
    <t>13737</t>
  </si>
  <si>
    <t>1731983361290700744</t>
  </si>
  <si>
    <t>2026-08-04 11:22:54</t>
  </si>
  <si>
    <t>&lt;p&gt;Émbaran produk Ngaran: Krim Kolagén eusi net: 50g &lt;/p&gt;&lt;p&gt;1. Anti sepuh, moisturizing, ngaktipkeun jeung ngandung gisi &lt;/p&gt;&lt;p&gt;2. kualitas luhur moisturizer anti sepuh. Éta beunghar kolagén. &lt;/p&gt;&lt;p&gt;3. Krim kageulisan kolagén nyadiakeun élastisitas kana kulit, mantuan pikeun teguh, kulit youthful. &lt;/p&gt;&lt;p&gt;4. Anti wrinkle, tensioning, moisturizing, brightening, moisturizing na hydrating. &lt;/p&gt;&lt;p&gt;5. Moisturizing: moisturizing, nyieun kulit beueus, lembut tur mulus Penggunaan: Setelah membersihkan dan mengencangkan, oleskan serum Kolagen dalam jumlah yang sesuai ke seluruh wajah. Tepuk-tepuk perlahan untuk penyerapan yang lebih baik. Kemudian oleskan krim Wajah secukupnya pada wajah dan leher, lalu pijat perlahan hingga terserap, pagi dan sore hari.&lt;/p&gt;&lt;br&gt;&lt;img src="https://p16-oec-sg.ibyteimg.com/tos-alisg-i-aphluv4xwc-sg/c4a596aa593547d282dd1eb6b93928b2~tplv-aphluv4xwc-origin-jpeg.jpeg?dr=15568&amp;t=555f072d&amp;ps=933b5bde&amp;shp=1c65f68b&amp;shcp=9b759fb9&amp;idc=my&amp;from=476444299" width="720" height="720"&gt;&lt;p&gt;&lt;br&gt;&lt;br&gt;&lt;/p&gt;</t>
  </si>
  <si>
    <t>71765.0</t>
  </si>
  <si>
    <t>19992</t>
  </si>
  <si>
    <t>1731964012266357789</t>
  </si>
  <si>
    <t>2026-04-17 14:01:40</t>
  </si>
  <si>
    <t>121360.0</t>
  </si>
  <si>
    <t>1731964005718328349</t>
  </si>
  <si>
    <t>2026-04-17 14:01:39</t>
  </si>
  <si>
    <t>Kiss Beauty Rose Sunblock SPF90 PA+++ Wajah Badan Sunscreen Krim High Protetor and Repair Sunburn 60g</t>
  </si>
  <si>
    <t>&lt;p&gt;Deskripsi:&lt;/p&gt;&lt;p&gt;1. Produk ini memiliki efek tabir surya, sehingga sinar matahari tidak dapat langsung menyentuh kulit Anda, sehingga kulit Anda tetap putih.&lt;/p&gt;&lt;p&gt;2. Tabir surya ini mengandung molekul pelembap yang mengisi kembali kelembapan untuk menjaga kulit Anda tetap kenyal.&lt;/p&gt;&lt;p&gt;3. Krim ini juga memiliki efek antiradiasi, yang dapat melindungi kulit dari kerusakan yang disebabkan oleh sinar ultraviolet dan sumber cahaya lainnya.&lt;/p&gt;&lt;p&gt;4. Tekstur halus, mudah diaplikasikan, mudah digunakan, tabir surya tahan lama.&lt;/p&gt;&lt;p&gt;5. Ringan dan mudah dibawa.&lt;/p&gt;&lt;p&gt;Spesifikasi:&lt;/p&gt;&lt;p&gt;Jenis: Produk perawatan kulit&lt;/p&gt;&lt;p&gt;Negara/Wilayah Pembuatan: Tiongkok&lt;/p&gt;&lt;p&gt;Fitur: Tabir surya, Pelembap, Pemutih&lt;/p&gt;&lt;p&gt;Jenis Ukuran: Ukuran penuh&lt;/p&gt;&lt;p&gt;Jenis Kulit: Semua jenis kulit&lt;/p&gt;&lt;p&gt;Cara penggunaan:&lt;/p&gt;&lt;p&gt;Letakkan produk dalam jumlah yang tepat di telapak tangan Anda dan oleskan secara merata ke wajah Anda. Leher dan bagian lain akan terkena sinar matahari.&lt;/p&gt;&lt;p&gt;Saat bepergian. Lebih baik untuk menambah jumlah atau mengoleskan kembali pada waktu yang teratur.&lt;/p&gt;&lt;p&gt;1. Sebelum keluar. Bersihkan wajah dan buat wajah terhidrasi.&lt;/p&gt;&lt;p&gt;2. Oleskan produk secukupnya secara merata ke dahi, wajah, hidung, dagu, dan area terbuka lainnya.&lt;/p&gt;&lt;p&gt;3. Oleskan sedikit produk secara merata ke leher.&lt;/p&gt;&lt;p&gt;4. Oleskan produk secukupnya secara merata ke lengan, telapak tangan, dan area terbuka lainnya.&lt;/p&gt;&lt;p&gt;5. Saat mengenakan rok atau celana pendek, oleskan produk secukupnya ke kaki yang akan terkena produk.&lt;/p&gt;</t>
  </si>
  <si>
    <t>79660.0</t>
  </si>
  <si>
    <t>19998</t>
  </si>
  <si>
    <t>1731963984567960605</t>
  </si>
  <si>
    <t>2026-04-17 14:01:34</t>
  </si>
  <si>
    <t>Polygonum Multiflorum Shampoo Black Herbal Natural Polygonum Multiflorum Shine Activ-Infusion Rambut Hitam Berkilau Dengan Urang Aring 300ml</t>
  </si>
  <si>
    <t>&lt;p&gt;Polygonum multiflorum sampo herbal，Menutrisi kulit kepala / anti-rambut rontok / rambut hitam！！&lt;/p&gt;&lt;p&gt;Formula herbal rahasia merek berusia 45 tahun&lt;/p&gt;&lt;p&gt;Shampo Bergizi Polygonum Multiflorum&lt;/p&gt;&lt;p&gt;Formula herbal membantu menghitamkan uban secara alami Meningkatkan pertumbuhan rambut dan mencegah kerontokan rambut&lt;/p&gt;&lt;p&gt;Menumbuhkan akar rambut hitam dalam 7 hari&lt;/p&gt;&lt;p&gt;menumbuhkan rambut hitam dalam waktu 30 hari&lt;/p&gt;&lt;p&gt;Sampo herbal！ Kembalikan rambut indah yang sehat dalam 60 hari&lt;/p&gt;&lt;p&gt;Menghilangkan rambut rontok dan masalah rambut beruban！&lt;/p&gt;&lt;p&gt;Deskripsi khasiat: mengandung esensi akar Polygonum multiflorum, menutrisi rambut dan memperbaiki kerontokan rambut; tambahkan surfaktan asam amino untuk membersihkan dengan lembut. Shampo dapat mengatasi masalah rambut Anda: rambut berminyak, ketombe, rambut kasar&lt;/p&gt;&lt;img src="https://p16-oec-va.ibyteimg.com/tos-maliva-i-o3syd03w52-us/f8703dbb966f42c6b0bfbc44c48346bf~tplv-o3syd03w52-origin-jpeg.jpeg?dr=15568&amp;nonce=12653&amp;refresh_token=956609e792908af1ba2d7078415eb7c2&amp;from=1432613627&amp;idc=maliva&amp;ps=933b5bde&amp;shcp=9794469a&amp;shp=5563f2fb&amp;t=555f072d" width="720" height="720"&gt;&lt;img src="https://p16-oec-va.ibyteimg.com/tos-maliva-i-o3syd03w52-us/f440a0822b1d42278976dd78cdc4571d~tplv-o3syd03w52-origin-jpeg.jpeg?dr=15568&amp;nonce=46460&amp;refresh_token=060c8fcdfa0ef2b4db3dd73468bb8f00&amp;from=1432613627&amp;idc=maliva&amp;ps=933b5bde&amp;shcp=9794469a&amp;shp=5563f2fb&amp;t=555f072d" width="720" height="720"&gt;&lt;img src="https://p16-oec-sg.ibyteimg.com/tos-alisg-i-aphluv4xwc-sg/c3e9749a9a274028acf04324f393ee99~tplv-aphluv4xwc-origin-jpeg.jpeg?dr=15568&amp;nonce=58020&amp;refresh_token=77f3060b8867efc337f8a5949991b71f&amp;from=476444299&amp;idc=my&amp;ps=933b5bde&amp;shcp=9b759fb9&amp;shp=1c65f68b&amp;t=555f072d" width="800" height="800"&gt;&lt;img src="https://p16-oec-sg.ibyteimg.com/tos-alisg-i-aphluv4xwc-sg/f7656d392c424f2d810ba3ea28fff357~tplv-aphluv4xwc-origin-jpeg.jpeg?dr=15568&amp;nonce=7292&amp;refresh_token=90cdbd8d7db801878b91f976c6c1914f&amp;from=476444299&amp;idc=my&amp;ps=933b5bde&amp;shcp=9b759fb9&amp;shp=1c65f68b&amp;t=555f072d" width="800" height="800"&gt;&lt;img src="https://p16-oec-sg.ibyteimg.com/tos-alisg-i-aphluv4xwc-sg/86b3c07a1d974913a43f0d26505e3400~tplv-aphluv4xwc-origin-jpeg.jpeg?dr=15568&amp;nonce=20872&amp;refresh_token=070dc0be69aca1244b43191f019d49e1&amp;from=476444299&amp;idc=my&amp;ps=933b5bde&amp;shcp=9b759fb9&amp;shp=1c65f68b&amp;t=555f072d" width="800" height="800"&gt;&lt;img src="https://p16-oec-sg.ibyteimg.com/tos-alisg-i-aphluv4xwc-sg/bc5f4ca03a0644258dc5ee92c7b9eb02~tplv-aphluv4xwc-origin-jpeg.jpeg?dr=15568&amp;nonce=7800&amp;refresh_token=cf6bd4ab68d4c23ca774e1a25a782174&amp;from=476444299&amp;idc=my&amp;ps=933b5bde&amp;shcp=9b759fb9&amp;shp=1c65f68b&amp;t=555f072d" width="3334" height="3334"&gt;</t>
  </si>
  <si>
    <t>19997</t>
  </si>
  <si>
    <t>1731963987195102237</t>
  </si>
  <si>
    <t>2026-06-01 16:21:46</t>
  </si>
  <si>
    <t>Tendosynovitis spray Pain Relief Spray tenosynovitis heel pain spray Joint Pain pereda nyeri lutut Lumbar Spine Nyeri sendi tangan tenosynovitis compress spray</t>
  </si>
  <si>
    <t>&lt;p&gt;Nama Produk: Tenosynovitis heel pain spray &lt;/p&gt;&lt;p&gt;Spesifikasi: 30ml &lt;/p&gt;&lt;p&gt;Umur simpan: 3 tahun &lt;/p&gt;&lt;p&gt;Tipe:Tulang belakang lumbar, lutut, pergelangan tangan, sakit punggung dapat digunakan &lt;/p&gt;&lt;p&gt;Penggunaan: Buka kemasan dan semprotkan pada area yang sakit 1-2 kali sehari.&lt;/p&gt;&lt;img src="https://p16-oec-sg.ibyteimg.com/tos-alisg-i-aphluv4xwc-sg/b5493e6ce1854ef4a1f3ebb3afaf4cb2~tplv-aphluv4xwc-origin-jpeg.jpeg?dr=15568&amp;nonce=21026&amp;refresh_token=0871d10f854940d8b221a5065046c074&amp;from=476444299&amp;idc=my&amp;ps=933b5bde&amp;shcp=9b759fb9&amp;shp=1c65f68b&amp;t=555f072d" width="800" height="800"&gt;&lt;img src="https://p16-oec-sg.ibyteimg.com/tos-alisg-i-aphluv4xwc-sg/b6465e262bdd4a65ac8bc4be940a9a74~tplv-aphluv4xwc-origin-jpeg.jpeg?dr=15568&amp;nonce=95640&amp;refresh_token=d005b5f7bcab8ce1c4df55d6de810068&amp;from=476444299&amp;idc=my&amp;ps=933b5bde&amp;shcp=9b759fb9&amp;shp=1c65f68b&amp;t=555f072d" width="800" height="800"&gt;&lt;img src="https://p16-oec-va.ibyteimg.com/tos-maliva-i-o3syd03w52-us/9f7730c8648b473187e0c93ae748cdfa~tplv-o3syd03w52-origin-jpeg.jpeg?dr=15568&amp;nonce=90420&amp;refresh_token=c45515381576b7f15698ad1689253254&amp;from=1432613627&amp;idc=maliva&amp;ps=933b5bde&amp;shcp=9794469a&amp;shp=5563f2fb&amp;t=555f072d" width="720" height="720"&gt;</t>
  </si>
  <si>
    <t>[{"attributeId":"101066","attributeName":"Nomor Ijin Edar  (BPOM / PIRT)","values":[{"valueId":"7644878374246270741","valueName":"BA51265215"}]}]</t>
  </si>
  <si>
    <t>1731963987143984157</t>
  </si>
  <si>
    <t>2026-06-05 14:25:52</t>
  </si>
  <si>
    <t>&lt;p&gt;Features:&lt;/p&gt;&lt;p&gt;There is a slight cool sensation during nail removal, acceptable degree.&lt;/p&gt;&lt;p&gt;Magic Gail remover can not touch the skin, its volatile solvents will volatilize for a short time.&lt;/p&gt;&lt;p&gt;Because the nail polish have different hardness and the thickness , the degree of burst and the time required will be different.&lt;/p&gt;&lt;p&gt;And absorb the moisture in the extreme time, and lose moisture on the surface of the skin, resulting in a slight burning sensation.&lt;/p&gt;&lt;p&gt;How To Use:&lt;/p&gt;&lt;p&gt;1. Ready&lt;/p&gt;&lt;p&gt;2. Use a frosted strip to polish the nail top cat&lt;/p&gt;&lt;p&gt;3. Apply nail remover and try to avoid applying it to the surrounding skin.&lt;/p&gt;&lt;p&gt;4. Wait 1-2 minutes, until the nail polish is completely burst&lt;/p&gt;&lt;p&gt;5. Push away the residual nail polish&lt;/p&gt;&lt;p&gt;6. Remove the nail polish&lt;/p&gt;&lt;img src="https://p16-oec-va.ibyteimg.com/tos-maliva-i-o3syd03w52-us/5d4ef12ac857474ea4a5302699c5feb8~tplv-o3syd03w52-origin-jpeg.jpeg?dr=15568&amp;from=1432613627&amp;idc=maliva&amp;ps=933b5bde&amp;shcp=9794469a&amp;shp=5563f2fb&amp;t=555f072d" width="720" height="720"&gt;&lt;img src="https://p16-oec-va.ibyteimg.com/tos-maliva-i-o3syd03w52-us/47cf715a9fda414f974d2d99282cf0ca~tplv-o3syd03w52-origin-jpeg.jpeg?dr=15568&amp;from=1432613627&amp;idc=maliva&amp;ps=933b5bde&amp;shcp=9794469a&amp;shp=5563f2fb&amp;t=555f072d" width="720" height="720"&gt;&lt;img src="https://p16-oec-va.ibyteimg.com/tos-maliva-i-o3syd03w52-us/dc25162f3d6e48d0985217fe78aa90fd~tplv-o3syd03w52-origin-jpeg.jpeg?dr=15568&amp;from=1432613627&amp;idc=maliva&amp;ps=933b5bde&amp;shcp=9794469a&amp;shp=5563f2fb&amp;t=555f072d" width="720" height="720"&gt;&lt;img src="https://p16-oec-va.ibyteimg.com/tos-maliva-i-o3syd03w52-us/9136ca1c463040bda9ca54b065b7e893~tplv-o3syd03w52-origin-jpeg.jpeg?dr=15568&amp;from=1432613627&amp;idc=maliva&amp;ps=933b5bde&amp;shcp=9794469a&amp;shp=5563f2fb&amp;t=555f072d" width="720" height="720"&gt;&lt;img src="https://p16-oec-va.ibyteimg.com/tos-maliva-i-o3syd03w52-us/13aa3c31b6b243b3a74c5bf329d35dbe~tplv-o3syd03w52-origin-jpeg.jpeg?dr=15568&amp;from=1432613627&amp;idc=maliva&amp;ps=933b5bde&amp;shcp=9794469a&amp;shp=5563f2fb&amp;t=555f072d" width="720" height="720"&gt;&lt;img src="https://p16-oec-va.ibyteimg.com/tos-maliva-i-o3syd03w52-us/7fd19f4ec64049e5a9b313e59c9b5f7d~tplv-o3syd03w52-origin-jpeg.jpeg?dr=15568&amp;from=1432613627&amp;idc=maliva&amp;ps=933b5bde&amp;shcp=9794469a&amp;shp=5563f2fb&amp;t=555f072d" width="720" height="720"&gt;&lt;img src="https://p16-oec-va.ibyteimg.com/tos-maliva-i-o3syd03w52-us/5d1333e50ce24a56aca3aaa206ab79ed~tplv-o3syd03w52-origin-jpeg.jpeg?dr=15568&amp;from=1432613627&amp;idc=maliva&amp;ps=933b5bde&amp;shcp=9794469a&amp;shp=5563f2fb&amp;t=555f072d" width="720" height="720"&gt;&lt;img src="https://p16-oec-va.ibyteimg.com/tos-maliva-i-o3syd03w52-us/818b76f4362442c39a3c186eed1daf3b~tplv-o3syd03w52-origin-jpeg.jpeg?dr=15568&amp;from=1432613627&amp;idc=maliva&amp;ps=933b5bde&amp;shcp=9794469a&amp;shp=5563f2fb&amp;t=555f072d" width="720" height="720"&gt;</t>
  </si>
  <si>
    <t>1pcs（15ml）</t>
  </si>
  <si>
    <t>1731963987144180765</t>
  </si>
  <si>
    <t>2026-04-17 14:01:29</t>
  </si>
  <si>
    <t>&lt;p&gt;Pembersih wajah ginseng kita berisi glicerin, ekstrakt ginseng, dan niacinamide. Hal ini dapat membersihkan minyak wajah, debu, dll., membawa sensasi segar ke kulit. Rich dalam ekstrakt ginseng, dapat mengurangi irritasi kulit dan cocok untuk semua jenis kulit. Produk ini mudah untuk putih, dan putih halus dan kaya, mudah untuk dicuci, membawa Anda pengalaman yang nyaman; Kombinasi niacinamide dan pembersih wajah dapat mempercayai nada kulit dan membuat kulit bersinar. Penggunaannya sangat sederhana: 1 Pertama basah wajah dengan air hangat, laksanakan jumlah pembersih yang tepat pada palm, menggosoknya ke foam, kemudian laksanakan pada wajah; 2. Gently massage the face with fingertips to help clean the skin; Akhirnya, cuci wajahmu dengan air bersih. Selama proses pembersihan, pembersih wajah tidak mengambil kelembapan dari kulit. Pembersih wajah Ginseng tidak hanya membersihkan kulit tetapi juga mengisi kelembapan, menjaga keseimbangan antara air dan minyak di kulit; Hal ini juga dapat membersihkan minyak wajah, debu, dll., membawa segar ke kulit; Rich dalam ekstrakt ginseng, dapat mengurangi irritasi kulit dan cocok untuk semua jenis kulit.&lt;/p&gt;&lt;img src="https://p16-oec-sg.ibyteimg.com/tos-alisg-i-aphluv4xwc-sg/98b454113edf469d961660b16012c366~tplv-aphluv4xwc-origin-jpeg.jpeg?dr=15568&amp;nonce=42251&amp;refresh_token=c67bff413a69296ffa4369761516e74c&amp;from=476444299&amp;idc=my&amp;ps=933b5bde&amp;shcp=9b759fb9&amp;shp=1c65f68b&amp;t=555f072d" width="1600" height="1600"&gt;&lt;img src="https://p16-oec-sg.ibyteimg.com/tos-alisg-i-aphluv4xwc-sg/dcbfce2c38474d6dbd343922e8f2df7a~tplv-aphluv4xwc-origin-jpeg.jpeg?dr=15568&amp;nonce=12837&amp;refresh_token=52aa529163a1cd0713ea77f25770c032&amp;from=476444299&amp;idc=my&amp;ps=933b5bde&amp;shcp=9b759fb9&amp;shp=1c65f68b&amp;t=555f072d" width="1600" height="1600"&gt;&lt;img src="https://p16-oec-sg.ibyteimg.com/tos-alisg-i-aphluv4xwc-sg/d00aea975eb14842b40e87b5cc7ea82b~tplv-aphluv4xwc-origin-jpeg.jpeg?dr=15568&amp;nonce=18061&amp;refresh_token=6b6afc4dd56ff8fcf1c0344ca7956bed&amp;from=476444299&amp;idc=my&amp;ps=933b5bde&amp;shcp=9b759fb9&amp;shp=1c65f68b&amp;t=555f072d" width="1600" height="1600"&gt;&lt;img src="https://p16-oec-sg.ibyteimg.com/tos-alisg-i-aphluv4xwc-sg/64f480a5900c4980b7bfee7d0e1cab94~tplv-aphluv4xwc-origin-jpeg.jpeg?dr=15568&amp;nonce=59424&amp;refresh_token=e849344a506448714ea3c6c84f179078&amp;from=476444299&amp;idc=my&amp;ps=933b5bde&amp;shcp=9b759fb9&amp;shp=1c65f68b&amp;t=555f072d" width="1600" height="1600"&gt;&lt;img src="https://p16-oec-sg.ibyteimg.com/tos-alisg-i-aphluv4xwc-sg/9ef497769f0d4c408a21c832e02ee207~tplv-aphluv4xwc-origin-jpeg.jpeg?dr=15568&amp;nonce=32759&amp;refresh_token=703d1c9e567935fe695c28d9428d44a8&amp;from=476444299&amp;idc=my&amp;ps=933b5bde&amp;shcp=9b759fb9&amp;shp=1c65f68b&amp;t=555f072d" width="1600" height="1600"&gt;</t>
  </si>
  <si>
    <t>87055.0</t>
  </si>
  <si>
    <t>1731964014909883421</t>
  </si>
  <si>
    <t>2026-04-17 14:01:28</t>
  </si>
  <si>
    <t>1731964005852152861</t>
  </si>
  <si>
    <t>Sulfur Body Wash Acne Body Wash Whitening /sulfur sabun cair botol Parfum Alami Shower Gel / Repair Skin/Jerawat Kulit /Gatal Antibakteri 300ml</t>
  </si>
  <si>
    <t>97140.0</t>
  </si>
  <si>
    <t>1731964013230916637</t>
  </si>
  <si>
    <t>235760.0</t>
  </si>
  <si>
    <t>19943</t>
  </si>
  <si>
    <t>1731964014910145565</t>
  </si>
  <si>
    <t>2026-04-17 14:01:27</t>
  </si>
  <si>
    <t>COD ORI Shampoo Penghitam Rambut Uban Hitam Permanen 500ml - Pewarna Alami dengan Polygonum Multiflorum, Tutup Uban Instan 5 Menit, Perawatan &amp; Vitamin Rambut Pria/Wanita</t>
  </si>
  <si>
    <t>&lt;p&gt;Shampoo pewarna rambut putih herbal ini mempermudah proses mewarnai rambut, jadi tidak perlu pergi ke salon, bisa dilakukan sendiri di rumah, cepat dan juga praktis. pakai sesuai dengan kebutuhan kmu ya sebulan bole pakai 2/3x Fitur: * Untuk Pria &amp; Wanita * Semua Jenis Rambut * Isi Bersih: 500ml * Bahan: Ginseng dll * Umur Simpan: 3 tahun * Isi Bersih: 500 ml&lt;/p&gt;&lt;img src="https://p16-oec-sg.ibyteimg.com/tos-alisg-i-aphluv4xwc-sg/c8eab3b147bf410db38a4b59fb6913de~tplv-aphluv4xwc-origin-jpeg.jpeg?dr=15568&amp;nonce=4121&amp;refresh_token=4a6fa35fed4adf95468e8f8159aa2cef&amp;from=476444299&amp;idc=my2&amp;ps=933b5bde&amp;shcp=9b759fb9&amp;shp=1c65f68b&amp;t=555f072d" width="3334" height="3335"&gt;</t>
  </si>
  <si>
    <t>136780.0</t>
  </si>
  <si>
    <t>1731963987186451485</t>
  </si>
  <si>
    <t>2026-04-17 14:01:24</t>
  </si>
  <si>
    <t>Sampo Pewarna Rambut Alami Penghitam &amp; Penutup Uban | Argan Oil &amp; Herbal | 500ML | COD  GRATIS ONGKIR</t>
  </si>
  <si>
    <t>&lt;p&gt;Shampoo pewarna rambut putih herbal ini mempermudah proses mewarnai rambut, jadi tidak perlu pergi ke salon, bisa dilakukan sendiri di rumah, cepat dan juga praktis. pakai sesuai dengan kebutuhan kmu ya sebulan bole pakai 2/3x Fitur: * Untuk Pria &amp; Wanita * Semua Jenis Rambut * Isi Bersih: 500ml * Bahan: Ginseng dll * Umur Simpan: 3 tahun * Isi Bersih: 500 ml&lt;/p&gt;&lt;img src="https://p16-oec-sg.ibyteimg.com/tos-alisg-i-aphluv4xwc-sg/8d92cb7506d341cd9942184732b1cad3~tplv-aphluv4xwc-origin-jpeg.jpeg?dr=15568&amp;nonce=59709&amp;refresh_token=9d3ca906d7c6a829cf843e3f08bc6ec5&amp;from=476444299&amp;idc=my2&amp;ps=933b5bde&amp;shcp=9b759fb9&amp;shp=1c65f68b&amp;t=555f072d" width="3334" height="3335"&gt;&lt;img src="https://p16-oec-sg.ibyteimg.com/tos-alisg-i-aphluv4xwc-sg/e8e90aba838f41e0b13ddde22a8024c1~tplv-aphluv4xwc-origin-jpeg.jpeg?dr=15568&amp;nonce=92930&amp;refresh_token=3b5b0032de6d4e44d07519ee45254add&amp;from=476444299&amp;idc=my2&amp;ps=933b5bde&amp;shcp=9b759fb9&amp;shp=1c65f68b&amp;t=555f072d" width="3334" height="3335"&gt;&lt;img src="https://p16-oec-sg.ibyteimg.com/tos-alisg-i-aphluv4xwc-sg/0c095fe0b1674cb0876bfc9b3d14be48~tplv-aphluv4xwc-origin-jpeg.jpeg?dr=15568&amp;nonce=36815&amp;refresh_token=4a71d5b6eda8ec2fe7a693c9f0d4fedb&amp;from=476444299&amp;idc=my2&amp;ps=933b5bde&amp;shcp=9b759fb9&amp;shp=1c65f68b&amp;t=555f072d" width="3334" height="3335"&gt;</t>
  </si>
  <si>
    <t>1731964012155339805</t>
  </si>
  <si>
    <t>2026-04-17 14:01:23</t>
  </si>
  <si>
    <t>[{"attributeId":"101066","attributeName":"Nomor Ijin Edar  (BPOM / PIRT)","values":[{"valueId":"7496010172184364808","valueName":"NA25654265"}]},{"attributeId":"101734","attributeName":"Contains Dangerous Goods?","values":[{"valueId":"1000059","valueName":"Tidak"}]}]</t>
  </si>
  <si>
    <t>1731963987173147677</t>
  </si>
  <si>
    <t>2026-04-17 14:01:22</t>
  </si>
  <si>
    <t>Serum Ginseng 100ML Anti Aging - Hidrasi, Cerahkan &amp; Peremajaan Kulit Wajah dengan Kolagen</t>
  </si>
  <si>
    <t>&lt;img src="https://p16-oec-va.ibyteimg.com/tos-maliva-i-o3syd03w52-us/9a1b43f35c204579ad6ec270d5b1d6f8~tplv-o3syd03w52-origin-jpeg.jpeg?dr=15568&amp;from=1432613627&amp;idc=maliva&amp;ps=933b5bde&amp;shcp=9794469a&amp;shp=5563f2fb&amp;t=555f072d" width="1600" height="1600"&gt;</t>
  </si>
  <si>
    <t>Coba 1 botol</t>
  </si>
  <si>
    <t>1731963971609265181</t>
  </si>
  <si>
    <t>2026-04-17 14:01:17</t>
  </si>
  <si>
    <t>1731963987266798621</t>
  </si>
  <si>
    <t>2026-04-17 14:01:16</t>
  </si>
  <si>
    <t>59000.0</t>
  </si>
  <si>
    <t>1731963987145557021</t>
  </si>
  <si>
    <t>2026-04-17 14:01:15</t>
  </si>
  <si>
    <t>&lt;p&gt;Keterangan:&lt;/p&gt;&lt;p&gt;Minyak esensial menembus akar rambut, memperbaiki rambut, membuat rambut halus dan meningkatkan kerontokan rambut.&lt;/p&gt;&lt;p&gt;Ini memiliki efek bergizi, membantu folikel rambut untuk menghilangkan racun sampah, mengeruk folikel rambut, dan memperbaiki lingkungan kulit kepala&lt;/p&gt;&lt;p&gt;Catatan: Jika Anda memiliki ketidaknyamanan kulit, silakan berhenti menggunakannya.&lt;/p&gt;&lt;p&gt;Kondisi penyimpanan: Harap letakkan di tempat yang sejuk, hindari sinar matahari langsung.&lt;/p&gt;&lt;img src="https://p16-oec-va.ibyteimg.com/tos-maliva-i-o3syd03w52-us/18be0cab9ea249719bc4192a3f682cc3~tplv-o3syd03w52-origin-jpeg.jpeg?from=1432613627" width="720" height="720"&gt;&lt;img src="https://p16-oec-va.ibyteimg.com/tos-maliva-i-o3syd03w52-us/cecd34c1039a4922bd93cb878c70f3d3~tplv-o3syd03w52-origin-jpeg.jpeg?from=1432613627" width="1600" height="1600"&gt;&lt;img src="https://p16-oec-va.ibyteimg.com/tos-maliva-i-o3syd03w52-us/afc6782cf2a446498ada2dd65b5f5cf7~tplv-o3syd03w52-origin-jpeg.jpeg?from=1432613627" width="1600" height="1600"&gt;&lt;img src="https://p16-oec-va.ibyteimg.com/tos-maliva-i-o3syd03w52-us/0054a9ce8fb14c6b810d0b5e3675d6b9~tplv-o3syd03w52-origin-jpeg.jpeg?from=1432613627" width="1600" height="1600"&gt;&lt;img src="https://p16-oec-va.ibyteimg.com/tos-maliva-i-o3syd03w52-us/2ccbcffb27574e5d9ca0f6227b55b632~tplv-o3syd03w52-origin-jpeg.jpeg?from=1432613627" width="1600" height="1600"&gt;&lt;img src="https://p16-oec-va.ibyteimg.com/tos-maliva-i-o3syd03w52-us/fdd91a5c1942425f8f9ad47e8c8fe08f~tplv-o3syd03w52-origin-jpeg.jpeg?from=1432613627" width="1600" height="1600"&gt;&lt;img src="https://p16-oec-va.ibyteimg.com/tos-maliva-i-o3syd03w52-us/c6a93c6655bc40f4aae8563ae6b5f846~tplv-o3syd03w52-origin-jpeg.jpeg?from=1432613627" width="1600" height="1600"&gt;&lt;img src="https://p16-oec-va.ibyteimg.com/tos-maliva-i-o3syd03w52-us/1140123f3568435ab609d7c601026a00~tplv-o3syd03w52-origin-jpeg.jpeg?from=1432613627" width="1600" height="1600"&gt;</t>
  </si>
  <si>
    <t>[{"attributeId":"101066","attributeName":"Nomor Ijin Edar  (BPOM / PIRT)","values":[{"valueId":"7267573648792356613","valueName":"BPOM6546"}]}]</t>
  </si>
  <si>
    <t>1731964012156191773</t>
  </si>
  <si>
    <t>2026-04-17 14:01:13</t>
  </si>
  <si>
    <t>&lt;p&gt;About this item #1 CLINICALLY PROVEN ANTI-AGING INGREDIENT - Retinol is known to reduce the appearance of deep wrinkles, fine lines, and sun damage while boosting collagen production to help firm skin. BLACKOUT - Struggling with acne-prone skin? Our powerful Vitamin A (retinol) formula can help minimize the appearance of redness and scars, as well as smooth and soften rough or uneven skin texture and tone. RETINOL MOISTURIZER - Our lightweight Retinol moisturizer helps reduce the appearance of wrinkles, fine lines, discoloration, &amp; hyperpigmentation. The perfect product to brighten your skin! LARGE SPA SIZE - The cream is large enough to use as a body moisturizer or body lotion, but gentle and effective at smoothing out unwanted wrinkles on your face, neck, décolleté, and under your eyes.&lt;/p&gt;&lt;img src="https://p16-oec-va.ibyteimg.com/tos-maliva-i-o3syd03w52-us/1bc67953f87342d0843b56b01cb2fa86~tplv-o3syd03w52-origin-jpeg.jpeg?dr=15568&amp;nonce=78624&amp;refresh_token=f8dfee8599b6d5312eb5f929ca088760&amp;from=1432613627&amp;idc=maliva&amp;ps=933b5bde&amp;shcp=9794469a&amp;shp=5563f2fb&amp;t=555f072d" width="1000" height="1000"&gt;&lt;img src="https://p16-oec-va.ibyteimg.com/tos-maliva-i-o3syd03w52-us/51ea8f9331134bbfb7304fd156999aff~tplv-o3syd03w52-origin-jpeg.jpeg?dr=15568&amp;nonce=17104&amp;refresh_token=c7676d45f0e9e4d67a7a9de15a5ee16c&amp;from=1432613627&amp;idc=maliva&amp;ps=933b5bde&amp;shcp=9794469a&amp;shp=5563f2fb&amp;t=555f072d" width="1000" height="1000"&gt;&lt;img src="https://p16-oec-va.ibyteimg.com/tos-maliva-i-o3syd03w52-us/d6deb0aa7b7f46b5b4963a1eb134ea68~tplv-o3syd03w52-origin-jpeg.jpeg?dr=15568&amp;nonce=51889&amp;refresh_token=09716d5e52090ca621f4805abb8b5880&amp;from=1432613627&amp;idc=maliva&amp;ps=933b5bde&amp;shcp=9794469a&amp;shp=5563f2fb&amp;t=555f072d" width="1500" height="1500"&gt;&lt;img src="https://p16-oec-va.ibyteimg.com/tos-maliva-i-o3syd03w52-us/6bc1323db8c5452b9557af3b1b548bdf~tplv-o3syd03w52-origin-jpeg.jpeg?from=4250909378" width="1013" height="1039"&gt;&lt;img src="https://p16-oec-va.ibyteimg.com/tos-maliva-i-o3syd03w52-us/2b8180bfc48841bbb452491a6aa04684~tplv-o3syd03w52-origin-jpeg.jpeg?dr=15568&amp;nonce=36775&amp;refresh_token=b64c5467344ea18fd6dc307f0e23b3e0&amp;from=1432613627&amp;idc=maliva&amp;ps=933b5bde&amp;shcp=9794469a&amp;shp=5563f2fb&amp;t=555f072d" width="1024" height="1024"&gt;&lt;img src="https://p16-oec-va.ibyteimg.com/tos-maliva-i-o3syd03w52-us/f8db6a283c884081a20e9af8e9e9e551~tplv-o3syd03w52-origin-jpeg.jpeg?dr=15568&amp;nonce=24502&amp;refresh_token=f18b50406c1a4e9e5ca2bcf97c24f69c&amp;from=1432613627&amp;idc=maliva&amp;ps=933b5bde&amp;shcp=9794469a&amp;shp=5563f2fb&amp;t=555f072d" width="1500" height="1500"&gt;&lt;img src="https://p16-oec-va.ibyteimg.com/tos-maliva-i-o3syd03w52-us/2afaf867802b4ea886c0a0f6b78c3919~tplv-o3syd03w52-origin-jpeg.jpeg?dr=15568&amp;nonce=98736&amp;refresh_token=384ad2cb4b929141dc4f16749400a138&amp;from=1432613627&amp;idc=maliva&amp;ps=933b5bde&amp;shcp=9794469a&amp;shp=5563f2fb&amp;t=555f072d" width="1022" height="1022"&gt;&lt;img src="https://p16-oec-va.ibyteimg.com/tos-maliva-i-o3syd03w52-us/4088374648554681a90ad92e69c3e2ad~tplv-o3syd03w52-origin-jpeg.jpeg?dr=15568&amp;nonce=93607&amp;refresh_token=a64d90f89114e42c8c934635c662879d&amp;from=1432613627&amp;idc=maliva&amp;ps=933b5bde&amp;shcp=9794469a&amp;shp=5563f2fb&amp;t=555f072d" width="1024" height="1024"&gt;</t>
  </si>
  <si>
    <t>1731963987606209565</t>
  </si>
  <si>
    <t>&lt;p&gt;Kapasitas: 30gr&lt;/p&gt;&lt;p&gt;metode penyimpanan: taruh di udara sejuk dan berventilasi&lt;/p&gt;&lt;p&gt;kinerja: v wajah, mengencangkan&lt;/p&gt;&lt;p&gt;1* (30 gram) v krim pengencang wajah&lt;/p&gt;&lt;p&gt;bersinar dan secara efektif memperbaiki garis wajah dan dagu berlipat.&lt;/p&gt;&lt;p&gt;Busur dagu yang pas, lebih efektif untuk mengencangkan dan mengangkat.&lt;/p&gt;&lt;p&gt;Tetap digunakan, dan dengan mudah membuat garis wajah lebih kencang.&lt;/p&gt;&lt;p&gt;Cara Menggunakan :&lt;/p&gt;&lt;p&gt;Setelah membersihkan wajah, ambil produk ini dalam jumlah yang sesuai dengan kebutuhan, dan oleskan secara merata pada wajah, tepuk lembut sampai terserap.&lt;/p&gt;&lt;img src="https://p16-oec-va.ibyteimg.com/tos-maliva-i-o3syd03w52-us/99349c0ef2594e74bbbf7dd805d79535~tplv-o3syd03w52-origin-jpeg.jpeg?dr=15568&amp;nonce=4294&amp;refresh_token=789ef7baf2b0890cd41acdb0238d3a85&amp;from=1432613627&amp;idc=maliva&amp;ps=933b5bde&amp;shcp=9794469a&amp;shp=5563f2fb&amp;t=555f072d" width="800" height="800"&gt;&lt;img src="https://p16-oec-va.ibyteimg.com/tos-maliva-i-o3syd03w52-us/4df6d00aec464a3cac3bd1d46c32a8a8~tplv-o3syd03w52-origin-jpeg.jpeg?dr=15568&amp;nonce=63728&amp;refresh_token=941f1cd385aa6c46d293715aa93e2d6a&amp;from=1432613627&amp;idc=maliva&amp;ps=933b5bde&amp;shcp=9794469a&amp;shp=5563f2fb&amp;t=555f072d" width="790" height="2127"&gt;&lt;img src="https://p16-oec-va.ibyteimg.com/tos-maliva-i-o3syd03w52-us/3842d42e33ad46e8988e7611296bd01c~tplv-o3syd03w52-origin-jpeg.jpeg?dr=15568&amp;nonce=75667&amp;refresh_token=566ed35a01ef1add20860e03a9d7af24&amp;from=1432613627&amp;idc=maliva&amp;ps=933b5bde&amp;shcp=9794469a&amp;shp=5563f2fb&amp;t=555f072d" width="790" height="2127"&gt;&lt;img src="https://p16-oec-va.ibyteimg.com/tos-maliva-i-o3syd03w52-us/0855e3f524ed4199a5b2b679d33a0b7e~tplv-o3syd03w52-origin-jpeg.jpeg?dr=15568&amp;nonce=51881&amp;refresh_token=0314ac311044c111edbde669b40bbfd2&amp;from=1432613627&amp;idc=maliva&amp;ps=933b5bde&amp;shcp=9794469a&amp;shp=5563f2fb&amp;t=555f072d" width="790" height="2127"&gt;&lt;img src="https://p16-oec-va.ibyteimg.com/tos-maliva-i-o3syd03w52-us/8fc54d3ffe6744aaae811b66259f0b4b~tplv-o3syd03w52-origin-jpeg.jpeg?dr=15568&amp;nonce=38257&amp;refresh_token=d41fda355959de2b974c7eb8c62ad4e4&amp;from=1432613627&amp;idc=maliva&amp;ps=933b5bde&amp;shcp=9794469a&amp;shp=5563f2fb&amp;t=555f072d" width="790" height="2128"&gt;&lt;img src="https://p16-oec-va.ibyteimg.com/tos-maliva-i-o3syd03w52-us/daa8e232861b431c9be0a71c0553bb77~tplv-o3syd03w52-origin-jpeg.jpeg?dr=15568&amp;nonce=67634&amp;refresh_token=06ab127cf8388f40b8d6e733eaf87d41&amp;from=1432613627&amp;idc=maliva&amp;ps=933b5bde&amp;shcp=9794469a&amp;shp=5563f2fb&amp;t=555f072d" width="790" height="2127"&gt;</t>
  </si>
  <si>
    <t>19995</t>
  </si>
  <si>
    <t>1731963972100916253</t>
  </si>
  <si>
    <t>2026-04-17 14:01:07</t>
  </si>
  <si>
    <t>82700.0</t>
  </si>
  <si>
    <t>19987</t>
  </si>
  <si>
    <t>1731963984570647581</t>
  </si>
  <si>
    <t>&lt;img src="https://p16-oec-sg.ibyteimg.com/tos-alisg-i-aphluv4xwc-sg/d7fccd6c5b2346c08fa7c6438ff3e12d~tplv-aphluv4xwc-origin-jpeg.jpeg?dr=15568&amp;t=555f072d&amp;ps=933b5bde&amp;shp=1c65f68b&amp;shcp=9b759fb9&amp;idc=my2&amp;from=476444299" width="1024" height="1024"&gt;</t>
  </si>
  <si>
    <t>19981</t>
  </si>
  <si>
    <t>1731964015575335965</t>
  </si>
  <si>
    <t>63760.0</t>
  </si>
  <si>
    <t>19993</t>
  </si>
  <si>
    <t>1731964015058584605</t>
  </si>
  <si>
    <t>2026-04-17 14:01:05</t>
  </si>
  <si>
    <t>1731964012157371421</t>
  </si>
  <si>
    <t>2026-07-10 18:05:52</t>
  </si>
  <si>
    <t>&lt;p&gt;Eksfoliasi kulit secara teratur penting untuk membantu proses regenerasi kulit. Skin Ligntening Body Scrub dengat lembut ke seluruh tubuh (kondisi basah ataupun kering) untuk mengangkat kotoran dan sel kulit mati, lalu bilas hingga bersih. Gunakan dua kali seminggu untuk hasil optimal. body scrub atau lulur badan diformulasikan dengan paduan Herbal Jepang dan ekstrak bunga Sakura yang merawat kulit tubuh agar tampak lebih cerah, mangangkat sel kulit mati dan menjaga kelembaban alami kulit.&lt;/p&gt;&lt;p&gt;Serta memberikan manfaat yang lainnya:&lt;/p&gt;&lt;p&gt;1. Membantu mencerahkan kulit &lt;/p&gt;&lt;p&gt;2. Kulit tampak lebih putih dan lembab &lt;/p&gt;&lt;p&gt;3. Membantu proses regenerasi sel kulit shingga kulit tidak kusam. &lt;/p&gt;&lt;p&gt;4. Kulit tampak bening dan kenyal  Cara Menggunakan : ️ Gosokkan secara lembut dan merata pada kulit tubuh khususnya area gelap sampai bersih (hindari bagian sensitif). ️ Gosok satu arah untuk kulit yang berambut. ️Aman untuk digunakan setiap hari kapan saja dan dimana saja. ️ Pada wajah, aplikasikan 1 kali dalam 1 minggu.&lt;/p&gt;</t>
  </si>
  <si>
    <t>[{"attributeId":"101066","attributeName":"Nomor Ijin Edar  (BPOM / PIRT)","values":[{"valueId":"7519351425844266773","valueName":"NA72835460"}]}]</t>
  </si>
  <si>
    <t>1731964015461303325</t>
  </si>
  <si>
    <t>2026-04-17 14:00:58</t>
  </si>
  <si>
    <t>Eliminasi cepat Kutil  Efektif  Wart Remover  Untuk Menghilangkan Kutil Di Wajah Leher Badan Penghilang Kutil Dan Tahi Lalat Obat Kutil obat kutil paling ampuh oles Krim penghilang kutil Obat erlaku untuk Merinding Kutil lalat Kutil 20g</t>
  </si>
  <si>
    <t>&lt;p&gt;Fungsi : Meredakan Ketidaknyamanan - Meredakan rasa sakit dan ketidaknyamanan yang berhubungan dengan pertumbuhan kutil, Krim Kutil mengurangi gesekan pada permukaan kutil, sehingga meredakan iritasi akibat gerakan atau kontak. Cepat dan Efektif - Krim kutil menembus dan bekerja dengan cepat dari dalam kutil, menghancurkan struktur kutil dari dalam ke luar untuk memberikan efek yang Anda inginkan Mudah dirawat - Krim kutil hadir dalam botol yang nyaman, kecil dan ringan, mudah dibawa kemana-mana dan mudah diaplikasikan. Penerapannya yang sederhana berarti Anda dapat menjaga konsistensi dan efektivitas pengobatan Segala usia - Krim kutil kami aman bahkan untuk anak-anak karena mereka sering terkena kutil karena gaya hidup aktif mereka. Anak-anak juga dapat menggunakan krim kutil di bawah pengawasan orang dewasa! Cara Pemakaian: Gunakan dua kali sehari pada pagi dan sore hari. Ambil sedikit (sesuaikan dengan ukuran kepala Anda) dan pijat lembut menggunakan ujung jari Anda selama 1-2 menit. Meskipun hasilnya dapat bervariasi, kebanyakan orang melihat hasilnya dalam beberapa hari setelah memulai pengobatan.&lt;/p&gt;&lt;img src="https://p16-oec-va.ibyteimg.com/tos-maliva-i-o3syd03w52-us/9cef44bb8ace40ddadcffaf72d96f024~tplv-o3syd03w52-origin-jpeg.jpeg?dr=15568&amp;t=555f072d&amp;ps=933b5bde&amp;shp=fd5fbac2&amp;shcp=1f0b6a75&amp;idc=my2&amp;from=4250909378" width="1001" height="1001"&gt;&lt;img src="https://p16-oec-va.ibyteimg.com/tos-maliva-i-o3syd03w52-us/3a519bae2cf543dba208da98d9811cc0~tplv-o3syd03w52-origin-jpeg.jpeg?dr=15568&amp;nonce=96610&amp;refresh_token=bf17fadf39e842007a9e4b6566c3943c&amp;from=1432613627&amp;idc=maliva&amp;ps=933b5bde&amp;shcp=9794469a&amp;shp=5563f2fb&amp;t=555f072d" width="1600" height="1600"&gt;&lt;img src="https://p16-oec-va.ibyteimg.com/tos-maliva-i-o3syd03w52-us/8e383be548c64e76b2f5fb0f8f6b9856~tplv-o3syd03w52-origin-jpeg.jpeg?dr=15568&amp;nonce=47007&amp;refresh_token=d578480446b04abadbf394edd37459b3&amp;from=1432613627&amp;idc=maliva&amp;ps=933b5bde&amp;shcp=9794469a&amp;shp=5563f2fb&amp;t=555f072d" width="1600" height="1600"&gt;&lt;img src="https://p16-oec-va.ibyteimg.com/tos-maliva-i-o3syd03w52-us/c9867a507fe748a2bd9d9bffe60c204d~tplv-o3syd03w52-origin-jpeg.jpeg?dr=15568&amp;nonce=88990&amp;refresh_token=6734ac07841efe0db408e99741d850d2&amp;from=1432613627&amp;idc=maliva&amp;ps=933b5bde&amp;shcp=9794469a&amp;shp=5563f2fb&amp;t=555f072d" width="1600" height="1600"&gt;&lt;img src="https://p16-oec-va.ibyteimg.com/tos-maliva-i-o3syd03w52-us/9b9ce83ccacf4c1b859a98a0bc2ba68f~tplv-o3syd03w52-origin-jpeg.jpeg?dr=15568&amp;nonce=33751&amp;refresh_token=8219589dbf6d06044c8e86132188848f&amp;from=1432613627&amp;idc=maliva&amp;ps=933b5bde&amp;shcp=9794469a&amp;shp=5563f2fb&amp;t=555f072d" width="1600" height="1600"&gt;&lt;img src="https://p16-oec-va.ibyteimg.com/tos-maliva-i-o3syd03w52-us/9c16fd0a59d44d79a456a67a3ee56667~tplv-o3syd03w52-origin-jpeg.jpeg?dr=15568&amp;nonce=26747&amp;refresh_token=04effbec548744d3187fc13f561752ea&amp;from=1432613627&amp;idc=maliva&amp;ps=933b5bde&amp;shcp=9794469a&amp;shp=5563f2fb&amp;t=555f072d" width="1600" height="1600"&gt;&lt;img src="https://p16-oec-va.ibyteimg.com/tos-maliva-i-o3syd03w52-us/9d6a832069634478b141f8f894b38b58~tplv-o3syd03w52-origin-jpeg.jpeg?dr=15568&amp;t=555f072d&amp;ps=933b5bde&amp;shp=fd5fbac2&amp;shcp=1f0b6a75&amp;idc=my2&amp;from=4250909378" width="1600" height="1600"&gt;</t>
  </si>
  <si>
    <t>[{"attributeId":"101066","attributeName":"Nomor Ijin Edar  (BPOM / PIRT)","values":[{"valueId":"7657124900151985940","valueName":"Ba45645646"}]}]</t>
  </si>
  <si>
    <t>pieces</t>
  </si>
  <si>
    <t>1 pieces</t>
  </si>
  <si>
    <t>1731964015461762077</t>
  </si>
  <si>
    <t>&lt;p&gt;2-3 kali sehari, 3 botol adalah siklus pelepasan, digunakan terus menerus untuk hasil terbaik.&lt;/p&gt;&lt;p&gt; Khasiat produk: Memperbaiki gejala gatal, kemerahan dan maag yang disebabkan oleh eksim, psoriasis, kurap, dermatitis, kudis, gigitan nyamuk dan alasan lainnya, secara efektif menghambat bakteri, dengan cepat menghilangkan rasa gatal, dan meningkatkan regenerasi kulit. Produk ini memiliki efek penghambatan pada Candida albicans, Staphylococcus aureus dan Escherichia.&lt;/p&gt;&lt;p&gt;Keuntungan: Terbuat dari ramuan alami, aman digunakan tanpa iritasi atau efek samping, orang tua dan anak-anak dapat menggunakannya dengan percaya diri.&lt;/p&gt;&lt;img src="https://p16-oec-va.ibyteimg.com/tos-maliva-i-o3syd03w52-us/ee6a87ea743d4e2ba4786e3c2013df67~tplv-o3syd03w52-origin-jpeg.jpeg?dr=15568&amp;nonce=9235&amp;refresh_token=26c2e9749423917adc45b143d3566cbb&amp;from=1432613627&amp;idc=maliva&amp;ps=933b5bde&amp;shcp=9794469a&amp;shp=5563f2fb&amp;t=555f072d" width="422" height="422"&gt;&lt;img src="https://p16-oec-va.ibyteimg.com/tos-maliva-i-o3syd03w52-us/df7e168a8d4e47a1bb1ba2fb9f5f42bf~tplv-o3syd03w52-origin-jpeg.jpeg?dr=15568&amp;nonce=88150&amp;refresh_token=cc51b4ca27c021a349b020dec025a5b9&amp;from=1432613627&amp;idc=maliva&amp;ps=933b5bde&amp;shcp=9794469a&amp;shp=5563f2fb&amp;t=555f072d" width="408" height="408"&gt;&lt;img src="https://p16-oec-va.ibyteimg.com/tos-maliva-i-o3syd03w52-us/3ffb69ab0e664f7ba3c39e0f694e6030~tplv-o3syd03w52-origin-jpeg.jpeg?dr=15568&amp;nonce=87077&amp;refresh_token=b9144298f6b52af7a219cde07decb19a&amp;from=1432613627&amp;idc=maliva&amp;ps=933b5bde&amp;shcp=9794469a&amp;shp=5563f2fb&amp;t=555f072d" width="406" height="406"&gt;&lt;img src="https://p16-oec-va.ibyteimg.com/tos-maliva-i-o3syd03w52-us/b3426c036111486c92a62fc963371b34~tplv-o3syd03w52-origin-jpeg.jpeg?dr=15568&amp;nonce=82838&amp;refresh_token=3006aaaed82b0618ff98302a91cbb003&amp;from=1432613627&amp;idc=maliva&amp;ps=933b5bde&amp;shcp=9794469a&amp;shp=5563f2fb&amp;t=555f072d" width="407" height="407"&gt;&lt;img src="https://p16-oec-va.ibyteimg.com/tos-maliva-i-o3syd03w52-us/b7513b0963cd44efb6d42ce665103461~tplv-o3syd03w52-origin-jpeg.jpeg?dr=15568&amp;nonce=14283&amp;refresh_token=93c39a5159bba0ae82125efdf23d8897&amp;from=1432613627&amp;idc=maliva&amp;ps=933b5bde&amp;shcp=9794469a&amp;shp=5563f2fb&amp;t=555f072d" width="409" height="409"&gt;</t>
  </si>
  <si>
    <t>71300.0</t>
  </si>
  <si>
    <t>1731964030074258461</t>
  </si>
  <si>
    <t>2026-04-17 14:00:54</t>
  </si>
  <si>
    <t>&lt;p&gt;Serta langsung bekerja membuat kulit wajah anda jadi lebih cepat glowing, kenyal, dan segar sejak pemakaian pertama.&lt;/p&gt;&lt;p&gt;- Mencerahkan wajah agar terlihat glowing&lt;/p&gt;&lt;p&gt;- Membantu proses penyembuhan jerawat&lt;/p&gt;&lt;p&gt;- Mencerahkan dan melembabkan kulit&lt;/p&gt;&lt;p&gt;- Menyamarkan bekas jerawat dan flek&lt;/p&gt;&lt;p&gt;- Mengecilkan pori-pori dan menghaluskan kulit&lt;/p&gt;&lt;p&gt;- Mengontrol minyak berlebih pada wajah sehingga kulit akan jadi lebih cepat elastis, segar berkilau&lt;/p&gt;&lt;p&gt;- Menyamarkan komedo blackhead atau whitehead&lt;/p&gt;&lt;p&gt;- Membuat wajah kenyal dan glowing&lt;/p&gt;&lt;p&gt;- Menghambat produksi melanin pda kulit&lt;/p&gt;&lt;p&gt;- Membantu exfolasi sel kulit mati&lt;/p&gt;&lt;p&gt;- Menyamarkan scar (bopeng)secara berangsur2&lt;/p&gt;&lt;p&gt;- Mendetox dari segala radikal bebas dan racun&lt;/p&gt;&lt;p&gt;- Bisa untuk day cream / base make up&lt;/p&gt;&lt;p&gt;- Bisa untuk sleeping mask&lt;/p&gt;&lt;p&gt;Cara pakai :&lt;/p&gt;&lt;p&gt;oleskan tipis merata pada kulit wajah di pagi atau malam hari&lt;/p&gt;&lt;p&gt;sebelum memakai sunblock atau krim wajah.&lt;/p&gt;&lt;p&gt;Mutu dan kwalitas dijamin aman, bebas mercury dan hidroquinon, serta tanpa efek samping jika digunakan jangka panjang ataupun apabila pemakaian dihentikan.&lt;/p&gt;</t>
  </si>
  <si>
    <t>55650.0</t>
  </si>
  <si>
    <t>19988</t>
  </si>
  <si>
    <t>1731964346362594333</t>
  </si>
  <si>
    <t>2026-04-17 14:00:49</t>
  </si>
  <si>
    <t>&lt;p&gt;Car brake system cleaning agent Various disc brakes General foam cleaning agent Curing agent&lt;/p&gt;&lt;p&gt;Resolve these issues for your car:&lt;/p&gt;&lt;p&gt;*The brakes make a strange noise, the sound is harsh.&lt;/p&gt;&lt;p&gt;*Brake pads have oil stains, making the car prone to slipping.&lt;/p&gt;&lt;p&gt;*Brake disc stains affect braking and make it difficult to ensure safety&lt;/p&gt;&lt;p&gt;*Failure to clean brake pads in a timely manner leads to brake disc wear.&lt;/p&gt;&lt;img src="https://p16-oec-va.ibyteimg.com/tos-maliva-i-o3syd03w52-us/296de8d57fb1476aa543055b287fe766~tplv-o3syd03w52-origin-jpeg.jpeg?dr=15568&amp;from=1432613627&amp;idc=maliva&amp;ps=933b5bde&amp;shcp=9794469a&amp;shp=5563f2fb&amp;t=555f072d" width="450" height="450"&gt;&lt;img src="https://p16-oec-va.ibyteimg.com/tos-maliva-i-o3syd03w52-us/09f626fb737c472f9ede868ba5cb0b8d~tplv-o3syd03w52-origin-jpeg.jpeg?dr=15568&amp;from=1432613627&amp;idc=maliva&amp;ps=933b5bde&amp;shcp=9794469a&amp;shp=5563f2fb&amp;t=555f072d" width="789" height="789"&gt;&lt;img src="https://p16-oec-va.ibyteimg.com/tos-maliva-i-o3syd03w52-us/ad7759bf3ade464da60aee7c12c17350~tplv-o3syd03w52-origin-jpeg.jpeg?dr=15568&amp;from=1432613627&amp;idc=maliva&amp;ps=933b5bde&amp;shcp=9794469a&amp;shp=5563f2fb&amp;t=555f072d" width="812" height="812"&gt;&lt;img src="https://p16-oec-va.ibyteimg.com/tos-maliva-i-o3syd03w52-us/2a399f4e134847c285a829e56e107187~tplv-o3syd03w52-origin-jpeg.jpeg?dr=15568&amp;from=1432613627&amp;idc=maliva&amp;ps=933b5bde&amp;shcp=9794469a&amp;shp=5563f2fb&amp;t=555f072d" width="800" height="800"&gt;&lt;img src="https://p16-oec-va.ibyteimg.com/tos-maliva-i-o3syd03w52-us/39544564b60d4bf78666b1e27bd33afc~tplv-o3syd03w52-origin-jpeg.jpeg?dr=15568&amp;from=1432613627&amp;idc=maliva&amp;ps=933b5bde&amp;shcp=9794469a&amp;shp=5563f2fb&amp;t=555f072d" width="793" height="792"&gt;&lt;img src="https://p16-oec-va.ibyteimg.com/tos-maliva-i-o3syd03w52-us/f80d7989692d4789bcba18e24a57c8dd~tplv-o3syd03w52-origin-jpeg.jpeg?dr=15568&amp;from=1432613627&amp;idc=maliva&amp;ps=933b5bde&amp;shcp=9794469a&amp;shp=5563f2fb&amp;t=555f072d" width="789" height="790"&gt;&lt;img src="https://p16-oec-va.ibyteimg.com/tos-maliva-i-o3syd03w52-us/82783fbfa4374c1a852f6cc30561cd4e~tplv-o3syd03w52-origin-jpeg.jpeg?dr=15568&amp;from=1432613627&amp;idc=maliva&amp;ps=933b5bde&amp;shcp=9794469a&amp;shp=5563f2fb&amp;t=555f072d" width="792" height="792"&gt;&lt;img src="https://p16-oec-va.ibyteimg.com/tos-maliva-i-o3syd03w52-us/ce2d09510eb54b2e82859bb4d2eb0ebf~tplv-o3syd03w52-origin-jpeg.jpeg?dr=15568&amp;from=1432613627&amp;idc=maliva&amp;ps=933b5bde&amp;shcp=9794469a&amp;shp=5563f2fb&amp;t=555f072d" width="450" height="450"&gt;&lt;img src="https://p16-oec-va.ibyteimg.com/tos-maliva-i-o3syd03w52-us/5cf4478997fc4370bd36d9c5c6a598df~tplv-o3syd03w52-origin-jpeg.jpeg?dr=15568&amp;from=1432613627&amp;idc=maliva&amp;ps=933b5bde&amp;shcp=9794469a&amp;shp=5563f2fb&amp;t=555f072d" width="800" height="800"&gt;</t>
  </si>
  <si>
    <t>19989</t>
  </si>
  <si>
    <t>1731964368839083037</t>
  </si>
  <si>
    <t>Whitening Freckle Cream Remove Dark Spot &amp; Brightening Serum Anti Freckle Cream Fade Pigmentation Anti-Penuaan  Melasma Brighten Creams  Ceramide Skin Barrier Repair Moisturizer</t>
  </si>
  <si>
    <t>&lt;p&gt;【Cocok untuk jenis kulit】Cocok untuk semua jenis kulit 【Khasiat Produk】: Ada bahan pemutih niacinamide,Mempercepat pembaruan stratum korneum,Menghambat operasi melanin, Memperkuat penghalang pelindung kulit, Menghilangkan noda, Meningkatkan sirkulasi, Memperbaiki pigmentasi, Memutihkan mencerahkan kulit kusam sensitif, Menenangkan ketidaknyamanan,Meningkatkan daya tahan kulit. 【Orang yang berlaku】: bintik hitam, bintik kuning, bintik-bintik, bintik-bintik terbakar matahari, bintik-bintik penuaan, bintik-bintik kehamilan dan bintik-bintik lainnya; kulit kasar, kusam, kering; lubang jerawat, bekas jerawat, garis halus pada kulit&lt;/p&gt;&lt;img src="https://p16-oec-va.ibyteimg.com/tos-maliva-i-o3syd03w52-us/14a7ceb5642a4dcea8a0ebf0f3f7cbdd~tplv-o3syd03w52-origin-jpeg.jpeg?dr=15568&amp;nonce=26278&amp;refresh_token=e8f158eb0283063e4083eeae30244112&amp;from=1432613627&amp;idc=maliva&amp;ps=933b5bde&amp;shcp=9794469a&amp;shp=5563f2fb&amp;t=555f072d" width="800" height="800"&gt;&lt;img src="https://p16-oec-va.ibyteimg.com/tos-maliva-i-o3syd03w52-us/7f1fc4b1d25c422e91e3f1a38823cca1~tplv-o3syd03w52-origin-jpeg.jpeg?dr=15568&amp;nonce=58939&amp;refresh_token=7ef13a63908b9a6504cb70f1450b105b&amp;from=1432613627&amp;idc=maliva&amp;ps=933b5bde&amp;shcp=9794469a&amp;shp=5563f2fb&amp;t=555f072d" width="800" height="800"&gt;&lt;img src="https://p16-oec-va.ibyteimg.com/tos-maliva-i-o3syd03w52-us/70b2ff84c4cf4671b9d85663b3420904~tplv-o3syd03w52-origin-jpeg.jpeg?dr=15568&amp;nonce=91785&amp;refresh_token=aaaf35378b0e62e3b6b8c7a3d1854a5a&amp;from=1432613627&amp;idc=maliva&amp;ps=933b5bde&amp;shcp=9794469a&amp;shp=5563f2fb&amp;t=555f072d" width="800" height="800"&gt;&lt;img src="https://p16-oec-va.ibyteimg.com/tos-maliva-i-o3syd03w52-us/cb6de182f1664d2896abb9b768c5d470~tplv-o3syd03w52-origin-jpeg.jpeg?dr=15568&amp;nonce=8938&amp;refresh_token=d669e80a2a19ce0bd0033509be0760a5&amp;from=1432613627&amp;idc=maliva&amp;ps=933b5bde&amp;shcp=9794469a&amp;shp=5563f2fb&amp;t=555f072d" width="800" height="800"&gt;&lt;img src="https://p16-oec-va.ibyteimg.com/tos-maliva-i-o3syd03w52-us/77f83a8ef2974afa823b7b8b1b49dba9~tplv-o3syd03w52-origin-jpeg.jpeg?dr=15568&amp;nonce=71883&amp;refresh_token=6c8bdd602c23466cbb651ed649b00328&amp;from=1432613627&amp;idc=maliva&amp;ps=933b5bde&amp;shcp=9794469a&amp;shp=5563f2fb&amp;t=555f072d" width="794" height="794"&gt;</t>
  </si>
  <si>
    <t>71480.0</t>
  </si>
  <si>
    <t>1731964360159888413</t>
  </si>
  <si>
    <t>1731964360165721117</t>
  </si>
  <si>
    <t>&lt;p&gt;Nama Produk: Krim Tabir Surya Pencerah&lt;/p&gt;&lt;p&gt; Konten bersih: 200ML&lt;/p&gt;&lt;p&gt; Umur simpan: 5 tahun&lt;/p&gt;&lt;p&gt; Khasiat Produk: Perlindungan Ganda, Mencerahkan Kulit, Formula Tahan Air, 12 Jam Perlindungan Tahan Lama&lt;/p&gt;&lt;p&gt; Komposisi Utama: Vitamin E, Vitamin B3, Nicotinamide&lt;/p&gt;&lt;p&gt; Cocok untuk semua jenis kulit: Pria dan Wanita, cocok untuk kulit sensitif, aman digunakan oleh ibu hamil&lt;/p&gt;&lt;p&gt; Kelebihan Produk:&lt;/p&gt;&lt;p&gt; Perlindungan dari sinar matahari, dengan bahan tabir surya profesional&lt;/p&gt;&lt;p&gt; Mencerahkan kulit secara instan&lt;/p&gt;&lt;p&gt; Mencerahkan kulit, efek yang terlihat dengan penggunaan teratur, menjadikan kulit cerah&lt;/p&gt;&lt;p&gt; Tahan air dan tahan keringat&lt;/p&gt;&lt;p&gt; Bisa digunakan di wajah dan tubuh&lt;/p&gt;&lt;p&gt; Tekstur krim yang ringan dan tidak lengket&lt;/p&gt;&lt;p&gt; Mengurangi penumpukan melanin, memudarkan kulit kusam, mencerahkan kulit&lt;/p&gt;&lt;p&gt; Memperbaiki kulit, menutupi kekurangan kulit, menjadikan kulit lembut dan halus&lt;/p&gt;&lt;p&gt; Perlindungan tahan lama selama 12 jam&lt;/p&gt;&lt;p&gt; Jaminan Keamanan:&lt;/p&gt;&lt;p&gt; Tidak mengandung bahan kimia berbahaya&lt;/p&gt;&lt;p&gt; Tidak mengandung pengawet&lt;/p&gt;&lt;p&gt; Tidak mengandung logam berat&lt;/p&gt;&lt;p&gt; Tidak mengandung alkohol&lt;/p&gt;&lt;p&gt;Cara Penggunaan:&lt;/p&gt;&lt;p&gt;Oleskan pada kulit yang terpapar sinar matahari 20 menit sebelum terkena sinar matahari. Jika berkeringat, ulangi penggunaan setelah beberapa waktu. &lt;/p&gt;&lt;p&gt;Perhatian:&lt;/p&gt;&lt;p&gt;Hanya digunakan untuk penggunaan luar, hindari jangkauan anak-anak.&lt;/p&gt;&lt;p&gt;Catatan:&lt;/p&gt;&lt;p&gt;Simpan di tempat yang teduh, hindari paparan sinar matahari langsung.&lt;/p&gt;</t>
  </si>
  <si>
    <t>79560.0</t>
  </si>
  <si>
    <t>1731964369355179037</t>
  </si>
  <si>
    <t>2026-04-17 14:00:40</t>
  </si>
  <si>
    <t>&lt;p&gt;Keunggulan Produk:&lt;/p&gt;&lt;p&gt;Teknologi Probiotik: Mengandung formula probiotik yang menjaga keseimbangan mikrobioma mulut, menghilangkan bau mulut, dan melindungi gigi sepanjang hari.&lt;/p&gt;&lt;p&gt;Pemutihan Lembut: Mengurangi noda pada gigi secara bertahap dengan bahan pemutih lembut tanpa merusak enamel gigi.&lt;/p&gt;&lt;p&gt;Pembersihan Mendalam: Partikel bubuk gigi halus membersihkan sela-sela gigi, menghilangkan plak, dan menjaga nafas tetap segar.&lt;/p&gt;&lt;p&gt;Perawatan Herbal: Diperkaya dengan ekstrak mint dan teh hijau, bahan alami memberikan perlindungan menyeluruh dengan sensasi segar setiap kali digunakan.&lt;/p&gt;&lt;p&gt;Formula Unik, Perlindungan Ganda&lt;/p&gt;&lt;p&gt;Bubuk gigi probiotik pemutih ini menggabungkan teknologi modern dengan keajaiban alami tumbuhan. Tidak hanya mengembalikan warna putih alami gigi, tetapi juga melindungi enamel dan mencegah masalah gusi, memberikan senyuman yang sehat dan bercahaya.&lt;/p&gt;&lt;p&gt;Cara Penggunaan:&lt;/p&gt;&lt;p&gt;1. Celupkan sikat gigi ke dalam bubuk gigi, lalu sikat gigi selama 2 menit.&lt;/p&gt;&lt;p&gt;2. Gunakan setiap hari dengan teknik menyikat yang benar untuk hasil pemutihan yang optimal.&lt;/p&gt;&lt;p&gt;3. Berkumurlah setelah digunakan, rasakan kesegaran sepanjang hari!"&lt;/p&gt;</t>
  </si>
  <si>
    <t>1731964351824954397</t>
  </si>
  <si>
    <t>84570.0</t>
  </si>
  <si>
    <t>19916</t>
  </si>
  <si>
    <t>1731964350737515549</t>
  </si>
  <si>
    <t>2026-05-13 15:28:06</t>
  </si>
  <si>
    <t>1731964374116566045</t>
  </si>
  <si>
    <t>2026-04-17 14:00:39</t>
  </si>
  <si>
    <t>&lt;p&gt;Pembersih menenangkan anak yang cocok untuk semua jenis kulit&lt;/p&gt;&lt;p&gt;Sabun cuci muka anak ini mengandung bahan-bahan lembut dan alami yang membantu menghilangkan debu dan kotoran lain di wajah anak Anda. Itu menjaga kulit tetap terhidrasi dan melindunginya dari iritasi ringan. Cocok dan aman untuk semua jenis kulit.&lt;/p&gt;&lt;p&gt;Keuntungan/Kegunaan:&lt;/p&gt;&lt;p&gt;- Membantu membersihkan debu dari wajah&lt;/p&gt;&lt;p&gt;- Menjaga kulit tetap terhidrasi.&lt;/p&gt;&lt;p&gt;- Melindungi kulit dari iritasi ringan.&lt;/p&gt;&lt;p&gt;- Cocok untuk kulit halus dan lembut anak.&lt;/p&gt;&lt;p&gt;- Tidak membahayakan kulit dan mata saat membersihkan.&lt;/p&gt;&lt;p&gt;- Bersihkan kulit wajah bayi Anda secara menyeluruh.&lt;/p&gt;&lt;p&gt;- Cocok untuk anak&lt;/p&gt;&lt;p&gt;Kids Soothing Cleanser - Pembersihan lembut setiap hari (untuk kulit normal hingga kering)&lt;/p&gt;&lt;p&gt;Pembersih Penenang Anak untuk pembersihan harian yang lembut diformulasikan khusus untuk anak-anak, remaja atau mereka yang memiliki kulit kering. Bersihkan wajah dari debu dan kotoran lainnya.&lt;/p&gt;&lt;p&gt;Kaya akan:&lt;/p&gt;&lt;p&gt;Asam amino membantu menjaga kulit tetap terhidrasi.&lt;/p&gt;&lt;p&gt;Ekstrak calendula membantu melindungi kulit dari iritasi ringan.&lt;/p&gt;&lt;p&gt;Highlight:&lt;/p&gt;&lt;p&gt;Nonkomedogenik&lt;/p&gt;&lt;p&gt;0% pewarna&lt;/p&gt;&lt;p&gt;keseimbangan pH&lt;/p&gt;&lt;p&gt;Cara menggunakan:&lt;/p&gt;&lt;p&gt;Tuangkan isinya secukupnya ke telapak tangan hingga berbusa. Oleskan pada wajah dan pijat dengan lembut. Bilas hingga bersih. Untuk hasil terbaik, gunakan terus untuk kulit sehat, bersih dan lembut. Gunakan setiap pagi dan sore hari.&lt;/p&gt;</t>
  </si>
  <si>
    <t>[{"attributeId":"101066","attributeName":"Nomor Ijin Edar  (BPOM / PIRT)","values":[{"valueId":"7624484741777032980","valueName":"BA85563548"}]}]</t>
  </si>
  <si>
    <t>79900.0</t>
  </si>
  <si>
    <t>1731964374037070877</t>
  </si>
  <si>
    <t>1731964385142735901</t>
  </si>
  <si>
    <t>2026-04-17 14:00:36</t>
  </si>
  <si>
    <t>1731964369409508381</t>
  </si>
  <si>
    <t>2026-04-17 14:00:34</t>
  </si>
  <si>
    <t>79930.0</t>
  </si>
  <si>
    <t>1731964390059574301</t>
  </si>
  <si>
    <t>2026-04-17 14:00:33</t>
  </si>
  <si>
    <t>74700.0</t>
  </si>
  <si>
    <t>1731964351706661917</t>
  </si>
  <si>
    <t>2026-04-17 14:00:28</t>
  </si>
  <si>
    <t>1731964351707120669</t>
  </si>
  <si>
    <t>2026-04-17 14:00:25</t>
  </si>
  <si>
    <t>1731964369236558877</t>
  </si>
  <si>
    <t>SADOER Baking Soda Probiotic Multi-White Toothpaste 300gr Pump type</t>
  </si>
  <si>
    <t>&lt;p&gt;"▶ Merek: SADOER&lt;/p&gt;&lt;p&gt;▶Nama Produk: Baking soda&lt;/p&gt;&lt;p&gt;▶Spesifikasi: 300g&lt;/p&gt;&lt;p&gt;▶ Masa simpan: 3 tahun&lt;/p&gt;&lt;p&gt; &lt;/p&gt;</t>
  </si>
  <si>
    <t>[{"attributeId":"101066","attributeName":"Nomor Ijin Edar  (BPOM / PIRT)","values":[{"valueId":"7641100365986907924","valueName":"Ba565656"}]}]</t>
  </si>
  <si>
    <t>300g</t>
  </si>
  <si>
    <t>1731964369419666461</t>
  </si>
  <si>
    <t>2026-07-10 18:05:51</t>
  </si>
  <si>
    <t>1731964385165607965</t>
  </si>
  <si>
    <t>2026-04-17 14:00:19</t>
  </si>
  <si>
    <t>19954</t>
  </si>
  <si>
    <t>1731964374277981213</t>
  </si>
  <si>
    <t>2026-04-17 14:00:13</t>
  </si>
  <si>
    <t>1731964434310267933</t>
  </si>
  <si>
    <t>2026-04-17 14:00:06</t>
  </si>
  <si>
    <t>&lt;p&gt;Nama produk:kopi rendah lemak&lt;/p&gt;&lt;p&gt; &lt;/p&gt;&lt;p&gt;Kapasitas produk:1 tas, 10 bungkus&lt;/p&gt;&lt;p&gt; &lt;/p&gt;&lt;p&gt;Cocok untuk orang banyak:semua orang&lt;/p&gt;&lt;img src="https://p16-oec-sg.ibyteimg.com/tos-alisg-i-aphluv4xwc-sg/84cf131ff6114fc199b89f3edf310e77~tplv-aphluv4xwc-resize-jpeg:800:800.jpeg?from=1826719393" width="3334" height="3334"&gt;&lt;img src="https://p16-oec-sg.ibyteimg.com/tos-alisg-i-aphluv4xwc-sg/9a53cdc3123141c0a85a3525d7a0670b~tplv-aphluv4xwc-resize-jpeg:800:800.jpeg?from=1826719393" width="3334" height="3335"&gt;</t>
  </si>
  <si>
    <t>[{"attributeId":"101084","attributeName":"Jenis Sertifikasi","values":[{"valueId":"1005842","valueName":"BPOM"}]},{"attributeId":"101085","attributeName":"Nomor Registrasi","values":[{"valueId":"7434750121323202322","valueName":"NA65526545"}]}]</t>
  </si>
  <si>
    <t>1731934526929536029</t>
  </si>
  <si>
    <t>2026-07-21 17:17:21</t>
  </si>
  <si>
    <t>79690.0</t>
  </si>
  <si>
    <t>1731934553497699357</t>
  </si>
  <si>
    <t>2026-04-17 14:01:48</t>
  </si>
  <si>
    <t>1pc</t>
  </si>
  <si>
    <t>1731878973312894514</t>
  </si>
  <si>
    <t>2026-06-08 14:46:09</t>
  </si>
  <si>
    <t xml:space="preserve"> penghilang bekas luka Salep penghilang bekas luka Penghilang bekas luka hitam 20g Menghilangkan bekas luka koreng Penghilang bekas gigitan nyamuk bekas luka di kaki keloid bekas luka bakas dan stretch mark Bekas Luka Luka Jahitan Bekas</t>
  </si>
  <si>
    <t>&lt;p&gt;halo! Senang Anda bisa mengunjungi toko kami!&lt;/p&gt;&lt;p&gt;️Kami adalah penjual lokal dan menawarkan penawaran hebat!&lt;/p&gt;&lt;p&gt;Formulasi:Krim&lt;/p&gt;&lt;p&gt;Manfaat Perawatan Kulit:bekas luka/Noda&lt;/p&gt;&lt;p&gt;Volume:20g&lt;/p&gt;&lt;p&gt;Area Pengaplikasian:Wajah, Hidung, Tubuh&lt;/p&gt;&lt;p&gt;Jenis Kulit:Semua Jenis Kulit&lt;/p&gt;&lt;p&gt;Masa Penyimpanan:24 bulan&lt;/p&gt;&lt;p&gt;Nama Produk: Krim bekas luka&lt;/p&gt;&lt;p&gt;&amp;nbsp;&lt;/p&gt;</t>
  </si>
  <si>
    <t>85500.0</t>
  </si>
  <si>
    <t>1731878941557818568</t>
  </si>
  <si>
    <t>8584</t>
  </si>
  <si>
    <t>1731877233714103910</t>
  </si>
  <si>
    <t>2026-05-19 11:21:53</t>
  </si>
  <si>
    <t>&lt;p&gt;&lt;br&gt;&lt;/p&gt;&lt;p&gt;Menghilangkan bintik2 hitam,jerawat dan kisut-kisut pada kulit.Kulit yg kasar dan hitam dapat berubah menjadi putih,bersih dan bercahaya.&lt;/p&gt;&lt;p&gt;juga menciptakan lapisan tertipis pada kulit, sehingga melembabkan dengan sempurna dan mencegah hilangnya kelembapan pada kulit, melembutkan dan menjadikan kulit halus dan berkilau.&lt;/p&gt;&lt;p&gt;memberikan efek melembabkan dan mengangkat yang luar biasa, memberikan elastisitas kulit, menjadikannya kencang dan tampak lebih muda.&lt;/p&gt;&lt;p&gt;Melembutkan kulit ari yang kering dan keras, meningkatkan kemampuan kulit dalam mengunci air, dan menjaga kelembapan untuk mencegah kekeringan dan kekeringan;&lt;/p&gt;&lt;p&gt;Bahan pelembab ayang kaya, menjaga kelembapan kulit, terus meringankan keadaan dehidrasi pada kulit, menenangkan dan menghaluskan;&lt;/p&gt;&lt;p&gt;&lt;br&gt;&lt;/p&gt;&lt;p&gt;【Umur simpan】: 2 tahun&lt;/p&gt;&lt;p&gt;【Isi bersih】: 100g&lt;/p&gt;&lt;p&gt;【Jenis Kulit】: Berbagai jenis kulit.&lt;/p&gt;&lt;p&gt;【Efek】: Memutihkan, menghilangkan chloasma, anti-kerut, mengencangkan, melembapkan, mencerahkan kulit, melembapkan, menghidrasi&lt;/p&gt;&lt;p&gt;【Cocok untuk jenis kulit】:Cocok untuk semua jenis kulit&lt;/p&gt;&lt;p&gt;&lt;br&gt;&lt;/p&gt;&lt;p&gt;CARA PENGGUNAAN:&lt;/p&gt;&lt;p&gt;Setelah membersihkan wajah, ambil produk ini secukupnya, oleskan secara merata pada wajah, dan pijat lembut hingga meresap.&lt;/p&gt;</t>
  </si>
  <si>
    <t>9976</t>
  </si>
  <si>
    <t>1731877243907507814</t>
  </si>
  <si>
    <t>2026-05-19 11:22:24</t>
  </si>
  <si>
    <t>[{"attributeId":"101066","attributeName":"Nomor Ijin Edar  (BPOM / PIRT)","values":[{"valueId":"7624562260874381077","valueName":"BA52652368"}]}]</t>
  </si>
  <si>
    <t>989</t>
  </si>
  <si>
    <t>1731877233714693734</t>
  </si>
  <si>
    <t>2026-05-28 17:33:28</t>
  </si>
  <si>
    <t>1731877249587447655</t>
  </si>
  <si>
    <t>91980.0</t>
  </si>
  <si>
    <t>1731871818646521475</t>
  </si>
  <si>
    <t>[500ml] Kiss Beauty AHA Body Lotion to Whitening &amp; Moisturising | 3HARI Instant Pemutih Hand Body Lotion Pencerah Mencerahkan Melembabkan Sebagai Body Booster Lotion Pemutih Badan Tubuh Handbody</t>
  </si>
  <si>
    <t>[{"attributeId":"101066","attributeName":"Nomor Ijin Edar  (BPOM / PIRT)","values":[{"valueId":"7591797770294560533","valueName":"NA45685273"}]}]</t>
  </si>
  <si>
    <t>1731870107313735624</t>
  </si>
  <si>
    <t>2026-08-04 11:23:07</t>
  </si>
  <si>
    <t>Krim Body Lotion Pemutih Wajah &amp; Badan Kiss Beauty - Melembabkan Pencerah Kulit Tubuh Pria Wanita - AHA Body Booster Lotion Untuk Semua Jenis Kulit Aman Halal Non Alkohol 500ml</t>
  </si>
  <si>
    <t>1731870127135229062</t>
  </si>
  <si>
    <t>2026-07-16 16:31:11</t>
  </si>
  <si>
    <t>Krim Pencerah Badan Melembabkan Kiss Beauty Dengan AHA &amp; Vitamin C - Body Lotion Pemutih Permanent Untuk Kulit Kering &amp; Kusam - Perawatan Eksfoliasi Flek Hitam Kapalan Sel Kulit Mati 500ml</t>
  </si>
  <si>
    <t>9832</t>
  </si>
  <si>
    <t>1731870121850143944</t>
  </si>
  <si>
    <t>2026-06-17 13:54:01</t>
  </si>
  <si>
    <t>&lt;p&gt;&lt;br&gt;&lt;/p&gt;&lt;p&gt;KISS BEAUTY AHA Body Lotion 500ml&lt;br&gt;&lt;br&gt;Body lotion dengan kandungan AHA, Vitamin C &amp; Vitamin E. Membantu menyamarkan tampilan kulit kusam dan kekuningan, menjaga kelembapan, serta membuat kulit terasa lebih halus dan tampak cerah merata.&lt;br&gt;&lt;br&gt;💡 Penting dibaca sebelum membeli:&lt;br&gt;Hasil pencerahan kulit berbeda-beda pada setiap orang, dipengaruhi oleh faktor seperti warna kulit asli, metabolisme melanin, perlindungan dari sinar matahari sehari-hari, dan daya serap kulit. Diperlukan pemakaian yang konsisten dalam jangka panjang serta perlindungan dari sinar matahari untuk secara bertahap mengatasi kulit kusam dan kekuningan. Setiap orang memiliki kondisi dasar yang berbeda, jadi wajar jika hasil muncul lebih cepat atau lebih lambat. Rawat kulit secara perlahan dan rutin untuk hasil terbaik.&lt;br&gt;&lt;br&gt;✅ AHA (Alpha Hydroxy Acid)&lt;br&gt;Membantu mengangkat sel kulit mati secara lembut, menjadikan kulit terasa lebih halus.&lt;br&gt;&lt;br&gt;✅ Vitamin C &amp; E&lt;br&gt;Antioksidan yang membantu menjaga kulit tampak cerah dan terawat.&lt;br&gt;&lt;br&gt;✅ Kemasan Besar 500ml&lt;br&gt;Cukup untuk pemakaian seluruh tubuh setiap hari, lebih hemat.&lt;br&gt;&lt;br&gt;Cara Pakai:&lt;br&gt;1. Oleskan secukupnya ke seluruh tubuh setelah mandi, pagi dan malam.&lt;br&gt;2. Pijat lembut hingga meresap sempurna.&lt;br&gt;3. Pada pagi/siang hari, lanjutkan dengan tabir surya untuk melindungi hasil perawatan.&lt;br&gt;&lt;br&gt;Isi bersih: 500ml&lt;br&gt;No. BPOM: 【NA456125564】&lt;br&gt;&lt;br&gt;⚠️ Hasil dapat bervariasi pada setiap orang. Tidak digunakan pada kulit yang luka atau sedang iritasi. Hentikan pemakaian jika terjadi iritasi. Kandungan AHA dapat meningkatkan sensitivitas kulit terhadap sinar matahari, selalu gunakan tabir surya pada siang hari.&lt;/p&gt;</t>
  </si>
  <si>
    <t>199253</t>
  </si>
  <si>
    <t>1731845182844470874</t>
  </si>
  <si>
    <t>Silicone Scar Sheet Hansaplast Scar Patch Plester Silikon Penghilang 4cm X 1.5m Tape Penghilang Bekas Luka</t>
  </si>
  <si>
    <t>&lt;p&gt;️100% Baru&lt;/p&gt;&lt;p&gt;️100% Jaminan Kualitas&lt;/p&gt;&lt;p&gt;️Ready Stok &amp; Pengiriman Cepat&lt;/p&gt;&lt;p&gt;️Follow Kami, Dapatkan Lebih Banyak Promos&lt;/p&gt;&lt;p&gt;Manfaat: berfokus pada penanganan bekas luka lama dan baru yang tertutup untuk meminimalkan munculnya keloid dan bekas luka hiperplastik.&lt;/p&gt;&lt;p&gt;Jenis Bekas Luka:&lt;/p&gt;&lt;p&gt;1. Bekas Jerawat&lt;/p&gt;&lt;p&gt;2. Bekas Luka Proliferasi&lt;/p&gt;&lt;p&gt;3. Bekas Luka Bakar&lt;/p&gt;&lt;p&gt;4. Stretch mark&lt;/p&gt;&lt;p&gt;5. Bekas Luka Bedah&lt;/p&gt;&lt;p&gt;6. Luka bakar&lt;/p&gt;&lt;p&gt;7. Bekas luka operasi plastik&lt;/p&gt;&lt;p&gt;8. Bekas jerawat&lt;/p&gt;&lt;p&gt;keuntungan:&lt;/p&gt;&lt;p&gt;1. Non invasif dan aman&lt;/p&gt;&lt;p&gt;2. Teknologi canggih&lt;/p&gt;&lt;p&gt;3. Meningkatkan penyembuhan dan mengurangi jaringan parut&lt;/p&gt;&lt;p&gt;Penggunaan:&lt;/p&gt;&lt;p&gt;1. Buka paket dan sobek sesuai panjang yang dibutuhkan&lt;/p&gt;&lt;p&gt;2. Oleskan pada bekas luka.&lt;/p&gt;&lt;p&gt;3. Tekan dengan lembut untuk meratakan&lt;/p&gt;&lt;p&gt;Spesifikasi:&lt;/p&gt;&lt;p&gt;Nama Produk: Pita Bekas Luka Silikon&lt;/p&gt;&lt;p&gt;Spesifikasi: 4cm x 1.5m&lt;/p&gt;&lt;p&gt;Umur simpan: 3 tahun&lt;/p&gt;&lt;p&gt;Paket Termasuk:&lt;/p&gt;&lt;p&gt;Patch Perawatan tapak tatu 1,5m*1pcs&lt;/p&gt;&lt;p&gt;LAYANAN:&lt;/p&gt;&lt;p&gt;COD: Produk toko kami didukung oleh pembayaran tunai pada saat pengiriman.&lt;/p&gt;&lt;p&gt;Garansi: Garansi 6 bulan. Harga terbaik, kualitas terbaik.&lt;/p&gt;&lt;p&gt;Gambar produk asli adalah gambar asli, Jika Anda tidak puas dengan produk atau kerusakan produk, silakan hubungi kami, kami akan secara aktif memberi Anda perawatan, setiap pujian bintang lima Anda adalah untuk penegasan kami, terima kasih!&lt;/p&gt;</t>
  </si>
  <si>
    <t>TYPE</t>
  </si>
  <si>
    <t>1731839035972552522</t>
  </si>
  <si>
    <t>116770.0</t>
  </si>
  <si>
    <t>1731839029620344788</t>
  </si>
  <si>
    <t>2026-08-03 14:48:25</t>
  </si>
  <si>
    <t>8905</t>
  </si>
  <si>
    <t>1731839023222850647</t>
  </si>
  <si>
    <t>&lt;p&gt;Nama produk: Pengusir serangga Bahan: ekstrak tumbuhan (cabai/lemon/mint) Umur simpan: 3 tahun Isi bersih: 1 sachet, 10 pcs. Prinsip tindakan: Hewan pengerat dan hewan pengerat lainnya menggunakan sniffer dan deodoran. Biologis pelepasan lambat mikroenkapsulasi sulingan air. Karena efeknya yang tidak menyenangkan dan menjengkelkan. Memungkinkan hewan pengerat menghindari atau melarikan diri dari serangan hewan pengerat untuk tujuan penghindaran hewan pengerat Menggunakan kompartemen: Semprotkan semprotan ke posisinya. di sekitar ban depan dan mobil, semprotkan sekali sehari di area yang terdapat hewan pengerat. Penyemprotan terus menerus selama beberapa hari efektif. Penggunaan di rumah: Semprotkan pada jendela selama beberapa hari yang sering terdapat hewan pengerat. Atau bisa juga disembunyikan di sudut-sudut ruangan dengan disemprotkan pada permukaan benda kering. Ini akan mengusir tikus dan mencegahnya menggigit orang&lt;/p&gt;&lt;img src="https://p16-oec-va.ibyteimg.com/tos-maliva-i-o3syd03w52-us/422510dafd36486588a51c9b41ec0947~tplv-o3syd03w52-origin-jpeg.jpeg?dr=15568&amp;t=555f072d&amp;ps=933b5bde&amp;shp=fd5fbac2&amp;shcp=1f0b6a75&amp;idc=my&amp;from=4250909378" width="720" height="720"&gt;&lt;img src="https://p16-oec-va.ibyteimg.com/tos-maliva-i-o3syd03w52-us/b2e044df8fd2482fab5f5820f29d875d~tplv-o3syd03w52-origin-jpeg.jpeg?dr=15568&amp;from=1432613627&amp;idc=maliva&amp;ps=933b5bde&amp;shcp=9794469a&amp;shp=5563f2fb&amp;t=555f072d" width="720" height="720"&gt;&lt;img src="https://p16-oec-va.ibyteimg.com/tos-maliva-i-o3syd03w52-us/3153ff0cbd8c4c81b3fbc363cfae8e91~tplv-o3syd03w52-origin-jpeg.jpeg?dr=15568&amp;t=555f072d&amp;ps=933b5bde&amp;shp=fd5fbac2&amp;shcp=1f0b6a75&amp;idc=my&amp;from=4250909378" width="720" height="720"&gt;&lt;img src="https://p16-oec-va.ibyteimg.com/tos-maliva-i-o3syd03w52-us/517e4ea5844742438f00e71657e12a1d~tplv-o3syd03w52-origin-jpeg.jpeg?dr=15568&amp;from=1432613627&amp;idc=maliva&amp;ps=933b5bde&amp;shcp=9794469a&amp;shp=5563f2fb&amp;t=555f072d" width="720" height="720"&gt;&lt;img src="https://p16-oec-va.ibyteimg.com/tos-maliva-i-o3syd03w52-us/742777c34f9645f3b3aeb9864770d7ac~tplv-o3syd03w52-origin-jpeg.jpeg?dr=15568&amp;t=555f072d&amp;ps=933b5bde&amp;shp=fd5fbac2&amp;shcp=1f0b6a75&amp;idc=my&amp;from=4250909378" width="720" height="720"&gt;&lt;img src="https://p16-oec-va.ibyteimg.com/tos-maliva-i-o3syd03w52-us/a226641f17d0483385fb8ce28a75cd0f~tplv-o3syd03w52-origin-jpeg.jpeg?dr=15568&amp;from=1432613627&amp;idc=maliva&amp;ps=933b5bde&amp;shcp=9794469a&amp;shp=5563f2fb&amp;t=555f072d" width="720" height="720"&gt;&lt;img src="https://p16-oec-va.ibyteimg.com/tos-maliva-i-o3syd03w52-us/ed381a2f0ce04ae9994b76ee39daed5c~tplv-o3syd03w52-origin-jpeg.jpeg?dr=15568&amp;from=1432613627&amp;idc=maliva&amp;ps=933b5bde&amp;shcp=9794469a&amp;shp=5563f2fb&amp;t=555f072d" width="720" height="720"&gt;&lt;img src="https://p16-oec-va.ibyteimg.com/tos-maliva-i-o3syd03w52-us/ac28eb9dbd184a87a5751cf7e8c7c389~tplv-o3syd03w52-origin-jpeg.jpeg?dr=15568&amp;t=555f072d&amp;ps=933b5bde&amp;shp=fd5fbac2&amp;shcp=1f0b6a75&amp;idc=my&amp;from=4250909378" width="720" height="720"&gt;</t>
  </si>
  <si>
    <t>9627</t>
  </si>
  <si>
    <t>1731839052519343609</t>
  </si>
  <si>
    <t>2026-08-03 15:19:10</t>
  </si>
  <si>
    <t>&lt;p&gt;Product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absorbed.&lt;/p&gt;&lt;img src="https://p16-oec-va.ibyteimg.com/tos-maliva-i-o3syd03w52-us/4d761998f373417b96b17963bbc54a4e~tplv-o3syd03w52-origin-jpeg.jpeg?dr=15568&amp;from=1432613627&amp;idc=maliva&amp;ps=933b5bde&amp;shcp=9794469a&amp;shp=5563f2fb&amp;t=555f072d" width="800" height="800"&gt;&lt;img src="https://p16-oec-va.ibyteimg.com/tos-maliva-i-o3syd03w52-us/d45cb1d44c494686997a6c960455eb21~tplv-o3syd03w52-origin-jpeg.jpeg?dr=15568&amp;t=555f072d&amp;ps=933b5bde&amp;shp=fd5fbac2&amp;shcp=1f0b6a75&amp;idc=my2&amp;from=4250909378" width="800" height="800"&gt;&lt;img src="https://p16-oec-va.ibyteimg.com/tos-maliva-i-o3syd03w52-us/11e563daa5774022bfa680c08be0cff0~tplv-o3syd03w52-origin-jpeg.jpeg?dr=15568&amp;t=555f072d&amp;ps=933b5bde&amp;shp=fd5fbac2&amp;shcp=1f0b6a75&amp;idc=my2&amp;from=4250909378" width="800" height="800"&gt;&lt;img src="https://p16-oec-va.ibyteimg.com/tos-maliva-i-o3syd03w52-us/9b858240103d4c37a4fa340bcf7dcc02~tplv-o3syd03w52-origin-jpeg.jpeg?dr=15568&amp;t=555f072d&amp;ps=933b5bde&amp;shp=fd5fbac2&amp;shcp=1f0b6a75&amp;idc=my2&amp;from=4250909378" width="1000" height="1000"&gt;&lt;img src="https://p16-oec-va.ibyteimg.com/tos-maliva-i-o3syd03w52-us/bcd9b7b910b345c8a91aa6b6b3f12f9a~tplv-o3syd03w52-origin-jpeg.jpeg?dr=15568&amp;from=1432613627&amp;idc=maliva&amp;ps=933b5bde&amp;shcp=9794469a&amp;shp=5563f2fb&amp;t=555f072d" width="1024" height="1024"&gt;</t>
  </si>
  <si>
    <t>[{"attributeId":"101734","attributeName":"Contains Dangerous Goods?","values":[{"valueId":"1000059","valueName":"Tidak"}]},{"attributeId":"101066","attributeName":"Nomor Ijin Edar  (BPOM / PIRT)","values":[{"valueId":"7644489276062811924","valueName":"NA96532159"}]}]</t>
  </si>
  <si>
    <t>1731839058659084244</t>
  </si>
  <si>
    <t>2026-08-03 14:48:27</t>
  </si>
  <si>
    <t>&lt;p&gt; 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absorbed.&lt;/p&gt;&lt;img src="https://p16-oec-va.ibyteimg.com/tos-maliva-i-o3syd03w52-us/4d761998f373417b96b17963bbc54a4e~tplv-o3syd03w52-origin-jpeg.jpeg?dr=15568&amp;from=1432613627&amp;idc=maliva&amp;ps=933b5bde&amp;shcp=9794469a&amp;shp=5563f2fb&amp;t=555f072d" width="800" height="800"&gt;&lt;img src="https://p16-oec-va.ibyteimg.com/tos-maliva-i-o3syd03w52-us/51a5c531c0f04a8e8619ab3dc8e9502e~tplv-o3syd03w52-origin-jpeg.jpeg?dr=15568&amp;from=1432613627&amp;idc=maliva&amp;ps=933b5bde&amp;shcp=9794469a&amp;shp=5563f2fb&amp;t=555f072d" width="1000" height="1000"&gt;&lt;img src="https://p16-oec-va.ibyteimg.com/tos-maliva-i-o3syd03w52-us/7d567e31428c463593c5d13fe0641417~tplv-o3syd03w52-origin-jpeg.jpeg?dr=15568&amp;t=555f072d&amp;ps=933b5bde&amp;shp=fd5fbac2&amp;shcp=1f0b6a75&amp;idc=my2&amp;from=4250909378" width="1024" height="1024"&gt;&lt;img src="https://p16-oec-va.ibyteimg.com/tos-maliva-i-o3syd03w52-us/d45cb1d44c494686997a6c960455eb21~tplv-o3syd03w52-origin-jpeg.jpeg?dr=15568&amp;t=555f072d&amp;ps=933b5bde&amp;shp=fd5fbac2&amp;shcp=1f0b6a75&amp;idc=my2&amp;from=4250909378" width="800" height="800"&gt;&lt;img src="https://p16-oec-va.ibyteimg.com/tos-maliva-i-o3syd03w52-us/01a5cdedf2ef46d38348ba605b904b1e~tplv-o3syd03w52-origin-jpeg.jpeg?dr=15568&amp;t=555f072d&amp;ps=933b5bde&amp;shp=fd5fbac2&amp;shcp=1f0b6a75&amp;idc=my2&amp;from=4250909378" width="1001" height="1001"&gt;&lt;img src="https://p16-oec-va.ibyteimg.com/tos-maliva-i-o3syd03w52-us/11e563daa5774022bfa680c08be0cff0~tplv-o3syd03w52-origin-jpeg.jpeg?dr=15568&amp;t=555f072d&amp;ps=933b5bde&amp;shp=fd5fbac2&amp;shcp=1f0b6a75&amp;idc=my2&amp;from=4250909378" width="800" height="800"&gt;&lt;img src="https://p16-oec-va.ibyteimg.com/tos-maliva-i-o3syd03w52-us/9b858240103d4c37a4fa340bcf7dcc02~tplv-o3syd03w52-origin-jpeg.jpeg?dr=15568&amp;t=555f072d&amp;ps=933b5bde&amp;shp=fd5fbac2&amp;shcp=1f0b6a75&amp;idc=my2&amp;from=4250909378" width="1000" height="1000"&gt;&lt;img src="https://p16-oec-va.ibyteimg.com/tos-maliva-i-o3syd03w52-us/bcd9b7b910b345c8a91aa6b6b3f12f9a~tplv-o3syd03w52-origin-jpeg.jpeg?dr=15568&amp;from=1432613627&amp;idc=maliva&amp;ps=933b5bde&amp;shcp=9794469a&amp;shp=5563f2fb&amp;t=555f072d" width="1024" height="1024"&gt;</t>
  </si>
  <si>
    <t>[{"attributeId":"101734","attributeName":"Contains Dangerous Goods?","values":[{"valueId":"1000059","valueName":"Tidak"}]},{"attributeId":"101066","attributeName":"Nomor Ijin Edar  (BPOM / PIRT)","values":[{"valueId":"7644489407030003457","valueName":"NA96532154"}]}]</t>
  </si>
  <si>
    <t>19942</t>
  </si>
  <si>
    <t>1731839059142411577</t>
  </si>
  <si>
    <t>2026-08-03 14:30:06</t>
  </si>
  <si>
    <t>19967</t>
  </si>
  <si>
    <t>1731839054445512037</t>
  </si>
  <si>
    <t>2026-08-03 12:10:43</t>
  </si>
  <si>
    <t>[{"attributeId":"101066","attributeName":"Nomor Ijin Edar  (BPOM / PIRT)","values":[{"valueId":"7657082136377624328","valueName":"NA85632154"}]}]</t>
  </si>
  <si>
    <t>1731839044278126548</t>
  </si>
  <si>
    <t>2026-08-03 14:48:29</t>
  </si>
  <si>
    <t>1731839052128487068</t>
  </si>
  <si>
    <t>2026-08-03 15:14:22</t>
  </si>
  <si>
    <t>79970.0</t>
  </si>
  <si>
    <t>1731839045486478841</t>
  </si>
  <si>
    <t>1731839030977267193</t>
  </si>
  <si>
    <t>2026-08-03 15:19:15</t>
  </si>
  <si>
    <t>[{"attributeId":"101066","attributeName":"Nomor Ijin Edar  (BPOM / PIRT)","values":[{"valueId":"7657131920026978056","valueName":"NA96325149"}]}]</t>
  </si>
  <si>
    <t>1731839088348071269</t>
  </si>
  <si>
    <t>2026-08-03 12:10:45</t>
  </si>
  <si>
    <t>&lt;p&gt;Membantu melunakkan kapalan kaki, memperbaiki retakan pada tumit, membuat kulit kaki lebih halus dan lembap untuk perawatan sehari-hari.&lt;/p&gt;</t>
  </si>
  <si>
    <t>1731839103015748695</t>
  </si>
  <si>
    <t>2026-08-03 15:01:46</t>
  </si>
  <si>
    <t>&lt;p&gt;Bagaimana cara menggunakan:&lt;/p&gt;&lt;p&gt;1.Potong plester sesuai ukuran bekas luka.&lt;/p&gt;&lt;p&gt;2.Tempelkan pada kulit kering.&lt;/p&gt;&lt;p&gt;3.Ganti setiap 12-24 jam.&lt;/p&gt;&lt;p&gt;Metode penyimpanan:&lt;/p&gt;&lt;p&gt;* Harap simpan di tempat yang sejuk untuk menghindari suhu tinggi dan sinar matahari langsung.&lt;/p&gt;&lt;p&gt;* Harap jauhkan produk ini dari jangkauan anak-anak.&lt;/p&gt;&lt;p&gt;Termasuk:&lt;/p&gt;&lt;p&gt;1 * 29g West&amp;Month Silicone Scar Sheet&lt;/p&gt;</t>
  </si>
  <si>
    <t>isi</t>
  </si>
  <si>
    <t>1731839056865100887</t>
  </si>
  <si>
    <t>KISS BEAUTY AHA Body Lotion 500ml Pelembap Tubuh Mencerahkan Kulit Kusam Vitamin C&amp;E</t>
  </si>
  <si>
    <t>&lt;p&gt;KISS BEAUTY AHA Body Lotion 500ml&lt;/p&gt;&lt;p&gt; &lt;/p&gt;&lt;p&gt;Body lotion dengan kandungan AHA, Vitamin C &amp; Vitamin E. Membantu menyamarkan tampilan kulit kusam dan kekuningan, menjaga kelembapan, serta membuat kulit terasa lebih halus dan tampak cerah merata.&lt;/p&gt;&lt;p&gt; &lt;/p&gt;&lt;p&gt;💡 Penting dibaca sebelum membeli:&lt;/p&gt;&lt;p&gt;Hasil pencerahan kulit berbeda-beda pada setiap orang, dipengaruhi oleh faktor seperti warna kulit asli, metabolisme melanin, perlindungan dari sinar matahari sehari-hari, dan daya serap kulit. Diperlukan pemakaian yang konsisten dalam jangka panjang serta perlindungan dari sinar matahari untuk secara bertahap mengatasi kulit kusam dan kekuningan. Setiap orang memiliki kondisi dasar yang berbeda, jadi wajar jika hasil muncul lebih cepat atau lebih lambat. Rawat kulit secara perlahan dan rutin untuk hasil terbaik.&lt;/p&gt;&lt;p&gt; &lt;/p&gt;&lt;p&gt;✅ AHA (Alpha Hydroxy Acid)&lt;/p&gt;&lt;p&gt;Membantu mengangkat sel kulit mati secara lembut, menjadikan kulit terasa lebih halus.&lt;/p&gt;&lt;p&gt; &lt;/p&gt;&lt;p&gt;✅ Vitamin C &amp; E&lt;/p&gt;&lt;p&gt;Antioksidan yang membantu menjaga kulit tampak cerah dan terawat.&lt;/p&gt;&lt;p&gt; &lt;/p&gt;&lt;p&gt;✅ Kemasan Besar 500ml&lt;/p&gt;&lt;p&gt;Cukup untuk pemakaian seluruh tubuh setiap hari, lebih hemat.&lt;/p&gt;&lt;p&gt; &lt;/p&gt;&lt;p&gt;Cara Pakai:&lt;/p&gt;&lt;p&gt;1. Oleskan secukupnya ke seluruh tubuh setelah mandi, pagi dan malam.&lt;/p&gt;&lt;p&gt;2. Pijat lembut hingga meresap sempurna.&lt;/p&gt;&lt;p&gt;3. Pada pagi/siang hari, lanjutkan dengan tabir surya untuk melindungi hasil perawatan.&lt;/p&gt;&lt;p&gt; &lt;/p&gt;&lt;p&gt;Isi bersih: 500ml&lt;/p&gt;&lt;p&gt; &lt;/p&gt;&lt;p&gt;⚠️ Hasil dapat bervariasi pada setiap orang. Tidak digunakan pada kulit yang luka atau sedang iritasi. Hentikan pemakaian jika terjadi iritasi. Kandungan AHA dapat meningkatkan sensitivitas kulit terhadap sinar matahari, selalu gunakan tabir surya pada siang hari.&lt;/p&gt;</t>
  </si>
  <si>
    <t>131170.0</t>
  </si>
  <si>
    <t>14310</t>
  </si>
  <si>
    <t>1731839061821786068</t>
  </si>
  <si>
    <t>2026-08-08 11:58:50</t>
  </si>
  <si>
    <t>18984</t>
  </si>
  <si>
    <t>1731839074971386967</t>
  </si>
  <si>
    <t>2026-08-08 11:58:48</t>
  </si>
  <si>
    <t>50495</t>
  </si>
  <si>
    <t>1731839052752848768</t>
  </si>
  <si>
    <t>1731839030984672613</t>
  </si>
  <si>
    <t>2026-08-08 11:58:54</t>
  </si>
  <si>
    <t>&lt;p&gt;KISS BEAUTY AHA Body Lotion 500ml&lt;/p&gt;&lt;p&gt; &lt;/p&gt;&lt;p&gt;Body lotion dengan kandungan AHA, Vitamin C &amp; Vitamin E. Membantu menyamarkan tampilan kulit kusam dan kekuningan, menjaga kelembapan, serta membuat kulit terasa lebih halus dan tampak cerah merata.&lt;/p&gt;&lt;p&gt; &lt;/p&gt;&lt;p&gt;💡 Penting dibaca sebelum membeli:&lt;/p&gt;&lt;p&gt;Hasil pencerahan kulit berbeda-beda pada setiap orang, dipengaruhi oleh faktor seperti warna kulit asli, metabolisme melanin, perlindungan dari sinar matahari sehari-hari, dan daya serap kulit. Diperlukan pemakaian yang konsisten dalam jangka panjang serta perlindungan dari sinar matahari untuk secara bertahap mengatasi kulit kusam dan kekuningan. Setiap orang memiliki kondisi dasar yang berbeda, jadi wajar jika hasil muncul lebih cepat atau lebih lambat. Rawat kulit secara perlahan dan rutin untuk hasil terbaik.&lt;/p&gt;&lt;p&gt; &lt;/p&gt;&lt;p&gt;✅ AHA (Alpha Hydroxy Acid)&lt;/p&gt;&lt;p&gt;Membantu mengangkat sel kulit mati secara lembut, menjadikan kulit terasa lebih halus.&lt;/p&gt;&lt;p&gt; &lt;/p&gt;&lt;p&gt;✅ Vitamin C &amp; E&lt;/p&gt;&lt;p&gt;Antioksidan yang membantu menjaga kulit tampak cerah dan terawat.&lt;/p&gt;&lt;p&gt; &lt;/p&gt;&lt;p&gt;✅ Kemasan Besar 500ml&lt;/p&gt;&lt;p&gt;Cukup untuk pemakaian seluruh tubuh setiap hari, lebih hemat.&lt;/p&gt;&lt;p&gt; &lt;/p&gt;&lt;p&gt;Cara Pakai:&lt;/p&gt;&lt;p&gt;1. Oleskan secukupnya ke seluruh tubuh setelah mandi, pagi dan malam.&lt;/p&gt;&lt;p&gt;2. Pijat lembut hingga meresap sempurna.&lt;/p&gt;&lt;p&gt;3. Pada pagi/siang hari, lanjutkan dengan tabir surya untuk melindungi hasil perawatan.&lt;/p&gt;&lt;p&gt; &lt;/p&gt;&lt;p&gt;Isi bersih: 500ml&lt;/p&gt;&lt;p&gt;⚠️ Hasil dapat bervariasi pada setiap orang. Tidak digunakan pada kulit yang luka atau sedang iritasi. Hentikan pemakaian jika terjadi iritasi. Kandungan AHA dapat meningkatkan sensitivitas kulit terhadap sinar matahari, selalu gunakan tabir surya pada siang hari.&lt;/p&gt;</t>
  </si>
  <si>
    <t>28888</t>
  </si>
  <si>
    <t>1731837832688731924</t>
  </si>
  <si>
    <t>2026-08-08 11:58:56</t>
  </si>
  <si>
    <t>9572</t>
  </si>
  <si>
    <t>1731838009626363523</t>
  </si>
  <si>
    <t>2026-07-16 16:39:16</t>
  </si>
  <si>
    <t>Pemutih Pencerah Wajah -Dragon Blood Cream Pengecil Pori Pori-Pelembab Wajah Pore Tightening-CREAM SIANG MALAM PERAWATAN WAJAH KECANTIKAN KULIT MUKA KRIM PENCERAH  PAKET CREAM MUKA SKINCARE 50g</t>
  </si>
  <si>
    <t>&lt;p&gt;Product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absorbed.&lt;/p&gt;&lt;img src="https://p16-oec-va.ibyteimg.com/tos-maliva-i-o3syd03w52-us/4d761998f373417b96b17963bbc54a4e~tplv-o3syd03w52-origin-jpeg.jpeg?dr=15568&amp;from=1432613627&amp;idc=maliva&amp;ps=933b5bde&amp;shcp=9794469a&amp;shp=5563f2fb&amp;t=555f072d" width="800" height="800"&gt;&lt;img src="https://p16-oec-va.ibyteimg.com/tos-maliva-i-o3syd03w52-us/d45cb1d44c494686997a6c960455eb21~tplv-o3syd03w52-origin-jpeg.jpeg?dr=15568&amp;t=555f072d&amp;ps=933b5bde&amp;shp=fd5fbac2&amp;shcp=1f0b6a75&amp;idc=my&amp;from=4250909378" width="800" height="800"&gt;&lt;img src="https://p16-oec-va.ibyteimg.com/tos-maliva-i-o3syd03w52-us/11e563daa5774022bfa680c08be0cff0~tplv-o3syd03w52-origin-jpeg.jpeg?dr=15568&amp;t=555f072d&amp;ps=933b5bde&amp;shp=fd5fbac2&amp;shcp=1f0b6a75&amp;idc=my&amp;from=4250909378" width="800" height="800"&gt;&lt;img src="https://p16-oec-va.ibyteimg.com/tos-maliva-i-o3syd03w52-us/9b858240103d4c37a4fa340bcf7dcc02~tplv-o3syd03w52-origin-jpeg.jpeg?dr=15568&amp;t=555f072d&amp;ps=933b5bde&amp;shp=fd5fbac2&amp;shcp=1f0b6a75&amp;idc=my&amp;from=4250909378" width="1000" height="1000"&gt;&lt;img src="https://p16-oec-va.ibyteimg.com/tos-maliva-i-o3syd03w52-us/bcd9b7b910b345c8a91aa6b6b3f12f9a~tplv-o3syd03w52-origin-jpeg.jpeg?dr=15568&amp;from=1432613627&amp;idc=maliva&amp;ps=933b5bde&amp;shcp=9794469a&amp;shp=5563f2fb&amp;t=555f072d" width="1024" height="1024"&gt;</t>
  </si>
  <si>
    <t>[{"attributeId":"101734","attributeName":"Contains Dangerous Goods?","values":[{"valueId":"1000059","valueName":"Tidak"}]},{"attributeId":"101066","attributeName":"Nomor Ijin Edar  (BPOM / PIRT)","values":[{"valueId":"7644489497696356103","valueName":"NA96321569"}]}]</t>
  </si>
  <si>
    <t>19946</t>
  </si>
  <si>
    <t>1731832951383427028</t>
  </si>
  <si>
    <t>2026-08-03 14:48:36</t>
  </si>
  <si>
    <t>&lt;p&gt;1.This cream that will keep your skin looking youthful and radiant. Infused with retinol and placenta, this cream promotes cell regeneration and collagen production, while dragon's blood extract provides intense hydration and protection against environmental stressors.&lt;/p&gt;&lt;p&gt;2.This cream contains a potent blend of retinol, placenta, and dragon's blood extract to nourish and revitalize your complexion. With regular use, your skin will appear smoother, firmer, and more radiant.&lt;/p&gt;&lt;p&gt;3.This cream is packed with powerful antiaging ingredients, including retinol, placenta, and dragon's blood extract. Its lightweight, fastabsorbing formula delivers intense hydration and helps to minimize the appearance of fine lines and wrinkles.&lt;/p&gt;&lt;p&gt;4.This cream is designed to nourish, hydrate, and protect your skin from the signs of aging. Formulated with retinol, placenta, and dragon's blood extract, it promotes cell renewal and collagen production for a smoother, firmer, more youthfullooking complexion. 5.This cream is infused with a powerful blend of retinol, placenta, and dragon's blood extract to provide intense hydration and nourishment. Its nongreasy formula absorbs quickly, leaving your skin feeling soft, smooth, and supple. 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absorbed.&lt;/p&gt;</t>
  </si>
  <si>
    <t>9673</t>
  </si>
  <si>
    <t>1731828906511140442</t>
  </si>
  <si>
    <t>2026-06-16 11:53:18</t>
  </si>
  <si>
    <t>1731828906508321821</t>
  </si>
  <si>
    <t>2026-04-17 14:02:01</t>
  </si>
  <si>
    <t>79940.0</t>
  </si>
  <si>
    <t>1731826475402495515</t>
  </si>
  <si>
    <t>1731826375934706946</t>
  </si>
  <si>
    <t>105970.0</t>
  </si>
  <si>
    <t>9920</t>
  </si>
  <si>
    <t>1731826317804078723</t>
  </si>
  <si>
    <t>2026-07-16 16:39:21</t>
  </si>
  <si>
    <t>105980.0</t>
  </si>
  <si>
    <t>1731826317945505307</t>
  </si>
  <si>
    <t>Men's Moisturizing Cream Krim Pelembap Pria Perawatan Kulit Pria, Melembapkan dan Melindungi Kulit dari Kekeringan  Cocok untuk Semua Jenis Kulit untuk Kulit Sehat, Tidak Berminyak dan Melembutkan Kulit 50g</t>
  </si>
  <si>
    <t>&lt;p&gt;1. Produk Spesifikasi:&lt;/p&gt;&lt;p&gt;Nama Produk: Men's Moisturizing Cream&lt;/p&gt;&lt;p&gt;Isi: 50g&lt;/p&gt;</t>
  </si>
  <si>
    <t>1731817484979635843</t>
  </si>
  <si>
    <t>77980.0</t>
  </si>
  <si>
    <t>9945</t>
  </si>
  <si>
    <t>1731817472896042627</t>
  </si>
  <si>
    <t>2026-07-16 16:39:25</t>
  </si>
  <si>
    <t>1731817477823694467</t>
  </si>
  <si>
    <t>2026-07-16 16:39:28</t>
  </si>
  <si>
    <t>&lt;p&gt;Nama produk 】:Pemutih gigi probiotik odol&lt;/p&gt;&lt;p&gt;【Spesifikasi produk】:300g&lt;/p&gt;&lt;p&gt;【Masa simpan】:3 tahun&lt;/p&gt;&lt;p&gt; &lt;/p&gt;</t>
  </si>
  <si>
    <t>[{"attributeId":"101066","attributeName":"Nomor Ijin Edar  (BPOM / PIRT)","values":[{"valueId":"7657396276891715346","valueName":"NA63214568"}]}]</t>
  </si>
  <si>
    <t>1731796467145147749</t>
  </si>
  <si>
    <t>SADOER Baking Soda Probiotic Multi-White Toothpaste 300gr Pump type Mulut Perawatan</t>
  </si>
  <si>
    <t>[{"attributeId":"101066","attributeName":"Nomor Ijin Edar  (BPOM / PIRT)","values":[{"valueId":"7639207320775427861","valueName":"NA63295448"}]}]</t>
  </si>
  <si>
    <t>18495</t>
  </si>
  <si>
    <t>1731796512572081940</t>
  </si>
  <si>
    <t>2026-08-01 23:24:27</t>
  </si>
  <si>
    <t>Aloevera exfoliating peeling gel | Centella asiatica peeling Gel eksfoliasi wajah Perontok daki Menghilangkan sel kulit mati Mencerahkan Scrub Facial Acid Exfoliasi Kotoran Perawatan Kosmetik Komedo</t>
  </si>
  <si>
    <t>1731796579891250964</t>
  </si>
  <si>
    <t>&lt;p&gt;Umur Simpan: 2 Tahun&lt;/p&gt;&lt;p&gt;Isi bersih: 120g&lt;/p&gt;&lt;p&gt;Manfaat: Memberikan kelembapan instan, mencerahkan kulit, melembabkan, memperbaiki lapisan kulit, cocok untuk pria dan wanita, aman untuk ibu hamil&lt;/p&gt;&lt;p&gt;Bahan Inti：Snail,Collagen,Bosin,Hyaluronic Acid,Niacinamide,Retinol&lt;/p&gt;</t>
  </si>
  <si>
    <t>[{"attributeId":"101066","attributeName":"Nomor Registrasi BPOM","values":[{"valueId":"7519402634885908232","valueName":"NA82736452"}]},{"attributeId":"101734","attributeName":"Contains Dangerous Goods?","values":[{"valueId":"1000059","valueName":"Tidak"}]}]</t>
  </si>
  <si>
    <t>90560.0</t>
  </si>
  <si>
    <t>1731757784393549058</t>
  </si>
  <si>
    <t>&lt;p&gt;【nama produk】: krim anti gatal 20g 【Kulit】: kulit apapun 【khasiat】: salep herbal untuk penyakit kulit atau alergi pada tubuh 【ciri-ciri】: penyakit kulit akut atau kronis, eksem, jamur, penyakit kulit sapi, kulit luar, kulit lecet, kaki gatal, eksem, wasir, gigitan nyamuk, jerawat, keringat, dan kulit panas menggelitik akibat gigitan serangga. 【Bahan】:Minyak Pohon Teh, Honeysuckle, Esensi Peppermint, Sophora Flavescens, Bubuk Belerang Dll. 【Fitur Produk 】: Untuk Membantu Mengatasi Penyakit Kulit Dan Perawatan Sehari-Hari. 【Cara Penggunaan】:Basahi Sabun Kemudian Gosokkan Pada Tangan, Wajah, Dan Bagian Lainnya, Setelah Mandi Dengan Sabun, Oleskan Juga Salep Hingga 3x sampai 5x Sehari. Gunakan Pijatan Ujung Jari Selama 3-5 Menit, Lalu Cuci Bersih Dengan Air Bersih. Setelah Mandi Dengan Sabun, Oleskan Juga Salep Hingga 3x sampai 5x Sehari. 【Catatan 】:Untuk Eksim, Gatal2, Psoriasis, Pruritus, Jerawat, Keratosis Dan Dermatitis.&lt;/p&gt;&lt;img src="https://p16-oec-va.ibyteimg.com/tos-maliva-i-o3syd03w52-us/f7381bbe21384da88afbd84901177101~tplv-o3syd03w52-origin-jpeg.jpeg?dr=15568&amp;amp;nonce=57893&amp;amp;refresh_token=e50c696078a836c3a6dcc6a830e64546&amp;amp;from=1432613627&amp;amp;idc=maliva&amp;amp;ps=933b5bde&amp;amp;shcp=9794469a&amp;amp;shp=5563f2fb&amp;amp;t=555f072d" width="1600" height="1600"&gt;&lt;img src="https://p16-oec-va.ibyteimg.com/tos-maliva-i-o3syd03w52-us/366f936ac6ee4c4580bfd68fde59ac86~tplv-o3syd03w52-origin-jpeg.jpeg?dr=15568&amp;amp;nonce=33801&amp;amp;refresh_token=7adb0347cbfdf45906fe9e9d08ad21c1&amp;amp;from=1432613627&amp;amp;idc=maliva&amp;amp;ps=933b5bde&amp;amp;shcp=9794469a&amp;amp;shp=5563f2fb&amp;amp;t=555f072d" width="1600" height="1600"&gt;&lt;img src="https://p16-oec-va.ibyteimg.com/tos-maliva-i-o3syd03w52-us/9a350f6411a54d8f8ef894f1e36677b8~tplv-o3syd03w52-origin-jpeg.jpeg?dr=15568&amp;amp;nonce=57682&amp;amp;refresh_token=530caac0b169ca2c8c344a53b94f4007&amp;amp;from=1432613627&amp;amp;idc=maliva&amp;amp;ps=933b5bde&amp;amp;shcp=9794469a&amp;amp;shp=5563f2fb&amp;amp;t=555f072d" width="1600" height="1600"&gt;&lt;img src="https://p16-oec-va.ibyteimg.com/tos-maliva-i-o3syd03w52-us/54cb091ef8604b269726304111fb2fb7~tplv-o3syd03w52-origin-jpeg.jpeg?dr=15568&amp;amp;nonce=40599&amp;amp;refresh_token=e588971c48aa6a7441a2979c11bb0704&amp;amp;from=1432613627&amp;amp;idc=maliva&amp;amp;ps=933b5bde&amp;amp;shcp=9794469a&amp;amp;shp=5563f2fb&amp;amp;t=555f072d" width="1600" height="1600"&gt;&lt;img src="https://p16-oec-va.ibyteimg.com/tos-maliva-i-o3syd03w52-us/a89d920ed034489a89b7caebf3701749~tplv-o3syd03w52-origin-jpeg.jpeg?dr=15568&amp;amp;nonce=20654&amp;amp;refresh_token=7bbfbc781f2f220a38b1804770171cdb&amp;amp;from=1432613627&amp;amp;idc=maliva&amp;amp;ps=933b5bde&amp;amp;shcp=9794469a&amp;amp;shp=5563f2fb&amp;amp;t=555f072d" width="1600" height="1600"&gt;&lt;img src="https://p16-oec-va.ibyteimg.com/tos-maliva-i-o3syd03w52-us/168debf35ae84917b44cc08fd597f443~tplv-o3syd03w52-origin-jpeg.jpeg?dr=15568&amp;amp;nonce=72556&amp;amp;refresh_token=e0f2df9b85d30c7572d09e6a30eaf12d&amp;amp;from=1432613627&amp;amp;idc=maliva&amp;amp;ps=933b5bde&amp;amp;shcp=9794469a&amp;amp;shp=5563f2fb&amp;amp;t=555f072d" width="1600" height="1600"&gt;&lt;img src="https://p16-oec-va.ibyteimg.com/tos-maliva-i-o3syd03w52-us/274147c3fd234b5581ecc624ae787be3~tplv-o3syd03w52-origin-jpeg.jpeg?dr=15568&amp;amp;nonce=60200&amp;amp;refresh_token=af1bb484738d7bb08f5a1d656e1a071c&amp;amp;from=1432613627&amp;amp;idc=maliva&amp;amp;ps=933b5bde&amp;amp;shcp=9794469a&amp;amp;shp=5563f2fb&amp;amp;t=555f072d" width="1600" height="1600"&gt;</t>
  </si>
  <si>
    <t>83400.0</t>
  </si>
  <si>
    <t>1731766560921257218</t>
  </si>
  <si>
    <t>1731765259046651138</t>
  </si>
  <si>
    <t>2026-06-08 14:27:06</t>
  </si>
  <si>
    <t>1731764753212343554</t>
  </si>
  <si>
    <t>2026-07-11 16:50:51</t>
  </si>
  <si>
    <t>1731764719455274242</t>
  </si>
  <si>
    <t>2026-06-08 14:25:42</t>
  </si>
  <si>
    <t>87960.0</t>
  </si>
  <si>
    <t>1731764753353901314</t>
  </si>
  <si>
    <t>Japan  wasir/ ambeien Salep ambeien paling  salep ambeien 20g/obat ambeien paling /mengobati wasir untuk mengurangi wasir dan bakso obat wasir cina  hemmorhoida Herbal Aman Meredakan nyeri ambeien</t>
  </si>
  <si>
    <t>&lt;p&gt;[metode menggunakan] : Gunakan anus bersih di luar dan dalam, dan produk ini di daerah benjolan, dua kali sehari. Daerah wasir yang lebih luas dan lebar semakin lama obat penyembuhannya, jika benjolan besar menyarankan pembelian selama lebih dari 2 minggu. Menyembuhkan wasir, fisura anus, prolaps anus. Detoksifikasi anti inflamasi.&lt;/p&gt;</t>
  </si>
  <si>
    <t>1731760451241542914</t>
  </si>
  <si>
    <t>9963</t>
  </si>
  <si>
    <t>1731760283600061698</t>
  </si>
  <si>
    <t>1731684658129634918</t>
  </si>
  <si>
    <t>2026-05-19 11:24:13</t>
  </si>
  <si>
    <t>1731684781525730918</t>
  </si>
  <si>
    <t>2026-05-19 11:24:50</t>
  </si>
  <si>
    <t>&lt;p&gt;Ceramic Tourmaline Ionic Flat Iron Hair Straightener For Women&lt;/p&gt;&lt;p&gt;Feature:&lt;/p&gt;&lt;p&gt;1.This revolutionary Hair Brush Comb will have your hair straight, silky and soft within minutes! 2.Designed to drastically reduce static and protect against burns, keeping the heat exactly where it needs to be, leaving you with salon-quality results in no time! 3.It uses advanced technology to ensure an effortless and tangle-free styling experience, making it simpler and quicker to straighten your compared to traditional flat irons or blow-dryers.&lt;/p&gt;&lt;p&gt;Specification:&lt;/p&gt;&lt;p&gt;Type: Hair Straightener Heating element: Nano ceramic PTC Temperature regulation: 4 Grade Cable Length: 1.3-1.6m Size:(28-30cm)x4.5cm/11.02''x1.77'' Heating Panel Size: (4.5-4.8)x10cm/1.77''x3.93'' Manual measurement, there may be an error of 1-2 cm, please refer to the actual object received!&lt;/p&gt;&lt;p&gt;ATTENTION:&lt;/p&gt;&lt;p&gt;1.Only whenWET hair is used, will there be steam, Dry Hair Not 2.The effect of this product is only temporary. If you want a good effect, it is recommended to go to a hairdresser to make hair. 3.Al&lt;/p&gt;&lt;img src="https://p16-oec-sg.ibyteimg.com/tos-alisg-i-aphluv4xwc-sg/3ace79ebce794796be70ca3c8da5b1ca~tplv-aphluv4xwc-origin-jpeg.jpeg?dr=15568&amp;t=555f072d&amp;ps=933b5bde&amp;shp=1c65f68b&amp;shcp=9b759fb9&amp;idc=my&amp;from=476444299" width="1024" height="1024"&gt;&lt;p&gt;so, heat it for a few minutes before using it. and comb your hair before using this product,Please use with both hands 4.It is normal for the splints to close together, we need to leave room for the hair&lt;/p&gt;&lt;img src="https://p16-oec-sg.ibyteimg.com/tos-alisg-i-aphluv4xwc-sg/6ec6f024993c4e6cad6484efc993cbf8~tplv-aphluv4xwc-origin-jpeg.jpeg?dr=15568&amp;t=555f072d&amp;ps=933b5bde&amp;shp=1c65f68b&amp;shcp=9b759fb9&amp;idc=my&amp;from=476444299" width="1024" height="1024"&gt;</t>
  </si>
  <si>
    <t>[{"attributeId":"100107","attributeName":"Jenis Garansi","values":[{"valueId":"1000851","valueName":"Indonesia"}]}]</t>
  </si>
  <si>
    <t>257550.0</t>
  </si>
  <si>
    <t>9916</t>
  </si>
  <si>
    <t>1731687685492934008</t>
  </si>
  <si>
    <t>2026-06-16 11:50:01</t>
  </si>
  <si>
    <t>&lt;p&gt;Features:&lt;/p&gt;&lt;p&gt;There is a slight cool sensation during nail removal, acceptable degree.&lt;/p&gt;&lt;p&gt;Magic Gail remover can not touch the skin, its volatile solvents will volatilize for a short time.&lt;/p&gt;&lt;p&gt;Because the nail polish have different hardness and the thickness , the degree of burst and the time required will be different.&lt;/p&gt;&lt;p&gt;And absorb the moisture in the extreme time, and lose moisture on the surface of the skin, resulting in a slight burning sensation.&lt;/p&gt;&lt;p&gt;How To Use:&lt;/p&gt;&lt;p&gt;1. Ready&lt;/p&gt;&lt;p&gt;2. Use a frosted strip to polish the nail top cat&lt;/p&gt;&lt;p&gt;3. Apply nail remover and try to avoid applying it to the surrounding skin.&lt;/p&gt;&lt;p&gt;4. Wait 1-2 minutes, until the nail polish is completely burst&lt;/p&gt;&lt;p&gt;5. Push away the residual nail polish&lt;/p&gt;&lt;p&gt;6. Remove the nail polish&lt;/p&gt;</t>
  </si>
  <si>
    <t>1cps</t>
  </si>
  <si>
    <t>1731636833995229031</t>
  </si>
  <si>
    <t>&lt;p&gt;MANFAAT PASTA GIGI GANODERMA : Mengobati sariawan dan gusi berdarah Memperkokoh gigi dan perbaikan rongga gigi Mampu perbaiki kerusakan gigi dan penyembuhan diri Merawat gusi dan memperkuat akar gigi Membunuh peradangan mulut dan anti bakteri Membantu proses pemutihan gigi dan anti sensitif Membantu mencegah timbulnya plak gigi Membantu menghilangkan bau mulut Menyembuhkan sakit gigi CARA PAKAI : - Gunakan 2x sehari pada pagi dan malam hari - Oleskan ke gusi atau sikat gigi seperti biasa - Diamkan 10 menit lalu bilas dengan air&lt;/p&gt;&lt;img src="https://p16-oec-sg.ibyteimg.com/tos-alisg-i-aphluv4xwc-sg/7ae8a9ac237e40ad9670cdac3150a0f6~tplv-aphluv4xwc-origin-jpeg.jpeg?dr=15568&amp;t=555f072d&amp;ps=933b5bde&amp;shp=1c65f68b&amp;shcp=9b759fb9&amp;idc=my&amp;from=476444299" width="1077" height="1077"&gt;</t>
  </si>
  <si>
    <t>[{"attributeId":"101066","attributeName":"Nomor Ijin Edar  (BPOM / PIRT)","values":[{"valueId":"7624571730949900050","valueName":"BA35635896"}]}]</t>
  </si>
  <si>
    <t>1731684115343771495</t>
  </si>
  <si>
    <t>[{"attributeId":"101066","attributeName":"Nomor Registrasi BPOM","values":[{"valueId":"7519351425844266773","valueName":"NA72835460"}]}]</t>
  </si>
  <si>
    <t>93200.0</t>
  </si>
  <si>
    <t>1731756001651754242</t>
  </si>
  <si>
    <t>2026-06-08 14:29:05</t>
  </si>
  <si>
    <t>&lt;p&gt;Cara Penggunaan:&lt;/p&gt;&lt;p&gt;1. Hapus lapisan rilis.&lt;/p&gt;&lt;p&gt;2. Tempelkan produk di tempat tidur.&lt;/p&gt;&lt;p&gt;3. Sobek setelah bangun tidur (sekitar 8-12 jam).&lt;/p&gt;&lt;p&gt;4. Disarankan untuk tidak menggunakannya lebih dari 48 jam, jika tidak kulit mungkin tidak tahan (bervariasi dari orang ke orang).&lt;/p&gt;&lt;p&gt;Nama produk: tambalan tidur&lt;/p&gt;&lt;p&gt;Kesuksesan Produk: Bantuan Tidur&lt;/p&gt;&lt;p&gt;Kapasitas produk: 12pcs&lt;/p&gt;&lt;p&gt;Bahan produk: kain bukan tenunan&lt;/p&gt;&lt;p&gt;Umur simpan: 3 tahun&lt;/p&gt;&lt;p&gt;Penyimpanan: tempat sejuk dan kering&lt;/p&gt;&lt;img src="https://p16-oec-va.ibyteimg.com/tos-maliva-i-o3syd03w52-us/136c24a883e64d338becc11e9da00c72~tplv-o3syd03w52-origin-jpeg.jpeg?from=1432613627" width="1600" height="1600"&gt;&lt;img src="https://p16-oec-va.ibyteimg.com/tos-maliva-i-o3syd03w52-us/49bb5b1da7604694b18eaf25a83bcf4c~tplv-o3syd03w52-origin-jpeg.jpeg?from=1432613627" width="1584" height="1543"&gt;&lt;img src="https://p16-oec-va.ibyteimg.com/tos-maliva-i-o3syd03w52-us/d4b9a272295b4804a7786a858f394206~tplv-o3syd03w52-origin-jpeg.jpeg?from=1432613627" width="720" height="720"&gt;&lt;img src="https://p16-oec-va.ibyteimg.com/tos-maliva-i-o3syd03w52-us/d1870591f85a41a78497537acf7112ba~tplv-o3syd03w52-origin-jpeg.jpeg?from=1432613627" width="720" height="720"&gt;&lt;img src="https://p16-oec-va.ibyteimg.com/tos-maliva-i-o3syd03w52-us/565d5844064247388a2beb7d944c373a~tplv-o3syd03w52-origin-jpeg.jpeg?from=1432613627" width="1600" height="1600"&gt;&lt;img src="https://p16-oec-va.ibyteimg.com/tos-maliva-i-o3syd03w52-us/65a698e857ab4a6ea7ec1b5dbc3e51fc~tplv-o3syd03w52-origin-jpeg.jpeg?from=1432613627" width="1600" height="1600"&gt;&lt;img src="https://p16-oec-va.ibyteimg.com/tos-maliva-i-o3syd03w52-us/4e4966773083445b880cd93cd69ea848~tplv-o3syd03w52-origin-jpeg.jpeg?from=1432613627" width="1600" height="1600"&gt;&lt;img src="https://p16-oec-va.ibyteimg.com/tos-maliva-i-o3syd03w52-us/6a21b1bd05724b9eb9db1be0a9805ea4~tplv-o3syd03w52-origin-jpeg.jpeg?from=1432613627" width="1600" height="1600"&gt;</t>
  </si>
  <si>
    <t>9925</t>
  </si>
  <si>
    <t>1731746589884778011</t>
  </si>
  <si>
    <t>2026-08-04 11:18:00</t>
  </si>
  <si>
    <t>&lt;p&gt;Nama Produk：Blood Orange Whitening Peeling Gel Konten bersih：30g Khasiat produk: mencerahkan warna kulit, menghilangkan komedo. cocok untuk semua kulit Pengelupasan lembut： ️Pelembab alami ️Mencerahkan warna kulit ️Mengecilkan pori-pori ️Mengurangi komedo ️Menjadikan kulit lembut dan terhidrasi Manfaat: Bebas minyak mineral Bebas noda Ramah Vegetarian tidak ada pembunuhan&lt;/p&gt;&lt;img src="https://p16-oec-va.ibyteimg.com/tos-maliva-i-o3syd03w52-us/21c878f290a545309467c353cc0e5255~tplv-o3syd03w52-origin-jpeg.jpeg?dr=15568&amp;nonce=20122&amp;refresh_token=4e35ddcd3c48d82841369d0e57a2e50b&amp;from=1432613627&amp;idc=maliva&amp;ps=933b5bde&amp;shcp=9794469a&amp;shp=5563f2fb&amp;t=555f072d" width="720" height="720"&gt;&lt;img src="https://p16-oec-va.ibyteimg.com/tos-maliva-i-o3syd03w52-us/c77802987a484b1e946c52856d0b3c1c~tplv-o3syd03w52-origin-jpeg.jpeg?dr=15568&amp;nonce=85663&amp;refresh_token=64ab1a13704bafd965eacceb90b1d2d8&amp;from=1432613627&amp;idc=maliva&amp;ps=933b5bde&amp;shcp=9794469a&amp;shp=5563f2fb&amp;t=555f072d" width="800" height="800"&gt;&lt;img src="https://p16-oec-va.ibyteimg.com/tos-maliva-i-o3syd03w52-us/5543c6dffb6e4442ba6aa1997396e942~tplv-o3syd03w52-origin-jpeg.jpeg?dr=15568&amp;nonce=37806&amp;refresh_token=f1e02599ffa991c808fb4f3229596f16&amp;from=1432613627&amp;idc=maliva&amp;ps=933b5bde&amp;shcp=9794469a&amp;shp=5563f2fb&amp;t=555f072d" width="800" height="800"&gt;&lt;img src="https://p16-oec-va.ibyteimg.com/tos-maliva-i-o3syd03w52-us/091d78376abd45619aa36a2a28ae8773~tplv-o3syd03w52-origin-jpeg.jpeg?dr=15568&amp;nonce=60994&amp;refresh_token=2aa5d011890346c5922b8fdb734af658&amp;from=1432613627&amp;idc=maliva&amp;ps=933b5bde&amp;shcp=9794469a&amp;shp=5563f2fb&amp;t=555f072d" width="800" height="800"&gt;&lt;img src="https://p16-oec-va.ibyteimg.com/tos-maliva-i-o3syd03w52-us/a9c384b12cb6479fa9368f799d0d7609~tplv-o3syd03w52-origin-jpeg.jpeg?dr=15568&amp;nonce=64602&amp;refresh_token=78d0cf5037d33d21fcae6286207db578&amp;from=1432613627&amp;idc=maliva&amp;ps=933b5bde&amp;shcp=9794469a&amp;shp=5563f2fb&amp;t=555f072d" width="800" height="800"&gt;&lt;img src="https://p16-oec-va.ibyteimg.com/tos-maliva-i-o3syd03w52-us/39819f94779148b5b00b8190b4fc19af~tplv-o3syd03w52-origin-jpeg.jpeg?dr=15568&amp;nonce=50902&amp;refresh_token=d0576bcbc16980339202f258edc984cc&amp;from=1432613627&amp;idc=maliva&amp;ps=933b5bde&amp;shcp=9794469a&amp;shp=5563f2fb&amp;t=555f072d" width="800" height="800"&gt;&lt;img src="https://p16-oec-va.ibyteimg.com/tos-maliva-i-o3syd03w52-us/ae555bf4799648b5956920d7bdc041fe~tplv-o3syd03w52-origin-jpeg.jpeg?dr=15568&amp;nonce=92576&amp;refresh_token=7a6f35a89e48b98243de2d93567d9c6d&amp;from=1432613627&amp;idc=maliva&amp;ps=933b5bde&amp;shcp=9794469a&amp;shp=5563f2fb&amp;t=555f072d" width="800" height="800"&gt;</t>
  </si>
  <si>
    <t>1731724190128899686</t>
  </si>
  <si>
    <t>Tenosynovitis heel pain spray Joint Pain pereda nyeri lutut Lumbar Spine Nyeri sendi tangan tenosynovitis compress spray tendosynovitis spray Pain Relief Spray</t>
  </si>
  <si>
    <t>&lt;p&gt;Nama Produk: Tenosynovitis heel pain spray Spesifikasi: 30ml Umur simpan: 3 tahun Tipe:Tulang belakang lumbar, lutut, pergelangan tangan, sakit punggung dapat digunakan Penggunaan: Buka kemasan dan semprotkan pada area yang sakit 1-2 kali sehari.&lt;/p&gt;&lt;img src="https://p16-oec-va.ibyteimg.com/tos-maliva-i-o3syd03w52-us/9f7730c8648b473187e0c93ae748cdfa~tplv-o3syd03w52-origin-jpeg.jpeg?dr=15568&amp;nonce=90420&amp;refresh_token=c45515381576b7f15698ad1689253254&amp;from=1432613627&amp;idc=maliva&amp;ps=933b5bde&amp;shcp=9794469a&amp;shp=5563f2fb&amp;t=555f072d" width="720" height="720"&gt;&lt;img src="https://p16-oec-va.ibyteimg.com/tos-maliva-i-o3syd03w52-us/a2da5c953f624b12951f4810a2608de1~tplv-o3syd03w52-origin-jpeg.jpeg?dr=15568&amp;nonce=98858&amp;refresh_token=964cc777109c6142bfcce8358e5310d6&amp;from=1432613627&amp;idc=maliva&amp;ps=933b5bde&amp;shcp=9794469a&amp;shp=5563f2fb&amp;t=555f072d" width="720" height="720"&gt;&lt;img src="https://p16-oec-va.ibyteimg.com/tos-maliva-i-o3syd03w52-us/548bfb48ffcb4674bdc22373eb53a270~tplv-o3syd03w52-origin-jpeg.jpeg?dr=15568&amp;nonce=75274&amp;refresh_token=ba5f5671eceb615f026e6008ca096811&amp;from=1432613627&amp;idc=maliva&amp;ps=933b5bde&amp;shcp=9794469a&amp;shp=5563f2fb&amp;t=555f072d" width="750" height="750"&gt;</t>
  </si>
  <si>
    <t>1731724197185685094</t>
  </si>
  <si>
    <t>2026-05-19 11:25:26</t>
  </si>
  <si>
    <t>1731724205442893414</t>
  </si>
  <si>
    <t>2026-05-19 11:25:47</t>
  </si>
  <si>
    <t>1731724197115364966</t>
  </si>
  <si>
    <t>2026-05-19 11:26:10</t>
  </si>
  <si>
    <t>1731724206623786598</t>
  </si>
  <si>
    <t>2026-05-19 11:26:53</t>
  </si>
  <si>
    <t>5gr Advanced Scar Formula Gel LKrim Penghilang Bekas Luka / Bakar / Keloid Anti Scar Stretchmark Dermatik Dermatic</t>
  </si>
  <si>
    <t>&lt;p&gt;5gr Advanced Scar Formula Gel LKrim Penghilang Bekas Luka / Bakar / Keloid Anti Scar Stretchmark Dermatik Dermatic&lt;/p&gt;</t>
  </si>
  <si>
    <t>[{"attributeId":"101066","attributeName":"Nomor Ijin Edar  (BPOM / PIRT)","values":[{"valueId":"7593985657647957768","valueName":"NA516645987"}]},{"attributeId":"100433","attributeName":"Usia yang Direkomendasikan","values":[{"valueId":"1302483","valueName":"18 Months+"}]},{"attributeId":"100347","attributeName":"Kuantitas per Kemasan","values":[{"valueId":"1000256","valueName":"1"}]},{"attributeId":"100337","attributeName":"Umur Simpan","values":[{"valueId":"1000662","valueName":"24 Bulan"}]},{"attributeId":"100342","attributeName":"Berat bersih","values":[{"valueId":"6988064478348920581","valueName":"15g"}]}]</t>
  </si>
  <si>
    <t>88885</t>
  </si>
  <si>
    <t>1731723883924784504</t>
  </si>
  <si>
    <t>1731723305020458855</t>
  </si>
  <si>
    <t>2026-05-19 15:31:08</t>
  </si>
  <si>
    <t>30ML PENUMBUH RAMBUT Oil Minyak Hair Growth Spray Serum Rontok Obat Hair Tonic Kemiri</t>
  </si>
  <si>
    <t>&lt;p&gt;30ML PENUMBUH RAMBUT Oil Minyak Hair Growth Spray Serum Rontok Obat Hair Tonic Kemiri&lt;/p&gt;</t>
  </si>
  <si>
    <t>[{"attributeId":"101066","attributeName":"Nomor Ijin Edar  (BPOM / PIRT)","values":[{"valueId":"7266388929119864581","valueName":"bpom3312"}]}]</t>
  </si>
  <si>
    <t>75620.0</t>
  </si>
  <si>
    <t>1731722671574976131</t>
  </si>
  <si>
    <t>&lt;img src="https://p16-oec-va.ibyteimg.com/tos-maliva-i-o3syd03w52-us/cffd46768a0d4d04ad6feefe028aa1b8~tplv-o3syd03w52-origin-jpeg.jpeg?from=476444299" width="720" height="720"&gt;&lt;img src="https://p16-oec-va.ibyteimg.com/tos-maliva-i-o3syd03w52-us/769c5e60fc9f438285c7fd9372241b46~tplv-o3syd03w52-origin-jpeg.jpeg?from=476444299" width="720" height="720"&gt;&lt;img src="https://p16-oec-va.ibyteimg.com/tos-maliva-i-o3syd03w52-us/96d9f2e8b2fa4942bb7cc8092883bf35~tplv-o3syd03w52-origin-jpeg.jpeg?from=476444299" width="1280" height="1280"&gt;&lt;img src="https://p16-oec-va.ibyteimg.com/tos-maliva-i-o3syd03w52-us/41148450a8ec49949ba87165bc51836c~tplv-o3syd03w52-origin-jpeg.jpeg?from=476444299" width="720" height="638"&gt;&lt;p&gt;100&lt;/p&gt;</t>
  </si>
  <si>
    <t>[{"attributeId":"101066","attributeName":"Nomor Ijin Edar  (BPOM / PIRT)","values":[{"valueId":"7259813040466495237","valueName":"LKER"}]}]</t>
  </si>
  <si>
    <t>90400.0</t>
  </si>
  <si>
    <t>1731722588021098115</t>
  </si>
  <si>
    <t>2026-07-16 16:39:32</t>
  </si>
  <si>
    <t>1731722652962293379</t>
  </si>
  <si>
    <t>2026-07-16 16:39:33</t>
  </si>
  <si>
    <t>1731722637312099971</t>
  </si>
  <si>
    <t>9921</t>
  </si>
  <si>
    <t>1731722669561054851</t>
  </si>
  <si>
    <t>2026-07-16 16:39:40</t>
  </si>
  <si>
    <t>[{"attributeId":"101066","attributeName":"Nomor Ijin Edar  (BPOM / PIRT)","values":[{"valueId":"7591693521558734612","valueName":"NA63028039"}]}]</t>
  </si>
  <si>
    <t>97150.0</t>
  </si>
  <si>
    <t>9779</t>
  </si>
  <si>
    <t>1731722621079815811</t>
  </si>
  <si>
    <t>2026-07-16 16:39:41</t>
  </si>
  <si>
    <t>99160.0</t>
  </si>
  <si>
    <t>1731722622283843203</t>
  </si>
  <si>
    <t>2026-07-16 16:39:46</t>
  </si>
  <si>
    <t>99000.0</t>
  </si>
  <si>
    <t>1731720737412973826</t>
  </si>
  <si>
    <t>2026-06-17 14:00:33</t>
  </si>
  <si>
    <t>1731720749534315778</t>
  </si>
  <si>
    <t>2026-06-08 14:47:03</t>
  </si>
  <si>
    <t>1731720752518759682</t>
  </si>
  <si>
    <t>2026-06-08 14:36:12</t>
  </si>
  <si>
    <t>COD Pemutih Pencerah Wajah -Dragon Blood Cream Pengecil Pori Pori-Pelembab Wajah Pore Tightening-CREAM SIANG MALAM PERAWATAN WAJAH KECANTIKAN KULIT MUKA KRIM PENCERAH  PAKET CREAM MUKA SKINCARE 50g Extract Hitam</t>
  </si>
  <si>
    <t>&lt;h3&gt;&lt;strong&gt;Dragon Blood Cream: Pemutih &amp; Pencerah Wajah&lt;/strong&gt;&lt;/h3&gt;&lt;p&gt;✨ &lt;strong&gt;Keunggulan Cream:&lt;/strong&gt;&lt;br&gt;- Cream ini menjaga kulit tetap muda dan bercahaya. Diformulasikan dengan retinol dan plasenta, cream ini mempromosikan regenerasi sel dan produksi kolagen. Ekstrak darah naga memberikan hidrasi intens dan perlindungan terhadap stres lingkungan.  &lt;/p&gt;&lt;h3&gt;&lt;strong&gt;Bahan-Bahan Kuat:&lt;/strong&gt;&lt;/h3&gt;&lt;ul&gt;&lt;li&gt;Cream ini mengandung campuran retinol, plasenta, dan ekstrak darah naga. Formula ringan dan cepat diserap memberikan hidrasi intens dan membantu mengurangi tampilan garis halus dan kerutan.  &lt;/li&gt;&lt;/ul&gt;&lt;h3&gt;&lt;strong&gt;Manfaat:&lt;/strong&gt;&lt;/h3&gt;&lt;ul&gt;&lt;li&gt;Cream ini dirancang untuk menyuburkan, melembapkan, dan melindungi kulit dari tanda penuaan. Diformulasikan dengan retinol, plasenta, dan ekstrak darah naga, cream ini mempromosikan regenerasi sel dan produksi kolagen.  &lt;/li&gt;&lt;/ul&gt;&lt;h3&gt;&lt;strong&gt;Spesifikasi:&lt;/strong&gt;&lt;/h3&gt;&lt;ul&gt;&lt;li&gt;&lt;strong&gt;Berat:&lt;/strong&gt; 50g  &lt;/li&gt;&lt;li&gt;&lt;strong&gt;Nama:&lt;/strong&gt; Retinol Placenta Extract Dragon Blood Cream  &lt;/li&gt;&lt;li&gt;&lt;strong&gt;Tipe Kulit:&lt;/strong&gt; Cocok untuk kebanyakan tipe kulit.  &lt;/li&gt;&lt;/ul&gt;&lt;h3&gt;&lt;strong&gt;Cara Penggunaan:&lt;/strong&gt;&lt;/h3&gt;&lt;ul&gt;&lt;li&gt;Setelah membersihkan, ambil jumlah yang tepat, aplikasikan secara merata pada wajah, dan pijat hingga terabsorpsi.&lt;/li&gt;&lt;/ul&gt;&lt;img src="https://p16-oec-va.ibyteimg.com/tos-maliva-i-o3syd03w52-us/4d761998f373417b96b17963bbc54a4e~tplv-o3syd03w52-origin-jpeg.jpeg?dr=15568&amp;from=1432613627&amp;idc=maliva&amp;ps=933b5bde&amp;shcp=9794469a&amp;shp=5563f2fb&amp;t=555f072d" width="800" height="800"&gt;&lt;img src="https://p16-oec-va.ibyteimg.com/tos-maliva-i-o3syd03w52-us/51a5c531c0f04a8e8619ab3dc8e9502e~tplv-o3syd03w52-origin-jpeg.jpeg?dr=15568&amp;from=1432613627&amp;idc=maliva&amp;ps=933b5bde&amp;shcp=9794469a&amp;shp=5563f2fb&amp;t=555f072d" width="1000" height="1000"&gt;&lt;img src="https://p16-oec-va.ibyteimg.com/tos-maliva-i-o3syd03w52-us/7d567e31428c463593c5d13fe0641417~tplv-o3syd03w52-origin-jpeg.jpeg?dr=15568&amp;from=1432613627&amp;idc=maliva&amp;ps=933b5bde&amp;shcp=9794469a&amp;shp=5563f2fb&amp;t=555f072d" width="1024" height="1024"&gt;&lt;img src="https://p16-oec-va.ibyteimg.com/tos-maliva-i-o3syd03w52-us/d45cb1d44c494686997a6c960455eb21~tplv-o3syd03w52-origin-jpeg.jpeg?dr=15568&amp;from=1432613627&amp;idc=maliva&amp;ps=933b5bde&amp;shcp=9794469a&amp;shp=5563f2fb&amp;t=555f072d" width="800" height="800"&gt;&lt;img src="https://p16-oec-va.ibyteimg.com/tos-maliva-i-o3syd03w52-us/01a5cdedf2ef46d38348ba605b904b1e~tplv-o3syd03w52-origin-jpeg.jpeg?dr=15568&amp;from=1432613627&amp;idc=maliva&amp;ps=933b5bde&amp;shcp=9794469a&amp;shp=5563f2fb&amp;t=555f072d" width="1001" height="1001"&gt;&lt;img src="https://p16-oec-va.ibyteimg.com/tos-maliva-i-o3syd03w52-us/11e563daa5774022bfa680c08be0cff0~tplv-o3syd03w52-origin-jpeg.jpeg?dr=15568&amp;from=1432613627&amp;idc=maliva&amp;ps=933b5bde&amp;shcp=9794469a&amp;shp=5563f2fb&amp;t=555f072d" width="800" height="800"&gt;&lt;img src="https://p16-oec-va.ibyteimg.com/tos-maliva-i-o3syd03w52-us/9b858240103d4c37a4fa340bcf7dcc02~tplv-o3syd03w52-origin-jpeg.jpeg?dr=15568&amp;from=1432613627&amp;idc=maliva&amp;ps=933b5bde&amp;shcp=9794469a&amp;shp=5563f2fb&amp;t=555f072d" width="1000" height="1000"&gt;&lt;img src="https://p16-oec-va.ibyteimg.com/tos-maliva-i-o3syd03w52-us/bcd9b7b910b345c8a91aa6b6b3f12f9a~tplv-o3syd03w52-origin-jpeg.jpeg?dr=15568&amp;from=1432613627&amp;idc=maliva&amp;ps=933b5bde&amp;shcp=9794469a&amp;shp=5563f2fb&amp;t=555f072d" width="1024" height="1024"&gt;</t>
  </si>
  <si>
    <t>[{"attributeId":"101734","attributeName":"Contains Dangerous Goods?","values":[{"valueId":"1000059","valueName":"Tidak"}]},{"attributeId":"101066","attributeName":"Nomor Ijin Edar  (BPOM / PIRT)","values":[{"valueId":"7666343674675808020","valueName":"NA6327159"}]}]</t>
  </si>
  <si>
    <t>7167</t>
  </si>
  <si>
    <t>1731661563806255048</t>
  </si>
  <si>
    <t>2026-08-04 11:23:17</t>
  </si>
  <si>
    <t>9457</t>
  </si>
  <si>
    <t>1731661556524681147</t>
  </si>
  <si>
    <t>2026-06-16 11:53:19</t>
  </si>
  <si>
    <t>7532</t>
  </si>
  <si>
    <t>1731661586385896648</t>
  </si>
  <si>
    <t>2026-06-17 13:53:23</t>
  </si>
  <si>
    <t>Pemutih Pencerah Wajah -Dragon Blood Cream RETINOL CREAM Mencerahkanwarna kulit Melembapkan kulit/Meratakan warna kulit/Menjaga kulit halus</t>
  </si>
  <si>
    <t>&lt;p&gt;Product information: 【Specifications】: 50g 【Name】: Retinol Placenta Extract Dragon Blood Cream&lt;/p&gt;</t>
  </si>
  <si>
    <t>[{"attributeId":"101734","attributeName":"Contains Dangerous Goods?","values":[{"valueId":"1000059","valueName":"Tidak"}]},{"attributeId":"101066","attributeName":"Nomor Ijin Edar  (BPOM / PIRT)","values":[{"valueId":"7603222803445237525","valueName":"NA5461234578"}]}]</t>
  </si>
  <si>
    <t>39760</t>
  </si>
  <si>
    <t>1731659075421570836</t>
  </si>
  <si>
    <t>2026-08-01 23:24:46</t>
  </si>
  <si>
    <t>Pemutih Pencerah Wajah -Dragon Blood CreamRETINOL CREAM Mencerahkanwarna kulit Melembapkan kulit/Meratakan warna kulit/Menjaga kulit halus</t>
  </si>
  <si>
    <t>[{"attributeId":"101734","attributeName":"Contains Dangerous Goods?","values":[{"valueId":"1000059","valueName":"Tidak"}]},{"attributeId":"101066","attributeName":"Nomor Ijin Edar  (BPOM / PIRT)","values":[{"valueId":"7632198707491981057","valueName":"NA58647546230"}]}]</t>
  </si>
  <si>
    <t>1731659097262425984</t>
  </si>
  <si>
    <t>2026-08-03 14:06:33</t>
  </si>
  <si>
    <t>COD Pemutih Pencerah Wajah -Dragon Blood Cream RETINOL CREAM Mencerahkanwarna kulit Melembapkan kulit/Meratakan warna kulit/Menjaga kulit halusPAKET CREAM MUKA SKINCARE 50g</t>
  </si>
  <si>
    <t>16035</t>
  </si>
  <si>
    <t>1731659090953798743</t>
  </si>
  <si>
    <t>2026-08-03 15:01:52</t>
  </si>
  <si>
    <t>Krim Pencerah Wajah Alami - Dragon Blood RETINOL CREAM Mencerahkanwarna kulit Melembapkan kulit/Meratakan warna kulit/Menjaga kulit halus - Anti Aging Set Perawatan Kulit 50g YIRUOYI</t>
  </si>
  <si>
    <t>&lt;p&gt;Product information: 【Specifications】: 50g 【Name】: Retinol Placenta Extract Dragon Blood Cream 【Suitable for skin types】: most skin types. 【Ingredients】: retinol, embryo extract, kylin extract, etc. 【Efficacy】: Contains retinol and placenta essence, combined with the extract of unicorn extract, it has a delicate and soft texture, touches the skin and provides nutrients to the skin, moisturizes the skin without greasy, improves rough and dry facial skin, moisturizes, moisturizes and shines, Fine pores, make skin more beautiful and shiny. How to use: After cleansing, take an appropriate amount of this product, apply it evenly on the face, and massage gently until absorbed.&lt;/p&gt;&lt;img src="https://p16-oec-va.ibyteimg.com/tos-maliva-i-o3syd03w52-us/4d761998f373417b96b17963bbc54a4e~tplv-o3syd03w52-origin-jpeg.jpeg?dr=15568&amp;from=1432613627&amp;idc=maliva&amp;ps=933b5bde&amp;shcp=9794469a&amp;shp=5563f2fb&amp;t=555f072d" width="800" height="800"&gt;&lt;img src="https://p16-oec-va.ibyteimg.com/tos-maliva-i-o3syd03w52-us/d45cb1d44c494686997a6c960455eb21~tplv-o3syd03w52-origin-jpeg.jpeg?dr=15568&amp;from=1432613627&amp;idc=maliva&amp;ps=933b5bde&amp;shcp=9794469a&amp;shp=5563f2fb&amp;t=555f072d" width="800" height="800"&gt;&lt;img src="https://p16-oec-va.ibyteimg.com/tos-maliva-i-o3syd03w52-us/11e563daa5774022bfa680c08be0cff0~tplv-o3syd03w52-origin-jpeg.jpeg?dr=15568&amp;from=1432613627&amp;idc=maliva&amp;ps=933b5bde&amp;shcp=9794469a&amp;shp=5563f2fb&amp;t=555f072d" width="800" height="800"&gt;&lt;img src="https://p16-oec-va.ibyteimg.com/tos-maliva-i-o3syd03w52-us/9b858240103d4c37a4fa340bcf7dcc02~tplv-o3syd03w52-origin-jpeg.jpeg?dr=15568&amp;from=1432613627&amp;idc=maliva&amp;ps=933b5bde&amp;shcp=9794469a&amp;shp=5563f2fb&amp;t=555f072d" width="1000" height="1000"&gt;&lt;img src="https://p16-oec-va.ibyteimg.com/tos-maliva-i-o3syd03w52-us/bcd9b7b910b345c8a91aa6b6b3f12f9a~tplv-o3syd03w52-origin-jpeg.jpeg?dr=15568&amp;from=1432613627&amp;idc=maliva&amp;ps=933b5bde&amp;shcp=9794469a&amp;shp=5563f2fb&amp;t=555f072d" width="1024" height="1024"&gt;</t>
  </si>
  <si>
    <t>[{"attributeId":"101734","attributeName":"Contains Dangerous Goods?","values":[{"valueId":"1000059","valueName":"Tidak"}]},{"attributeId":"101066","attributeName":"Nomor Ijin Edar  (BPOM / PIRT)","values":[{"valueId":"7629379133902292743","valueName":"NA1254895620"}]}]</t>
  </si>
  <si>
    <t>49486</t>
  </si>
  <si>
    <t>1731659089985635996</t>
  </si>
  <si>
    <t>2026-08-03 15:14:35</t>
  </si>
  <si>
    <t>90760.0</t>
  </si>
  <si>
    <t>1731645208149525533</t>
  </si>
  <si>
    <t>2026-04-17 14:02:11</t>
  </si>
  <si>
    <t>[{"attributeId":"101734","attributeName":"Contains Dangerous Goods?","values":[{"valueId":"1000059","valueName":"Tidak"}]},{"attributeId":"101066","attributeName":"Nomor Ijin Edar  (BPOM / PIRT)","values":[{"valueId":"7496010172184364808","valueName":"NA25654265"}]}]</t>
  </si>
  <si>
    <t>1731613142396601373</t>
  </si>
  <si>
    <t>2026-06-05 14:26:14</t>
  </si>
  <si>
    <t>1731610305430520861</t>
  </si>
  <si>
    <t>2026-04-17 14:02:12</t>
  </si>
  <si>
    <t>85770.0</t>
  </si>
  <si>
    <t>1731609832568620166</t>
  </si>
  <si>
    <t>2026-07-16 16:31:15</t>
  </si>
  <si>
    <t>Nasal Strips Anti-Snoring Nasal Strips Penghilang Dengkuran &amp; Hidung Tersumbat Solusi Tidur Nyenyak Tanpa  Mengurangi Dengkuran &amp; Membantu Hidung Tersumbat, Tidur Lebih Nyenyak 30pcs</t>
  </si>
  <si>
    <t>9913</t>
  </si>
  <si>
    <t>1731609872967370290</t>
  </si>
  <si>
    <t>2026-08-06 16:35:44</t>
  </si>
  <si>
    <t>&lt;p&gt;Nama: Agen perbaikan baja tahan karat Volumenya: 360ml metode penggunaan: Langkah 1: Kocok semprotan secara merata Langkah 2: Penyemprotanlapisan tipis (jarak penyemprotan sekitar 15cm) Langkah 3: Tunggu hingga cat agak kering. Langkah 4: Semprotkan lapisan kedua dan ketiga.&lt;/p&gt;&lt;p&gt; &lt;/p&gt;</t>
  </si>
  <si>
    <t>119040.0</t>
  </si>
  <si>
    <t>90379</t>
  </si>
  <si>
    <t>1731604332480792154</t>
  </si>
  <si>
    <t>Cat semprot hitam</t>
  </si>
  <si>
    <t>29783</t>
  </si>
  <si>
    <t>Cat semprot perak baru</t>
  </si>
  <si>
    <t>19597</t>
  </si>
  <si>
    <t>&lt;p&gt;Nama: Agen perbaikan baja tahan karat Volumenya: 360ml metode penggunaan: Langkah 1: Kocok semprotan secara merata Langkah 2: Penyemprotan lapisan tipis (jarak penyemprotan sekitar 15cm) Langkah 3: Tunggu hingga cat agak kering. Langkah 4: Semprotkan lapisan kedua dan ketiga.&lt;/p&gt;&lt;img src="https://p16-oec-va.ibyteimg.com/tos-maliva-i-o3syd03w52-us/efabc35d6e5d4bd99a73e357bfea5577~tplv-o3syd03w52-origin-jpeg.jpeg?from=4250909378" width="720" height="720"&gt;&lt;img src="https://p16-oec-va.ibyteimg.com/tos-maliva-i-o3syd03w52-us/d14bb08ed15f44d2b759f5631f5a885d~tplv-o3syd03w52-origin-jpeg.jpeg?dr=15568&amp;nonce=56075&amp;refresh_token=d13507874983eaf9a0bcb2d063d42589&amp;from=1432613627&amp;idc=maliva&amp;ps=933b5bde&amp;shcp=9794469a&amp;shp=5563f2fb&amp;t=555f072d" width="720" height="720"&gt;&lt;img src="https://p16-oec-va.ibyteimg.com/tos-maliva-i-o3syd03w52-us/ed82cb02205e4790aef78574c9d2851d~tplv-o3syd03w52-origin-jpeg.jpeg?dr=15568&amp;nonce=91549&amp;refresh_token=27ae6e3ffaa5c0cc501af071095ea44b&amp;from=1432613627&amp;idc=maliva&amp;ps=933b5bde&amp;shcp=9794469a&amp;shp=5563f2fb&amp;t=555f072d" width="800" height="800"&gt;&lt;img src="https://p16-oec-va.ibyteimg.com/tos-maliva-i-o3syd03w52-us/ad38130569934a0c9e0532500119e5cc~tplv-o3syd03w52-origin-jpeg.jpeg?dr=15568&amp;nonce=84913&amp;refresh_token=5cfe5c6efae431d9c96a2ea0b72f9d81&amp;from=1432613627&amp;idc=maliva&amp;ps=933b5bde&amp;shcp=9794469a&amp;shp=5563f2fb&amp;t=555f072d" width="800" height="800"&gt;&lt;img src="https://p16-oec-va.ibyteimg.com/tos-maliva-i-o3syd03w52-us/e04a8e12f1e547c2ae9de4395be15f81~tplv-o3syd03w52-origin-jpeg.jpeg?dr=15568&amp;nonce=38386&amp;refresh_token=bc0b2192cf12dd44f8853bc7e74bd6f5&amp;from=1432613627&amp;idc=maliva&amp;ps=933b5bde&amp;shcp=9794469a&amp;shp=5563f2fb&amp;t=555f072d" width="800" height="800"&gt;</t>
  </si>
  <si>
    <t>9065</t>
  </si>
  <si>
    <t>1731604329000437275</t>
  </si>
  <si>
    <t>2026-08-04 11:18:01</t>
  </si>
  <si>
    <t>19703</t>
  </si>
  <si>
    <t>1731604309192443831</t>
  </si>
  <si>
    <t>2026-06-16 14:34:54</t>
  </si>
  <si>
    <t>105890.0</t>
  </si>
  <si>
    <t>9893</t>
  </si>
  <si>
    <t>94833</t>
  </si>
  <si>
    <t>1731575079384942170</t>
  </si>
  <si>
    <t>2026-06-16 11:34:53</t>
  </si>
  <si>
    <t>9643</t>
  </si>
  <si>
    <t>1731549044604830997</t>
  </si>
  <si>
    <t>2026-06-16 11:48:26</t>
  </si>
  <si>
    <t>8686</t>
  </si>
  <si>
    <t>1731547859859048268</t>
  </si>
  <si>
    <t>2026-06-16 11:48:27</t>
  </si>
  <si>
    <t>77300.0</t>
  </si>
  <si>
    <t>9220</t>
  </si>
  <si>
    <t>1731537945250399509</t>
  </si>
  <si>
    <t>2026-06-16 11:34:55</t>
  </si>
  <si>
    <t>1731575173147428628</t>
  </si>
  <si>
    <t>2026-08-01 23:24:49</t>
  </si>
  <si>
    <t>500ML  Black Hair Shampoo Herbal Hair Dye Shampoo Black Color Shampoo in 5 Minutes</t>
  </si>
  <si>
    <t>&lt;p&gt;"【ZHIRANMEI】Pewarna Rambut Hitam (Chanyi）&lt;/p&gt;&lt;p&gt;""Pewarna rambut warna Zen alami bebas dari bahan-bahan yang menyebabkan alergi, sehingga aman dan nyaman digunakan dalam jangka waktu lama.&lt;/p&gt;&lt;p&gt;warna:&lt;/p&gt;&lt;p&gt;1. Tanpa bahan kimia.&lt;/p&gt;&lt;p&gt;2. Terbuat dari herbal alami.&lt;/p&gt;&lt;p&gt;3. Penggunaannya sangat mudah, seperti menggunakan sampo biasa.&lt;/p&gt;&lt;p&gt;4. Tidak mudah luntur (meskipun sering dicuci)&lt;/p&gt;&lt;p&gt;5. Tidak membahayakan atau mengiritasi kulit kepala.&lt;/p&gt;&lt;p&gt;6. Tidak panas atau sakit saat digunakan.&lt;/p&gt;&lt;p&gt;7. Tidak meninggalkan noda di kulit kepala.&lt;/p&gt;&lt;p&gt;8. Tidak lengket seperti pewarna rambut biasa&lt;/p&gt;&lt;p&gt;cara penggunaan:&lt;/p&gt;&lt;p&gt;1. Keringkan rambut&lt;/p&gt;&lt;p&gt;2. Kenakan sarung tangan (di dalam kotak)&lt;/p&gt;&lt;p&gt;3 Tuang sampo secukupnya:&lt;/p&gt;&lt;p&gt;Rambut pria: tekan pompa botol 4-6 kali&lt;/p&gt;&lt;p&gt;Rambut wanita (rambut pendek) tekan pompa botol 6-8 kali&lt;/p&gt;&lt;p&gt;Rambut panjang (rambut panjang) tekan 7-9 kali&lt;/p&gt;&lt;p&gt;4. Pijat rambut selama beberapa menit hingga halus (seperti menggunakan sampo biasa) sampo)&lt;/p&gt;&lt;p&gt;5. Diamkan selama 20-30 menit (hitam) atau 30-40 menit (coklat kastanye, cokelat, merah anggur, dsb)&lt;/p&gt;&lt;p&gt;6. Cuci rambut (tanpa sampo) karena pewarna rambut ini juga digunakan sebagai sampo&lt;/p&gt;&lt;p&gt;ciri-ciri:&lt;/p&gt;&lt;p&gt;• 100% asli dan berkualitas tinggi&lt;/p&gt;&lt;p&gt;Cocok untuk pria dan wanita&lt;/p&gt;&lt;p&gt;• Semua jenis rambut&lt;/p&gt;&lt;p&gt;Komposisi: ginseng, polygonum multiflorum, lingzhi, saponin, dsb&lt;/p&gt;&lt;p&gt;Masa simpan: 3 tahun&lt;/p&gt;&lt;p&gt;Isi bersih: 500 ml"&lt;/p&gt;</t>
  </si>
  <si>
    <t>[{"attributeId":"101066","attributeName":"Nomor Ijin Edar  (BPOM / PIRT)","values":[{"valueId":"7645195071259739922","valueName":"NA96531254"}]}]</t>
  </si>
  <si>
    <t>1731530049408894620</t>
  </si>
  <si>
    <t>500ml Chinese Herbal Hair Dye Shampoo Permanent Color Hair Dye Turn Into Black/ Color Non-irritating</t>
  </si>
  <si>
    <t>[{"attributeId":"101066","attributeName":"Nomor Ijin Edar  (BPOM / PIRT)","values":[{"valueId":"7657091362353088263","valueName":"NA54635148"}]}]</t>
  </si>
  <si>
    <t>9267</t>
  </si>
  <si>
    <t>1731529999968994391</t>
  </si>
  <si>
    <t>2026-08-03 15:01:54</t>
  </si>
  <si>
    <t>&lt;p&gt;Efektif mengurangi/ menghilangkan dengkur saat tidur sehingga kualitas tidur anda lebih baik dan tidak terganggu.&lt;/p&gt;&lt;p&gt;Informasi dasar:&lt;/p&gt;&lt;p&gt;◼Produk: Breathe Right Nasal Strips(Plester Hidung)&lt;/p&gt;&lt;p&gt;◼Isi Bersih: 30 lembar&lt;/p&gt;&lt;p&gt;◼Masa Simpan: 3 tahun&lt;/p&gt;&lt;p&gt;◼Bahan: Terdiri dari lem medis, elastomer (serat poliester), bahan bernapas, dan penutup belakang.&lt;/p&gt;&lt;p&gt;◼Bahan: PVC bukan tenunan&lt;/p&gt;&lt;p&gt;◼Penggunaan: Cocok untuk berbagai jenis dengkuran dari berbagai usia dan jenis kelamin. Terutama digunakan untuk mendengkur yang disebabkan oleh buruknya pernapasan di hidung, mempengaruhi tidur, dan hidung tersumbat yang mempengaruhi pekerjaan pribadi dan suasana hati.&lt;/p&gt;&lt;p&gt;◼Kelebihan: Meningkatkan aliran udara sebesar 31%.&lt;/p&gt;&lt;p&gt;Khasiat:&lt;/p&gt;&lt;p&gt;1.Memperluas saluran hidung, mengurangi atau menghilangkan dengkuran, dan meningkatkan pernapasan.&lt;/p&gt;&lt;p&gt;2.Meredakan hidung tersumbat akibat pilek, alergi, dan rinitis.&lt;/p&gt;&lt;p&gt;3.Setelah memakainya, efeknya luar biasa dan hidung menjadi lebih halus.&lt;/p&gt;&lt;p&gt;Features:&lt;/p&gt;&lt;p&gt;Memperbaiki gangguan tidur akibat hidung tersumbat dan mengurangi atau mengurangi dengkuran untuk sementara.&lt;/p&gt;&lt;p&gt;Meringankan lebih lanjut gejala seperti sleep apnea, mendengkur, faringitis dan gejala lain akibat penyumbatan saluran napas paru.&lt;/p&gt;&lt;p&gt;Mengembalikan aktivitas metabolisme otot yang lemah semula.&lt;/p&gt;&lt;p&gt;Cara Penggunaan:&lt;/p&gt;&lt;p&gt;▶ Sebelum digunakan, bersihkan minyak, kotoran dan riasan dari hidung (atau area yang menempel)&lt;/p&gt;&lt;p&gt;▶ Lepaskan kertas pelepas pita pelebaran hidung dari sayatan tengah.&lt;/p&gt;&lt;p&gt;▶ Pegang bagian tengah pita pelebaran hidung dan tempelkan secara hati-hati pada bagian tengah hidung, lalu tekan pada kedua sisinya.&lt;/p&gt;&lt;p&gt;▶ Untuk melepas pita pelebaran hidung, basahi dengan air hangat, dll., kelupas perlahan keempat sudutnya, lalu tarik perlahan ke atas dari kedua sisi.&lt;/p&gt;&lt;p&gt;▶ Jika Anda merasa sakit saat merobek produk ini, harap berhenti merobeknya; basahi kembali secara menyeluruh dengan air hangat, dll., lalu sobek perlahan. Jangan merobeknya dengan paksa; hal itu dapat merusak kulit Anda&lt;/p&gt;</t>
  </si>
  <si>
    <t>9882</t>
  </si>
  <si>
    <t>1731529773948372948</t>
  </si>
  <si>
    <t>2026-08-03 14:48:38</t>
  </si>
  <si>
    <t>&lt;p&gt;Sadoer Retinol Firming Face Wash 100g Exp date :Dua tahun ORIGINAL 100% diformulasikan dengan kandungan retinol sehingga efektif untuk membersihkan wajah secara mendalam tanpa membuat kulit kering sekaligus dapat menjaga elastisitas kulit. Manfaat: 1.Membersihkan kulit secara mendalam 2.Membersihkan makeup tipis (sebagai double cleansing) 3.Meningkatkan kadar udara pada kulit untuk mencegah dehidrasi dan tanda-tanda penuaan gunakan minimal 2x dalam sehar&lt;/p&gt;&lt;img src="https://p16-oec-va.ibyteimg.com/tos-maliva-i-o3syd03w52-us/33e06ec166894877a54ffb1b7e937ffc~tplv-o3syd03w52-origin-jpeg.jpeg?dr=15568&amp;t=555f072d&amp;ps=933b5bde&amp;shp=fd5fbac2&amp;shcp=1f0b6a75&amp;idc=my2&amp;from=4250909378" width="800" height="800"&gt;&lt;img src="https://p16-oec-va.ibyteimg.com/tos-maliva-i-o3syd03w52-us/80a6bdfdfa7545ae9bb50bf307dd8b68~tplv-o3syd03w52-origin-jpeg.jpeg?dr=15568&amp;t=555f072d&amp;ps=933b5bde&amp;shp=fd5fbac2&amp;shcp=1f0b6a75&amp;idc=my2&amp;from=4250909378" width="800" height="800"&gt;&lt;img src="https://p16-oec-va.ibyteimg.com/tos-maliva-i-o3syd03w52-us/9d031bc964224a29a46e68537502b9ca~tplv-o3syd03w52-origin-jpeg.jpeg?dr=15568&amp;t=555f072d&amp;ps=933b5bde&amp;shp=fd5fbac2&amp;shcp=1f0b6a75&amp;idc=my2&amp;from=4250909378" width="800" height="800"&gt;&lt;img src="https://p16-oec-va.ibyteimg.com/tos-maliva-i-o3syd03w52-us/ac1a50b34a824578acfc982cc58521f0~tplv-o3syd03w52-origin-jpeg.jpeg?dr=15568&amp;from=1432613627&amp;idc=maliva&amp;ps=933b5bde&amp;shcp=9794469a&amp;shp=5563f2fb&amp;t=555f072d" width="800" height="800"&gt;&lt;img src="https://p16-oec-va.ibyteimg.com/tos-maliva-i-o3syd03w52-us/5a036e701b2f41ddbc90786e3e8e768a~tplv-o3syd03w52-origin-jpeg.jpeg?dr=15568&amp;t=555f072d&amp;ps=933b5bde&amp;shp=fd5fbac2&amp;shcp=1f0b6a75&amp;idc=my2&amp;from=4250909378" width="800" height="800"&gt;&lt;img src="https://p16-oec-va.ibyteimg.com/tos-maliva-i-o3syd03w52-us/c4029b1fbec440d5a47e06524a0c733e~tplv-o3syd03w52-origin-jpeg.jpeg?dr=15568&amp;from=1432613627&amp;idc=maliva&amp;ps=933b5bde&amp;shcp=9794469a&amp;shp=5563f2fb&amp;t=555f072d" width="1000" height="1000"&gt;&lt;img src="https://p16-oec-va.ibyteimg.com/tos-maliva-i-o3syd03w52-us/ed89a5812e1b4a25b10c781743a57104~tplv-o3syd03w52-origin-jpeg.jpeg?dr=15568&amp;from=1432613627&amp;idc=maliva&amp;ps=933b5bde&amp;shcp=9794469a&amp;shp=5563f2fb&amp;t=555f072d" width="800" height="800"&gt;</t>
  </si>
  <si>
    <t>[{"attributeId":"101066","attributeName":"Nomor Ijin Edar  (BPOM / PIRT)","values":[{"valueId":"7509027461435508500","valueName":"NA15426692"}]}]</t>
  </si>
  <si>
    <t>1731529348767319353</t>
  </si>
  <si>
    <t>&lt;p&gt;"Deskripsi produk:&lt;/p&gt;&lt;p&gt;▶︎Formula ekstrak tumbuhan alami, lembut dan tidak menyebabkan iritasi&lt;/p&gt;&lt;p&gt;▶︎Metode penggunaan yang mudah, pewarnaan rambut dapat diselesaikan hanya dalam beberapa menit&lt;/p&gt;&lt;p&gt;▶︎Tambahkan bahan perawatan untuk menutrisi rambut Anda saat mewarnainya&lt;/p&gt;&lt;p&gt;▶︎Usia Anda akan tampak 10 tahun lebih muda!&lt;/p&gt;&lt;p&gt;▶︎Produk tidak menempel di kulit kepala, pewarnaan merata&lt;/p&gt;&lt;p&gt;▶︎Membantu memberikan warna rambut yang lebih gelap dengan tampilan yang halus dan berkilau.&lt;/p&gt;&lt;p&gt;Petunjuk Produk:&lt;/p&gt;&lt;p&gt;1. Jenis: Pewarna Rambut&lt;/p&gt;&lt;p&gt;2. Bentuk: Krim Sampo&lt;/p&gt;&lt;p&gt;3. Berat: 500ML&lt;/p&gt;&lt;p&gt;4. Fungsi: Mewarnai Rambut Menjadi Hitam dalam 5 menit&lt;/p&gt;&lt;p&gt;5. Kelompok Usia: Dewasa&lt;/p&gt;&lt;p&gt;6. Warna: Hitam&lt;/p&gt;&lt;p&gt;Paket Termasuk:&lt;/p&gt;&lt;p&gt;1× Sampo Pewarna Rambut 500ML&lt;/p&gt;&lt;p&gt;Cara Penggunaan:&lt;/p&gt;&lt;p&gt;1. Basahi rambut&lt;/p&gt;&lt;p&gt;2. Kenakan sarung tangan sekali pakai&lt;/p&gt;&lt;p&gt;3. Oleskan Sampo Rambut Hitam ke Rambut Anda&lt;/p&gt;&lt;p&gt;4. Pijat rambut dengan lembut hingga sampo merata pada rambut. Biarkan sampo menempel pada rambut selama 5-10 menit.&lt;/p&gt;&lt;p&gt;5. Bersihkan rambut dan keringkan&lt;/p&gt;&lt;p&gt;6. Bandingkan sebelum digunakan, untuk mendapatkan rambut hitam&lt;/p&gt;&lt;p&gt;~~~~~~~~~~~~~~~~~~~~~~~~~~~"&lt;/p&gt;</t>
  </si>
  <si>
    <t>1731523131608237844</t>
  </si>
  <si>
    <t>1731522496950207845</t>
  </si>
  <si>
    <t>2026-08-03 12:10:55</t>
  </si>
  <si>
    <t>Klaim kupon! 24PCS CORN REMOVAL PATCH - Koyo Kaki Ampuh Plester Penghilang Kutil Kapalan Mata Ikan Kapalan Corn Patch Removal Obat Kutil Kapalan Mata Ikan Kaki/Plester Penghilang Kutil Mata Ikan</t>
  </si>
  <si>
    <t>[{"attributeId":"101066","attributeName":"Nomor Ijin Edar  (BPOM / PIRT)","values":[{"valueId":"7639249449700837127","valueName":"NA1564543"}]}]</t>
  </si>
  <si>
    <t>19728</t>
  </si>
  <si>
    <t>1731515222965716245</t>
  </si>
  <si>
    <t>49221</t>
  </si>
  <si>
    <t>1731283569396712582</t>
  </si>
  <si>
    <t>2026-07-16 16:31:20</t>
  </si>
  <si>
    <t>&lt;h3 style="text-align: left;"&gt;Catokan Rambut Keramik Tourmaline&lt;/h3&gt;&lt;p&gt;✨ &lt;strong&gt;Catokan Rambut Keramik Tourmaline&lt;/strong&gt; untuk wanita, memberikan hasil natural tanpa rasa kaku. Dengan 4 tingkat penyesuaian suhu, alat ini meluruskan dan melembutkan rambut dengan efektif. Cocok untuk rambut yang ingin terlihat halus dan lembut dalam waktu singkat.&lt;/p&gt;&lt;h3 style="text-align: left;"&gt;&lt;strong&gt;Deskripsi Produk:&lt;/strong&gt;&lt;br&gt;Catokan rambut dengan pelapis keramik tourmaline untuk hasil styling yang lebih halus dan mengurangi kerusakan rambut. Dilengkapi 4 tingkat pengaturan suhu yang bisa disesuaikan dengan kebutuhan rambut Anda. Cocok untuk penggunaan sehari-hari.&lt;/h3&gt;&lt;p&gt;&lt;strong&gt;Fitur Produk:&lt;/strong&gt;&lt;br&gt;&lt;strong&gt;4 Level Pengaturan Suhu:&lt;/strong&gt; Bisa menyesuaikan suhu dari rendah ke tinggi sesuai jenis rambut.&lt;br&gt;&lt;strong&gt;Pelapis Keramik Tourmaline:&lt;/strong&gt; Membantu mengurangi listrik statis dan membuat rambut terasa lebih lembut.&lt;br&gt;&lt;strong&gt;Desain Ringan:&lt;/strong&gt; Mudah digenggam dan tidak membuat pegal saat digunakan.&lt;/p&gt;&lt;p&gt;&lt;strong&gt;Spesifikasi:&lt;/strong&gt;&lt;br&gt;• Tipe: Catokan Rambut / Hair Straightener&lt;br&gt;• Elemen Pemanas: Keramik Nano PTC&lt;br&gt;• Pengaturan Suhu: 4 Tingkatan (4 Levels)&lt;br&gt;• Panjang Kabel: 1.3 - 1.6 m&lt;br&gt;• Ukuran: (28-30 cm) x 4.5 cm&lt;br&gt;• Warna: [Sesuaikan dengan stok]&lt;/p&gt;&lt;p&gt;&lt;strong&gt;Cara Penggunaan:&lt;/strong&gt;&lt;/p&gt;&lt;ul&gt;&lt;li&gt;Panaskan catokan selama 2-3 menit.&lt;/li&gt;&lt;li&gt;Atur suhu sesuai kebutuhan.&lt;/li&gt;&lt;li&gt;Gunakan pada rambut yang kering atau setengah kering.&lt;/li&gt;&lt;li&gt;Jepit rambut secara perlahan dari akar hingga ujung.&lt;/li&gt;&lt;/ul&gt;&lt;p&gt;&lt;strong&gt;Perhatian:&lt;/strong&gt;&lt;br&gt;️ Jangan digunakan pada rambut basah (hindari air masuk ke perangkat).&lt;br&gt;️ Jauhkan dari jangkauan anak-anak.&lt;br&gt;️ Matikan dan cabut kabel setelah selesai digunakan.&lt;/p&gt;</t>
  </si>
  <si>
    <t>8541</t>
  </si>
  <si>
    <t>1731455940226025416</t>
  </si>
  <si>
    <t>Catokan Rambut Profesional Hair Straightener &amp; Curling Iron - 2 in 1 Straighten &amp; Curl - Panel Lebar &amp; Anti Bakar - Four-gear Temperature - Genting Panas 30 Detik - Ceramic Tourmaline Ionic - For Women</t>
  </si>
  <si>
    <t>9159</t>
  </si>
  <si>
    <t>1731455164797912198</t>
  </si>
  <si>
    <t>2026-07-16 16:31:22</t>
  </si>
  <si>
    <t>257600.0</t>
  </si>
  <si>
    <t>9407</t>
  </si>
  <si>
    <t>1731455180415534619</t>
  </si>
  <si>
    <t>2026-08-04 11:18:04</t>
  </si>
  <si>
    <t>35683</t>
  </si>
  <si>
    <t>1731434502567200101</t>
  </si>
  <si>
    <t>&lt;p&gt;Efektif mengurangi/ menghilangkan dengkur saat tidur sehingga kualitas tidur anda lebih baik dan tidak terganggu. Informasi dasar: ◼Produk: Breathe Right Nasal Strips(Plester Hidung) ◼Isi Bersih: 30 lembar ◼Masa Simpan: 3 tahun ◼Bahan: Terdiri dari lem medis, elastomer (serat poliester), bahan bernapas, dan penutup belakang. ◼Bahan: PVC bukan tenunan ◼Penggunaan: Cocok untuk berbagai jenis dengkuran dari berbagai usia dan jenis kelamin. Terutama digunakan untuk mendengkur yang disebabkan oleh buruknya pernapasan di hidung, mempengaruhi tidur, dan hidung tersumbat yang mempengaruhi pekerjaan pribadi dan suasana hati. ◼Kelebihan: Meningkatkan aliran udara sebesar 31%. Cara Penggunaan: ▶ Sebelum digunakan, bersihkan minyak, kotoran dan riasan dari hidung (atau area yang menempel) ▶ Lepaskan kertas pelepas pita pelebaran hidung dari sayatan tengah. ▶ Pegang bagian tengah pita pelebaran hidung dan tempelkan secara hati-hati pada bagian tengah hidung, lalu tekan pada kedua sisinya. ▶ Untuk melepas pita pelebaran hidung, basahi dengan air hangat, dll., kelupas perlahan keempat sudutnya, lalu tarik perlahan ke atas dari kedua sisi. ▶ Jika Anda merasa sakit saat merobek produk ini, harap berhenti merobeknya; basahi kembali secara menyeluruh dengan air hangat, dll., lalu sobek perlahan. Jangan merobeknya dengan paksa; hal itu dapat merusak kulit Anda&lt;/p&gt;&lt;img src="https://p16-oec-va.ibyteimg.com/tos-maliva-i-o3syd03w52-us/357e2a48741347b1830225ef654eb648~tplv-o3syd03w52-origin-jpeg.jpeg?dr=15568&amp;from=1432613627&amp;idc=maliva&amp;ps=933b5bde&amp;shcp=9794469a&amp;shp=5563f2fb&amp;t=555f072d" width="1600" height="1600"&gt;&lt;img src="https://p16-oec-va.ibyteimg.com/tos-maliva-i-o3syd03w52-us/ed0df73e91fa455ca3a397810f50d068~tplv-o3syd03w52-origin-jpeg.jpeg?dr=15568&amp;t=555f072d&amp;ps=933b5bde&amp;shp=fd5fbac2&amp;shcp=1f0b6a75&amp;idc=my3&amp;from=4250909378" width="1600" height="1600"&gt;&lt;img src="https://p16-oec-va.ibyteimg.com/tos-maliva-i-o3syd03w52-us/f85f15f477b44674955cbb0893f1601d~tplv-o3syd03w52-origin-jpeg.jpeg?dr=15568&amp;from=1432613627&amp;idc=maliva&amp;ps=933b5bde&amp;shcp=9794469a&amp;shp=5563f2fb&amp;t=555f072d" width="1600" height="1600"&gt;&lt;img src="https://p16-oec-va.ibyteimg.com/tos-maliva-i-o3syd03w52-us/4815c019bee245a3991c422c6dbc654e~tplv-o3syd03w52-origin-jpeg.jpeg?dr=15568&amp;t=555f072d&amp;ps=933b5bde&amp;shp=fd5fbac2&amp;shcp=1f0b6a75&amp;idc=my3&amp;from=4250909378" width="1600" height="1600"&gt;</t>
  </si>
  <si>
    <t>29727</t>
  </si>
  <si>
    <t>1731434514912478295</t>
  </si>
  <si>
    <t>2026-08-03 15:01:56</t>
  </si>
  <si>
    <t>&lt;p&gt;Efektif mengurangi/ menghilangkan dengkur saat tidur sehingga kualitas tidur anda lebih baik dan tidak terganggu. Informasi dasar: ◼Produk: Breathe Right Nasal Strips(Plester Hidung) ◼Isi Bersih: 30 lembar ◼Masa Simpan: 3 tahun ◼Bahan: Terdiri dari lem medis, elastomer (serat poliester), bahan bernapas, dan penutup belakang. ◼Bahan: PVC bukan tenunan ◼Penggunaan: Cocok untuk berbagai jenis dengkuran dari berbagai usia dan jenis kelamin. Terutama digunakan untuk mendengkur yang disebabkan oleh buruknya pernapasan di hidung, mempengaruhi tidur, dan hidung tersumbat yang mempengaruhi pekerjaan pribadi dan suasana hati. ◼Kelebihan: Meningkatkan aliran udara sebesar 31%. Cara Penggunaan: ▶ Sebelum digunakan, bersihkan minyak, kotoran dan riasan dari hidung (atau area yang menempel) ▶ Lepaskan kertas pelepas pita pelebaran hidung dari sayatan tengah. ▶ Pegang bagian tengah pita pelebaran hidung dan tempelkan secara hati-hati pada bagian tengah hidung, lalu tekan pada kedua sisinya. ▶ Untuk melepas pita pelebaran hidung, basahi dengan air hangat, dll., kelupas perlahan keempat sudutnya, lalu tarik perlahan ke atas dari kedua sisi. ▶ Jika Anda merasa sakit saat merobek produk ini, harap berhenti merobeknya; basahi kembali secara menyeluruh dengan air hangat, dll., lalu sobek perlahan. Jangan merobeknya dengan paksa; hal itu dapat merusak kulit Anda&lt;/p&gt;&lt;img src="https://p16-oec-va.ibyteimg.com/tos-maliva-i-o3syd03w52-us/357e2a48741347b1830225ef654eb648~tplv-o3syd03w52-origin-jpeg.jpeg?dr=15568&amp;from=1432613627&amp;idc=maliva&amp;ps=933b5bde&amp;shcp=9794469a&amp;shp=5563f2fb&amp;t=555f072d" width="1600" height="1600"&gt;&lt;img src="https://p16-oec-va.ibyteimg.com/tos-maliva-i-o3syd03w52-us/ed0df73e91fa455ca3a397810f50d068~tplv-o3syd03w52-origin-jpeg.jpeg?dr=15568&amp;t=555f072d&amp;ps=933b5bde&amp;shp=fd5fbac2&amp;shcp=1f0b6a75&amp;idc=my2&amp;from=4250909378" width="1600" height="1600"&gt;&lt;img src="https://p16-oec-va.ibyteimg.com/tos-maliva-i-o3syd03w52-us/f85f15f477b44674955cbb0893f1601d~tplv-o3syd03w52-origin-jpeg.jpeg?dr=15568&amp;from=1432613627&amp;idc=maliva&amp;ps=933b5bde&amp;shcp=9794469a&amp;shp=5563f2fb&amp;t=555f072d" width="1600" height="1600"&gt;&lt;img src="https://p16-oec-va.ibyteimg.com/tos-maliva-i-o3syd03w52-us/4815c019bee245a3991c422c6dbc654e~tplv-o3syd03w52-origin-jpeg.jpeg?dr=15568&amp;t=555f072d&amp;ps=933b5bde&amp;shp=fd5fbac2&amp;shcp=1f0b6a75&amp;idc=my2&amp;from=4250909378" width="1600" height="1600"&gt;</t>
  </si>
  <si>
    <t>1731434526318495700</t>
  </si>
  <si>
    <t>2026-08-03 14:48:39</t>
  </si>
  <si>
    <t>9293</t>
  </si>
  <si>
    <t>1731416866042185243</t>
  </si>
  <si>
    <t>2026-08-04 11:18:06</t>
  </si>
  <si>
    <t>15315</t>
  </si>
  <si>
    <t>1731416891825882246</t>
  </si>
  <si>
    <t>2026-07-16 16:31:25</t>
  </si>
  <si>
    <t>111980.0</t>
  </si>
  <si>
    <t>9708</t>
  </si>
  <si>
    <t>1731407154146739334</t>
  </si>
  <si>
    <t>2026-07-16 16:31:26</t>
  </si>
  <si>
    <t>9888</t>
  </si>
  <si>
    <t>1731304965889558292</t>
  </si>
  <si>
    <t>2026-08-01 23:24:56</t>
  </si>
  <si>
    <t>1731304970561160980</t>
  </si>
  <si>
    <t>2026-08-01 23:25:01</t>
  </si>
  <si>
    <t>1731304921698830154</t>
  </si>
  <si>
    <t>&lt;p&gt;1. Produk Spesifikasi:&lt;/p&gt;&lt;p&gt;Nama Produk: Men's Moisturizing Cream&lt;/p&gt;&lt;p&gt;Isi: 50g&lt;/p&gt;&lt;p&gt;Bahan Utama: Bahan pelembap alami, Vitamin E, ekstrak tumbuhan&lt;/p&gt;&lt;p&gt;Manfaat Utama: Melembapkan, melindungi kulit dari kekeringan, menjaga kulit tetap sehat&lt;/p&gt;&lt;p&gt;Jenis Kulit: Semua jenis kulit, termasuk kulit kering dan sensitif&lt;/p&gt;&lt;p&gt;2. Keunggulan Produk:&lt;/p&gt;&lt;p&gt;Pelembap Efektif: Memberikan kelembapan yang dibutuhkan kulit pria, menjaga kulit tetap terhidrasi sepanjang hari.&lt;/p&gt;&lt;p&gt;Melindungi Kulit dari Kekeringan: Membantu mencegah kekeringan dan iritasi akibat paparan lingkungan, memberikan perlindungan optimal.&lt;/p&gt;&lt;p&gt;Cocok untuk Semua Jenis Kulit: Dirancang untuk semua jenis kulit, termasuk kulit sensitif dan berminyak.&lt;/p&gt;&lt;p&gt;Tidak Berminyak: Formulanya ringan dan tidak meninggalkan rasa lengket atau berminyak pada kulit.&lt;/p&gt;&lt;p&gt;Melembutkan Kulit: Menjadikan kulit lebih halus dan lembut, memberikan tampilan kulit sehat dan terawat.&lt;/p&gt;&lt;p&gt;3. Fungsi Produk:&lt;/p&gt;&lt;p&gt;Melembapkan Kulit Secara Intensif: Menjaga kulit tetap lembap dan sehat sepanjang hari.&lt;/p&gt;&lt;p&gt;Melindungi Kulit dari Kekeringan: Menyediakan perlindungan dari faktor eksternal yang dapat menyebabkan kulit kering dan kasar.&lt;/p&gt;&lt;p&gt;Melembutkan Kulit: Membantu menghaluskan dan membuat kulit tampak lebih segar dan sehat.&lt;/p&gt;&lt;p&gt;Formula Tidak Berminyak: Cocok untuk pria yang ingin perawatan kulit tanpa rasa berat atau berminyak.&lt;/p&gt;&lt;p&gt;4. Cara Penggunaan dan Sasaran Pengguna:&lt;/p&gt;&lt;p&gt;Cara Penggunaan:&lt;/p&gt;&lt;p&gt;Oleskan krim pada wajah dan tubuh yang bersih.&lt;/p&gt;&lt;p&gt;Pijat lembut hingga meresap sepenuhnya.&lt;/p&gt;&lt;p&gt;Gunakan setiap hari, pagi dan malam, untuk hasil terbaik.&lt;/p&gt;&lt;p&gt;Sasaran Pengguna:&lt;/p&gt;&lt;p&gt;Pria dengan kulit kering atau sensitif&lt;/p&gt;&lt;p&gt;Pria yang membutuhkan pelembap yang ringan dan tidak berminyak&lt;/p&gt;&lt;p&gt;Mereka yang mencari perawatan kulit sehari-hari untuk menjaga kulit tetap sehat dan terhidrasi&lt;/p&gt;&lt;p&gt;Men's Moisturizing Cream memberikan kelembapan yang tahan lama, melindungi kulit dari kekeringan, dan menjadikannya lebih halus dan sehat. Dapatkan kulit yang segar dan terawat tanpa rasa lengket dengan penggunaan rutin!&lt;/p&gt;</t>
  </si>
  <si>
    <t>1731304996469638278</t>
  </si>
  <si>
    <t>2026-07-16 16:31:28</t>
  </si>
  <si>
    <t>Collagen Whitening Body Lotion 300g Permanent Skin Whitening Moisturizer Revitalizing Skin Removing Dullness Brightening Skin</t>
  </si>
  <si>
    <t>&lt;p&gt;&lt;strong&gt;Nama Produk&lt;/strong&gt;&lt;/p&gt;&lt;p&gt;Losion Tubuh Esensi Kolagen&lt;/p&gt;&lt;p&gt;&lt;strong&gt;Spesifikasi&lt;/strong&gt;&lt;/p&gt;&lt;p&gt;Isi Bersih: 300 gram&lt;/p&gt;&lt;p&gt;&lt;strong&gt;Keunggulan &amp; Manfaat&lt;/strong&gt;&lt;/p&gt;&lt;ol&gt;&lt;li&gt;Menyempurnakan tekstur kulit tubuh agar tampak lebih rapi.&lt;/li&gt;&lt;li&gt;Mengatasi masalah kulit kasar dan kering, sekaligus menyuplai nutrisi yang dibutuhkan kulit secara optimal.&lt;/li&gt;&lt;li&gt;Membuat kulit menjadi lebih kencang, halus, lembut dan kenyal elastis.&lt;/li&gt;&lt;/ol&gt;&lt;p&gt;Tekstur losion yang nyaman di kulit, terasa segar dan tidak lengket. Selain melembutkan kulit, produk ini juga mampu memperbaiki tekstur yang tidak merata serta menjaga kelembapan kulit dalam jangka panjang.&lt;/p&gt;&lt;p&gt;&lt;strong&gt;Cara Penggunaan&lt;/strong&gt;&lt;/p&gt;&lt;ol&gt;&lt;li&gt;Gunakan setelah mandi atau setelah membersihkan kulit tubuh.&lt;/li&gt;&lt;li&gt;Ambil losion secukupnya, oleskan secara merata pada leher dan seluruh bagian&lt;/li&gt;&lt;/ol&gt;&lt;img src="https://p16-oec-sg.ibyteimg.com/tos-alisg-i-aphluv4xwc-sg/bcb4ecb56c86479ebbe61847bd64ca07~tplv-aphluv4xwc-origin-jpeg.jpeg?dr=15568&amp;nonce=84364&amp;refresh_token=8c52c2db4ab2a2e2e3561b95dea29028&amp;from=476444299&amp;idc=my&amp;ps=933b5bde&amp;shcp=9b759fb9&amp;shp=1c65f68b&amp;t=555f072d" width="720" height="720"&gt;&lt;img src="https://p16-oec-sg.ibyteimg.com/tos-alisg-i-aphluv4xwc-sg/4cdcbacf75a841b0ab5119a899720127~tplv-aphluv4xwc-origin-jpeg.jpeg?dr=15568&amp;nonce=2789&amp;refresh_token=3ea7c3cc5b31a54ee1f01c6aa378c032&amp;from=476444299&amp;idc=my&amp;ps=933b5bde&amp;shcp=9b759fb9&amp;shp=1c65f68b&amp;t=555f072d" width="720" height="720"&gt;&lt;img src="https://p16-oec-sg.ibyteimg.com/tos-alisg-i-aphluv4xwc-sg/368015fdff2e4e089abfd4e77edce95c~tplv-aphluv4xwc-origin-jpeg.jpeg?dr=15568&amp;nonce=57620&amp;refresh_token=b048e353be876b1def3ff8167f02b5ff&amp;from=476444299&amp;idc=my&amp;ps=933b5bde&amp;shcp=9b759fb9&amp;shp=1c65f68b&amp;t=555f072d" width="720" height="720"&gt;&lt;img src="https://p16-oec-sg.ibyteimg.com/tos-alisg-i-aphluv4xwc-sg/3314e459204e4842ae43250ee186baff~tplv-aphluv4xwc-origin-jpeg.jpeg?dr=15568&amp;nonce=98348&amp;refresh_token=990b61f2573f0475e3f52e5e91df8c36&amp;from=476444299&amp;idc=my&amp;ps=933b5bde&amp;shcp=9b759fb9&amp;shp=1c65f68b&amp;t=555f072d" width="720" height="720"&gt;&lt;img src="https://p16-oec-sg.ibyteimg.com/tos-alisg-i-aphluv4xwc-sg/79480c21c64e4269a5a49e56b51436ad~tplv-aphluv4xwc-origin-jpeg.jpeg?dr=15568&amp;nonce=70994&amp;refresh_token=641ed75e4b901e53c3f81ee5e8d739ed&amp;from=476444299&amp;idc=my&amp;ps=933b5bde&amp;shcp=9b759fb9&amp;shp=1c65f68b&amp;t=555f072d" width="720" height="720"&gt;&lt;img src="https://p16-oec-sg.ibyteimg.com/tos-alisg-i-aphluv4xwc-sg/94756a6f9674475bb1ab7d73f478a7d7~tplv-aphluv4xwc-origin-jpeg.jpeg?dr=15568&amp;nonce=85821&amp;refresh_token=4f8bfc295b7d35b72a9725008669ac15&amp;from=476444299&amp;idc=my&amp;ps=933b5bde&amp;shcp=9b759fb9&amp;shp=1c65f68b&amp;t=555f072d" width="720" height="720"&gt;</t>
  </si>
  <si>
    <t>1731302706694358967</t>
  </si>
  <si>
    <t>89590.0</t>
  </si>
  <si>
    <t>27420</t>
  </si>
  <si>
    <t>1731268920189355959</t>
  </si>
  <si>
    <t>2026-06-16 14:39:06</t>
  </si>
  <si>
    <t>[{"attributeId":"101066","attributeName":"Nomor Ijin Edar  (BPOM / PIRT)","values":[{"valueId":"7636719400418068240","valueName":"AN1564314"}]}]</t>
  </si>
  <si>
    <t>77286</t>
  </si>
  <si>
    <t>1731267276470715669</t>
  </si>
  <si>
    <t>2026-06-16 11:47:20</t>
  </si>
  <si>
    <t>83200.0</t>
  </si>
  <si>
    <t>1731266030633583893</t>
  </si>
  <si>
    <t>2026-06-16 11:45:15</t>
  </si>
  <si>
    <t>Shampo Penghitam Rambut Uban Menjadi Hitam Permanen Sampo Penghilang Uban Shampoo Uban Menjadi Hitam Black Herbal Natural Polygonum Multiflorum Hair Blackening / Vitamin Rambut 100% Original - 500 ml</t>
  </si>
  <si>
    <t>&lt;p&gt; &lt;/p&gt;&lt;p&gt;Shampoo pewarna rambut putih herbal ini mempermudah proses mewarnai rambut, jadi tidak perlu pergi ke salon, bisa dilakukan sendiri di rumah, cepat dan juga praktis. pakai sesuai dengan kebutuhan kmu ya sebulan bole pakai 2/3x Fitur: * Untuk Pria &amp; Wanita * Semua Jenis Rambut * Isi Bersih: 500ml * Bahan: Ginseng dll * Umur Simpan: 3 tahun * Isi Bersih: 500 ml&lt;/p&gt;&lt;img src="https://p16-oec-sg.ibyteimg.com/tos-alisg-i-aphluv4xwc-sg/8a569eeacb324825af5f2b8a9ecdb73b~tplv-aphluv4xwc-origin-jpeg.jpeg?dr=15568&amp;nonce=3935&amp;refresh_token=27bfd408cbd4cb9aea8aad11aaa7103b&amp;from=476444299&amp;idc=my2&amp;ps=933b5bde&amp;shcp=9b759fb9&amp;shp=1c65f68b&amp;t=555f072d" width="1024" height="1024"&gt;&lt;img src="https://p16-oec-sg.ibyteimg.com/tos-alisg-i-aphluv4xwc-sg/f6d98eac81684ffc9e10a8db6e7392e9~tplv-aphluv4xwc-origin-jpeg.jpeg?dr=15568&amp;nonce=39205&amp;refresh_token=b362048d0455a978a2e94291ef187383&amp;from=476444299&amp;idc=my2&amp;ps=933b5bde&amp;shcp=9b759fb9&amp;shp=1c65f68b&amp;t=555f072d" width="800" height="800"&gt;&lt;img src="https://p16-oec-sg.ibyteimg.com/tos-alisg-i-aphluv4xwc-sg/fa8b15e9d8fb44ffa72ba8fee3028c11~tplv-aphluv4xwc-origin-jpeg.jpeg?dr=15568&amp;nonce=86264&amp;refresh_token=25c15a2aeb1a25c77b6a3baad4169583&amp;from=476444299&amp;idc=my2&amp;ps=933b5bde&amp;shcp=9b759fb9&amp;shp=1c65f68b&amp;t=555f072d" width="720" height="720"&gt;&lt;img src="https://p16-oec-sg.ibyteimg.com/tos-alisg-i-aphluv4xwc-sg/712d17b03a4845d596eccd276ca0fcc6~tplv-aphluv4xwc-origin-jpeg.jpeg?dr=15568&amp;nonce=83203&amp;refresh_token=84ae73208acc0654b1cc0166bebc51e4&amp;from=476444299&amp;idc=my2&amp;ps=933b5bde&amp;shcp=9b759fb9&amp;shp=1c65f68b&amp;t=555f072d" width="1029" height="1029"&gt;&lt;img src="https://p16-oec-sg.ibyteimg.com/tos-alisg-i-aphluv4xwc-sg/1591129035cd47dba39dc8c93531c29f~tplv-aphluv4xwc-origin-jpeg.jpeg?dr=15568&amp;nonce=99665&amp;refresh_token=e946d6732e8fb978efd959a3004a10d2&amp;from=476444299&amp;idc=my2&amp;ps=933b5bde&amp;shcp=9b759fb9&amp;shp=1c65f68b&amp;t=555f072d" width="3334" height="3335"&gt;&lt;img src="https://p16-oec-sg.ibyteimg.com/tos-alisg-i-aphluv4xwc-sg/f1b13855c8134ae4963a9225a5c167a5~tplv-aphluv4xwc-origin-jpeg.jpeg?dr=15568&amp;nonce=24151&amp;refresh_token=cde82fa1b81f06d414fda72496032c55&amp;from=476444299&amp;idc=my2&amp;ps=933b5bde&amp;shcp=9b759fb9&amp;shp=1c65f68b&amp;t=555f072d" width="3334" height="3335"&gt;&lt;img src="https://p16-oec-sg.ibyteimg.com/tos-alisg-i-aphluv4xwc-sg/e02c07481a9645f1bcdedd0bb0a9999c~tplv-aphluv4xwc-origin-jpeg.jpeg?dr=15568&amp;nonce=78069&amp;refresh_token=0073616e69751ead8c58fb3b65d71a72&amp;from=476444299&amp;idc=my2&amp;ps=933b5bde&amp;shcp=9b759fb9&amp;shp=1c65f68b&amp;t=555f072d" width="3334" height="3335"&gt;&lt;p&gt; &lt;/p&gt;</t>
  </si>
  <si>
    <t>1731260658790598476</t>
  </si>
  <si>
    <t>2026-06-16 11:36:39</t>
  </si>
  <si>
    <t>&lt;p&gt;Cara Penggunaan:&lt;/p&gt;&lt;p&gt;1. Oleskan pada rambut Setelah mencuci rambut sampai bersih&lt;/p&gt;&lt;p&gt;2. Jangan dioleskan pada kulit kepala. Pijat rambut membantu rambut menyerap nutrisi lebih cepat.&lt;/p&gt;&lt;p&gt;3. Anda akan melihat rambut langsung melembut.&lt;/p&gt;&lt;p&gt;4. Pijat lagi selama 2-5 menit akan mendapatkan hasil yang lebih baik.&lt;/p&gt;&lt;img src="https://p16-oec-va.ibyteimg.com/tos-maliva-i-o3syd03w52-us/47e2e85e133841538a28ffc9b28e65e6~tplv-o3syd03w52-origin-jpeg.jpeg?from=1432613627" width="100" height="100"&gt;&lt;img src="https://p16-oec-va.ibyteimg.com/tos-maliva-i-o3syd03w52-us/a2b3ffee48cf469c8c178f6995eeae68~tplv-o3syd03w52-origin-jpeg.jpeg?from=1432613627" width="100" height="100"&gt;&lt;img src="https://p16-oec-va.ibyteimg.com/tos-maliva-i-o3syd03w52-us/c9d989419ff846f6966b2c157f37129e~tplv-o3syd03w52-origin-jpeg.jpeg?from=1432613627" width="100" height="100"&gt;&lt;img src="https://p16-oec-va.ibyteimg.com/tos-maliva-i-o3syd03w52-us/34143190d72b4e22b35ef09dd0f0508c~tplv-o3syd03w52-origin-jpeg.jpeg?from=1432613627" width="100" height="100"&gt;&lt;img src="https://p16-oec-va.ibyteimg.com/tos-maliva-i-o3syd03w52-us/3088c506976840e3ac2d74124a1d9fe8~tplv-o3syd03w52-origin-jpeg.jpeg?from=1432613627" width="100" height="100"&gt;&lt;img src="https://p16-oec-va.ibyteimg.com/tos-maliva-i-o3syd03w52-us/c171816a67cc44a4b1da0fcf60cedea4~tplv-o3syd03w52-origin-jpeg.jpeg?from=1432613627" width="100" height="100"&gt;&lt;img src="https://p16-oec-va.ibyteimg.com/tos-maliva-i-o3syd03w52-us/ec0f3e4bc094439b82f985a90d11f644~tplv-o3syd03w52-origin-jpeg.jpeg?from=1432613627" width="100" height="100"&gt;&lt;img src="https://p16-oec-va.ibyteimg.com/tos-maliva-i-o3syd03w52-us/9e0bcce803b24e8db0cbfddd535c41bd~tplv-o3syd03w52-origin-jpeg.jpeg?from=1432613627" width="100" height="100"&gt;&lt;img src="https://p16-oec-va.ibyteimg.com/tos-maliva-i-o3syd03w52-us/c3921ce13bb34f61ab88df082c68e8e3~tplv-o3syd03w52-origin-jpeg.jpeg?from=1432613627" width="100" height="100"&gt;&lt;img src="https://p16-oec-va.ibyteimg.com/tos-maliva-i-o3syd03w52-us/6d894b3e12214211a5a7ba0962a10625~tplv-o3syd03w52-origin-jpeg.jpeg?from=1432613627" width="100" height="100"&gt;</t>
  </si>
  <si>
    <t>[{"attributeId":"101066","attributeName":"Nomor Ijin Edar  (BPOM / PIRT)","values":[{"valueId":"7282587357349807878","valueName":"om265874"}]},{"attributeId":"100338","attributeName":"Jenis Pak","values":[{"valueId":"1000849","valueName":"Satu Barang"}]},{"attributeId":"100337","attributeName":"Umur Simpan","values":[{"valueId":"1000662","valueName":"24 Bulan"}]},{"attributeId":"100340","attributeName":"Mengandung Alkohol atau Aerosol","values":[{"valueId":"1000872","valueName":"Tidak Mengandung Keduanya"}]},{"attributeId":"100347","attributeName":"Kuantitas per Kemasan","values":[{"valueId":"1000256","valueName":"1"}]},{"attributeId":"100335","attributeName":"Bentuk Produk","values":[{"valueId":"1000048","valueName":"Gel"}]},{"attributeId":"100345","attributeName":"Edisi","values":[{"valueId":"1000901","valueName":"Edisi Reguler"}]},{"attributeId":"100362","attributeName":"Jenis Rambut","values":[{"valueId":"1000874","valueName":"Normal"}]},{"attributeId":"100357","attributeName":"Preferensi Komposisi","values":[{"valueId":"1000959","valueName":"Bebas Alkohol"}]}]</t>
  </si>
  <si>
    <t>110400.0</t>
  </si>
  <si>
    <t>1731260750800651866</t>
  </si>
  <si>
    <t>2026-08-03 18:16:41</t>
  </si>
  <si>
    <t>&lt;p&gt;Nama Produk: Krim Tangan Gardenia Isi bersih: 300ml Kehidupan rak: 3 tahun Bahan utama: Minyak gardenia Tahiti, vitamin E Efek: memutihkan, melembabkan Kelebihan 1. Menghidrasi kulit Melembabkan kulit tangan Anda 2. Lembut dan halus Diperkaya dengan Vitamin E 3. Tekstur yang menyegarkan Tekstur yang menyegarkan, melembapkan, dan ramah bagi kulit Langkah-langkah penggunaan: 1.Peras krim tangan secukupnya ke tangan Anda. 2.Pijat dengan lembut ke tangan hingga terserap sempurna, gunakan sebanyak yang dibutuhkan.&lt;/p&gt;&lt;img src="https://p16-oec-sg.ibyteimg.com/tos-alisg-i-aphluv4xwc-sg/56221daaf508432a83041ba4d604a001~tplv-aphluv4xwc-origin-jpeg.jpeg?dr=15568&amp;nonce=24801&amp;refresh_token=30706553d111453ff8952b1b63a910c9&amp;from=476444299&amp;idc=my&amp;ps=933b5bde&amp;shcp=9b759fb9&amp;shp=1c65f68b&amp;t=555f072d" width="720" height="720"&gt;&lt;img src="https://p16-oec-sg.ibyteimg.com/tos-alisg-i-aphluv4xwc-sg/2e925767a619440d82f3dd273828188a~tplv-aphluv4xwc-origin-jpeg.jpeg?dr=15568&amp;nonce=1247&amp;refresh_token=e41850c3de1a1b209da42e0c36b6e5e5&amp;from=476444299&amp;idc=my&amp;ps=933b5bde&amp;shcp=9b759fb9&amp;shp=1c65f68b&amp;t=555f072d" width="800" height="800"&gt;&lt;img src="https://p16-oec-sg.ibyteimg.com/tos-alisg-i-aphluv4xwc-sg/12371e2f21fe4500a4ff690a11d99ea4~tplv-aphluv4xwc-origin-jpeg.jpeg?dr=15568&amp;nonce=45880&amp;refresh_token=24969c8909356be8107b3442046e9652&amp;from=476444299&amp;idc=my&amp;ps=933b5bde&amp;shcp=9b759fb9&amp;shp=1c65f68b&amp;t=555f072d" width="720" height="720"&gt;&lt;img src="https://p16-oec-sg.ibyteimg.com/tos-alisg-i-aphluv4xwc-sg/95ec1213530942c598d8c91bbfa948aa~tplv-aphluv4xwc-origin-jpeg.jpeg?dr=15568&amp;nonce=30451&amp;refresh_token=6a45ca2eee633139138d53cae3a9ad22&amp;from=476444299&amp;idc=my&amp;ps=933b5bde&amp;shcp=9b759fb9&amp;shp=1c65f68b&amp;t=555f072d" width="800" height="800"&gt;</t>
  </si>
  <si>
    <t>9904</t>
  </si>
  <si>
    <t>1731252404934903061</t>
  </si>
  <si>
    <t>2026-06-16 11:42:28</t>
  </si>
  <si>
    <t>Krim Wajah Ganoderma Cordyceps 50g - Pelembab Whitening &amp; Brightening Cream，Day Night Use，Anti Noda Hitam，Cream Praktis untuk Kulit Glowing【COD】</t>
  </si>
  <si>
    <t>79570.0</t>
  </si>
  <si>
    <t>1731228066565359572</t>
  </si>
  <si>
    <t>1731228044825233226</t>
  </si>
  <si>
    <t>2026-08-03 14:36:46</t>
  </si>
  <si>
    <t>&lt;p&gt;Product basic information: Net: 100g Shelf life: 5 Years Main Ingredients: Sakura extract, ceramide, hyaluronic acid, etc Highlights: Hydrating/Smooth Fine Lines/Even Skin Tone Product Effects: Sakura Essence Cream is rich in Sakura Active Extract and Nicotinamide, which can deeply moisturize the skin, replenish nutrition and enhance skin vitality. It can even skin tone, smooth fine lines and tighten skin. From inside to outside, it restores skin elasticity and rejuvenates the skin. Step:  1. Take appropriate cream 2. Apply a little cream with pulp gently on the forehead, cheeks, nose, and chin 3. Apply along the skin texture to go up by the smear, T area from the inside out 4. Gently massage until fully absorbed 5. Go to sleep&lt;/p&gt;&lt;img src="https://p16-oec-va.ibyteimg.com/tos-maliva-i-o3syd03w52-us/4b6c42c230a94fdbb16194160cf3817c~tplv-o3syd03w52-origin-jpeg.jpeg?dr=15568&amp;from=1432613627&amp;idc=maliva&amp;ps=933b5bde&amp;shcp=9794469a&amp;shp=5563f2fb&amp;t=555f072d" width="800" height="800"&gt;&lt;img src="https://p16-oec-va.ibyteimg.com/tos-maliva-i-o3syd03w52-us/3c871327ba524fdaa7acc05fac9f8717~tplv-o3syd03w52-origin-jpeg.jpeg?dr=15568&amp;from=1432613627&amp;idc=maliva&amp;ps=933b5bde&amp;shcp=9794469a&amp;shp=5563f2fb&amp;t=555f072d" width="800" height="800"&gt;&lt;img src="https://p16-oec-va.ibyteimg.com/tos-maliva-i-o3syd03w52-us/819dfa67dcc543cda7c54d72ec08eef3~tplv-o3syd03w52-origin-jpeg.jpeg?dr=15568&amp;from=1432613627&amp;idc=maliva&amp;ps=933b5bde&amp;shcp=9794469a&amp;shp=5563f2fb&amp;t=555f072d" width="1001" height="1001"&gt;&lt;img src="https://p16-oec-va.ibyteimg.com/tos-maliva-i-o3syd03w52-us/004d67c74b0a4f0991db20fcba302cdd~tplv-o3syd03w52-origin-jpeg.jpeg?dr=15568&amp;from=1432613627&amp;idc=maliva&amp;ps=933b5bde&amp;shcp=9794469a&amp;shp=5563f2fb&amp;t=555f072d" width="1001" height="1001"&gt;&lt;img src="https://p16-oec-va.ibyteimg.com/tos-maliva-i-o3syd03w52-us/32a535ce2e39424b8dacc73503b0e6e9~tplv-o3syd03w52-origin-jpeg.jpeg?dr=15568&amp;from=1432613627&amp;idc=maliva&amp;ps=933b5bde&amp;shcp=9794469a&amp;shp=5563f2fb&amp;t=555f072d" width="1001" height="1001"&gt;&lt;img src="https://p16-oec-va.ibyteimg.com/tos-maliva-i-o3syd03w52-us/a669426966394020802661d66673f99f~tplv-o3syd03w52-origin-jpeg.jpeg?dr=15568&amp;from=1432613627&amp;idc=maliva&amp;ps=933b5bde&amp;shcp=9794469a&amp;shp=5563f2fb&amp;t=555f072d" width="800" height="800"&gt;&lt;img src="https://p16-oec-va.ibyteimg.com/tos-maliva-i-o3syd03w52-us/40375c4dc40643a1a59abdde82d48def~tplv-o3syd03w52-origin-jpeg.jpeg?dr=15568&amp;from=1432613627&amp;idc=maliva&amp;ps=933b5bde&amp;shcp=9794469a&amp;shp=5563f2fb&amp;t=555f072d" width="1001" height="1001"&gt;</t>
  </si>
  <si>
    <t>[{"attributeId":"101066","attributeName":"Nomor Ijin Edar  (BPOM / PIRT)","values":[{"valueId":"7496010415671985927","valueName":"NA65896512"}]},{"attributeId":"101734","attributeName":"Contains Dangerous Goods?","values":[{"valueId":"1000059","valueName":"Tidak"}]}]</t>
  </si>
  <si>
    <t>1PC  Cream</t>
  </si>
  <si>
    <t>1731228057293915978</t>
  </si>
  <si>
    <t>9829</t>
  </si>
  <si>
    <t>1731226668359517972</t>
  </si>
  <si>
    <t>2026-08-01 23:25:07</t>
  </si>
  <si>
    <t>9576</t>
  </si>
  <si>
    <t>1731180467708462924</t>
  </si>
  <si>
    <t>2026-06-16 11:51:26</t>
  </si>
  <si>
    <t>[{"attributeId":"101066","attributeName":"Nomor Ijin Edar  (BPOM / PIRT)","values":[{"valueId":"7670053675422942983","valueName":"NA96325169"}]}]</t>
  </si>
  <si>
    <t>8371</t>
  </si>
  <si>
    <t>1731169617924622292</t>
  </si>
  <si>
    <t>2026-08-05 00:17:17</t>
  </si>
  <si>
    <t>Krim Herbal Penghilang Milia dan Bintik Lemak Area Mata &amp; Hidung dengan Vitamin E - Perawatan Wajah 20g | Formula Alami Efektif</t>
  </si>
  <si>
    <t>[{"attributeId":"101066","attributeName":"Nomor Ijin Edar  (BPOM / PIRT)","values":[{"valueId":"7629992605832775432","valueName":"NA2556843035"}]}]</t>
  </si>
  <si>
    <t>29491</t>
  </si>
  <si>
    <t>1731169606810568660</t>
  </si>
  <si>
    <t>2026-08-03 14:48:45</t>
  </si>
  <si>
    <t>[{"attributeId":"101066","attributeName":"Nomor Ijin Edar  (BPOM / PIRT)","values":[{"valueId":"7643004797842573074","valueName":"NA96321548"}]}]</t>
  </si>
  <si>
    <t>1731169585713480791</t>
  </si>
  <si>
    <t>2026-08-03 15:01:58</t>
  </si>
  <si>
    <t>[{"attributeId":"101066","attributeName":"Nomor Ijin Edar  (BPOM / PIRT)","values":[{"valueId":"7657086396259747592","valueName":"NA75632158"}]}]</t>
  </si>
  <si>
    <t>99150.0</t>
  </si>
  <si>
    <t>1731169600196478932</t>
  </si>
  <si>
    <t>2026-08-03 14:48:47</t>
  </si>
  <si>
    <t>19741</t>
  </si>
  <si>
    <t>1731169585714857047</t>
  </si>
  <si>
    <t>EDIYA Original Americano | Kopi Premium 100% Rasa Almond &amp; Brown Sugar | Kemasan Praktis 20 Stick |Cocok untuk Es/Panas  Diskon Launch Hari Ini!️ Stok Terbatas!</t>
  </si>
  <si>
    <t>&lt;p&gt;[Nama produk] Kopi Hitam EDIYA&lt;/p&gt;&lt;p&gt;[Jenis] Minuman bubuk kopi padat&lt;/p&gt;&lt;p&gt;[Komposisi] Bubuk kopi, bubuk kacang putih&lt;/p&gt;&lt;p&gt;[Cara penyajian] Ambil 1 sachet produk, tuangkan ke dalam cangkir, tambahkan 80-150 ml air panas (sesuaikan jumlah sesuai selera), aduk rata dan siap diminum.&lt;/p&gt;&lt;p&gt;[Cara penyimpanan] Simpan di tempat bersih, hindari sinar matahari, kering, dan ventilasi baik.&lt;/p&gt;&lt;p&gt; &lt;/p&gt;&lt;p&gt;[Product name] Black Coffee [Type] Coffee solid drink [ingredients] Coffee powder, white kidney beans powder [Drinking method] Take a bag of this product, pour it&lt;/p&gt;&lt;p&gt;into a cup, then add 80-150 ml of hot water (increase or decrease the amount according to&lt;/p&gt;&lt;p&gt;personal taste), stir well and drink.&lt;/p&gt;&lt;p&gt;[Storage method] Clean, avoid light, dry, ventilated.&lt;/p&gt;&lt;img src="https://p16-oec-sg.ibyteimg.com/tos-alisg-i-aphluv4xwc-sg/23da3b35ecf8423d85d01607312be527~tplv-aphluv4xwc-origin-jpeg.jpeg?dr=15568&amp;nonce=2330&amp;refresh_token=159c2a4f74691e9c8ed838716b3e468f&amp;from=476444299&amp;idc=my&amp;ps=933b5bde&amp;shcp=9b759fb9&amp;shp=1c65f68b&amp;t=555f072d" width="1668" height="2668"&gt;&lt;img src="https://p16-oec-sg.ibyteimg.com/tos-alisg-i-aphluv4xwc-sg/b338dbba513c4703af28f4202fd7f8ab~tplv-aphluv4xwc-origin-jpeg.jpeg?dr=15568&amp;nonce=22544&amp;refresh_token=df167c19517620d699e09b1c556a7458&amp;from=476444299&amp;idc=my&amp;ps=933b5bde&amp;shcp=9b759fb9&amp;shp=1c65f68b&amp;t=555f072d" width="1668" height="2668"&gt;&lt;img src="https://p16-oec-sg.ibyteimg.com/tos-alisg-i-aphluv4xwc-sg/9869bffb08034891857b37343d1f5f30~tplv-aphluv4xwc-origin-jpeg.jpeg?dr=15568&amp;nonce=75973&amp;refresh_token=0f6b14d5ee42b1b425ae96b54b7e068f&amp;from=476444299&amp;idc=my&amp;ps=933b5bde&amp;shcp=9b759fb9&amp;shp=1c65f68b&amp;t=555f072d" width="1668" height="2668"&gt;&lt;img src="https://p16-oec-sg.ibyteimg.com/tos-alisg-i-aphluv4xwc-sg/1c075a51aa9e4b44b3326bebda35c552~tplv-aphluv4xwc-origin-jpeg.jpeg?dr=15568&amp;nonce=33417&amp;refresh_token=46dafb32d37e7106d0f8b8313c457b82&amp;from=476444299&amp;idc=my&amp;ps=933b5bde&amp;shcp=9b759fb9&amp;shp=1c65f68b&amp;t=555f072d" width="1668" height="2668"&gt;&lt;img src="https://p16-oec-sg.ibyteimg.com/tos-alisg-i-aphluv4xwc-sg/8ef8383e747d409794ab49379dd31bd7~tplv-aphluv4xwc-origin-jpeg.jpeg?dr=15568&amp;nonce=88297&amp;refresh_token=751525cbac5f4c88360aa6211401f9c9&amp;from=476444299&amp;idc=my&amp;ps=933b5bde&amp;shcp=9b759fb9&amp;shp=1c65f68b&amp;t=555f072d" width="1668" height="2668"&gt;&lt;img src="https://p16-oec-sg.ibyteimg.com/tos-alisg-i-aphluv4xwc-sg/7dd1f1af6c50413ea7c15fd4a5551d68~tplv-aphluv4xwc-origin-jpeg.jpeg?dr=15568&amp;nonce=67375&amp;refresh_token=562313b8c1e3fb6f03dce55e5cebf872&amp;from=476444299&amp;idc=my&amp;ps=933b5bde&amp;shcp=9b759fb9&amp;shp=1c65f68b&amp;t=555f072d" width="1668" height="1063"&gt;</t>
  </si>
  <si>
    <t>[{"attributeId":"101084","attributeName":"Jenis Sertifikasi","values":[{"valueId":"1005842","valueName":"BPOM"}]},{"attributeId":"101085","attributeName":"Nomor Registrasi","values":[{"valueId":"7488925170770790151","valueName":"NA36524791"}]}]</t>
  </si>
  <si>
    <t>104320.0</t>
  </si>
  <si>
    <t>1731169586922882890</t>
  </si>
  <si>
    <t>1731167566152828859</t>
  </si>
  <si>
    <t>2026-06-08 15:26:33</t>
  </si>
  <si>
    <t>Shampoo Anti Rontok Ekstrak Ginseng | Nutrisi Folikel | Rambut Kuat Alami 300mL - [Nama Brand]</t>
  </si>
  <si>
    <t>9956</t>
  </si>
  <si>
    <t>1731167498519021106</t>
  </si>
  <si>
    <t>2026-06-17 14:00:29</t>
  </si>
  <si>
    <t>1731167498519086280</t>
  </si>
  <si>
    <t>2026-06-17 13:52:15</t>
  </si>
  <si>
    <t>1731166419113248283</t>
  </si>
  <si>
    <t>2026-08-05 00:18:41</t>
  </si>
  <si>
    <t>9782</t>
  </si>
  <si>
    <t>1731166497883456646</t>
  </si>
  <si>
    <t>2026-07-16 16:31:31</t>
  </si>
  <si>
    <t>&lt;h3&gt;Sunium Krim Herbal Vitamin E 20g&lt;/h3&gt;&lt;p&gt;✨ &lt;strong&gt;Nama Produk:&lt;/strong&gt; Krim Milia&lt;br&gt;✨ &lt;strong&gt;Umur Simpan:&lt;/strong&gt; 2 tahun&lt;br&gt;✨ &lt;strong&gt;Spesifikasi:&lt;/strong&gt; 20g  &lt;/p&gt;&lt;h3&gt;Fungsi Utama&lt;/h3&gt;&lt;p&gt;Krim ini dirancang untuk menghilangkan bintik lemak di area mata dan hidung. Menyamarkan lingkaran hitam (mata panda) dan menghilangkan kantung mata yang timbul. Cocok untuk area mata, hidung, dan wajah lainnya. Mencerahkan, mengencangkan, dan melembutkan kulit secara lembut.&lt;/p&gt;&lt;h3&gt;Cara Penggunaan&lt;/h3&gt;&lt;p&gt;Bersihkan wajah hingga kering, lalu oleskan krim pada area bintik lemak. Pijat lembut selama 2-3 menit hingga kering. Gunakan 2-3 kali sehari, terutama setelah mandi dan sebelum tidur. Disarankan pakai tabir surya setelahnya untuk proteksi kulit.&lt;/p&gt;&lt;h3&gt;Perhatian Penting&lt;/h3&gt;&lt;p&gt;Ibu hamil dan menyusui dilarang menggunakan. Simpan di tempat sejuk, kering, jauh dari kelembapan dan sinar matahari. Jauhkan dari jangkauan anak-anak.&lt;/p&gt;</t>
  </si>
  <si>
    <t>84590.0</t>
  </si>
  <si>
    <t>9190</t>
  </si>
  <si>
    <t>1731166493680043547</t>
  </si>
  <si>
    <t>&lt;p&gt;Nama Produk: Krim Tangan Gardenia Isi bersih: 300ml Kehidupan rak: 3 tahun Bahan utama: Minyak gardenia Tahiti, vitamin E Efek: memutihkan, melembabkan Kelebihan 1. Menghidrasi kulit Melembabkan kulit tangan Anda 2. Lembut dan halus Diperkaya dengan Vitamin E 3. Tekstur yang menyegarkan Tekstur yang menyegarkan, melembapkan, dan ramah bagi kulit Langkah-langkah penggunaan: 1.Peras krim tangan secukupnya ke tangan Anda. 2.Pijat dengan lembut ke tangan hingga terserap sempurna, gunakan sebanyak yang dibutuhkan.&lt;/p&gt;&lt;img src="https://p16-oec-va.ibyteimg.com/tos-maliva-i-o3syd03w52-us/0d8a534c487e41de9f03fd1a141e2aa6~tplv-o3syd03w52-origin-jpeg.jpeg?from=4250909378" width="720" height="720"&gt;&lt;img src="https://p16-oec-va.ibyteimg.com/tos-maliva-i-o3syd03w52-us/34b15dc557054fb5be42a35e617302f8~tplv-o3syd03w52-origin-jpeg.jpeg?from=4250909378" width="800" height="800"&gt;&lt;img src="https://p16-oec-va.ibyteimg.com/tos-maliva-i-o3syd03w52-us/23ee01b861e64ebeb7092dc6de8586f3~tplv-o3syd03w52-origin-jpeg.jpeg?dr=15568&amp;nonce=98822&amp;refresh_token=5185bd2f7160cd2cad4df4aa23a14ac6&amp;from=1432613627&amp;idc=maliva&amp;ps=933b5bde&amp;shcp=9794469a&amp;shp=5563f2fb&amp;t=555f072d" width="720" height="720"&gt;&lt;img src="https://p16-oec-va.ibyteimg.com/tos-maliva-i-o3syd03w52-us/7a1dd672e5d84b39bc56e472f1e8bdcb~tplv-o3syd03w52-origin-jpeg.jpeg?from=4250909378" width="800" height="800"&gt;</t>
  </si>
  <si>
    <t>1731161971472238548</t>
  </si>
  <si>
    <t>2026-08-03 14:48:49</t>
  </si>
  <si>
    <t>Gardenia</t>
  </si>
  <si>
    <t>1731131593461630514</t>
  </si>
  <si>
    <t>2026-06-16 14:12:06</t>
  </si>
  <si>
    <t>1731129864010762058</t>
  </si>
  <si>
    <t>93625</t>
  </si>
  <si>
    <t>1731128156599780954</t>
  </si>
  <si>
    <t>2026-08-07 10:09:20</t>
  </si>
  <si>
    <t>48858</t>
  </si>
  <si>
    <t>1731074159126742996</t>
  </si>
  <si>
    <t>2026-08-03 14:48:51</t>
  </si>
  <si>
    <t>&lt;p&gt;Émbaran produk Ngaran: Krim Kolagén eusi net: 50g 1. Anti sepuh, moisturizing, ngaktipkeun jeung ngandung gisi 2. kualitas luhur moisturizer anti sepuh. Éta beunghar kolagén. 3. Krim kageulisan kolagén nyadiakeun élastisitas kana kulit, mantuan pikeun teguh, kulit youthful. 4. Anti wrinkle, tensioning, moisturizing, brightening, moisturizing na hydrating. 5. Moisturizing: moisturizing, nyieun kulit beueus, lembut tur mulus Penggunaan: Setelah membersihkan dan mengencangkan, oleskan serum Kolagen dalam jumlah yang sesuai ke seluruh wajah. Tepuk-tepuk perlahan untuk penyerapan yang lebih baik. Kemudian oleskan krim Wajah secukupnya pada wajah dan leher, lalu pijat perlahan hingga terserap, pagi dan sore hari.&lt;/p&gt;&lt;img src="https://p16-oec-va.ibyteimg.com/tos-maliva-i-o3syd03w52-us/72d92e762e144b03a20acbc01a7c63c0~tplv-o3syd03w52-origin-jpeg.jpeg?dr=15568&amp;nonce=32567&amp;refresh_token=29941b1e6bae80c869dcfc5c3b6170e6&amp;from=1432613627&amp;idc=maliva&amp;ps=933b5bde&amp;shcp=9794469a&amp;shp=5563f2fb&amp;t=555f072d" width="1400" height="1400"&gt;&lt;img src="https://p16-oec-va.ibyteimg.com/tos-maliva-i-o3syd03w52-us/f5e29e573509493dbd5b151ac38da3d2~tplv-o3syd03w52-origin-jpeg.jpeg?dr=15568&amp;nonce=13192&amp;refresh_token=e83d4a4378f3ce8c5533e55a4fdb4834&amp;from=1432613627&amp;idc=maliva&amp;ps=933b5bde&amp;shcp=9794469a&amp;shp=5563f2fb&amp;t=555f072d" width="720" height="720"&gt;</t>
  </si>
  <si>
    <t>49910</t>
  </si>
  <si>
    <t>1731073763169765140</t>
  </si>
  <si>
    <t>127380.0</t>
  </si>
  <si>
    <t>9540</t>
  </si>
  <si>
    <t>1731067575210903067</t>
  </si>
  <si>
    <t>2026-08-04 11:18:19</t>
  </si>
  <si>
    <t>Kiss Beauty Sunscreen Cream SPF 90+ PA+++ Sunblock Intensive UV Sun Cream Anti Aging Cream Waterproof Whitening SUNBLOCK-UV CREAM Krim Tabir Surya SPF 90+ PA+++ Sunblock Krim UV Intensif Krim Anti Penuaan Krim Pemutih Tahan Air KRIM</t>
  </si>
  <si>
    <t>97370.0</t>
  </si>
  <si>
    <t>1731066251101177371</t>
  </si>
  <si>
    <t>2026-08-04 11:18:20</t>
  </si>
  <si>
    <t>&lt;p&gt;Deskripsi Produk Spesifikasi Nama Produk: Krim Penghilang Kutil Konten bersih: 20g Ukuran kemasan: 10.5*3 cm Bahan: Kochia scoparia, Xanthium, Cnidium, Borneol, Honeysuckle, Sophora flavescens, Safflower, dll. Tanggal produksi: terbaru Umur simpan: 3 tahun Jenis kulit: semua jenis kulit Orang yang berlaku: kondiloma akuminata, kutil datar, herpes, jerawat, kaki atlet, eksim, gigitan serangga, dll. instruksi: Gunakan dua kali sehari, sekali di pagi hari dan sekali di malam hari. Ambil sedikit (sesuai dengan ukuran kepala Anda) dan pijat lembut krim dengan ujung jari Anda selama 1-2 menit. Cara Penggunaan: 1. Peras cairan pada kapas 2. Letakkan kapas di kulit 3. Ulangi proses ini hingga empat kali sehari&lt;/p&gt;&lt;img src="https://p16-oec-va.ibyteimg.com/tos-maliva-i-o3syd03w52-us/5452bf2b03ba4cfbb387e4da1098ee3d~tplv-o3syd03w52-origin-jpeg.jpeg?dr=15568&amp;nonce=49080&amp;refresh_token=fe2b23c6f664b3d6989be17fdf298d42&amp;from=1432613627&amp;idc=maliva&amp;ps=933b5bde&amp;shcp=9794469a&amp;shp=5563f2fb&amp;t=555f072d" width="720" height="720"&gt;&lt;img src="https://p16-oec-va.ibyteimg.com/tos-maliva-i-o3syd03w52-us/8902f509d22149abaca330df189c462c~tplv-o3syd03w52-origin-jpeg.jpeg?dr=15568&amp;nonce=1444&amp;refresh_token=fe0f733990d89950eb70c5acb90dd51f&amp;from=1432613627&amp;idc=maliva&amp;ps=933b5bde&amp;shcp=9794469a&amp;shp=5563f2fb&amp;t=555f072d" width="720" height="720"&gt;</t>
  </si>
  <si>
    <t>[{"attributeId":"101066","attributeName":"Nomor Ijin Edar  (BPOM / PIRT)","values":[{"valueId":"7621771622371493650","valueName":"NA16234025"}]}]</t>
  </si>
  <si>
    <t>19696</t>
  </si>
  <si>
    <t>1731054062440776791</t>
  </si>
  <si>
    <t>2026-08-03 15:02:01</t>
  </si>
  <si>
    <t>LOTION COLLAGEN SADOER 300ML - Melembabkan 24 Jam &amp; Menghilangkan Noda Hitam | BPOM Certified | Sudah 500RB+ Terjual</t>
  </si>
  <si>
    <t>1731048382604019530</t>
  </si>
  <si>
    <t>2026-08-03 14:37:00</t>
  </si>
  <si>
    <t>Obat Skin Tag Remover - Menghilangkan Tahi Lalat &amp; Kutil Permanen Penghilang Tahi Lalat dan Kutil - Memperbaiki Flek Hitam Tanpa Bekas</t>
  </si>
  <si>
    <t>&lt;p&gt;Khasiat Produk:&lt;/p&gt;&lt;p&gt;️Memperkenalkan cara alami, tanpa rasa sakit, dan non-bedah untuk membersihkan kulit Anda. Kami dengan senang hati menawarkan All Natural Tags Free All Natural Tags Free Serum adalah SERUM PENGOBATAN HERBAL yang DIFORMULASIKAN untuk MENGHILANGKAN KELEBIHAN KULIT YANG TIDAK DIINGINKAN. Ini MENGANDUNG CAMPURAN CANGGIH BAHAN ALAMI TERPADU yang EFEKTIF dalam MENGHILANGKAN Bintik-bintik dan Moles tanpa rasa sakit dan EFEK SAMPING. Ini adalah FAST ACTING sehingga DIJAMIN untuk memiliki TANDA KULIT dan MOLES JATUH SECARA ALAMI dalam waktu 7-10 HARI.&lt;/p&gt;&lt;p&gt; &lt;/p&gt;&lt;p&gt;AAll Natural Tags Free Serum FLATTENS DOWN MOLES dan SPOTS tanpa MENINGGALKAN LUKA APAPUN. Ini IDEAL untuk MENGHAPUS Tahi Lalat, Kutil, Tag Kulit, Tanda Kulit, Bintik-bintik Kulit, Bintik-bintik, dan banyak lagi. SANGAT AMAN untuk digunakan. Ini COCOK untuk SEMUA JENIS KULIT. Ini JUGA COCOK untuk TUBUH dan KAKI.&lt;/p&gt;&lt;p&gt; &lt;/p&gt;&lt;p&gt;Spesifikasi:&lt;/p&gt;&lt;p&gt; &lt;/p&gt;&lt;p&gt;Umur simpan: 3 tahun&lt;/p&gt;&lt;p&gt;Spesifikasi: 20ml&lt;/p&gt;&lt;p&gt; &lt;/p&gt;&lt;p&gt;Cara menggunakan&lt;/p&gt;&lt;p&gt; &lt;/p&gt;&lt;p&gt;1.Gunakan 1-2 kali sehari, oleskan lingkaran pada area melanin, biarkan kulit menyerap&lt;/p&gt;&lt;p&gt; &lt;/p&gt;&lt;img src="https://p16-oec-va.ibyteimg.com/tos-maliva-i-o3syd03w52-us/58194cb67e404a8593d9a647d7ee92a8~tplv-o3syd03w52-origin-jpeg.jpeg?dr=15568&amp;from=1432613627&amp;idc=maliva&amp;ps=933b5bde&amp;shcp=9794469a&amp;shp=5563f2fb&amp;t=555f072d" width="720" height="720"&gt;&lt;img src="https://p16-oec-va.ibyteimg.com/tos-maliva-i-o3syd03w52-us/ba0ebe7b0a1c432ba6c2c4f1e5f43544~tplv-o3syd03w52-origin-jpeg.jpeg?dr=15568&amp;from=1432613627&amp;idc=maliva&amp;ps=933b5bde&amp;shcp=9794469a&amp;shp=5563f2fb&amp;t=555f072d" width="720" height="720"&gt;&lt;img src="https://p16-oec-va.ibyteimg.com/tos-maliva-i-o3syd03w52-us/1bba181927904d81a8887a92d012a0ef~tplv-o3syd03w52-origin-jpeg.jpeg?dr=15568&amp;from=1432613627&amp;idc=maliva&amp;ps=933b5bde&amp;shcp=9794469a&amp;shp=5563f2fb&amp;t=555f072d" width="720" height="720"&gt;&lt;img src="https://p16-oec-va.ibyteimg.com/tos-maliva-i-o3syd03w52-us/8cf7b2625b1642c49d73adb4ebeca98e~tplv-o3syd03w52-origin-jpeg.jpeg?dr=15568&amp;t=555f072d&amp;ps=933b5bde&amp;shp=fd5fbac2&amp;shcp=1f0b6a75&amp;idc=my&amp;from=4250909378" width="720" height="720"&gt;</t>
  </si>
  <si>
    <t>[{"attributeId":"101734","attributeName":"Contains Dangerous Goods?","values":[{"valueId":"1000059","valueName":"Tidak"}]},{"attributeId":"101066","attributeName":"Nomor Ijin Edar  (BPOM / PIRT)","values":[{"valueId":"7657093155409544968","valueName":"NA63215486"}]},{"attributeId":"100347","attributeName":"Kuantitas per Kemasan","values":[{"valueId":"1000256","valueName":"1"}]},{"attributeId":"100338","attributeName":"Jenis Pak","values":[{"valueId":"1000849","valueName":"Satu Barang"}]},{"attributeId":"101310","attributeName":"Benefit","values":[{"valueId":"1001008","valueName":"Perawatan Jerawat"}]}]</t>
  </si>
  <si>
    <t>1731048398917829719</t>
  </si>
  <si>
    <t>500ml SEA SALT Shampo Anti Ketombe Dan Gatal Sampo Garam Laut, Anti Gatal Anti Ketombe, Folikulitis Shampoo Dengan Wangi rambut rontok  mite removal Shampo penumbuh rambut cepat 100% seaweed seasalt ketombe / oil control</t>
  </si>
  <si>
    <t>&lt;p&gt;Why choose this product? .&lt;/p&gt;&lt;p&gt;1. Effectively cleanses oil and leaves your hair with more volume. &lt;/p&gt;&lt;p&gt;2. Hydrating and nourishing, refreshing and anti-dandruff. &lt;/p&gt;&lt;p&gt;3. The fine foam gently cleanses the hair. ━━━━━━━━━━━━━━━━━━━━━━━━━━━ Specifications: ●100%new and high quality ● Specification: 500ML ●Suitable for skin types: All people ━━━━━━━━━━━━━━━━━━━━━━━━━━━ ■ 【INVENTORY INFO】 ALL stock is READY STOCK only ALL orders will be processed within 24HRS&lt;/p&gt;&lt;img src="https://p16-oec-sg.ibyteimg.com/tos-alisg-i-aphluv4xwc-sg/1f042e8d82b8426097d1d91ac5d9a308~tplv-aphluv4xwc-origin-jpeg.jpeg?dr=15568&amp;nonce=81869&amp;refresh_token=cdd7e7499f3245f02256ce64d63b5eef&amp;from=476444299&amp;idc=my&amp;ps=933b5bde&amp;shcp=9b759fb9&amp;shp=1c65f68b&amp;t=555f072d" width="720" height="720"&gt;&lt;img src="https://p16-oec-sg.ibyteimg.com/tos-alisg-i-aphluv4xwc-sg/4fb7426e75bc4bef9ef0438fd2de76b2~tplv-aphluv4xwc-origin-jpeg.jpeg?dr=15568&amp;nonce=78213&amp;refresh_token=bf634b03c03773619a2a7bf9f1898075&amp;from=476444299&amp;idc=my&amp;ps=933b5bde&amp;shcp=9b759fb9&amp;shp=1c65f68b&amp;t=555f072d" width="720" height="720"&gt;&lt;img src="https://p16-oec-sg.ibyteimg.com/tos-alisg-i-aphluv4xwc-sg/d773554dd99a467bb6d7b599f2d15df6~tplv-aphluv4xwc-origin-jpeg.jpeg?dr=15568&amp;nonce=31917&amp;refresh_token=51b4ee4d4a58046b60160a441385818b&amp;from=476444299&amp;idc=my&amp;ps=933b5bde&amp;shcp=9b759fb9&amp;shp=1c65f68b&amp;t=555f072d" width="720" height="720"&gt;</t>
  </si>
  <si>
    <t>1731045471431329307</t>
  </si>
  <si>
    <t>2026-07-16 16:17:41</t>
  </si>
  <si>
    <t>&lt;p&gt;Sleep Aid Patch memperbaiki pola tidur, mengalahkan penyakit endokrin, merangsang tidur!&lt;/p&gt;&lt;p&gt;Spesifikasi:&lt;/p&gt;&lt;p&gt;● Nama: stiker tidur&lt;/p&gt;&lt;p&gt;● Khasiat: meningkatkan tidur&lt;/p&gt;&lt;p&gt;● Spesifikasi: 48pcs&lt;/p&gt;&lt;p&gt;● Berat kotor: 13g&lt;/p&gt;&lt;p&gt;● Bahan: minyak kelapa, minyak almond manis, bunga lavender, minyak melati, ekstrak camomile&lt;/p&gt;&lt;p&gt;● Ukuran paket: 11.9*17cm&lt;/p&gt;&lt;p&gt;● Umur simpan: 3 tahun&lt;/p&gt;&lt;p&gt;● Penyimpanan: simpan di tempat yang sejuk dan kering&lt;/p&gt;&lt;p&gt;Fitur:&lt;/p&gt;&lt;p&gt;Resep ilmiah, mudah untuk tidur, memfasilitasi tidur.&lt;/p&gt;&lt;p&gt;Penolong alami, penghilang tidur, peningkatan efisiensi.&lt;/p&gt;&lt;p&gt;Memperbaiki pola tidur, meningkatkan waktu tidur, dan meningkatkan tingkat energi.&lt;/p&gt;&lt;p&gt;Bantuan yang efektif untuk mengatasi gangguan enferrin, gangguan konsentrasi, lingkaran mata hitam, penurunan kekebalan tubuh, bertambahnya usia kulit, dan dorongan emosi.&lt;/p&gt;&lt;p&gt;Secara alami, bahan yang aman dan berkhasiat seperti badam manis, minyak kelapa, bunga lavender, minyak jasmine, dan ekstrak chamomile.&lt;/p&gt;&lt;p&gt;Bagaimana cara menggunakan:&lt;/p&gt;&lt;p&gt;1. Menghilangkan antilengket.&lt;/p&gt;&lt;p&gt;2. Tempelkan bagian lem pada titik tidur.&lt;/p&gt;&lt;p&gt;3. Bangun dan rip itu (sekitar 8-12 jam).&lt;/p&gt;&lt;p&gt;Metode penyimpanan:&lt;/p&gt;&lt;p&gt;* Harap simpan di tempat yang sejuk untuk menghindari suhu tinggi dan sinar matahari langsung.&lt;/p&gt;&lt;p&gt;* Harap jauhkan produk ini dari jangkauan anak-anak.&lt;/p&gt;&lt;p&gt;1 * 48pcs Sleep Aid Patch&lt;/p&gt;&lt;img src="https://p16-oec-sg.ibyteimg.com/tos-alisg-i-aphluv4xwc-sg/3eb4a918814a43fa8b8490696aa8accf~tplv-aphluv4xwc-origin-jpeg.jpeg?dr=15568&amp;t=555f072d&amp;ps=933b5bde&amp;shp=fd5fbac2&amp;shcp=1f0b6a75&amp;idc=my3&amp;from=4250909378" width="1024" height="1024"&gt;&lt;img src="https://p16-oec-sg.ibyteimg.com/tos-alisg-i-aphluv4xwc-sg/7236e51bfc454195b2644f7945fdda6d~tplv-aphluv4xwc-origin-jpeg.jpeg?dr=15568&amp;nonce=76048&amp;refresh_token=de154aa4527b37afcd7f943ef6b22426&amp;from=476444299&amp;idc=my2&amp;ps=933b5bde&amp;shcp=9b759fb9&amp;shp=1c65f68b&amp;t=555f072d" width="1600" height="1600"&gt;&lt;img src="https://p16-oec-sg.ibyteimg.com/tos-alisg-i-aphluv4xwc-sg/5e81b4eb763f4606954b4636eb04d5a1~tplv-aphluv4xwc-origin-jpeg.jpeg?dr=15568&amp;t=555f072d&amp;ps=933b5bde&amp;shp=fd5fbac2&amp;shcp=1f0b6a75&amp;idc=my3&amp;from=4250909378" width="800" height="800"&gt;&lt;img src="https://p16-oec-sg.ibyteimg.com/tos-alisg-i-aphluv4xwc-sg/f7ce1a8b53b344e9b7a7f3427da45691~tplv-aphluv4xwc-origin-jpeg.jpeg?dr=15568&amp;t=555f072d&amp;ps=933b5bde&amp;shp=fd5fbac2&amp;shcp=1f0b6a75&amp;idc=my3&amp;from=4250909378" width="800" height="800"&gt;</t>
  </si>
  <si>
    <t>1731010639003026519</t>
  </si>
  <si>
    <t>2026-08-03 15:02:05</t>
  </si>
  <si>
    <t>[{"attributeId":"101734","attributeName":"Contains Dangerous Goods?","values":[{"valueId":"1000059","valueName":"Tidak"}]},{"attributeId":"101066","attributeName":"Nomor Ijin Edar  (BPOM / PIRT)","values":[{"valueId":"7651517220855236368","valueName":"NA45632817"}]}]</t>
  </si>
  <si>
    <t>94900.0</t>
  </si>
  <si>
    <t>1731004846178207688</t>
  </si>
  <si>
    <t>9953</t>
  </si>
  <si>
    <t>1731003962838713849</t>
  </si>
  <si>
    <t>100% Original Shampo Penghitam Rambut Uban Menjadi Hitam Permanen Sampo Penghilang Uban Shampoo Uban Menjadi Hitam Black Herbal Natural Polygonum Multiflorum Hair Blackening / Vitamin Rambut - 500 ml</t>
  </si>
  <si>
    <t>9830</t>
  </si>
  <si>
    <t>1730919720134739221</t>
  </si>
  <si>
    <t>2026-06-16 11:37:21</t>
  </si>
  <si>
    <t>9071</t>
  </si>
  <si>
    <t>1730995976167720780</t>
  </si>
  <si>
    <t>2026-06-16 11:51:48</t>
  </si>
  <si>
    <t>110550.0</t>
  </si>
  <si>
    <t>59262</t>
  </si>
  <si>
    <t>1730992597550073109</t>
  </si>
  <si>
    <t>2026-07-13 16:28:50</t>
  </si>
  <si>
    <t>8400</t>
  </si>
  <si>
    <t>1730992477657859206</t>
  </si>
  <si>
    <t>49973</t>
  </si>
  <si>
    <t>1730991116668667014</t>
  </si>
  <si>
    <t>2026-07-16 16:31:36</t>
  </si>
  <si>
    <t>&lt;p&gt;Nama Produk Gluta Whitening Lazy Cream Kapasitas produk 30g Product efficacy：Whitening, Brightening, Moisturizing, Menghilangkan kulit angsa Bagian yang berlaku: Wajah, Ketiak, Bagian pribadi Metode penggunaan: Setelah membersihkan, memberikan perawatan dasar untuk kulit; Oleskan sejumlah produk yang sesuai pada wajah Anda dan oleskan secara merata. Bahan bintang:*7000 lembar daun mint Antibakteri dan anti-inflamasi, menghilangkan bau. Glycyrrhiza Glutathione Nicotinamide Vitamin C, Bubuk mutiara. 5X bahan pemutih yang dapat mencerahkan kulit dalam 7 hari. Ekstrak kayu manis Inggris Dengan cepat menembus ke dalam kulit, mengunci kelembapan dan memperkuat penghalang kulit, membuat kulit kenyal dan cerah Ekstrak jeruk bali Menyegarkan dan mengontrol minyak. penyempitan pori, anti-oksidasi, anti-inflamasi, meningkatkan bau membuat kulit terasa segar dan lembut.&lt;/p&gt;&lt;img src="https://p16-oec-va.ibyteimg.com/tos-maliva-i-o3syd03w52-us/ea42baf67eb54130979f4dddc332223a~tplv-o3syd03w52-origin-jpeg.jpeg?dr=15568&amp;nonce=5064&amp;refresh_token=6aba19f9a638f5fef45ffe5d4f4405e3&amp;from=1432613627&amp;idc=maliva&amp;ps=933b5bde&amp;shcp=9794469a&amp;shp=5563f2fb&amp;t=555f072d" width="571" height="571"&gt;&lt;img src="https://p16-oec-va.ibyteimg.com/tos-maliva-i-o3syd03w52-us/c77e53aed83f4b10834944a9528af51c~tplv-o3syd03w52-origin-jpeg.jpeg?dr=15568&amp;nonce=96715&amp;refresh_token=88cb65f7387222c9f98adecfacc29033&amp;from=1432613627&amp;idc=maliva&amp;ps=933b5bde&amp;shcp=9794469a&amp;shp=5563f2fb&amp;t=555f072d" width="1600" height="1600"&gt;&lt;img src="https://p16-oec-va.ibyteimg.com/tos-maliva-i-o3syd03w52-us/a84d7af5efbf44d59a2c24501730f73d~tplv-o3syd03w52-origin-jpeg.jpeg?dr=15568&amp;nonce=73356&amp;refresh_token=1a474fb0cbad223c6179a99bc2134c31&amp;from=1432613627&amp;idc=maliva&amp;ps=933b5bde&amp;shcp=9794469a&amp;shp=5563f2fb&amp;t=555f072d" width="800" height="800"&gt;&lt;img src="https://p16-oec-sg.ibyteimg.com/tos-alisg-i-aphluv4xwc-sg/0d275a34319742b1b0ed4dba9838578a~tplv-aphluv4xwc-origin-jpeg.jpeg?dr=15568&amp;nonce=30082&amp;refresh_token=46867136f7d5dc458ff2cfa766bd65f5&amp;from=476444299&amp;idc=my2&amp;ps=933b5bde&amp;shcp=9b759fb9&amp;shp=1c65f68b&amp;t=555f072d" width="450" height="450"&gt;</t>
  </si>
  <si>
    <t>[{"attributeId":"101734","attributeName":"Contains Dangerous Goods?","values":[{"valueId":"1000059","valueName":"Tidak"}]},{"attributeId":"101066","attributeName":"Nomor Ijin Edar  (BPOM / PIRT)","values":[{"valueId":"7639209975646471957","valueName":"NA1546"}]}]</t>
  </si>
  <si>
    <t>1730980046445840315</t>
  </si>
  <si>
    <t>2026-05-13 16:24:06</t>
  </si>
  <si>
    <t>&lt;p&gt;✨ &lt;strong&gt;Nama Produk:&lt;/strong&gt; Krim Herbal China untuk tangan dan kaki.&lt;/p&gt;&lt;p&gt;✨ &lt;strong&gt;Manfaat:&lt;/strong&gt;&lt;/p&gt;&lt;ul&gt;&lt;li&gt;Melembapkan kulit.&lt;/li&gt;&lt;li&gt;Melindungi tangan dan kaki dengan lembut.&lt;/li&gt;&lt;li&gt;Menjaga kelembapan dan memulihkan kulit.&lt;/li&gt;&lt;li&gt;Mengurangi kulit kering dan kasar di kaki.&lt;/li&gt;&lt;li&gt;Meninggalkan kulit kaki lembut dan halus.&lt;/li&gt;&lt;/ul&gt;&lt;p&gt;✨ &lt;strong&gt;Tipe Kulit:&lt;/strong&gt; Cocok untuk semua jenis kulit.&lt;/p&gt;&lt;p&gt;✨ &lt;strong&gt;Penggunaan:&lt;/strong&gt; Ideal untuk kaki kering dan retak. &lt;/p&gt;&lt;p&gt;✨ &lt;strong&gt;Bahan Utama:&lt;/strong&gt; Minyak Kuda. &lt;/p&gt;&lt;p&gt;✨ &lt;strong&gt;Manfaat Tambahan:&lt;/strong&gt; Krim ini dirancang untuk memberikan perawatan optimal pada tangan dan kaki yang kering dan kasar. Dapatkan kulit yang lebih lembut dan halus dengan penggunaan krim ini.&lt;/p&gt;</t>
  </si>
  <si>
    <t>7401</t>
  </si>
  <si>
    <t>1730979534543357896</t>
  </si>
  <si>
    <t>2026-08-04 11:23:27</t>
  </si>
  <si>
    <t>Retinol Eye Cream  Collagen Cream Siang Malam Retinol Cream Anti Aging Perbaikan Retinol Night Cream Anti Penuaan Pemutih, Anti-kerut Dan Anti-penuaan Mengangkat 30g Perawatan Wajah</t>
  </si>
  <si>
    <t>&lt;p&gt;menggambarkan:&lt;/p&gt;&lt;p&gt;1. [Nama Produk]: Krim Retinol&lt;/p&gt;&lt;p&gt;2. [Bahan utama]: Retinol&lt;/p&gt;&lt;p&gt;3. [Jenis]: jenis kulit perawatan kulit wajah: cocok untuk berbagai jenis&lt;/p&gt;&lt;p&gt;4. [Detail]: Setelah pembersihan dasar, ambil produk ini dalam jumlah yang sesuai&lt;/p&gt;</t>
  </si>
  <si>
    <t>[{"attributeId":"101066","attributeName":"Nomor Ijin Edar  (BPOM / PIRT)","values":[{"valueId":"7477341564197603105","valueName":"1"}]}]</t>
  </si>
  <si>
    <t>Type</t>
  </si>
  <si>
    <t>83970.0</t>
  </si>
  <si>
    <t>19807</t>
  </si>
  <si>
    <t>1730976440423253497</t>
  </si>
  <si>
    <t>2026-08-03 15:19:51</t>
  </si>
  <si>
    <t>49995</t>
  </si>
  <si>
    <t>1730968950784951801</t>
  </si>
  <si>
    <t>120ML Ginseng Serum Hydrating Esensi Anti Kerut Serum Ginseng Hydrating Anti Aging Serum Wajah Kulit Wajah Glowing Soothing Anti Serum Collagen</t>
  </si>
  <si>
    <t>&lt;p&gt;Khasiat Produk: Mengandung esensi Ginseng, Melembabkan, menutrisi, anti-penuaan, vitamin dan pelindung, vitamin dan elemen jejak meremajakan kulit.tekstur lembut, sentuhan halus, menutrisi kulit secara mendalam, merawat kulit, meredakan kulit kering, mengisi kembali kelembapan kulit, memperbaiki garis kulit kering dan membuat kulit lembab dan lembut. Cara Penggunaan: Teteskan 3-4 tetes Ginseng Serum ke telapak tangan dan oleskan secara lembut pada kulit wajah dan leher yang sudah bersih secara merata, gunakan rutin setiap hari, pagi dan malam hari untuk hasil yang lebih optimal.&lt;/p&gt;&lt;p&gt; &lt;/p&gt;&lt;img src="https://p16-oec-sg.ibyteimg.com/tos-alisg-i-aphluv4xwc-sg/3787d1eb8cd34b52bbb94f0e1e931b41~tplv-aphluv4xwc-origin-jpeg.jpeg?dr=15568&amp;nonce=69609&amp;refresh_token=b3427cdd2a6f656019baa763ba9c7a7e&amp;from=476444299&amp;idc=my2&amp;ps=933b5bde&amp;shcp=9b759fb9&amp;shp=1c65f68b&amp;t=555f072d" width="750" height="1140"&gt;&lt;img src="https://p16-oec-sg.ibyteimg.com/tos-alisg-i-aphluv4xwc-sg/ce9c80e3a8434e50aa2a0638132b23f1~tplv-aphluv4xwc-origin-jpeg.jpeg?dr=15568&amp;nonce=10152&amp;refresh_token=c303648b2012bd5fe7c5d8545ac4a9ee&amp;from=476444299&amp;idc=my2&amp;ps=933b5bde&amp;shcp=9b759fb9&amp;shp=1c65f68b&amp;t=555f072d" width="744" height="1000"&gt;&lt;img src="https://p16-oec-sg.ibyteimg.com/tos-alisg-i-aphluv4xwc-sg/d835c0cf79384977959374b03997bba7~tplv-aphluv4xwc-origin-jpeg.jpeg?dr=15568&amp;nonce=58049&amp;refresh_token=ee20648464912a8d56f36f4896b07684&amp;from=476444299&amp;idc=my2&amp;ps=933b5bde&amp;shcp=9b759fb9&amp;shp=1c65f68b&amp;t=555f072d" width="632" height="1000"&gt;&lt;img src="https://p16-oec-sg.ibyteimg.com/tos-alisg-i-aphluv4xwc-sg/194b7d1b09964d25b7cc0656ebba6557~tplv-aphluv4xwc-origin-jpeg.jpeg?dr=15568&amp;t=555f072d&amp;ps=933b5bde&amp;shp=fd5fbac2&amp;shcp=1f0b6a75&amp;idc=my2&amp;from=4250909378" width="480" height="1000"&gt;&lt;img src="https://p16-oec-sg.ibyteimg.com/tos-alisg-i-aphluv4xwc-sg/d0a7f5ed7bb94eff8b3abadd53505161~tplv-aphluv4xwc-origin-jpeg.jpeg?dr=15568&amp;t=555f072d&amp;ps=933b5bde&amp;shp=fd5fbac2&amp;shcp=1f0b6a75&amp;idc=my2&amp;from=4250909378" width="750" height="1000"&gt;&lt;img src="https://p16-oec-sg.ibyteimg.com/tos-alisg-i-aphluv4xwc-sg/2662e215a1c94cabacf03ff959962ea7~tplv-aphluv4xwc-origin-jpeg.jpeg?dr=15568&amp;t=555f072d&amp;ps=933b5bde&amp;shp=fd5fbac2&amp;shcp=1f0b6a75&amp;idc=my2&amp;from=4250909378" width="4096" height="4096"&gt;&lt;img src="https://p16-oec-sg.ibyteimg.com/tos-alisg-i-aphluv4xwc-sg/3559acfb14e84d7786e507d4eee5c2c2~tplv-aphluv4xwc-origin-jpeg.jpeg?dr=15568&amp;t=555f072d&amp;ps=933b5bde&amp;shp=fd5fbac2&amp;shcp=1f0b6a75&amp;idc=my2&amp;from=4250909378" width="3200" height="3200"&gt;&lt;img src="https://p16-oec-sg.ibyteimg.com/tos-alisg-i-aphluv4xwc-sg/f5649f46641f4dc0ab70440587c26761~tplv-aphluv4xwc-origin-jpeg.jpeg?dr=15568&amp;t=555f072d&amp;ps=933b5bde&amp;shp=fd5fbac2&amp;shcp=1f0b6a75&amp;idc=my2&amp;from=4250909378" width="4096" height="4096"&gt;&lt;img src="https://p16-oec-sg.ibyteimg.com/tos-alisg-i-aphluv4xwc-sg/2961430ec167404abf6e902fa784ea22~tplv-aphluv4xwc-origin-jpeg.jpeg?dr=15568&amp;nonce=7349&amp;refresh_token=970e523645e7bf2ca729ec94ba964684&amp;from=476444299&amp;idc=my2&amp;ps=933b5bde&amp;shcp=9b759fb9&amp;shp=1c65f68b&amp;t=555f072d" width="1600" height="1600"&gt;&lt;img src="https://p16-oec-sg.ibyteimg.com/tos-alisg-i-aphluv4xwc-sg/aa980a9853de40b5819479217433af88~tplv-aphluv4xwc-origin-jpeg.jpeg?dr=15568&amp;nonce=87787&amp;refresh_token=8bbd1cff906d1f2c407fb6beb9a5a1a1&amp;from=476444299&amp;idc=my2&amp;ps=933b5bde&amp;shcp=9b759fb9&amp;shp=1c65f68b&amp;t=555f072d" width="1600" height="1600"&gt;</t>
  </si>
  <si>
    <t>[{"attributeId":"101734","attributeName":"Contains Dangerous Goods?","values":[{"valueId":"1000059","valueName":"Tidak"}]},{"attributeId":"101066","attributeName":"Nomor Ijin Edar  (BPOM / PIRT)","values":[{"valueId":"7657092243007325970","valueName":"NA63215487"}]}]</t>
  </si>
  <si>
    <t>9793</t>
  </si>
  <si>
    <t>1730891116124996695</t>
  </si>
  <si>
    <t>2026-08-03 15:02:06</t>
  </si>
  <si>
    <t>&lt;p&gt;Capacity: 200mlShake well before use, spray, let stand for 3-5 minutes, wipe the surface with a dry clothAfter drying (you can use a hair dryer), the shoes will be as white as new.In order to get a greater whitening effect, please dry the shoes thoroughly, and then apply a layer&lt;/p&gt;&lt;img src="https://p16-oec-va.ibyteimg.com/tos-maliva-i-o3syd03w52-us/23af31746df449cd90cb7c29cc32b2ac~tplv-o3syd03w52-origin-jpeg.jpeg?dr=15568&amp;from=1432613627&amp;idc=maliva&amp;ps=933b5bde&amp;shcp=9794469a&amp;shp=5563f2fb&amp;t=555f072d" width="800" height="800"&gt;&lt;img src="https://p16-oec-va.ibyteimg.com/tos-maliva-i-o3syd03w52-us/b0fb3a1b2c754439bd568f8d88f6a9a6~tplv-o3syd03w52-origin-jpeg.jpeg?dr=15568&amp;from=1432613627&amp;idc=maliva&amp;ps=933b5bde&amp;shcp=9794469a&amp;shp=5563f2fb&amp;t=555f072d" width="800" height="800"&gt;&lt;img src="https://p16-oec-va.ibyteimg.com/tos-maliva-i-o3syd03w52-us/f5ac772fb3854db58ec32c23b934d5a7~tplv-o3syd03w52-origin-jpeg.jpeg?dr=15568&amp;from=1432613627&amp;idc=maliva&amp;ps=933b5bde&amp;shcp=9794469a&amp;shp=5563f2fb&amp;t=555f072d" width="800" height="800"&gt;&lt;img src="https://p16-oec-va.ibyteimg.com/tos-maliva-i-o3syd03w52-us/5e9781e39d4b4faba52ff3968f27e893~tplv-o3syd03w52-origin-jpeg.jpeg?dr=15568&amp;from=1432613627&amp;idc=maliva&amp;ps=933b5bde&amp;shcp=9794469a&amp;shp=5563f2fb&amp;t=555f072d" width="800" height="800"&gt;&lt;img src="https://p16-oec-va.ibyteimg.com/tos-maliva-i-o3syd03w52-us/7e67c7a632cc4a80a560767afdf26f5c~tplv-o3syd03w52-origin-jpeg.jpeg?dr=15568&amp;from=1432613627&amp;idc=maliva&amp;ps=933b5bde&amp;shcp=9794469a&amp;shp=5563f2fb&amp;t=555f072d" width="800" height="800"&gt;&lt;img src="https://p16-oec-va.ibyteimg.com/tos-maliva-i-o3syd03w52-us/1e3fb54f8ec349dd998041fb78b109f9~tplv-o3syd03w52-origin-jpeg.jpeg?dr=15568&amp;from=1432613627&amp;idc=maliva&amp;ps=933b5bde&amp;shcp=9794469a&amp;shp=5563f2fb&amp;t=555f072d" width="800" height="800"&gt;&lt;img src="https://p16-oec-va.ibyteimg.com/tos-maliva-i-o3syd03w52-us/3d4e0cb5fb094b6c8943e02e7164efa0~tplv-o3syd03w52-origin-jpeg.jpeg?dr=15568&amp;from=1432613627&amp;idc=maliva&amp;ps=933b5bde&amp;shcp=9794469a&amp;shp=5563f2fb&amp;t=555f072d" width="800" height="800"&gt;&lt;img src="https://p16-oec-va.ibyteimg.com/tos-maliva-i-o3syd03w52-us/68437c57d5df4d328fd2fb4d36963018~tplv-o3syd03w52-origin-jpeg.jpeg?dr=15568&amp;from=1432613627&amp;idc=maliva&amp;ps=933b5bde&amp;shcp=9794469a&amp;shp=5563f2fb&amp;t=555f072d" width="800" height="800"&gt;&lt;img src="https://p16-oec-va.ibyteimg.com/tos-maliva-i-o3syd03w52-us/6ab77d54257c4933b45bb97d353b4f0a~tplv-o3syd03w52-origin-jpeg.jpeg?dr=15568&amp;from=1432613627&amp;idc=maliva&amp;ps=933b5bde&amp;shcp=9794469a&amp;shp=5563f2fb&amp;t=555f072d" width="800" height="800"&gt;</t>
  </si>
  <si>
    <t>9180</t>
  </si>
  <si>
    <t>1730880932640949448</t>
  </si>
  <si>
    <t>&lt;p&gt;Instruksi: 1. Rendam kuku Anda dalam air hangat untuk melembutkannya. melangkah 2. Menipiskan dengan kikir kuku, menghilangkan bagian yang jatuh, cekung dan menebal, dan bersihkan kotoran dan kotoran. . 3. Ambil 1-2 tetes larutan perbaikan kuku dan oleskan pada kuku dan kulit di sekitarnya. 4. Pijat sepanjang tepi kuku untuk membantu penyerapan, disarankan untuk menggunakan 2-3 kali sehari.&lt;/p&gt;&lt;img src="https://p16-oec-va.ibyteimg.com/tos-maliva-i-o3syd03w52-us/06ace24116934f25ba7b515614bcd2d5~tplv-o3syd03w52-origin-jpeg.jpeg?dr=15568&amp;nonce=97995&amp;refresh_token=a0ae12944121a515e20451fa66e60a47&amp;from=1432613627&amp;idc=maliva&amp;ps=933b5bde&amp;shcp=9794469a&amp;shp=5563f2fb&amp;t=555f072d" width="720" height="720"&gt;&lt;img src="https://p16-oec-va.ibyteimg.com/tos-maliva-i-o3syd03w52-us/151a37179f5741eba4e6b7959169515f~tplv-o3syd03w52-origin-jpeg.jpeg?dr=15568&amp;nonce=6987&amp;refresh_token=3f31eacf64b3861f47e99ba81a4b1b4a&amp;from=1432613627&amp;idc=maliva&amp;ps=933b5bde&amp;shcp=9794469a&amp;shp=5563f2fb&amp;t=555f072d" width="720" height="720"&gt;&lt;img src="https://p16-oec-va.ibyteimg.com/tos-maliva-i-o3syd03w52-us/476c40e19c71486597f37b3531cffa30~tplv-o3syd03w52-origin-jpeg.jpeg?dr=15568&amp;nonce=4169&amp;refresh_token=19dafe450411c4637f22de0007136dc0&amp;from=1432613627&amp;idc=maliva&amp;ps=933b5bde&amp;shcp=9794469a&amp;shp=5563f2fb&amp;t=555f072d" width="1024" height="1024"&gt;</t>
  </si>
  <si>
    <t>4951</t>
  </si>
  <si>
    <t>1730868282831963270</t>
  </si>
  <si>
    <t>29507</t>
  </si>
  <si>
    <t>1730868190475682950</t>
  </si>
  <si>
    <t>2026-07-16 16:31:40</t>
  </si>
  <si>
    <t>29840</t>
  </si>
  <si>
    <t>1730868195338192716</t>
  </si>
  <si>
    <t>2026-06-16 11:40:31</t>
  </si>
  <si>
    <t>[{"attributeId":"101066","attributeName":"Nomor Registrasi BPOM","values":[{"valueId":"7470092177742333738","valueName":"1"}]}]</t>
  </si>
  <si>
    <t>12508</t>
  </si>
  <si>
    <t>1730865085285237960</t>
  </si>
  <si>
    <t>2026-06-16 12:03:05</t>
  </si>
  <si>
    <t>South Moon Plaster Kaki 24 PCS - Plester Khusus Untuk Mengatasi Mata Ikan &amp; Kapalan. Dengan Formula Salicylic Acid, Bantu Lepaskan Benjolan Tanpa Rasa Sakit.</t>
  </si>
  <si>
    <t>8005</t>
  </si>
  <si>
    <t>1730863989236991110</t>
  </si>
  <si>
    <t>2026-07-16 16:31:43</t>
  </si>
  <si>
    <t>9892</t>
  </si>
  <si>
    <t>1730862060534531206</t>
  </si>
  <si>
    <t>2026-07-16 16:31:44</t>
  </si>
  <si>
    <t>&lt;p&gt;Shampo Rambut Blonde Purple Toning&lt;/p&gt;&lt;p&gt;Menghilangkan nada kuning dan kasar&lt;/p&gt;&lt;p&gt;Gunakan lebih lama untuk tampilan silver/Ash&lt;/p&gt;&lt;p&gt;Bebas sulfat&lt;/p&gt;&lt;p&gt; &lt;/p&gt;&lt;p&gt;Efek:&lt;/p&gt;&lt;p&gt;Ideal untuk rambut abu-abu, super terang, atau dekolonisasi&lt;/p&gt;&lt;p&gt;Pigmen ungu mengurangi rona kuning yang tidak diinginkan pada rambut abu-abu, pirang muda, atau bergaris&lt;/p&gt;&lt;p&gt; &lt;/p&gt;&lt;p&gt;Fitur :&lt;/p&gt;&lt;p&gt;Bebas Paraben &amp; Sulfat, Ramah Vegan, Bebas Kekejaman&lt;/p&gt;&lt;p&gt;Mengandung pigmen violet yang intens untuk melawan warna kuning yang tidak diinginkan. Shampo toning ungu cocok untuk digunakan pada rambut abu-abu, pirang, dikelantang dan disorot untuk warna yang bercahaya dan lebih cerah.&lt;/p&gt;&lt;p&gt;Boost Cool Hair Tones: Lebih kuat dari sampo pirang tradisional, sampo rambut perak ungu cerah meningkatkan warna rambut untuk warna pirang dingin atau perak/abu yang mempesona.&lt;/p&gt;&lt;p&gt; &lt;/p&gt;&lt;p&gt; &lt;/p&gt;&lt;p&gt;Filter UV Inovatif: Penggunaan sampo ungu secara teratur melindungi warna rambut Anda dari kepudaran yang disebabkan oleh radiasi ultraviolet yang merusak untuk mempertahankan warna rambut pirang Anda yang sempurna.&lt;/p&gt;&lt;p&gt; &lt;/p&gt;&lt;p&gt; &lt;/p&gt;&lt;p&gt;Petunjuk arah:&lt;/p&gt;&lt;p&gt;100% rambut basah, Gosokkan Shampoo Rambut Ungu di tangan hingga berbusa, biarkan hingga 1-3 menit pada penggunaan pertama. Diamkan selama 5 menit MAX untuk menghilangkan warna kuning atau kuning yang tidak diinginkan. Biarkan 10-15 menit untuk warna perak berkilau atau abu-abu. Bilas sampai bersih dan ikuti dengan kondisioner pelembab. Gunakan 2-3 kali per minggu tergantung pada tampilan yang diinginkan. SELALU gunakan sarung tangan untuk mencegah pewarnaan warna pada tangan Anda.&lt;/p&gt;&lt;p&gt; &lt;/p&gt;&lt;img src="https://p16-oec-va.ibyteimg.com/tos-maliva-i-o3syd03w52-us/fa4a48b5ab8a4bc79216d679bdc82db1~tplv-o3syd03w52-origin-jpeg.jpeg?from=1432613627" width="100" height="100"&gt;&lt;img src="https://p16-oec-va.ibyteimg.com/tos-maliva-i-o3syd03w52-us/6f833ec77d4b422a8657090c2a4e0525~tplv-o3syd03w52-origin-jpeg.jpeg?from=1432613627" width="100" height="100"&gt;&lt;img src="https://p16-oec-va.ibyteimg.com/tos-maliva-i-o3syd03w52-us/a7eae25f529e44d1b63ec239d65826b7~tplv-o3syd03w52-origin-jpeg.jpeg?from=1432613627" width="100" height="100"&gt;&lt;img src="https://p16-oec-va.ibyteimg.com/tos-maliva-i-o3syd03w52-us/8fe0ed12591748aa827200ff435d5c60~tplv-o3syd03w52-origin-jpeg.jpeg?from=1432613627" width="100" height="100"&gt;&lt;img src="https://p16-oec-va.ibyteimg.com/tos-maliva-i-o3syd03w52-us/c74732c673bf4060bbe42d8d1554770c~tplv-o3syd03w52-origin-jpeg.jpeg?from=1432613627" width="100" height="100"&gt;&lt;img src="https://p16-oec-va.ibyteimg.com/tos-maliva-i-o3syd03w52-us/2a1a62a4fd774eab83bc7a349b1cdbcd~tplv-o3syd03w52-origin-jpeg.jpeg?from=1432613627" width="100" height="100"&gt;&lt;img src="https://p16-oec-va.ibyteimg.com/tos-maliva-i-o3syd03w52-us/fa4a48b5ab8a4bc79216d679bdc82db1~tplv-o3syd03w52-origin-jpeg.jpeg?from=1432613627" width="100" height="100"&gt;</t>
  </si>
  <si>
    <t>9867</t>
  </si>
  <si>
    <t>1730861790029317964</t>
  </si>
  <si>
    <t>2026-06-16 13:59:56</t>
  </si>
  <si>
    <t>77200.0</t>
  </si>
  <si>
    <t>5987</t>
  </si>
  <si>
    <t>1730861674767549640</t>
  </si>
  <si>
    <t>2026-06-17 13:49:07</t>
  </si>
  <si>
    <t>&lt;p&gt;Nama Produk: Krim Tangan Gardenia Isi bersih: 300ml Kehidupan rak: 3 tahun Bahan utama: Minyak gardenia Tahiti, vitamin E &lt;/p&gt;&lt;p&gt;Efek: memutihkan, melembabkan Kelebihan 1. Menghidrasi kulit Melembabkan kulit tangan Anda 2. Lembut dan halus Diperkaya dengan Vitamin E 3. Tekstur yang menyegarkan Tekstur yang menyegarkan, melembapkan, dan ramah bagi kulit Langkah-langkah penggunaan: 1.Peras krim tangan secukupnya ke tangan Anda. 2.Pijat dengan lembut ke tangan hingga terserap sempurna, gunakan sebanyak yang dibutuhkan.&lt;/p&gt;</t>
  </si>
  <si>
    <t>9847</t>
  </si>
  <si>
    <t>1730861648750019718</t>
  </si>
  <si>
    <t>2026-07-16 16:31:47</t>
  </si>
  <si>
    <t>[{"attributeId":"101066","attributeName":"Nomor Ijin Edar  (BPOM / PIRT)","values":[{"valueId":"7618513067328784149","valueName":"NA5163234526"}]}]</t>
  </si>
  <si>
    <t>28373</t>
  </si>
  <si>
    <t>1730860620596938516</t>
  </si>
  <si>
    <t>2026-08-01 23:25:21</t>
  </si>
  <si>
    <t>&lt;p&gt;[Fitur Produk]&lt;/p&gt;&lt;p&gt;Bahan Bahan Aman Dan Terjamin, Tambahkan Ekstrak Pohon Darah Naga, Xanthan Gum, Pelembab Tinggi Dan Pengunci Air, Melembutkan Kulit Mati DiBibir, Menghaluskan Bibir Kering Dan Pecah-pecah，Masker Bibir Gelembung Pohon Darah Naga 7.5ml,pengelupasan bibir,scrub bibir,Bibir menjadi hitam,Masker bibir mengelupas kulit mati,Mengurangi garis bibir dan melembabka，Tekstur Gel, Teknologi Busa 10 Detik, Biarkan Bibir Menikmati Perawatan SPA, Membersihkan Residu Riasan Secara Efektif&lt;/p&gt;&lt;p&gt;[Informasi Produk]&lt;/p&gt;&lt;p&gt;Nama Produk: Masker Bibir Gelembung Pohon Darah Naga&lt;/p&gt;&lt;p&gt;Isi Bersih: 7,5ml&lt;/p&gt;&lt;p&gt;Umur Simpan: 3 Tahun&lt;/p&gt;&lt;p&gt;Bahan Inti: Ekstrak Pohon Darah Naga&lt;/p&gt;&lt;p&gt;[Khasiat Produk]&lt;/p&gt;&lt;p&gt;Sambil membersihkan kulit bibir, menambah kelembapan, mengunci air dan melembapkan, serta merawat kulit bibir yang rapuh&lt;/p&gt;&lt;p&gt;Membersihkan Kulit Mati Dan Penumpukan Cutin Pada Bibir, Mencerahkan Garis Bibir&lt;/p&gt;&lt;p&gt;[Cara Menggunakan]&lt;/p&gt;&lt;p&gt;Tekan Dan Ambil Masker Bibir secukupnya Dan Oleskan Secara Merata Pada Bibir, Dan Busakan Sepenuhnya Dalam Waktu Sekitar 1 Menit, Tunggu Sekitar Dua Menit, Pijat Lembut Bibir Dengan Jari Perut, Dan Terakhir Bersihkan Dengan Air Bersih Atau Tisu.Orang dengan Kondisi Bibir Buruk, Disarankan Untuk Mengoleskan Lip Balm Di Masa Mendatang Untuk Hasil Yang Lebih Baik.&lt;/p&gt;&lt;p&gt;[Pengingat Hangat]&lt;/p&gt;&lt;p&gt;Simpan Di Tempat Sejuk Dan Kering, Jauh Dari Suhu Tinggi Atau Sinar Matahari Langsung&lt;/p&gt;&lt;p&gt;Jika Kulit Rusak Atau Kemerahan, Mohon Jeda&lt;/p&gt;&lt;p&gt;Jika Anda Memiliki Pertanyaan, Jangan Ragu Untuk Menghubungi Layanan Pelanggan Melalui Obrolan&lt;/p&gt;</t>
  </si>
  <si>
    <t>9890</t>
  </si>
  <si>
    <t>1730854687384176284</t>
  </si>
  <si>
    <t>&lt;p&gt;Shampoo pewarna rambut putih herbal ini mempermudah proses mewarnai rambut, jadi tidak perlu pergi ke salon, bisa dilakukan sendiri di rumah, cepat dan juga praktis. pakai sesuai dengan kebutuhan kmu ya sebulan bole pakai 2/3x Fitur: * Untuk Pria &amp; Wanita * Semua Jenis Rambut * Isi Bersih: 500ml * Bahan: Ginseng dll * Umur Simpan: 3 tahun * Isi Bersih: 500 ml&lt;/p&gt;&lt;img src="https://p16-oec-sg.ibyteimg.com/tos-alisg-i-aphluv4xwc-sg/c3ed9ab6458e420491f0ca54c6ec32ca~tplv-aphluv4xwc-origin-jpeg.jpeg?dr=15568&amp;nonce=20992&amp;refresh_token=0c5d88c0d103b5a2007f837f96bc754b&amp;from=476444299&amp;idc=my&amp;ps=933b5bde&amp;shcp=9b759fb9&amp;shp=1c65f68b&amp;t=555f072d" width="3334" height="3335"&gt;&lt;img src="https://p16-oec-sg.ibyteimg.com/tos-alisg-i-aphluv4xwc-sg/2beebb645a2a45a1ae6804259afd4983~tplv-aphluv4xwc-origin-jpeg.jpeg?dr=15568&amp;nonce=14940&amp;refresh_token=dd21aefb3a6598444e447e1ed4933dd2&amp;from=476444299&amp;idc=my&amp;ps=933b5bde&amp;shcp=9b759fb9&amp;shp=1c65f68b&amp;t=555f072d" width="3334" height="3335"&gt;&lt;img src="https://p16-oec-sg.ibyteimg.com/tos-alisg-i-aphluv4xwc-sg/b21fc7981260461ab61d5571a24c88d5~tplv-aphluv4xwc-origin-jpeg.jpeg?dr=15568&amp;nonce=48188&amp;refresh_token=0522093c6ebe1a6653eef04a1bcb3cd9&amp;from=476444299&amp;idc=my&amp;ps=933b5bde&amp;shcp=9b759fb9&amp;shp=1c65f68b&amp;t=555f072d" width="720" height="720"&gt;&lt;img src="https://p16-oec-sg.ibyteimg.com/tos-alisg-i-aphluv4xwc-sg/f60a656c33f64a648c40b2897b24224a~tplv-aphluv4xwc-origin-jpeg.jpeg?dr=15568&amp;nonce=44488&amp;refresh_token=f0905c1d9d52f3118dea90fc3257afcb&amp;from=476444299&amp;idc=my&amp;ps=933b5bde&amp;shcp=9b759fb9&amp;shp=1c65f68b&amp;t=555f072d" width="3334" height="3335"&gt;&lt;img src="https://p16-oec-sg.ibyteimg.com/tos-alisg-i-aphluv4xwc-sg/cf2102a66004420f8dbbc5988ff606e7~tplv-aphluv4xwc-origin-jpeg.jpeg?dr=15568&amp;nonce=83576&amp;refresh_token=1cf26526958a5b62f8c05daf7db44bc7&amp;from=476444299&amp;idc=my&amp;ps=933b5bde&amp;shcp=9b759fb9&amp;shp=1c65f68b&amp;t=555f072d" width="3334" height="3983"&gt;</t>
  </si>
  <si>
    <t>black</t>
  </si>
  <si>
    <t>9891</t>
  </si>
  <si>
    <t>1730804803505850132</t>
  </si>
  <si>
    <t>Dark Brown</t>
  </si>
  <si>
    <t>100ML Ginseng Serum Hydrating Esensi Anti Kerut Serum Ginseng Hydrating Anti Aging Serum Wajah Kulit Wajah Glowing Soothing Anti Serum Collagen</t>
  </si>
  <si>
    <t>&lt;p&gt;Spesifikasi: Nama: Air Esensi Anti Kerutan Ginseng Spesifikasi: 100ml Khasiat: Melembabkan, mengurangi kerutan, memperbaiki kulit kendur, menjadikan kulit terhidrasi dan lembut bila digunakan pagi dan malam Umur simpan: 3 tahun Penyimpanan: Simpan di tempat sejuk dan kering.Harap jauhkan produk ini dari jangkauan anak-anak. Cara penggunaan: 1. Setelah dibersihkan, ambil sedikit ke telapak tangan Anda. 2. Aplikasikan di sepanjang tekstur wajah 3. Pijat dengan lembut hingga terserap oleh kulit&lt;/p&gt;&lt;img src="https://p16-oec-sg.ibyteimg.com/tos-alisg-i-aphluv4xwc-sg/2b8cc790aa574da08e5bf4e3562e9d92~tplv-aphluv4xwc-origin-jpeg.jpeg?dr=15568&amp;nonce=71434&amp;refresh_token=3df9389e906a830ba41d3baae9a3251d&amp;from=476444299&amp;idc=my2&amp;ps=933b5bde&amp;shcp=9b759fb9&amp;shp=1c65f68b&amp;t=555f072d" width="1600" height="1600"&gt;&lt;img src="https://p16-oec-va.ibyteimg.com/tos-maliva-i-o3syd03w52-us/d6503a6a90a64628919c01da27124e38~tplv-o3syd03w52-origin-jpeg.jpeg?dr=15568&amp;t=555f072d&amp;ps=933b5bde&amp;shp=fd5fbac2&amp;shcp=1f0b6a75&amp;idc=my3&amp;from=4250909378" width="690" height="690"&gt;&lt;img src="https://p16-oec-va.ibyteimg.com/tos-maliva-i-o3syd03w52-us/f522a3687d9c4cb28145818591dc42ce~tplv-o3syd03w52-origin-jpeg.jpeg?dr=15568&amp;from=1432613627&amp;idc=maliva&amp;ps=933b5bde&amp;shcp=9794469a&amp;shp=5563f2fb&amp;t=555f072d" width="1024" height="1024"&gt;</t>
  </si>
  <si>
    <t>[{"attributeId":"101734","attributeName":"Contains Dangerous Goods?","values":[{"valueId":"1000059","valueName":"Tidak"}]},{"attributeId":"101066","attributeName":"Nomor Ijin Edar  (BPOM / PIRT)","values":[{"valueId":"7629991909506844436","valueName":"NA25568430"}]}]</t>
  </si>
  <si>
    <t>38470</t>
  </si>
  <si>
    <t>1730804066833171769</t>
  </si>
  <si>
    <t>2026-08-03 14:30:14</t>
  </si>
  <si>
    <t>139900.0</t>
  </si>
  <si>
    <t>1730797392408315080</t>
  </si>
  <si>
    <t>2026-06-17 13:47:48</t>
  </si>
  <si>
    <t>97518</t>
  </si>
  <si>
    <t>1730797382987056972</t>
  </si>
  <si>
    <t>2026-06-16 11:48:42</t>
  </si>
  <si>
    <t>16256</t>
  </si>
  <si>
    <t>1730796413196993670</t>
  </si>
  <si>
    <t>2026-07-16 16:31:59</t>
  </si>
  <si>
    <t>KISS BEAUTY Sunscreen SPF50+ PA+++ Kojic Acid 60g Tabir Surya Wajah Badan Melembapkan</t>
  </si>
  <si>
    <t>&lt;p&gt;KISS BEAUTY Kojic Acid Sunscreen SPF50+ PA+++ 60g&lt;/p&gt;&lt;p&gt;Tabir surya harian untuk wajah &amp; badan dengan tekstur ringan, mudah meresap, dan tidak lengket. Membantu melindungi kulit dari paparan sinar UV sehari-hari sekaligus menjaga kelembapan kulit.&lt;/p&gt;&lt;p&gt;✅ Perlindungan UV Harian&lt;/p&gt;&lt;p&gt;SPF50+ PA+++ membantu melindungi kulit dari efek paparan sinar UVA &amp; UVB saat beraktivitas di luar ruangan.&lt;/p&gt;&lt;p&gt;✅ Kojic Acid &amp; Vitamin C&lt;/p&gt;&lt;p&gt;Diperkaya Kojic Acid dan Vitamin C yang membantu menyamarkan tampilan kulit kusam dan menjaga warna kulit tampak lebih merata dan cerah.&lt;/p&gt;&lt;p&gt;✅ Ringan &amp; Melembapkan&lt;/p&gt;&lt;p&gt;Tekstur krim ringan, cepat meresap, tidak meninggalkan rasa lengket. Nyaman dipakai setiap hari dan bisa digunakan sebelum makeup.&lt;/p&gt;&lt;p&gt;Cara Pakai:&lt;/p&gt;&lt;p&gt;1. Keluarkan secukupnya (±2 ruas jari untuk wajah dan leher).&lt;/p&gt;&lt;p&gt;2. Oleskan merata 15-20 menit sebelum beraktivitas di luar ruangan.&lt;/p&gt;&lt;p&gt;3. Oleskan kembali setiap 2-3 jam saat terpapar sinar matahari langsung.&lt;/p&gt;&lt;p&gt;Komposisi utama: Kojic Acid, Vitamin C, pelembap.&lt;/p&gt;&lt;p&gt;Isi bersih: 60g&lt;/p&gt;&lt;p&gt;No. BPOM: &lt;/p&gt;&lt;p&gt;⚠️ Hasil dapat bervariasi pada setiap orang. Hentikan pemakaian jika terjadi iritasi. Simpan di tempat sejuk dan hindari paparan sinar matahari langsung.&lt;/p&gt;</t>
  </si>
  <si>
    <t>88078</t>
  </si>
  <si>
    <t>1730740260264576602</t>
  </si>
  <si>
    <t>KISS ROSE SPF  60g</t>
  </si>
  <si>
    <t>9799</t>
  </si>
  <si>
    <t>KOJIC FACE WASH 120</t>
  </si>
  <si>
    <t>9697</t>
  </si>
  <si>
    <t>19956</t>
  </si>
  <si>
    <t>1730729773394986652</t>
  </si>
  <si>
    <t>1730729846763325371</t>
  </si>
  <si>
    <t>2026-06-16 11:34:58</t>
  </si>
  <si>
    <t>77100.0</t>
  </si>
  <si>
    <t>9088</t>
  </si>
  <si>
    <t>1730729847019111986</t>
  </si>
  <si>
    <t>2026-06-17 13:59:51</t>
  </si>
  <si>
    <t>1730729847012951936</t>
  </si>
  <si>
    <t>2026-08-03 14:06:35</t>
  </si>
  <si>
    <t>1730729857993836500</t>
  </si>
  <si>
    <t>2026-08-03 14:48:56</t>
  </si>
  <si>
    <t>1730729845265171769</t>
  </si>
  <si>
    <t>2026-08-03 14:30:18</t>
  </si>
  <si>
    <t>&lt;p&gt;Nama: Agen perbaikan baja tahan karat Volumenya: 360ml metode penggunaan: Langkah 1: Kocok semprotan secara merata Langkah 2: Penyemprotan lapisan tipis (jarak penyemprotan sekitar 15cm) Langkah 3: Tunggu hingga cat agak kering. Langkah 4: Semprotkan lapisan kedua dan ketiga.&lt;/p&gt;&lt;img src="https://p16-oec-sg.ibyteimg.com/tos-alisg-i-aphluv4xwc-sg/6f21281a1d3346ce9f055ad379677ed7~tplv-aphluv4xwc-origin-jpeg.jpeg?dr=15568&amp;nonce=98891&amp;refresh_token=421415716de52339b5b6d3973ede0c7e&amp;from=476444299&amp;idc=my2&amp;ps=933b5bde&amp;shcp=9b759fb9&amp;shp=1c65f68b&amp;t=555f072d" width="720" height="720"&gt;&lt;img src="https://p16-oec-va.ibyteimg.com/tos-maliva-i-o3syd03w52-us/d14bb08ed15f44d2b759f5631f5a885d~tplv-o3syd03w52-origin-jpeg.jpeg?dr=15568&amp;nonce=56075&amp;refresh_token=d13507874983eaf9a0bcb2d063d42589&amp;from=1432613627&amp;idc=maliva&amp;ps=933b5bde&amp;shcp=9794469a&amp;shp=5563f2fb&amp;t=555f072d" width="720" height="720"&gt;&lt;img src="https://p16-oec-va.ibyteimg.com/tos-maliva-i-o3syd03w52-us/ed82cb02205e4790aef78574c9d2851d~tplv-o3syd03w52-origin-jpeg.jpeg?dr=15568&amp;nonce=91549&amp;refresh_token=27ae6e3ffaa5c0cc501af071095ea44b&amp;from=1432613627&amp;idc=maliva&amp;ps=933b5bde&amp;shcp=9794469a&amp;shp=5563f2fb&amp;t=555f072d" width="800" height="800"&gt;&lt;img src="https://p16-oec-va.ibyteimg.com/tos-maliva-i-o3syd03w52-us/e04a8e12f1e547c2ae9de4395be15f81~tplv-o3syd03w52-origin-jpeg.jpeg?dr=15568&amp;nonce=38386&amp;refresh_token=bc0b2192cf12dd44f8853bc7e74bd6f5&amp;from=1432613627&amp;idc=maliva&amp;ps=933b5bde&amp;shcp=9794469a&amp;shp=5563f2fb&amp;t=555f072d" width="800" height="800"&gt;</t>
  </si>
  <si>
    <t>9745</t>
  </si>
  <si>
    <t>1730730030176896968</t>
  </si>
  <si>
    <t>&lt;p&gt;Nama: Agen perbaikan baja tahan karat Volumenya: 360ml metode penggunaan: Langkah 1: Kocok semprotan secara merata Langkah 2: Penyemprotan lapisan tipis (jarak penyemprotan sekitar 15cm) Langkah 3: Tunggu hingga cat agak kering. Langkah 4: Semprotkan lapisan kedua dan ketiga.&lt;/p&gt;&lt;img src="https://p16-oec-sg.ibyteimg.com/tos-alisg-i-aphluv4xwc-sg/dec730a7cbe84c1a9877d1c31bbdd439~tplv-aphluv4xwc-origin-jpeg.jpeg?dr=15568&amp;nonce=28922&amp;refresh_token=47595f8722307a35769e77af0dc0fbe1&amp;from=476444299&amp;idc=my2&amp;ps=933b5bde&amp;shcp=9b759fb9&amp;shp=1c65f68b&amp;t=555f072d" width="720" height="720"&gt;&lt;img src="https://p16-oec-va.ibyteimg.com/tos-maliva-i-o3syd03w52-us/efabc35d6e5d4bd99a73e357bfea5577~tplv-o3syd03w52-origin-jpeg.jpeg?from=4250909378" width="720" height="720"&gt;&lt;img src="https://p16-oec-va.ibyteimg.com/tos-maliva-i-o3syd03w52-us/d14bb08ed15f44d2b759f5631f5a885d~tplv-o3syd03w52-origin-jpeg.jpeg?dr=15568&amp;nonce=56075&amp;refresh_token=d13507874983eaf9a0bcb2d063d42589&amp;from=1432613627&amp;idc=maliva&amp;ps=933b5bde&amp;shcp=9794469a&amp;shp=5563f2fb&amp;t=555f072d" width="720" height="720"&gt;&lt;img src="https://p16-oec-va.ibyteimg.com/tos-maliva-i-o3syd03w52-us/ed82cb02205e4790aef78574c9d2851d~tplv-o3syd03w52-origin-jpeg.jpeg?dr=15568&amp;nonce=91549&amp;refresh_token=27ae6e3ffaa5c0cc501af071095ea44b&amp;from=1432613627&amp;idc=maliva&amp;ps=933b5bde&amp;shcp=9794469a&amp;shp=5563f2fb&amp;t=555f072d" width="800" height="800"&gt;&lt;img src="https://p16-oec-va.ibyteimg.com/tos-maliva-i-o3syd03w52-us/e04a8e12f1e547c2ae9de4395be15f81~tplv-o3syd03w52-origin-jpeg.jpeg?dr=15568&amp;nonce=38386&amp;refresh_token=bc0b2192cf12dd44f8853bc7e74bd6f5&amp;from=1432613627&amp;idc=maliva&amp;ps=933b5bde&amp;shcp=9794469a&amp;shp=5563f2fb&amp;t=555f072d" width="800" height="800"&gt;</t>
  </si>
  <si>
    <t>1730730028722914617</t>
  </si>
  <si>
    <t>2026-08-03 14:30:19</t>
  </si>
  <si>
    <t>[{"attributeId":"101066","attributeName":"Nomor Ijin Edar  (BPOM / PIRT)","values":[{"valueId":"7630763461299275528","valueName":"NA25689510"}]}]</t>
  </si>
  <si>
    <t>111970.0</t>
  </si>
  <si>
    <t>29834</t>
  </si>
  <si>
    <t>1730730032651339257</t>
  </si>
  <si>
    <t>2026-08-03 15:19:59</t>
  </si>
  <si>
    <t>[{"attributeId":"101066","attributeName":"Nomor Ijin Edar  (BPOM / PIRT)","values":[{"valueId":"7629994559455627026","valueName":"NA6546816560"}]}]</t>
  </si>
  <si>
    <t>19370</t>
  </si>
  <si>
    <t>1730730032689940124</t>
  </si>
  <si>
    <t>2026-08-03 15:14:59</t>
  </si>
  <si>
    <t>1730730034739119609</t>
  </si>
  <si>
    <t>21958</t>
  </si>
  <si>
    <t>1730730035867780453</t>
  </si>
  <si>
    <t>2026-08-03 12:11:00</t>
  </si>
  <si>
    <t>49797</t>
  </si>
  <si>
    <t>1730740496266528724</t>
  </si>
  <si>
    <t>&lt;h2&gt;Deskripsi Produk&lt;/h2&gt;&lt;p&gt;Pelapis Otomotif FantasticXml merupakan produk perawatan permukaan khusus untuk kendaraan bermotor. Produk ini aman dan efektif diaplikasikan pada seluruh permukaan panel sepeda motor serta bagian luar kendaraan otomotif lainnya.&lt;/p&gt;&lt;p&gt;Kapasitas bersih produk ini adalah 500 ml.&lt;/p&gt;&lt;h2&gt;Cara Penggunaan&lt;/h2&gt;&lt;ol&gt;&lt;li style="text-align: left;"&gt;Kocok botol produk dengan kuat dan merata selama beberapa saat sebelum mulai digunakan.&lt;/li&gt;&lt;li style="text-align: left;"&gt;Semprotkan produk secara merata pada bagian cat kendaraan, kemudian lap perlahan menggunakan kain mikrofiber hingga permukaan kendaraan terlihat sangat mengkilap dan bersih sempurna.&lt;/li&gt;&lt;li style="text-align: left;"&gt;Terapkan langkah serta teknik yang sama pada seluruh bagian kendaraan yang ingin dirawat lainnya.&lt;/li&gt;&lt;/ol&gt;&lt;h2&gt;Catatan Keamanan&lt;/h2&gt;&lt;p&gt;Simpan produk di tempat yang aman dan jauhkan dari jangkauan anak-anak. Selain itu, hindari terjadinya kontak langsung cairan produk dengan area mata untuk mencegah iritasi.&lt;/p&gt;&lt;img src="https://p16-oec-va.ibyteimg.com/tos-maliva-i-o3syd03w52-us/7e556960837b44a78a72dfc20d5f5435~tplv-o3syd03w52-origin-jpeg.jpeg?dr=15568&amp;nonce=23591&amp;refresh_token=5f6538ca2a00ced25039e6341a77d8d9&amp;from=1432613627&amp;idc=maliva&amp;ps=933b5bde&amp;shcp=9794469a&amp;shp=5563f2fb&amp;t=555f072d" width="800" height="800"&gt;&lt;img src="https://p16-oec-va.ibyteimg.com/tos-maliva-i-o3syd03w52-us/138e96ea98584faeb399924acc91487e~tplv-o3syd03w52-origin-jpeg.jpeg?dr=15568&amp;nonce=3020&amp;refresh_token=7e1d25221be58ee231bcf0231afbd047&amp;from=1432613627&amp;idc=maliva&amp;ps=933b5bde&amp;shcp=9794469a&amp;shp=5563f2fb&amp;t=555f072d" width="800" height="800"&gt;&lt;img src="https://p16-oec-va.ibyteimg.com/tos-maliva-i-o3syd03w52-us/7841d16611de4422bedb45f659918985~tplv-o3syd03w52-origin-jpeg.jpeg?dr=15568&amp;nonce=76808&amp;refresh_token=8da329653647aa975f9cd54be6bba5dc&amp;from=1432613627&amp;idc=maliva&amp;ps=933b5bde&amp;shcp=9794469a&amp;shp=5563f2fb&amp;t=555f072d" width="800" height="800"&gt;&lt;img src="https://p16-oec-va.ibyteimg.com/tos-maliva-i-o3syd03w52-us/a32269406ff449ba9e9b0bd2b5f8452a~tplv-o3syd03w52-origin-jpeg.jpeg?dr=15568&amp;nonce=34945&amp;refresh_token=6b3881ddd7a247ad03267ae6c57e0944&amp;from=1432613627&amp;idc=maliva&amp;ps=933b5bde&amp;shcp=9794469a&amp;shp=5563f2fb&amp;t=555f072d" width="1000" height="1000"&gt;&lt;img src="https://p16-oec-va.ibyteimg.com/tos-maliva-i-o3syd03w52-us/c1ccd91eaa4f48d9ba0bf9f3766fce4c~tplv-o3syd03w52-origin-jpeg.jpeg?dr=15568&amp;nonce=68099&amp;refresh_token=46450640127e7ba77c609ffd7b9154a5&amp;from=1432613627&amp;idc=maliva&amp;ps=933b5bde&amp;shcp=9794469a&amp;shp=5563f2fb&amp;t=555f072d" width="800" height="800"&gt;&lt;img src="https://p16-oec-va.ibyteimg.com/tos-maliva-i-o3syd03w52-us/baaaf068b7cc4239a69895da19d109f5~tplv-o3syd03w52-origin-jpeg.jpeg?dr=15568&amp;nonce=44303&amp;refresh_token=26279427b607db380e469fc3f62ac7c5&amp;from=1432613627&amp;idc=maliva&amp;ps=933b5bde&amp;shcp=9794469a&amp;shp=5563f2fb&amp;t=555f072d" width="800" height="800"&gt;&lt;img src="https://p16-oec-va.ibyteimg.com/tos-maliva-i-o3syd03w52-us/8383207462af499799da8f9fda1af822~tplv-o3syd03w52-origin-jpeg.jpeg?dr=15568&amp;nonce=58870&amp;refresh_token=36c8ab9886b03f9e80c675348d28284b&amp;from=1432613627&amp;idc=maliva&amp;ps=933b5bde&amp;shcp=9794469a&amp;shp=5563f2fb&amp;t=555f072d" width="800" height="800"&gt;&lt;img src="https://p16-oec-va.ibyteimg.com/tos-maliva-i-o3syd03w52-us/abe91324958947e1b0d2b7e1a74af212~tplv-o3syd03w52-origin-jpeg.jpeg?dr=15568&amp;nonce=88063&amp;refresh_token=d6c4a47c157b41d8c9919cb963f19b60&amp;from=1432613627&amp;idc=maliva&amp;ps=933b5bde&amp;shcp=9794469a&amp;shp=5563f2fb&amp;t=555f072d" width="1000" height="1000"&gt;</t>
  </si>
  <si>
    <t>127200.0</t>
  </si>
  <si>
    <t>45242</t>
  </si>
  <si>
    <t>1730740542786209719</t>
  </si>
  <si>
    <t>2026-07-10 18:05:34</t>
  </si>
  <si>
    <t>&lt;p&gt;Deskripsi Produk:&lt;/p&gt;&lt;p&gt;Lapisan otomotif FantasticXml&lt;/p&gt;&lt;p&gt;Dapat digunakan pada permukaan panel motor dan otomotif&lt;/p&gt;&lt;p&gt;Kapasitas 500ml&lt;/p&gt;&lt;p&gt;Aturan penggunaan :&lt;/p&gt;&lt;p&gt;1. Kocok produk dengan baik sebelum digunakan.&lt;/p&gt;&lt;p&gt;2. Semprotkan detail cepat pada cat kendaraan dan lap dengan kain mikrofiber sampai benar-benar mengkilap.&lt;/p&gt;&lt;p&gt;3. Gunakan teknik yang sama untuk masuk ke bagian lain.&lt;/p&gt;&lt;p&gt;Catatan: Jauhkan dari jangkauan anak-anak dan hindari kontak langsung dengan mata&lt;/p&gt;&lt;img src="https://p16-oec-va.ibyteimg.com/tos-maliva-i-o3syd03w52-us/7e556960837b44a78a72dfc20d5f5435~tplv-o3syd03w52-origin-jpeg.jpeg?dr=15568&amp;nonce=23591&amp;refresh_token=5f6538ca2a00ced25039e6341a77d8d9&amp;from=1432613627&amp;idc=maliva&amp;ps=933b5bde&amp;shcp=9794469a&amp;shp=5563f2fb&amp;t=555f072d" width="800" height="800"&gt;&lt;img src="https://p16-oec-va.ibyteimg.com/tos-maliva-i-o3syd03w52-us/138e96ea98584faeb399924acc91487e~tplv-o3syd03w52-origin-jpeg.jpeg?dr=15568&amp;t=555f072d&amp;ps=933b5bde&amp;shp=fd5fbac2&amp;shcp=1f0b6a75&amp;idc=my&amp;from=4250909378" width="800" height="800"&gt;&lt;img src="https://p16-oec-va.ibyteimg.com/tos-maliva-i-o3syd03w52-us/7841d16611de4422bedb45f659918985~tplv-o3syd03w52-origin-jpeg.jpeg?dr=15568&amp;t=555f072d&amp;ps=933b5bde&amp;shp=fd5fbac2&amp;shcp=1f0b6a75&amp;idc=my&amp;from=4250909378" width="800" height="800"&gt;&lt;img src="https://p16-oec-va.ibyteimg.com/tos-maliva-i-o3syd03w52-us/a32269406ff449ba9e9b0bd2b5f8452a~tplv-o3syd03w52-origin-jpeg.jpeg?dr=15568&amp;t=555f072d&amp;ps=933b5bde&amp;shp=fd5fbac2&amp;shcp=1f0b6a75&amp;idc=my&amp;from=4250909378" width="1000" height="1000"&gt;&lt;img src="https://p16-oec-va.ibyteimg.com/tos-maliva-i-o3syd03w52-us/c1ccd91eaa4f48d9ba0bf9f3766fce4c~tplv-o3syd03w52-origin-jpeg.jpeg?dr=15568&amp;t=555f072d&amp;ps=933b5bde&amp;shp=fd5fbac2&amp;shcp=1f0b6a75&amp;idc=my&amp;from=4250909378" width="800" height="800"&gt;&lt;img src="https://p16-oec-va.ibyteimg.com/tos-maliva-i-o3syd03w52-us/baaaf068b7cc4239a69895da19d109f5~tplv-o3syd03w52-origin-jpeg.jpeg?dr=15568&amp;nonce=44303&amp;refresh_token=26279427b607db380e469fc3f62ac7c5&amp;from=1432613627&amp;idc=maliva&amp;ps=933b5bde&amp;shcp=9794469a&amp;shp=5563f2fb&amp;t=555f072d" width="800" height="800"&gt;&lt;img src="https://p16-oec-va.ibyteimg.com/tos-maliva-i-o3syd03w52-us/8383207462af499799da8f9fda1af822~tplv-o3syd03w52-origin-jpeg.jpeg?dr=15568&amp;t=555f072d&amp;ps=933b5bde&amp;shp=fd5fbac2&amp;shcp=1f0b6a75&amp;idc=my&amp;from=4250909378" width="800" height="800"&gt;&lt;img src="https://p16-oec-va.ibyteimg.com/tos-maliva-i-o3syd03w52-us/abe91324958947e1b0d2b7e1a74af212~tplv-o3syd03w52-origin-jpeg.jpeg?dr=15568&amp;nonce=88063&amp;refresh_token=d6c4a47c157b41d8c9919cb963f19b60&amp;from=1432613627&amp;idc=maliva&amp;ps=933b5bde&amp;shcp=9794469a&amp;shp=5563f2fb&amp;t=555f072d" width="1000" height="1000"&gt;</t>
  </si>
  <si>
    <t>127370.0</t>
  </si>
  <si>
    <t>49774</t>
  </si>
  <si>
    <t>1730740541804611540</t>
  </si>
  <si>
    <t>2026-08-03 14:49:01</t>
  </si>
  <si>
    <t>&lt;img src="https://p16-oec-sg.ibyteimg.com/tos-alisg-i-aphluv4xwc-sg/0adb0cd6326b4eb6bf1b883b33d0d273~tplv-aphluv4xwc-origin-jpeg.jpeg?dr=15568&amp;nonce=37812&amp;refresh_token=bb4d6498e365abb92e8d1be420696e2f&amp;from=476444299&amp;idc=my&amp;ps=933b5bde&amp;shcp=9b759fb9&amp;shp=1c65f68b&amp;t=555f072d" width="800" height="800"&gt;&lt;p&gt;Nama Produk: Krim Tangan Gardenia Isi bersih: 300ml Kehidupan rak: 3 tahun Bahan utama: Minyak gardenia Tahiti, vitamin E Efek: memutihkan, melembabkan Kelebihan 1. Menghidrasi kulit Melembabkan kulit tangan Anda 2. Lembut dan halus Diperkaya dengan Vitamin E 3. Tekstur yang menyegarkan Tekstur yang menyegarkan, melembapkan, dan ramah bagi kulit Langkah-langkah penggunaan: 1.Peras krim tangan secukupnya ke tangan Anda. 2.Pijat dengan lembut ke tangan hingga terserap sempurna, gunakan sebanyak yang dibutuhkan.&lt;/p&gt;</t>
  </si>
  <si>
    <t>17210</t>
  </si>
  <si>
    <t>1730740529014671004</t>
  </si>
  <si>
    <t>2026-08-03 15:15:01</t>
  </si>
  <si>
    <t>48018</t>
  </si>
  <si>
    <t>1730740639715591770</t>
  </si>
  <si>
    <t>2026-06-16 11:48:28</t>
  </si>
  <si>
    <t>49582</t>
  </si>
  <si>
    <t>1730740630747908027</t>
  </si>
  <si>
    <t>49923</t>
  </si>
  <si>
    <t>1730740639730206009</t>
  </si>
  <si>
    <t>2026-08-03 14:30:21</t>
  </si>
  <si>
    <t>&lt;p&gt; &lt;/p&gt;&lt;img src="https://p16-oec-va.ibyteimg.com/tos-maliva-i-o3syd03w52-us/9a350f6411a54d8f8ef894f1e36677b8~tplv-o3syd03w52-origin-jpeg.jpeg?dr=15568&amp;nonce=57682&amp;refresh_token=530caac0b169ca2c8c344a53b94f4007&amp;from=1432613627&amp;idc=maliva&amp;ps=933b5bde&amp;shcp=9794469a&amp;shp=5563f2fb&amp;t=555f072d" width="1600" height="1600"&gt;&lt;img src="https://p16-oec-va.ibyteimg.com/tos-maliva-i-o3syd03w52-us/54cb091ef8604b269726304111fb2fb7~tplv-o3syd03w52-origin-jpeg.jpeg?dr=15568&amp;nonce=40599&amp;refresh_token=e588971c48aa6a7441a2979c11bb0704&amp;from=1432613627&amp;idc=maliva&amp;ps=933b5bde&amp;shcp=9794469a&amp;shp=5563f2fb&amp;t=555f072d" width="1600" height="1600"&gt;&lt;img src="https://p16-oec-va.ibyteimg.com/tos-maliva-i-o3syd03w52-us/a89d920ed034489a89b7caebf3701749~tplv-o3syd03w52-origin-jpeg.jpeg?dr=15568&amp;nonce=20654&amp;refresh_token=7bbfbc781f2f220a38b1804770171cdb&amp;from=1432613627&amp;idc=maliva&amp;ps=933b5bde&amp;shcp=9794469a&amp;shp=5563f2fb&amp;t=555f072d" width="1600" height="1600"&gt;&lt;img src="https://p16-oec-va.ibyteimg.com/tos-maliva-i-o3syd03w52-us/168debf35ae84917b44cc08fd597f443~tplv-o3syd03w52-origin-jpeg.jpeg?dr=15568&amp;nonce=72556&amp;refresh_token=e0f2df9b85d30c7572d09e6a30eaf12d&amp;from=1432613627&amp;idc=maliva&amp;ps=933b5bde&amp;shcp=9794469a&amp;shp=5563f2fb&amp;t=555f072d" width="1600" height="1600"&gt;&lt;img src="https://p16-oec-va.ibyteimg.com/tos-maliva-i-o3syd03w52-us/274147c3fd234b5581ecc624ae787be3~tplv-o3syd03w52-origin-jpeg.jpeg?dr=15568&amp;nonce=60200&amp;refresh_token=af1bb484738d7bb08f5a1d656e1a071c&amp;from=1432613627&amp;idc=maliva&amp;ps=933b5bde&amp;shcp=9794469a&amp;shp=5563f2fb&amp;t=555f072d" width="1600" height="1600"&gt;</t>
  </si>
  <si>
    <t>[{"attributeId":"101066","attributeName":"Nomor Ijin Edar  (BPOM / PIRT)","values":[{"valueId":"7628829045546993425","valueName":"NA78309738"}]}]</t>
  </si>
  <si>
    <t>83500.0</t>
  </si>
  <si>
    <t>8374</t>
  </si>
  <si>
    <t>1730707253148551095</t>
  </si>
  <si>
    <t>&lt;p&gt;【nama produk】: krim anti gatal 20g 【Kulit】: kulit apapun &lt;br&gt;【khasiat】: salep herbal untuk penyakit kulit atau alergi pada tubuh 【&lt;br&gt;ciri-ciri】: penyakit kulit akut atau kronis, eksem, jamur, penyakit kulit sapi, kulit luar, kulit lecet, kaki gatal, eksem, wasir, gigitan nyamuk, jerawat, keringat, dan kulit panas menggelitik akibat gigitan serangga. &lt;br&gt;【Bahan】:Minyak Pohon Teh, Honeysuckle, Esensi Peppermint, Sophora Flavescens, Bubuk Belerang Dll. &lt;br&gt;【Fitur Produk 】: Untuk Membantu Mengatasi Penyakit Kulit Dan Perawatan Sehari-Hari. &lt;br&gt;【Cara Penggunaan】:Basahi Sabun Kemudian Gosokkan Pada Tangan, Wajah, Dan Bagian Lainnya, Setelah Mandi Dengan Sabun, Oleskan Juga Salep Hingga 3x sampai 5x Sehari. Gunakan Pijatan Ujung Jari Selama 3-5 Menit, Lalu Cuci Bersih Dengan Air Bersih. Setelah Mandi Dengan Sabun, Oleskan Juga Salep Hingga 3x sampai 5x Sehari. &lt;br&gt;【Catatan 】:Untuk Eksim, Gatal2, Psoriasis, Pruritus, Jerawat, Keratosis Dan Dermatitis.&lt;/p&gt;&lt;img src="https://p16-oec-va.ibyteimg.com/tos-maliva-i-o3syd03w52-us/f7381bbe21384da88afbd84901177101~tplv-o3syd03w52-origin-jpeg.jpeg?dr=15568&amp;nonce=57893&amp;refresh_token=e50c696078a836c3a6dcc6a830e64546&amp;from=1432613627&amp;idc=maliva&amp;ps=933b5bde&amp;shcp=9794469a&amp;shp=5563f2fb&amp;t=555f072d" width="1600" height="1600"&gt;&lt;img src="https://p16-oec-va.ibyteimg.com/tos-maliva-i-o3syd03w52-us/366f936ac6ee4c4580bfd68fde59ac86~tplv-o3syd03w52-origin-jpeg.jpeg?dr=15568&amp;nonce=33801&amp;refresh_token=7adb0347cbfdf45906fe9e9d08ad21c1&amp;from=1432613627&amp;idc=maliva&amp;ps=933b5bde&amp;shcp=9794469a&amp;shp=5563f2fb&amp;t=555f072d" width="1600" height="1600"&gt;&lt;img src="https://p16-oec-va.ibyteimg.com/tos-maliva-i-o3syd03w52-us/9a350f6411a54d8f8ef894f1e36677b8~tplv-o3syd03w52-origin-jpeg.jpeg?dr=15568&amp;nonce=57682&amp;refresh_token=530caac0b169ca2c8c344a53b94f4007&amp;from=1432613627&amp;idc=maliva&amp;ps=933b5bde&amp;shcp=9794469a&amp;shp=5563f2fb&amp;t=555f072d" width="1600" height="1600"&gt;&lt;img src="https://p16-oec-va.ibyteimg.com/tos-maliva-i-o3syd03w52-us/54cb091ef8604b269726304111fb2fb7~tplv-o3syd03w52-origin-jpeg.jpeg?dr=15568&amp;nonce=40599&amp;refresh_token=e588971c48aa6a7441a2979c11bb0704&amp;from=1432613627&amp;idc=maliva&amp;ps=933b5bde&amp;shcp=9794469a&amp;shp=5563f2fb&amp;t=555f072d" width="1600" height="1600"&gt;&lt;img src="https://p16-oec-va.ibyteimg.com/tos-maliva-i-o3syd03w52-us/a89d920ed034489a89b7caebf3701749~tplv-o3syd03w52-origin-jpeg.jpeg?dr=15568&amp;nonce=20654&amp;refresh_token=7bbfbc781f2f220a38b1804770171cdb&amp;from=1432613627&amp;idc=maliva&amp;ps=933b5bde&amp;shcp=9794469a&amp;shp=5563f2fb&amp;t=555f072d" width="1600" height="1600"&gt;&lt;img src="https://p16-oec-va.ibyteimg.com/tos-maliva-i-o3syd03w52-us/274147c3fd234b5581ecc624ae787be3~tplv-o3syd03w52-origin-jpeg.jpeg?dr=15568&amp;nonce=60200&amp;refresh_token=af1bb484738d7bb08f5a1d656e1a071c&amp;from=1432613627&amp;idc=maliva&amp;ps=933b5bde&amp;shcp=9794469a&amp;shp=5563f2fb&amp;t=555f072d" width="1600" height="1600"&gt;</t>
  </si>
  <si>
    <t>83100.0</t>
  </si>
  <si>
    <t>7915</t>
  </si>
  <si>
    <t>1730707245977274299</t>
  </si>
  <si>
    <t>2026-06-16 11:45:16</t>
  </si>
  <si>
    <t>24069</t>
  </si>
  <si>
    <t>1730707254463923557</t>
  </si>
  <si>
    <t>2026-08-03 12:11:04</t>
  </si>
  <si>
    <t>Plester Penghilang KUTIL, KAPALAN, MATA IKAN 24 Lembar - Ampuh &amp; Cepat, Efektif Mengangkat - BISA COD</t>
  </si>
  <si>
    <t>[{"attributeId":"101066","attributeName":"Nomor Ijin Edar  (BPOM / PIRT)","values":[{"valueId":"7636720840490649365","valueName":"AN123548"}]}]</t>
  </si>
  <si>
    <t>8930</t>
  </si>
  <si>
    <t>1730707273701164987</t>
  </si>
  <si>
    <t>&lt;p&gt;Penggunaan: Rendam kaki dalam air panas 10 menit sebelum digunakan.&lt;/p&gt;&lt;img src="https://p16-oec-sg.ibyteimg.com/tos-alisg-i-aphluv4xwc-sg/ae77f09d39c54117af15dcfecdc6098d~tplv-aphluv4xwc-origin-jpeg.jpeg?dr=15568&amp;t=555f072d&amp;ps=933b5bde&amp;shp=1c65f68b&amp;shcp=9b759fb9&amp;idc=my&amp;from=476444299" width="720" height="720"&gt;&lt;img src="https://p16-oec-sg.ibyteimg.com/tos-alisg-i-aphluv4xwc-sg/12e158d4e985496ab890cde8a8db35b8~tplv-aphluv4xwc-origin-jpeg.jpeg?dr=15568&amp;t=555f072d&amp;ps=933b5bde&amp;shp=1c65f68b&amp;shcp=9b759fb9&amp;idc=my&amp;from=476444299" width="720" height="720"&gt;&lt;img src="https://p16-oec-sg.ibyteimg.com/tos-alisg-i-aphluv4xwc-sg/1500dff38d864c6dba0d924b1a0356c3~tplv-aphluv4xwc-origin-jpeg.jpeg?dr=15568&amp;t=555f072d&amp;ps=933b5bde&amp;shp=1c65f68b&amp;shcp=9b759fb9&amp;idc=my&amp;from=476444299" width="400" height="400"&gt;&lt;img src="https://p16-oec-sg.ibyteimg.com/tos-alisg-i-aphluv4xwc-sg/b06bc050358a4415bc8cde85585154fc~tplv-aphluv4xwc-origin-jpeg.jpeg?dr=15568&amp;t=555f072d&amp;ps=933b5bde&amp;shp=1c65f68b&amp;shcp=9b759fb9&amp;idc=my&amp;from=476444299" width="720" height="720"&gt;</t>
  </si>
  <si>
    <t>[{"attributeId":"101066","attributeName":"Nomor Ijin Edar  (BPOM / PIRT)","values":[{"valueId":"7636720459242620690","valueName":"NA63259648"}]}]</t>
  </si>
  <si>
    <t>29024</t>
  </si>
  <si>
    <t>1730707273727903225</t>
  </si>
  <si>
    <t>2026-08-03 15:20:08</t>
  </si>
  <si>
    <t>24PCS CORN REMOVAL PATCH - Koyo Kaki Ampuh Plester Penghilang Kutil Kapalan Mata Ikan Kapalan Corn Patch Removal Obat Kutil Kapalan Mata Ikan Kaki/Plester Penghilang Kutil Mata Ikan Perawatan Wanita</t>
  </si>
  <si>
    <t>5957</t>
  </si>
  <si>
    <t>1730707268046456776</t>
  </si>
  <si>
    <t>2026-08-04 11:23:40</t>
  </si>
  <si>
    <t>&lt;p&gt;Penggunaan: Rendam kaki dalam air panas 10 menit sebelum digunakan. Dewasa di atas 16 tahun: oleskan plester segar setiap hari sampai jagung dapat dihilangkan. Perawatan dapat dilanjutkan hingga 2 minggu kecuali diresepkan oleh dokter Catatan: 1. Tidak boleh digunakan karena kulit pecah. 2. Tempat pemberian jika ada rasa panas, gatal, kemerahan, dan sebagainya harus dihentikan, dan bersihkan obat setempat, konsultasikan dengan dokter bila perlu. 3. Wanita hamil dan menyusui dengan hati-hati. 4. Alergi artikel ini dinonaktifkan, konstitusi alergi hati-hati digunakan.&lt;/p&gt;&lt;img src="https://p16-oec-sg.ibyteimg.com/tos-alisg-i-aphluv4xwc-sg/35f57c31b4b84ab1ae89b7500dc1d758~tplv-aphluv4xwc-origin-jpeg.jpeg?dr=15568&amp;t=555f072d&amp;ps=933b5bde&amp;shp=1c65f68b&amp;shcp=9b759fb9&amp;idc=my&amp;from=476444299" width="720" height="720"&gt;&lt;img src="https://p16-oec-sg.ibyteimg.com/tos-alisg-i-aphluv4xwc-sg/c774f14af7cb488cbdbfe16dff64ec82~tplv-aphluv4xwc-origin-jpeg.jpeg?dr=15568&amp;t=555f072d&amp;ps=933b5bde&amp;shp=1c65f68b&amp;shcp=9b759fb9&amp;idc=my&amp;from=476444299" width="400" height="400"&gt;&lt;img src="https://p16-oec-sg.ibyteimg.com/tos-alisg-i-aphluv4xwc-sg/2956e8819bc14b65bb9b44d1a39aba26~tplv-aphluv4xwc-origin-jpeg.jpeg?dr=15568&amp;t=555f072d&amp;ps=933b5bde&amp;shp=1c65f68b&amp;shcp=9b759fb9&amp;idc=my&amp;from=476444299" width="720" height="720"&gt;</t>
  </si>
  <si>
    <t>[{"attributeId":"101066","attributeName":"Nomor Ijin Edar  (BPOM / PIRT)","values":[{"valueId":"7636718078671423240","valueName":"NA56325974"}]}]</t>
  </si>
  <si>
    <t>89970.0</t>
  </si>
  <si>
    <t>28138</t>
  </si>
  <si>
    <t>1730707273799141332</t>
  </si>
  <si>
    <t>2026-08-03 14:49:02</t>
  </si>
  <si>
    <t>&lt;p&gt;Shampoo pewarna rambut putih herbal ini mempermudah proses mewarnai rambut, jadi tidak perlu pergi ke salon, bisa dilakukan sendiri di rumah, cepat dan juga praktis. pakai sesuai dengan kebutuhan kmu ya sebulan bole pakai 2/3x 6 karakteristik : (1) Shampo untuk menghitamkan rambut putih/uban (2) 15-20menit untuk mewarnai dan menutupi uban dengan cepat (3) Hanya perlu dicuci 1-2 kali per bulan tanpa luntur dan kemerahan (4) Formula shampo tidak menempel di kulit kepala (5) Ramuan herbal lebih sehat Pemakaian: 1. Rambut dalam keadaan kering, bersih / tidak Ber minyak. 2. Pakai sarung tangan (tersedia dalam box) 3. Tuang shampo secukupnya pada telapak tangan: Rambut Pria: Tekan pompa botol 4 - 6 kali Rambut Wanita (pendek): Tekan pompa botol 6 - 8 kali Rambut Wanita (panjang): Tekan pompa botol 7 - 9 kali 4. Gosok rambut selama beberapa menit dengan air sedikit sampai merata (sama seperti menggunakan shampo biasa) 5. Diamkan selama 15-20 menit (untuk warna Hitam) 6. Cuci rambut (tanpa menggunakan shampo) karena pewarna rambut ini sekaligus berfungsi sebagai shampo, TANPA KHAWATIR warna akan yang menempel dikulit kita, seperti pewarna rambut yang lain. JIKA MEMPUNYAI RIWAYAT ALERGI PADA CAT RMBUT BISA DI COBA DI OLESIN KE KULIT (KEBELAKANG KUPING ) DAN DITUNGGU BBRP MNIT&lt;/p&gt;&lt;img src="https://p16-oec-sg.ibyteimg.com/tos-alisg-i-aphluv4xwc-sg/fd59f367dd9a46979370100c75dfad7b~tplv-aphluv4xwc-origin-jpeg.jpeg?dr=15568&amp;t=555f072d&amp;ps=933b5bde&amp;shp=1c65f68b&amp;shcp=9b759fb9&amp;idc=my&amp;from=476444299" width="1667" height="1667"&gt;&lt;img src="https://p16-oec-sg.ibyteimg.com/tos-alisg-i-aphluv4xwc-sg/d261f725fc214f649aadd14b45bc515d~tplv-aphluv4xwc-origin-jpeg.jpeg?dr=15568&amp;t=555f072d&amp;ps=933b5bde&amp;shp=1c65f68b&amp;shcp=9b759fb9&amp;idc=my&amp;from=476444299" width="800" height="800"&gt;&lt;img src="https://p16-oec-sg.ibyteimg.com/tos-alisg-i-aphluv4xwc-sg/b40b04b6d3034ad8840151c46c4ce546~tplv-aphluv4xwc-origin-jpeg.jpeg?dr=15568&amp;t=555f072d&amp;ps=933b5bde&amp;shp=1c65f68b&amp;shcp=9b759fb9&amp;idc=my&amp;from=476444299" width="800" height="800"&gt;&lt;img src="https://p16-oec-sg.ibyteimg.com/tos-alisg-i-aphluv4xwc-sg/6b63bb539c4841bcb9b04c46413b7b19~tplv-aphluv4xwc-origin-jpeg.jpeg?dr=15568&amp;t=555f072d&amp;ps=933b5bde&amp;shp=1c65f68b&amp;shcp=9b759fb9&amp;idc=my&amp;from=476444299" width="800" height="800"&gt;&lt;img src="https://p16-oec-sg.ibyteimg.com/tos-alisg-i-aphluv4xwc-sg/ce5b2f3082374dea83829b0c36d008bb~tplv-aphluv4xwc-origin-jpeg.jpeg?dr=15568&amp;t=555f072d&amp;ps=933b5bde&amp;shp=1c65f68b&amp;shcp=9b759fb9&amp;idc=my&amp;from=476444299" width="900" height="900"&gt;</t>
  </si>
  <si>
    <t>18399</t>
  </si>
  <si>
    <t>1730673242625050388</t>
  </si>
  <si>
    <t>2026-08-01 23:25:29</t>
  </si>
  <si>
    <t>Sabun Cair Sulfur 300ml - Body Wash Khusus Jerawat Punggung &amp; Tubuh | Atasi Bruntusan, Gatal &amp; Minyak Berlebih | Formulasi Antibakteri, Membersihkan Pori &amp; Menenangkan Kulit</t>
  </si>
  <si>
    <t>38624</t>
  </si>
  <si>
    <t>1730670202472335124</t>
  </si>
  <si>
    <t>2026-08-01 23:25:31</t>
  </si>
  <si>
    <t>17808</t>
  </si>
  <si>
    <t>1730670220177868564</t>
  </si>
  <si>
    <t>2026-08-01 23:25:33</t>
  </si>
  <si>
    <t>&lt;p&gt;Nama Produk: minyak esensial perbaikan parfum&lt;/p&gt;&lt;p&gt;Umur simpan: 3 tahun&lt;/p&gt;&lt;p&gt;Cocok untuk rambut: cocok untuk rambut kering, keriting, kusut&lt;/p&gt;&lt;p&gt;Khasiat produk: halus dan berkilau, meningkatkan keriting, menyegarkan dan melembabkan&lt;/p&gt;&lt;p&gt;Cara pakai: 70% rambut kering, ambil 2-3 tetes di telapak tangan dan lembut&lt;/p&gt;&lt;p&gt;Secara merata, oleskan ke rambut untuk membuat rambut&lt;/p&gt;&lt;p&gt;Kilauan dan kehalusan&lt;/p&gt;&lt;img src="https://p16-oec-va.ibyteimg.com/tos-maliva-i-o3syd03w52-us/f6695987fe0f449f8952bb79067a9ee3~tplv-o3syd03w52-origin-jpeg.jpeg?dr=15568&amp;nonce=67486&amp;refresh_token=0f1440ae82e4e0d19409b82257fbc5d2&amp;from=1432613627&amp;idc=maliva&amp;ps=933b5bde&amp;shcp=9794469a&amp;shp=5563f2fb&amp;t=555f072d" width="800" height="800"&gt;&lt;img src="https://p16-oec-va.ibyteimg.com/tos-maliva-i-o3syd03w52-us/3dea8f211dd94972992826ef36fef13f~tplv-o3syd03w52-origin-jpeg.jpeg?dr=15568&amp;nonce=75871&amp;refresh_token=fe6c7772ca5201d2efad9348a1c8daae&amp;from=1432613627&amp;idc=maliva&amp;ps=933b5bde&amp;shcp=9794469a&amp;shp=5563f2fb&amp;t=555f072d" width="800" height="800"&gt;&lt;img src="https://p16-oec-va.ibyteimg.com/tos-maliva-i-o3syd03w52-us/e1d07dcbd8aa433b83e15166b1144f18~tplv-o3syd03w52-origin-jpeg.jpeg?dr=15568&amp;nonce=47846&amp;refresh_token=dffd3da35ec0f3fc0b16a04a29170d9b&amp;from=1432613627&amp;idc=maliva&amp;ps=933b5bde&amp;shcp=9794469a&amp;shp=5563f2fb&amp;t=555f072d" width="800" height="800"&gt;&lt;img src="https://p16-oec-va.ibyteimg.com/tos-maliva-i-o3syd03w52-us/12f77886bc1f450ab418dcfc897f7791~tplv-o3syd03w52-origin-jpeg.jpeg?dr=15568&amp;nonce=22241&amp;refresh_token=563cd35c9980503f90be6205a97d6a87&amp;from=1432613627&amp;idc=maliva&amp;ps=933b5bde&amp;shcp=9794469a&amp;shp=5563f2fb&amp;t=555f072d" width="800" height="800"&gt;&lt;img src="https://p16-oec-va.ibyteimg.com/tos-maliva-i-o3syd03w52-us/10286dbb960a4f4fb1cef9ac71109668~tplv-o3syd03w52-origin-jpeg.jpeg?dr=15568&amp;nonce=10426&amp;refresh_token=db771c91f9a3cd19d4ab90a0144210bb&amp;from=1432613627&amp;idc=maliva&amp;ps=933b5bde&amp;shcp=9794469a&amp;shp=5563f2fb&amp;t=555f072d" width="800" height="800"&gt;&lt;img src="https://p16-oec-va.ibyteimg.com/tos-maliva-i-o3syd03w52-us/d38b6ed67534490aa2a652c7e3492901~tplv-o3syd03w52-origin-jpeg.jpeg?dr=15568&amp;nonce=56727&amp;refresh_token=3fc79fb552c9547b64c0f630a705445d&amp;from=1432613627&amp;idc=maliva&amp;ps=933b5bde&amp;shcp=9794469a&amp;shp=5563f2fb&amp;t=555f072d" width="800" height="800"&gt;&lt;p&gt;Product details：&lt;/p&gt;&lt;p&gt;1. Aroma attractant: This hair pheromone spray contains a unique fragrance formula, which can improve your own pheromone and release a unique subtle fragrance for you.&lt;/p&gt;&lt;p&gt;2. Safe ingredients: mainly contains rose oil, pantothenic acid, vitamin E and yeast peptide. Our golden bait pheromone hair care oil warms, nourishes and makes it fragrant.&lt;/p&gt;&lt;p&gt;3. Nourishing hair: Our capillary pheromone oil increases the elasticity of capillary fibers and prevents fragility and tip opening. Strongly nourish hair and make it strong and sweet.&lt;/p&gt;&lt;p&gt;4 Perfect gift: This hair fragrance spray is the perfect gift for your girlfriend or boyfriend, wife or husband's birthday, Christmas, anniversary, Valentine's Day, etc. Nobody can resist.&lt;/p&gt;&lt;p&gt;5. Simple use: just take a drop of hair care essence and evenly smear it on the hair, preferably wet or towel dry. Continuous use is the key to achieve the best results.&lt;/p&gt;&lt;p&gt;Characteristic:&lt;/p&gt;&lt;p&gt;1. Use the unique perfume formula to create your own charming and irresistible perfume.&lt;/p&gt;&lt;p&gt;2. Prevent the tip and curl of hair, and increase the elasticity of hair fibers.&lt;/p&gt;&lt;p&gt;3. Suitable for most types of hair.&lt;/p&gt;&lt;p&gt;4. Easy to use, spray spray on the hair and gently massage and absorb.&lt;/p&gt;&lt;img src="https://p16-oec-sg.ibyteimg.com/tos-alisg-i-aphluv4xwc-sg/6bb68bea3afa4b329ef4f7aa72d160b3~tplv-aphluv4xwc-origin-jpeg.jpeg?dr=15568&amp;nonce=85843&amp;refresh_token=316884e5efa2dbf41ad52882f07f7635&amp;from=476444299&amp;idc=my&amp;ps=933b5bde&amp;shcp=9b759fb9&amp;shp=1c65f68b&amp;t=555f072d" width="1000" height="1000"&gt;&lt;img src="https://p16-oec-sg.ibyteimg.com/tos-alisg-i-aphluv4xwc-sg/a4768e3736fb4853a2b44a8c279a0480~tplv-aphluv4xwc-origin-jpeg.jpeg?dr=15568&amp;nonce=31534&amp;refresh_token=7b596c36065178e1c1a4879c39c8e51c&amp;from=476444299&amp;idc=my&amp;ps=933b5bde&amp;shcp=9b759fb9&amp;shp=1c65f68b&amp;t=555f072d" width="658" height="658"&gt;&lt;p&gt;Nama: minyak pelembut dan nutrisi rambut Kapasitas: 100ml Tekstur: tekstur emulsi Umur simpan: 3 tahun Khasiat Produk : Mengandung berbagai macam nutrisi yang dibutuhkan rambut untuk memperbaiki rambut rusak akibat pewarnaan dan bleaching, efektif memperbaiki rambut rusak, memperbaiki rambut kering, bercabang dua, kuning dan rusak, mencegah listrik statis, Penggunaan rutin produk ini dapat mengembalikan rambut hitam dan berkilau, kilau alami Kualitas rambut yang berlaku: semua jenis rambut. CARA PENGGUNAAN Cuci rambut dan keringkan secara menyeluruh. Oleskan secukupnya ke telapak tangan dan pijat lembut secara merata ke rambut hingga produk terserap seluruhnya oleh rambut.&lt;/p&gt;&lt;img src="https://p16-oec-sg.ibyteimg.com/tos-alisg-i-aphluv4xwc-sg/11bf9d913487484d9d3447bce2af6961~tplv-aphluv4xwc-origin-jpeg.jpeg?dr=15568&amp;nonce=93072&amp;refresh_token=8717b2296690e879c9a89992b69d53a1&amp;from=476444299&amp;idc=my&amp;ps=933b5bde&amp;shcp=9b759fb9&amp;shp=1c65f68b&amp;t=555f072d" width="800" height="800"&gt;&lt;img src="https://p16-oec-sg.ibyteimg.com/tos-alisg-i-aphluv4xwc-sg/c7a2907e5fa44ae7b12a4798cc50268c~tplv-aphluv4xwc-origin-jpeg.jpeg?dr=15568&amp;nonce=31825&amp;refresh_token=cb375cbd026501de47f7aac38a0c38b1&amp;from=476444299&amp;idc=my&amp;ps=933b5bde&amp;shcp=9b759fb9&amp;shp=1c65f68b&amp;t=555f072d" width="1000" height="1000"&gt;</t>
  </si>
  <si>
    <t>93910.0</t>
  </si>
  <si>
    <t>1730670218189440788</t>
  </si>
  <si>
    <t>MYTHIC OIL Salon</t>
  </si>
  <si>
    <t>EXTRA PRO HANBOLI Hair smoothing Oil</t>
  </si>
  <si>
    <t>46354</t>
  </si>
  <si>
    <t>1730670249310062356</t>
  </si>
  <si>
    <t>2026-08-01 23:25:38</t>
  </si>
  <si>
    <t>30344</t>
  </si>
  <si>
    <t>1730665063214581524</t>
  </si>
  <si>
    <t>2026-08-01 23:25:39</t>
  </si>
  <si>
    <t>&lt;p&gt;Nama Produk: Tenosynovitis heel pain spray Spesifikasi: 30ml Umur simpan: 3 tahun Tipe:Tulang belakang lumbar, lutut, pergelangan tangan, sakit punggung dapat digunakan Penggunaan: Buka kemasan dan semprotkan pada area yang sakit 1-2 kali sehari.&lt;/p&gt;&lt;img src="https://p16-oec-va.ibyteimg.com/tos-maliva-i-o3syd03w52-us/7c3ab2b91bd241d2b771256a3e56fbf0~tplv-o3syd03w52-origin-jpeg.jpeg?dr=15568&amp;nonce=77898&amp;refresh_token=ec18f9543d0cad19661e3d78844728d9&amp;from=1432613627&amp;idc=maliva&amp;ps=933b5bde&amp;shcp=9794469a&amp;shp=5563f2fb&amp;t=555f072d" width="720" height="720"&gt;&lt;img src="https://p16-oec-va.ibyteimg.com/tos-maliva-i-o3syd03w52-us/a9c196bb83bf470aa522c650ba6aa41a~tplv-o3syd03w52-origin-jpeg.jpeg?dr=15568&amp;nonce=31695&amp;refresh_token=be2f9946cdc731688ef11ef1a0620113&amp;from=1432613627&amp;idc=maliva&amp;ps=933b5bde&amp;shcp=9794469a&amp;shp=5563f2fb&amp;t=555f072d" width="740" height="740"&gt;&lt;img src="https://p16-oec-va.ibyteimg.com/tos-maliva-i-o3syd03w52-us/9f7730c8648b473187e0c93ae748cdfa~tplv-o3syd03w52-origin-jpeg.jpeg?dr=15568&amp;nonce=90420&amp;refresh_token=c45515381576b7f15698ad1689253254&amp;from=1432613627&amp;idc=maliva&amp;ps=933b5bde&amp;shcp=9794469a&amp;shp=5563f2fb&amp;t=555f072d" width="720" height="720"&gt;&lt;img src="https://p16-oec-va.ibyteimg.com/tos-maliva-i-o3syd03w52-us/a2da5c953f624b12951f4810a2608de1~tplv-o3syd03w52-origin-jpeg.jpeg?dr=15568&amp;nonce=98858&amp;refresh_token=964cc777109c6142bfcce8358e5310d6&amp;from=1432613627&amp;idc=maliva&amp;ps=933b5bde&amp;shcp=9794469a&amp;shp=5563f2fb&amp;t=555f072d" width="720" height="720"&gt;&lt;img src="https://p16-oec-va.ibyteimg.com/tos-maliva-i-o3syd03w52-us/548bfb48ffcb4674bdc22373eb53a270~tplv-o3syd03w52-origin-jpeg.jpeg?dr=15568&amp;nonce=75274&amp;refresh_token=ba5f5671eceb615f026e6008ca096811&amp;from=1432613627&amp;idc=maliva&amp;ps=933b5bde&amp;shcp=9794469a&amp;shp=5563f2fb&amp;t=555f072d" width="750" height="750"&gt;</t>
  </si>
  <si>
    <t>29869</t>
  </si>
  <si>
    <t>1730665064251557652</t>
  </si>
  <si>
    <t>&lt;p&gt;Product Features：&lt;/p&gt;&lt;p&gt;Smooth foam, can gently clean the skin, remove dirt. Improve the skinof the state of water, clean and comfortable after the skin is not tight,so that the skin clean and refreshing.&lt;/p&gt;&lt;p&gt;Usage Method：&lt;/p&gt;&lt;p&gt;Moisturize the face with warm water, take appropriate amount of the product into the palm of the hand, add a little water, both hands quickly rub evenly to produce foam, the foam applied to the face,gently massage, slowly throughout the face, In order to avoid wrinkles.I minute later, with a moist towel gently press on the face, repeated several times to remove facial cleanser. In the water rinse, while the face with a cool water towel light apply 10 seconds.&lt;/p&gt;&lt;p&gt;Note: If you find the skin discomfort please stop using.&lt;/p&gt;&lt;p&gt;Storage Condition :Please keep away from light to avoid direct sunlight&lt;/p&gt;&lt;img src="https://p16-oec-va.ibyteimg.com/tos-maliva-i-o3syd03w52-us/73584a3a250044cda777213ba1294710~tplv-o3syd03w52-origin-jpeg.jpeg?dr=15568&amp;nonce=66530&amp;refresh_token=0b6f523e7aa6e52371179b08190af4e8&amp;from=1432613627&amp;idc=maliva&amp;ps=933b5bde&amp;shcp=9794469a&amp;shp=5563f2fb&amp;t=555f072d" width="790" height="1367"&gt;&lt;img src="https://p16-oec-va.ibyteimg.com/tos-maliva-i-o3syd03w52-us/81cababefa0647169aeae3c1103dc34d~tplv-o3syd03w52-origin-jpeg.jpeg?dr=15568&amp;nonce=52052&amp;refresh_token=238eba88c82e2c9cffe36ffbf1ba732c&amp;from=1432613627&amp;idc=maliva&amp;ps=933b5bde&amp;shcp=9794469a&amp;shp=5563f2fb&amp;t=555f072d" width="790" height="1608"&gt;&lt;img src="https://p16-oec-va.ibyteimg.com/tos-maliva-i-o3syd03w52-us/6bec97b6a7664dcc9726d870c32f0f8f~tplv-o3syd03w52-origin-jpeg.jpeg?dr=15568&amp;nonce=70997&amp;refresh_token=6c996639060a89279e567b0cca342b0d&amp;from=1432613627&amp;idc=maliva&amp;ps=933b5bde&amp;shcp=9794469a&amp;shp=5563f2fb&amp;t=555f072d" width="790" height="1787"&gt;&lt;img src="https://p16-oec-va.ibyteimg.com/tos-maliva-i-o3syd03w52-us/d452eecc560043a58835dfa5cfcd7357~tplv-o3syd03w52-origin-jpeg.jpeg?dr=15568&amp;nonce=92583&amp;refresh_token=c09da7756610a6ca4d2cf723c1627ef3&amp;from=1432613627&amp;idc=maliva&amp;ps=933b5bde&amp;shcp=9794469a&amp;shp=5563f2fb&amp;t=555f072d" width="790" height="1739"&gt;&lt;img src="https://p16-oec-va.ibyteimg.com/tos-maliva-i-o3syd03w52-us/4096e31a69234508ad9b35d08ff84463~tplv-o3syd03w52-origin-jpeg.jpeg?dr=15568&amp;nonce=37514&amp;refresh_token=1d85cc92e947c3ec3b90a919d32b59ec&amp;from=1432613627&amp;idc=maliva&amp;ps=933b5bde&amp;shcp=9794469a&amp;shp=5563f2fb&amp;t=555f072d" width="790" height="1979"&gt;&lt;img src="https://p16-oec-va.ibyteimg.com/tos-maliva-i-o3syd03w52-us/45bdc80375b4404fbcd8d2a7079b1f1a~tplv-o3syd03w52-origin-jpeg.jpeg?dr=15568&amp;nonce=17478&amp;refresh_token=8a83e7cc15d1f3d90c21ba85bb1778c5&amp;from=1432613627&amp;idc=maliva&amp;ps=933b5bde&amp;shcp=9794469a&amp;shp=5563f2fb&amp;t=555f072d" width="790" height="1032"&gt;&lt;img src="https://p16-oec-va.ibyteimg.com/tos-maliva-i-o3syd03w52-us/1870e3c4bdcc4ebeb96890cf3cc6e6d1~tplv-o3syd03w52-origin-jpeg.jpeg?dr=15568&amp;nonce=93676&amp;refresh_token=44e801a5f9cd390480b5be3f20fd3ca5&amp;from=1432613627&amp;idc=maliva&amp;ps=933b5bde&amp;shcp=9794469a&amp;shp=5563f2fb&amp;t=555f072d" width="790" height="936"&gt;&lt;img src="https://p16-oec-va.ibyteimg.com/tos-maliva-i-o3syd03w52-us/11d5091f3da44b6fa87eed0310f7a23f~tplv-o3syd03w52-origin-jpeg.jpeg?dr=15568&amp;nonce=18520&amp;refresh_token=445953b90f7d279011c51e28630431d0&amp;from=1432613627&amp;idc=maliva&amp;ps=933b5bde&amp;shcp=9794469a&amp;shp=5563f2fb&amp;t=555f072d" width="790" height="1427"&gt;&lt;img src="https://p16-oec-va.ibyteimg.com/tos-maliva-i-o3syd03w52-us/33690de59e5e4b2a8b206841ca5da03a~tplv-o3syd03w52-origin-jpeg.jpeg?dr=15568&amp;nonce=26573&amp;refresh_token=1fbf6c0ee53431cc86dda9dddae421fd&amp;from=1432613627&amp;idc=maliva&amp;ps=933b5bde&amp;shcp=9794469a&amp;shp=5563f2fb&amp;t=555f072d" width="790" height="1104"&gt;&lt;img src="https://p16-oec-va.ibyteimg.com/tos-maliva-i-o3syd03w52-us/9ee142149436405f8e9d5d4e8750c601~tplv-o3syd03w52-origin-jpeg.jpeg?dr=15568&amp;nonce=80942&amp;refresh_token=113793655f47bce4aefd661f6e88b710&amp;from=1432613627&amp;idc=maliva&amp;ps=933b5bde&amp;shcp=9794469a&amp;shp=5563f2fb&amp;t=555f072d" width="790" height="744"&gt;&lt;img src="https://p16-oec-va.ibyteimg.com/tos-maliva-i-o3syd03w52-us/43ba2208747b4c9d8bec461d7761ab7c~tplv-o3syd03w52-origin-jpeg.jpeg?dr=15568&amp;nonce=50019&amp;refresh_token=43a596f53c56c8085f4087b72a20a74c&amp;from=1432613627&amp;idc=maliva&amp;ps=933b5bde&amp;shcp=9794469a&amp;shp=5563f2fb&amp;t=555f072d" width="790" height="1283"&gt;</t>
  </si>
  <si>
    <t>100</t>
  </si>
  <si>
    <t>49876</t>
  </si>
  <si>
    <t>1730670317526943508</t>
  </si>
  <si>
    <t>24 PCS Medicated Corn &amp; Callus Removal Patches Salicylic Acid Foot Treatment Plasters Penghilang Kulit Keras Tanpa Sakit untuk Dewasa di Atas 16 Tahun</t>
  </si>
  <si>
    <t>&lt;p&gt;Penggunaan: Rendam kaki dalam air panas 10 menit sebelum digunakan. Dewasa di atas 16 tahun: oleskan plester segar setiap hari sampai jagung dapat dihilangkan. Perawatan dapat dilanjutkan hingga 2 minggu kecuali diresepkan oleh dokter Catatan: 1. Tidak boleh digunakan karena kulit pecah. 2. Tempat pemberian jika ada rasa panas, gatal, kemerahan, dan sebagainya harus dihentikan, dan bersihkan obat setempat, konsultasikan dengan dokter bila perlu. 3. Wanita hamil dan menyusui dengan hati-hati. 4. Alergi artikel ini dinonaktifkan, konstitusi alergi hati-hati digunakan.&lt;/p&gt;&lt;img src="https://p16-oec-sg.ibyteimg.com/tos-alisg-i-aphluv4xwc-sg/3fa13d82217c49f68aa9768bbb397992~tplv-aphluv4xwc-origin-jpeg.jpeg?dr=15568&amp;t=555f072d&amp;ps=933b5bde&amp;shp=1c65f68b&amp;shcp=9b759fb9&amp;idc=my2&amp;from=476444299" width="720" height="720"&gt;&lt;img src="https://p16-oec-sg.ibyteimg.com/tos-alisg-i-aphluv4xwc-sg/c43909a7f4ca46b4b6e41d0189890a95~tplv-aphluv4xwc-origin-jpeg.jpeg?dr=15568&amp;t=555f072d&amp;ps=933b5bde&amp;shp=1c65f68b&amp;shcp=9b759fb9&amp;idc=my2&amp;from=476444299" width="400" height="400"&gt;&lt;img src="https://p16-oec-sg.ibyteimg.com/tos-alisg-i-aphluv4xwc-sg/470eae3615eb430dbdf98bf9d0b5f2d1~tplv-aphluv4xwc-origin-jpeg.jpeg?dr=15568&amp;t=555f072d&amp;ps=933b5bde&amp;shp=1c65f68b&amp;shcp=9b759fb9&amp;idc=my2&amp;from=476444299" width="720" height="720"&gt;</t>
  </si>
  <si>
    <t>[{"attributeId":"101066","attributeName":"Nomor Ijin Edar  (BPOM / PIRT)","values":[{"valueId":"7636718599830456084","valueName":"NA53694581"}]}]</t>
  </si>
  <si>
    <t>Isi 24 per kotak</t>
  </si>
  <si>
    <t>7742</t>
  </si>
  <si>
    <t>1730670317812877076</t>
  </si>
  <si>
    <t>2026-08-01 23:25:45</t>
  </si>
  <si>
    <t>&lt;p&gt;【nama produk】: krim anti gatal 20g 【Kulit】: kulit apapun 【khasiat】: salep herbal untuk penyakit kulit atau alergi pada tubuh 【ciri-ciri】: penyakit kulit akut atau kronis, eksem, jamur, penyakit kulit sapi, kulit luar, kulit lecet, kaki gatal, eksem, wasir, gigitan nyamuk, jerawat, keringat, dan kulit panas menggelitik akibat gigitan serangga. 【Bahan】:Minyak Pohon Teh, Honeysuckle, Esensi Peppermint, Sophora Flavescens, Bubuk Belerang Dll. 【Fitur Produk 】: Untuk Membantu Mengatasi Penyakit Kulit Dan Perawatan Sehari-Hari. 【Cara Penggunaan】:Basahi Sabun Kemudian Gosokkan Pada Tangan, Wajah, Dan Bagian Lainnya, Setelah Mandi Dengan Sabun, Oleskan Juga Salep Hingga 3x sampai 5x Sehari. Gunakan Pijatan Ujung Jari Selama 3-5 Menit, Lalu Cuci Bersih Dengan Air Bersih. Setelah Mandi Dengan Sabun, Oleskan Juga Salep Hingga 3x sampai 5x Sehari. 【Catatan 】:Untuk Eksim, Gatal2, Psoriasis, Pruritus, Jerawat, Keratosis Dan Dermatitis.&lt;/p&gt;&lt;img src="https://p16-oec-va.ibyteimg.com/tos-maliva-i-o3syd03w52-us/f7381bbe21384da88afbd84901177101~tplv-o3syd03w52-origin-jpeg.jpeg?dr=15568&amp;t=555f072d&amp;ps=933b5bde&amp;shp=fd5fbac2&amp;shcp=1f0b6a75&amp;idc=my&amp;from=4250909378" width="1600" height="1600"&gt;&lt;img src="https://p16-oec-va.ibyteimg.com/tos-maliva-i-o3syd03w52-us/366f936ac6ee4c4580bfd68fde59ac86~tplv-o3syd03w52-origin-jpeg.jpeg?dr=15568&amp;nonce=33801&amp;refresh_token=7adb0347cbfdf45906fe9e9d08ad21c1&amp;from=1432613627&amp;idc=maliva&amp;ps=933b5bde&amp;shcp=9794469a&amp;shp=5563f2fb&amp;t=555f072d" width="1600" height="1600"&gt;&lt;img src="https://p16-oec-va.ibyteimg.com/tos-maliva-i-o3syd03w52-us/9a350f6411a54d8f8ef894f1e36677b8~tplv-o3syd03w52-origin-jpeg.jpeg?dr=15568&amp;nonce=57682&amp;refresh_token=530caac0b169ca2c8c344a53b94f4007&amp;from=1432613627&amp;idc=maliva&amp;ps=933b5bde&amp;shcp=9794469a&amp;shp=5563f2fb&amp;t=555f072d" width="1600" height="1600"&gt;&lt;img src="https://p16-oec-va.ibyteimg.com/tos-maliva-i-o3syd03w52-us/54cb091ef8604b269726304111fb2fb7~tplv-o3syd03w52-origin-jpeg.jpeg?dr=15568&amp;nonce=40599&amp;refresh_token=e588971c48aa6a7441a2979c11bb0704&amp;from=1432613627&amp;idc=maliva&amp;ps=933b5bde&amp;shcp=9794469a&amp;shp=5563f2fb&amp;t=555f072d" width="1600" height="1600"&gt;&lt;img src="https://p16-oec-va.ibyteimg.com/tos-maliva-i-o3syd03w52-us/a89d920ed034489a89b7caebf3701749~tplv-o3syd03w52-origin-jpeg.jpeg?dr=15568&amp;t=555f072d&amp;ps=933b5bde&amp;shp=fd5fbac2&amp;shcp=1f0b6a75&amp;idc=my&amp;from=4250909378" width="1600" height="1600"&gt;&lt;img src="https://p16-oec-va.ibyteimg.com/tos-maliva-i-o3syd03w52-us/168debf35ae84917b44cc08fd597f443~tplv-o3syd03w52-origin-jpeg.jpeg?dr=15568&amp;nonce=72556&amp;refresh_token=e0f2df9b85d30c7572d09e6a30eaf12d&amp;from=1432613627&amp;idc=maliva&amp;ps=933b5bde&amp;shcp=9794469a&amp;shp=5563f2fb&amp;t=555f072d" width="1600" height="1600"&gt;&lt;img src="https://p16-oec-va.ibyteimg.com/tos-maliva-i-o3syd03w52-us/274147c3fd234b5581ecc624ae787be3~tplv-o3syd03w52-origin-jpeg.jpeg?dr=15568&amp;nonce=60200&amp;refresh_token=af1bb484738d7bb08f5a1d656e1a071c&amp;from=1432613627&amp;idc=maliva&amp;ps=933b5bde&amp;shcp=9794469a&amp;shp=5563f2fb&amp;t=555f072d" width="1600" height="1600"&gt;</t>
  </si>
  <si>
    <t>[{"attributeId":"101066","attributeName":"Nomor Ijin Edar  (BPOM / PIRT)","values":[{"valueId":"7657013826030077717","valueName":"NA2563254756"}]}]</t>
  </si>
  <si>
    <t>9416</t>
  </si>
  <si>
    <t>1730670337712686868</t>
  </si>
  <si>
    <t>2026-08-01 23:25:48</t>
  </si>
  <si>
    <t>Salep Perawatan dari Jepang 20gr - Untuk membantu Meredakan Rasa Tidak Nyaman di Area Sensitif | Formulasi Herbal Alami, Terasa Lebih Nyaman dan Lega</t>
  </si>
  <si>
    <t>1730637875247744788</t>
  </si>
  <si>
    <t>2026-08-01 23:25:52</t>
  </si>
  <si>
    <t>18100</t>
  </si>
  <si>
    <t>1730673687975200532</t>
  </si>
  <si>
    <t>2026-08-01 23:25:54</t>
  </si>
  <si>
    <t>Ginseng Serum Hydrating Esensi 120ML Anti Kerut Serum Ginseng Hydrating Anti Aging Serum Wajah Kulit Wajah Glowing Soothing Anti Serum Collagen</t>
  </si>
  <si>
    <t>1730567843838003131</t>
  </si>
  <si>
    <t>2026-06-16 11:38:54</t>
  </si>
  <si>
    <t>29531</t>
  </si>
  <si>
    <t>1730567850630350426</t>
  </si>
  <si>
    <t>2026-06-16 11:40:02</t>
  </si>
  <si>
    <t>[{"attributeId":"101066","attributeName":"Nomor Ijin Edar  (BPOM / PIRT)","values":[{"valueId":"7428514078710056724","valueName":"NA265365982"}]},{"attributeId":"100334","attributeName":"Jenis Kulit","values":[{"valueId":"1000874","valueName":"Normal"}]},{"attributeId":"100335","attributeName":"Bentuk Produk","values":[{"valueId":"6989330494437590785","valueName":"Cair"}]},{"attributeId":"100337","attributeName":"Umur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Keduanya"}]},{"attributeId":"100342","attributeName":"Berat bersih","values":[{"valueId":"1000882","valueName":"20g"}]},{"attributeId":"100345","attributeName":"Edisi","values":[{"valueId":"1000901","valueName":"Edisi Reguler"}]},{"attributeId":"100347","attributeName":"Kuantitas per Kemasan","values":[{"valueId":"1000256","valueName":"1"}]},{"attributeId":"100357","attributeName":"Preferensi Komposisi","values":[{"valueId":"1000959","valueName":"Bebas Alkohol"}]}]</t>
  </si>
  <si>
    <t>15035</t>
  </si>
  <si>
    <t>1730567851213096475</t>
  </si>
  <si>
    <t>2026-07-16 16:17:45</t>
  </si>
  <si>
    <t>shampoo anti ketombe,sampo ketombe Sampo Garam Laut Kontrol cahaya dan oli Memperbaiki rambut yang rusak Menutrisi folikel rambut Lembut dan lembut pada rambut obat ketombe rambut Membersihkan Perawatan</t>
  </si>
  <si>
    <t>&lt;p&gt;Selamat datang di toko Piliby&lt;/p&gt;&lt;p&gt; &lt;/p&gt;&lt;p&gt;Semua produk ready stok, dapat memesan langsung&lt;/p&gt;&lt;p&gt;Kami pemgiriman nasional&lt;/p&gt;&lt;p&gt;COD/ bayar di tempat&lt;/p&gt;&lt;p&gt;ikuti toko kami untuk menerima kupon&lt;/p&gt;&lt;p&gt;Sukai dan ikuti kami untuk mendapatkan info terbaru&lt;/p&gt;&lt;p&gt; &lt;/p&gt;&lt;p&gt;Rincian Produk——————————————————&lt;/p&gt;&lt;p&gt; &lt;/p&gt;&lt;p&gt;Nama Produk: Shampo Anti Ketombe Garam Laut&lt;/p&gt;&lt;p&gt;Spesifikasi: Sampo 500ml&lt;/p&gt;&lt;p&gt;Jenis rambut: Cocok untuk berbagai jenis rambut, rambut halus dan lembut lebih baik&lt;/p&gt;&lt;p&gt;Bahan utama: ekstrak akar jahe, guar hidroksipropiltrimonium klorida, asam sitrat, dll.&lt;/p&gt;&lt;p&gt;Umur simpan: tiga tahun&lt;/p&gt;&lt;p&gt;Ketersediaan untuk wanita hamil: Ya&lt;/p&gt;&lt;p&gt; &lt;/p&gt;&lt;p&gt;—————————————————————————&lt;/p&gt;&lt;p&gt; &lt;/p&gt;&lt;p&gt;Why choose this product?&lt;/p&gt;&lt;p&gt;1. Effectively cleanses oil and leaves your hair with more volume.&lt;/p&gt;&lt;p&gt;2. Hydrating and nourishing, refreshing and anti-dandruff.&lt;/p&gt;&lt;p&gt;3. The fine foam gently cleanses the hair.&lt;/p&gt;&lt;p&gt; &lt;/p&gt;&lt;p&gt;—————————————————————————&lt;/p&gt;&lt;p&gt; &lt;/p&gt;&lt;p&gt;Fitur:​&lt;/p&gt;&lt;p&gt; &lt;/p&gt;&lt;p&gt;1.Oil control, perawatan kulit kepala yang komprehensif dan efektif, menyeimbangkan sekresi minyak, untuk mengurangi dan mencegah minyak kepala, kulit kepala gatal, dan lain-lain. Membersihkan rambut dan kulit kepala secara mendalam, membantu Anda mendapatkan kembali rambut segar dan nyaman.&lt;/p&gt;&lt;p&gt; &lt;/p&gt;&lt;p&gt;2. Kontrol ketombe, Meningkatkan kekebalan folikel rambut, menghambat pertumbuhan bakteri berbahaya, mengatur mikrosirkulasi sel, dan meningkatkan metabolisme. Untuk secara efektif menghambat produksi ketombe, menutrisi rambut, membuat rambut halus dan cerah.&lt;/p&gt;&lt;p&gt; &lt;/p&gt;&lt;p&gt;3, Kelembaban nutrisi, Melembabkan rambut dan folikel rambut, mengembalikan keseimbangan metabolisme kulit kepala, membuat rambut kenyal dari dalam ke luar.&lt;/p&gt;&lt;p&gt; &lt;/p&gt;&lt;p&gt;4, Cerah dan kenyal, Meningkatkan mikrosirkulasi kulit kepala, meredakan ketegangan kulit kepala, sehingga pemulihan keadaan PH asam lemah. Membuat rambut cerah dan kenyal, pertumbuhan sehat.&lt;/p&gt;&lt;p&gt; &lt;/p&gt;&lt;p&gt;5, Perawatan mendalam, Khusus mengandung minyak kelapa dan bahan perawatan rambut alami lainnya, infiltrasi seketika, dari dalam ke luar perawatan dua arah merusak rambut, membuat rambut terlihat baru.&lt;/p&gt;&lt;p&gt; &lt;/p&gt;&lt;p&gt;—————————————————————————&lt;/p&gt;&lt;p&gt; &lt;/p&gt;&lt;p&gt;Cara Penggunaan:&lt;/p&gt;&lt;p&gt; &lt;/p&gt;&lt;p&gt;1. Basahi rambut Anda dengan air.&lt;/p&gt;&lt;p&gt;2. Tuang sampo ke telapak tangan Anda dan busakan rambut Anda.&lt;/p&gt;&lt;p&gt;3. Gosok dengan lembut dengan jari, pijat kulit kepala 5 menit, tidak boleh digaruk dengan pembersih kuku, ini bisa membuat rambut Anda rontok lebih serius.&lt;/p&gt;&lt;p&gt;4. Bilas gelembung.&lt;/p&gt;&lt;p&gt; &lt;/p&gt;&lt;p&gt;—————————————————————————&lt;/p&gt;&lt;p&gt; &lt;/p&gt;&lt;p&gt;【SHIPPING INFO】&lt;/p&gt;&lt;p&gt;Ekspres: proses 2-5 hari&lt;/p&gt;&lt;p&gt; &lt;/p&gt;&lt;p&gt;*Jika ekspress pengiriman tidak proses dalam 2 hari, silakan hubungi kami&lt;/p&gt;&lt;p&gt; &lt;/p&gt;&lt;p&gt;【Informasi Purna Jual】&lt;/p&gt;&lt;p&gt;Untuk pengembalian produk dan pengembalian uang, silakan hubungi layanan pelanggan kami dalam waktu 7 hari setelah menerima paket&lt;/p&gt;&lt;p&gt;Jika Anda tidak puas dengan kami, silakan hubungi layanan pelanggan kami, kami akan memperbaiki berdasarkan masalah ini&lt;/p&gt;&lt;p&gt; &lt;/p&gt;&lt;p&gt;—————————————————————————&lt;/p&gt;&lt;p&gt; &lt;/p&gt;&lt;p&gt;Jika Anda menyukainya, tolong beri peringkat bintang lima.&lt;/p&gt;&lt;p&gt;Jika Anda tidak menyukainya, Anda dapat menghubungi kami untuk memperbaikinya.&lt;/p&gt;&lt;p&gt;berharap Anda hidup bahagia.&lt;/p&gt;</t>
  </si>
  <si>
    <t>[{"attributeId":"100335","attributeName":"Bentuk Produk","values":[{"valueId":"1000929","valueName":"Mousse"}]},{"attributeId":"100338","attributeName":"Jenis Pak","values":[{"valueId":"1000849","valueName":"Satu Barang"}]},{"attributeId":"100340","attributeName":"Mengandung Alkohol atau Aerosol","values":[{"valueId":"1000872","valueName":"Tidak Mengandung Keduanya"}]},{"attributeId":"100345","attributeName":"Edisi","values":[{"valueId":"1000901","valueName":"Edisi Reguler"}]},{"attributeId":"100347","attributeName":"Kuantitas per Kemasan","values":[{"valueId":"1000256","valueName":"1"}]},{"attributeId":"100357","attributeName":"Preferensi Komposisi","values":[{"valueId":"1000959","valueName":"Bebas Alkohol"}]},{"attributeId":"100362","attributeName":"Jenis Rambut","values":[{"valueId":"1000874","valueName":"Normal"}]},{"attributeId":"100363","attributeName":"Manfaat Perawatan Rambut","values":[{"valueId":"1000863","valueName":"Kontrol Minyak"},{"valueId":"1000992","valueName":"Anti-Ketombe"},{"valueId":"1000993","valueName":"Rambut Rusak/Bercabang"},{"valueId":"1000996","valueName":"Anti-Mengembang"}]},{"attributeId":"101066","attributeName":"Nomor Ijin Edar  (BPOM / PIRT)","values":[{"valueId":"7281951075132098309","valueName":"ty154896"}]}]</t>
  </si>
  <si>
    <t>Produk</t>
  </si>
  <si>
    <t>39961</t>
  </si>
  <si>
    <t>1729714740231375205</t>
  </si>
  <si>
    <t>[{"attributeId":"100337","attributeName":"Umur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Keduanya"}]},{"attributeId":"100347","attributeName":"Kuantitas per Kemasan","values":[{"valueId":"1000256","valueName":"1"}]},{"attributeId":"100357","attributeName":"Preferensi Komposisi","values":[{"valueId":"1000959","valueName":"Bebas Alkohol"}]},{"attributeId":"101066","attributeName":"Nomor Ijin Edar  (BPOM / PIRT)","values":[{"valueId":"7281953612933138182","valueName":"gy154896"}]}]</t>
  </si>
  <si>
    <t>variasi</t>
  </si>
  <si>
    <t>18529</t>
  </si>
  <si>
    <t>1729724090158451045</t>
  </si>
  <si>
    <t>2026-08-03 12:11:08</t>
  </si>
  <si>
    <t>18697</t>
  </si>
  <si>
    <t>1729724087797188965</t>
  </si>
  <si>
    <t>2026-08-03 12:11:10</t>
  </si>
  <si>
    <t>39821</t>
  </si>
  <si>
    <t>1729666054111136640</t>
  </si>
  <si>
    <t>2026-08-03 14:06:37</t>
  </si>
  <si>
    <t>[{"attributeId":"101066","attributeName":"Nomor Ijin Edar  (BPOM / PIRT)","values":[{"valueId":"7277482542637549318","valueName":"1"}]}]</t>
  </si>
  <si>
    <t>19781</t>
  </si>
  <si>
    <t>1729713608107788375</t>
  </si>
  <si>
    <t>2026-08-03 15:02:10</t>
  </si>
  <si>
    <t>&lt;p&gt;Cara Penggunaan:&lt;/p&gt;&lt;p&gt;1. Hapus lapisan rilis.&lt;/p&gt;&lt;p&gt;2. Tempelkan produk di tempat tidur.&lt;/p&gt;&lt;p&gt;3. Sobek setelah bangun tidur (sekitar 8-12 jam).&lt;/p&gt;&lt;p&gt;4. Disarankan untuk tidak menggunakannya lebih dari 48 jam, jika tidak kulit mungkin tidak tahan (bervariasi dari orang ke orang).&lt;/p&gt;&lt;p&gt;Nama produk: tambalan tidur&lt;/p&gt;&lt;p&gt;Kesuksesan Produk: Bantuan Tidur&lt;/p&gt;&lt;p&gt;Kapasitas produk: 12pcs&lt;/p&gt;&lt;p&gt;Bahan produk: kain bukan tenunan&lt;/p&gt;&lt;p&gt;Umur simpan: 3 tahun&lt;/p&gt;&lt;p&gt;Penyimpanan: tempat sejuk dan kering&lt;/p&gt;&lt;img src="https://p16-oec-va.ibyteimg.com/tos-maliva-i-o3syd03w52-us/39d6a46221284810aa5c6a1b4047bdb6~tplv-o3syd03w52-origin-jpeg.jpeg?from=1432613627" width="100" height="100"&gt;&lt;img src="https://p16-oec-va.ibyteimg.com/tos-maliva-i-o3syd03w52-us/56af2f11de82443a97bf002b260e1698~tplv-o3syd03w52-origin-jpeg.jpeg?from=1432613627" width="100" height="100"&gt;&lt;img src="https://p16-oec-va.ibyteimg.com/tos-maliva-i-o3syd03w52-us/93cc4c8c6b7d493da70643cdb3c98770~tplv-o3syd03w52-origin-jpeg.jpeg?from=1432613627" width="100" height="100"&gt;&lt;img src="https://p16-oec-va.ibyteimg.com/tos-maliva-i-o3syd03w52-us/4360d8d03099464996b1fa9f48b24fec~tplv-o3syd03w52-origin-jpeg.jpeg?dr=15568&amp;t=555f072d&amp;ps=933b5bde&amp;shp=fd5fbac2&amp;shcp=c6b6a896&amp;idc=my2&amp;from=4250909378" width="100" height="100"&gt;&lt;img src="https://p16-oec-va.ibyteimg.com/tos-maliva-i-o3syd03w52-us/a1ac3a9fe65242f78cf3daaea8f95df3~tplv-o3syd03w52-origin-jpeg.jpeg?dr=15568&amp;t=555f072d&amp;ps=933b5bde&amp;shp=fd5fbac2&amp;shcp=c6b6a896&amp;idc=my2&amp;from=4250909378" width="100" height="100"&gt;&lt;img src="https://p16-oec-va.ibyteimg.com/tos-maliva-i-o3syd03w52-us/bf8f85c6bb924c9e8823ede36071747a~tplv-o3syd03w52-origin-jpeg.jpeg?dr=15568&amp;t=555f072d&amp;ps=933b5bde&amp;shp=fd5fbac2&amp;shcp=c6b6a896&amp;idc=my2&amp;from=4250909378" width="100" height="100"&gt;&lt;img src="https://p16-oec-va.ibyteimg.com/tos-maliva-i-o3syd03w52-us/c3214fa06b204575a691951fbb444613~tplv-o3syd03w52-origin-jpeg.jpeg?from=1432613627" width="100" height="100"&gt;&lt;img src="https://p16-oec-va.ibyteimg.com/tos-maliva-i-o3syd03w52-us/a34954442bf74ea983e8b3a4144f3d08~tplv-o3syd03w52-origin-jpeg.jpeg?from=1432613627" width="100" height="100"&gt;</t>
  </si>
  <si>
    <t>1122</t>
  </si>
  <si>
    <t>1729723971204778071</t>
  </si>
  <si>
    <t>2026-08-04 10:56:06</t>
  </si>
  <si>
    <t>48 buah Patch bantu tidur dewasa, dekompresi meningkatkan plester tidur untuk kantor, kamar tidur, rumah</t>
  </si>
  <si>
    <t>&lt;p&gt;Fitur:&lt;/p&gt;&lt;p&gt;1. Tambalan tidur bahan alami murni, meningkatkan kualitas tidur. Terbuat dari kain tenun berkualitas, berpori dan lembut, mudah digunakan.&lt;/p&gt;&lt;p&gt;2. Menghilangkan insomnia dan meningkatkan efisiensi kerja. Digunakan untuk menerapkan stimulasi tekanan ke permukaan tubuh, dan untuk meringankan gejala yang sesuai dengan poin yang berbeda.&lt;/p&gt;&lt;p&gt;3. Meningkatkan waktu tidur nyenyak dan memperpanjang siklus tidur. Bahan Herbal, aman untuk digunakan, tidak ada efek samping dan tidak ada bahan berbahaya bagi tubuh Anda.&lt;/p&gt;&lt;p&gt;4. Membantu Anda tidur lebih baik, memastikan kualitas tidur yang baik, dapat diandalkan untuk digunakan. Meningkatkan energi dan meningkatkan konsentrasi.&lt;/p&gt;&lt;p&gt;5. Termasuk 28 buah paket, memenuhi berbagai permintaan. Membantu tubuh mendapatkan banyak energi.&lt;/p&gt;&lt;p&gt;Catatan:&lt;/p&gt;&lt;p&gt;1. Karena efek cahaya dan sudut pengambilan, ada perbedaan warna pada produk, harap mengerti.&lt;/p&gt;&lt;p&gt;2. Karena pengukuran manual, ada toleransi dalam ukuran produk.&lt;/p&gt;&lt;p&gt;Spesifikasi:&lt;/p&gt;&lt;p&gt;Berat: sekitar 13g&lt;/p&gt;&lt;p&gt;Ukuran: sekitar 7.5*11cm&lt;/p&gt;&lt;p&gt;Aplikasi: pijat kesehatan&lt;/p&gt;&lt;p&gt; &lt;/p&gt;&lt;p&gt;Termasuk:&lt;/p&gt;&lt;p&gt;48 buah * tempelan bantu tidur&lt;/p&gt;&lt;img src="https://p16-oec-va.ibyteimg.com/tos-maliva-i-o3syd03w52-us/a46656be63594cb79b9233dff4192f5a~tplv-o3syd03w52-origin-jpeg.jpeg?dr=15568&amp;t=555f072d&amp;ps=933b5bde&amp;shp=fd5fbac2&amp;shcp=1f0b6a75&amp;idc=my&amp;from=4250909378" width="100" height="100"&gt;&lt;p&gt; &lt;/p&gt;&lt;img src="https://p16-oec-va.ibyteimg.com/tos-maliva-i-o3syd03w52-us/a52345b2269c462191abb28fda1962fe~tplv-o3syd03w52-origin-jpeg.jpeg?from=1432613627" width="100" height="100"&gt;&lt;p&gt; &lt;/p&gt;&lt;img src="https://p16-oec-va.ibyteimg.com/tos-maliva-i-o3syd03w52-us/d81085ec4ab7428a9142f8bf159f2a6f~tplv-o3syd03w52-origin-jpeg.jpeg?from=1432613627" width="100" height="100"&gt;&lt;p&gt; &lt;/p&gt;&lt;img src="https://p16-oec-va.ibyteimg.com/tos-maliva-i-o3syd03w52-us/fa26dc7e3247419b9155dc0ece9491f0~tplv-o3syd03w52-origin-jpeg.jpeg?from=1432613627" width="100" height="100"&gt;&lt;p&gt; &lt;/p&gt;&lt;img src="https://p16-oec-va.ibyteimg.com/tos-maliva-i-o3syd03w52-us/52d0f221f685445a9590c29f4e02e052~tplv-o3syd03w52-origin-jpeg.jpeg?from=1432613627" width="100" height="100"&gt;&lt;p&gt; &lt;/p&gt;&lt;img src="https://p16-oec-va.ibyteimg.com/tos-maliva-i-o3syd03w52-us/bca9a7c32c0441908ad3603ebbd95636~tplv-o3syd03w52-origin-jpeg.jpeg?dr=15568&amp;t=555f072d&amp;ps=933b5bde&amp;shp=fd5fbac2&amp;shcp=1f0b6a75&amp;idc=my&amp;from=4250909378" width="100" height="100"&gt;&lt;p&gt; &lt;/p&gt;&lt;img src="https://p16-oec-va.ibyteimg.com/tos-maliva-i-o3syd03w52-us/eab8f54e32234ae782d77605e7c26866~tplv-o3syd03w52-origin-jpeg.jpeg?from=1432613627" width="100" height="100"&gt;&lt;p&gt; &lt;/p&gt;&lt;img src="https://p16-oec-va.ibyteimg.com/tos-maliva-i-o3syd03w52-us/8c03d8314c8e4e0db95d7a2c73b41fc9~tplv-o3syd03w52-origin-jpeg.jpeg?from=1432613627" width="100" height="100"&gt;&lt;p&gt; &lt;/p&gt;</t>
  </si>
  <si>
    <t>1729723982491323210</t>
  </si>
  <si>
    <t>2026-08-03 14:37:13</t>
  </si>
  <si>
    <t>[{"attributeId":"101066","attributeName":"Nomor Ijin Edar  (BPOM / PIRT)","values":[{"valueId":"7281853670135580422","valueName":"1"}]}]</t>
  </si>
  <si>
    <t>19945</t>
  </si>
  <si>
    <t>1729727559339182922</t>
  </si>
  <si>
    <t>SADOER Aloe Vera Hair Treatment Mask CREAMBATH MELURUSKAN MELEMBUTKAN DAN PERAWATAN RAMBUT RONTOK 500ML Shampoo Conditioner</t>
  </si>
  <si>
    <t>&lt;p&gt;Cara Penggunaan:&lt;/p&gt;&lt;p&gt;1. Oleskan pada rambut Setelah mencuci rambut sampai bersih&lt;/p&gt;&lt;p&gt;2. Jangan dioleskan pada kulit kepala. Pijat rambut membantu rambut menyerap nutrisi lebih cepat.&lt;/p&gt;&lt;p&gt;3. Anda akan melihat rambut langsung melembut.&lt;/p&gt;&lt;p&gt;4. Pijat lagi selama 2-5 menit akan mendapatkan hasil yang lebih baik.&lt;/p&gt;&lt;img src="https://p16-oec-va.ibyteimg.com/tos-maliva-i-o3syd03w52-us/8b707de0aac2443fa260710139a812a4~tplv-o3syd03w52-origin-jpeg.jpeg?from=1432613627" width="100" height="100"&gt;&lt;img src="https://p16-oec-va.ibyteimg.com/tos-maliva-i-o3syd03w52-us/c99a868931194f9699f7141200ca0ae5~tplv-o3syd03w52-origin-jpeg.jpeg?from=1432613627" width="100" height="100"&gt;&lt;img src="https://p16-oec-va.ibyteimg.com/tos-maliva-i-o3syd03w52-us/1ac0e0b206054ff180c913620f75b207~tplv-o3syd03w52-origin-jpeg.jpeg?from=1432613627" width="100" height="100"&gt;&lt;img src="https://p16-oec-va.ibyteimg.com/tos-maliva-i-o3syd03w52-us/76b960caa15d4f1ebf1c3278a9a60adb~tplv-o3syd03w52-origin-jpeg.jpeg?from=1432613627" width="100" height="100"&gt;&lt;img src="https://p16-oec-va.ibyteimg.com/tos-maliva-i-o3syd03w52-us/cbe2730638f04762bbd2c5f4f15c15e7~tplv-o3syd03w52-origin-jpeg.jpeg?from=1432613627" width="100" height="100"&gt;&lt;img src="https://p16-oec-va.ibyteimg.com/tos-maliva-i-o3syd03w52-us/4e6ed519df454332a33dcfb9bb975784~tplv-o3syd03w52-origin-jpeg.jpeg?from=1432613627" width="100" height="100"&gt;&lt;img src="https://p16-oec-va.ibyteimg.com/tos-maliva-i-o3syd03w52-us/51e60e1bbe3247c2bea35ffb8495577a~tplv-o3syd03w52-origin-jpeg.jpeg?from=1432613627" width="100" height="100"&gt;&lt;img src="https://p16-oec-va.ibyteimg.com/tos-maliva-i-o3syd03w52-us/305c3371d1874d5dbfc32f5e47dbd921~tplv-o3syd03w52-origin-jpeg.jpeg?from=1432613627" width="100" height="100"&gt;&lt;img src="https://p16-oec-va.ibyteimg.com/tos-maliva-i-o3syd03w52-us/f4ec6e0f1b2749698f9a3e0faf4ae87a~tplv-o3syd03w52-origin-jpeg.jpeg?from=1432613627" width="100" height="100"&gt;&lt;img src="https://p16-oec-va.ibyteimg.com/tos-maliva-i-o3syd03w52-us/ed15f9a6c6ef4a708c7ae6b039b9ce40~tplv-o3syd03w52-origin-jpeg.jpeg?from=1432613627" width="100" height="100"&gt;</t>
  </si>
  <si>
    <t>[{"attributeId":"101066","attributeName":"Nomor Ijin Edar  (BPOM / PIRT)","values":[{"valueId":"7282675739156678406","valueName":"dg659845"}]},{"attributeId":"100338","attributeName":"Jenis Pak","values":[{"valueId":"1000849","valueName":"Satu Barang"}]},{"attributeId":"100337","attributeName":"Umur Simpan","values":[{"valueId":"1000662","valueName":"24 Bulan"}]},{"attributeId":"100340","attributeName":"Mengandung Alkohol atau Aerosol","values":[{"valueId":"1000872","valueName":"Tidak Mengandung Keduanya"}]},{"attributeId":"100347","attributeName":"Kuantitas per Kemasan","values":[{"valueId":"1000256","valueName":"1"}]},{"attributeId":"100335","attributeName":"Bentuk Produk","values":[{"valueId":"1000929","valueName":"Mousse"}]},{"attributeId":"100345","attributeName":"Edisi","values":[{"valueId":"1000901","valueName":"Edisi Reguler"}]},{"attributeId":"100362","attributeName":"Jenis Rambut","values":[{"valueId":"1000874","valueName":"Normal"}]},{"attributeId":"100357","attributeName":"Preferensi Komposisi","values":[{"valueId":"1000959","valueName":"Bebas Alkohol"}]}]</t>
  </si>
  <si>
    <t>29757</t>
  </si>
  <si>
    <t>1729726797238078108</t>
  </si>
  <si>
    <t>2026-08-03 15:15:05</t>
  </si>
  <si>
    <t>Small Brown Eye Cream 20g | Dark Circle &amp; Puffiness | Anti-Aging + Moisturizing</t>
  </si>
  <si>
    <t>&lt;p&gt;Product efficacy&lt;/p&gt;&lt;p&gt;1. Effectively smoothes fine lines around the eyes&lt;/p&gt;&lt;ol&gt;&lt;li&gt;2. Enhance skin elasticity and improve eye aging&lt;/li&gt;&lt;/ol&gt;&lt;p&gt;3. Rich in green plant essence, deeply moisturize the skin around the eyes&lt;/p&gt;&lt;p&gt;4. Restore the elasticity, smoothness and firmness of the eye skin&lt;/p&gt;&lt;p&gt;5. This eye serum has a significant effect of anti-expression lines and various dynamic lines.&lt;/p&gt;&lt;p&gt;6. Suitable for all kinds of eye skin, making dry and rough skin smooth, soft and elastic&lt;/p&gt;&lt;p&gt; &lt;/p&gt;&lt;p&gt;Moisturizes fine lines, smooths fine lines, and relieves eye conditions&lt;/p&gt;&lt;p&gt;Stay away from various eye conditions and show charming eyes&lt;/p&gt;&lt;p&gt;·Fade dark circles&lt;/p&gt;&lt;p&gt;·Reduce eye wrinkles&lt;/p&gt;&lt;p&gt;·Relieve bags under the eyes&lt;/p&gt;&lt;p&gt;·Reduce the impact of blue light&lt;/p&gt;&lt;p&gt; &lt;/p&gt;</t>
  </si>
  <si>
    <t>[{"attributeId":"100338","attributeName":"Jenis Pak","values":[{"valueId":"1000849","valueName":"Satu Barang"}]},{"attributeId":"100342","attributeName":"Berat bersih","values":[{"valueId":"1000882","valueName":"20g"}]},{"attributeId":"101066","attributeName":"Nomor Ijin Edar  (BPOM / PIRT)","values":[{"valueId":"7428514078710056724","valueName":"NA265365982"}]},{"attributeId":"101310","attributeName":"Benefit","values":[{"valueId":"7009593147940685569","valueName":"Melembapkan"}]}]</t>
  </si>
  <si>
    <t>83980.0</t>
  </si>
  <si>
    <t>8255</t>
  </si>
  <si>
    <t>1730504986021038024</t>
  </si>
  <si>
    <t>78721</t>
  </si>
  <si>
    <t>1730505600062359508</t>
  </si>
  <si>
    <t>2026-08-03 14:49:07</t>
  </si>
  <si>
    <t>Original horse oil Hand and Foot Salve Cream Tangan Krim Kaki Anti-Chafing Kulit Memperbaiki Pelembab untuk Kasar Kering dan Retak Kaki Pecah-pecah Tumit</t>
  </si>
  <si>
    <t>&lt;p&gt;Product name : Horse Oil Hand/Foot Cream Body Care Benefits: Moisturizing, gently protects hands and feet, hydrates and rejuvenates the skin, relieves dry and rough skin on the feet, Leaves foot skin soft and smooth Skin Type: All Application: Dry cracked feet&lt;/p&gt;&lt;img src="https://p16-oec-va.ibyteimg.com/tos-maliva-i-o3syd03w52-us/9b5ae8531ab64eee970ae359823daa66~tplv-o3syd03w52-origin-jpeg.jpeg?from=4250909378" width="720" height="720"&gt;&lt;img src="https://p16-oec-va.ibyteimg.com/tos-maliva-i-o3syd03w52-us/339cc407594d449589b0e78f48c975eb~tplv-o3syd03w52-origin-jpeg.jpeg?dr=15568&amp;nonce=22117&amp;refresh_token=e4f86c60ca1c74c17f658dbe3fba95c3&amp;from=1432613627&amp;idc=maliva&amp;ps=933b5bde&amp;shcp=9794469a&amp;shp=5563f2fb&amp;t=555f072d" width="1024" height="1024"&gt;&lt;img src="https://p16-oec-va.ibyteimg.com/tos-maliva-i-o3syd03w52-us/1fec461fffb04a1fa603cdf0111487d0~tplv-o3syd03w52-origin-jpeg.jpeg?dr=15568&amp;from=4250909378&amp;idc=my3&amp;ps=933b5bde&amp;shcp=2c1af732&amp;shp=fd5fbac2&amp;t=555f072d" width="720" height="720"&gt;&lt;img src="https://p16-oec-va.ibyteimg.com/tos-maliva-i-o3syd03w52-us/3c79e1d3cbc54f6984eb41c78a0db482~tplv-o3syd03w52-origin-jpeg.jpeg?dr=15568&amp;nonce=33744&amp;refresh_token=3794ed77b3da918caae39104b645da11&amp;from=1432613627&amp;idc=maliva&amp;ps=933b5bde&amp;shcp=9794469a&amp;shp=5563f2fb&amp;t=555f072d" width="800" height="800"&gt;&lt;img src="https://p16-oec-va.ibyteimg.com/tos-maliva-i-o3syd03w52-us/914051ce4b1c49e586c0b9c61155cadd~tplv-o3syd03w52-origin-jpeg.jpeg?dr=15568&amp;nonce=5353&amp;refresh_token=db33b467fef628c46d1d33efb0329f54&amp;from=1432613627&amp;idc=maliva&amp;ps=933b5bde&amp;shcp=9794469a&amp;shp=5563f2fb&amp;t=555f072d" width="720" height="720"&gt;&lt;img src="https://p16-oec-va.ibyteimg.com/tos-maliva-i-o3syd03w52-us/171474da1bca45debe579183679e4e8a~tplv-o3syd03w52-origin-jpeg.jpeg?from=4250909378" width="800" height="800"&gt;&lt;img src="https://p16-oec-va.ibyteimg.com/tos-maliva-i-o3syd03w52-us/86a9eadc58914ded82e4fe15038dfad4~tplv-o3syd03w52-origin-jpeg.jpeg?dr=15568&amp;from=4250909378&amp;idc=my2&amp;ps=933b5bde&amp;shcp=2c1af732&amp;shp=fd5fbac2&amp;t=555f072d" width="800" height="800"&gt;&lt;img src="https://p16-oec-va.ibyteimg.com/tos-maliva-i-o3syd03w52-us/e51c0a54ea174253b602ed22484307b2~tplv-o3syd03w52-origin-jpeg.jpeg?dr=15568&amp;nonce=48543&amp;refresh_token=ac61afbec3e85f7e822d7699f4b2564f&amp;from=1432613627&amp;idc=maliva&amp;ps=933b5bde&amp;shcp=9794469a&amp;shp=5563f2fb&amp;t=555f072d" width="800" height="800"&gt;</t>
  </si>
  <si>
    <t>7380</t>
  </si>
  <si>
    <t>1730505427567740872</t>
  </si>
  <si>
    <t>&lt;p&gt;SADOER Masker Perawatan Rambut&lt;/p&gt;&lt;p&gt;Volume:500g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air.&lt;/p&gt;&lt;img src="https://p16-oec-va.ibyteimg.com/tos-maliva-i-o3syd03w52-us/63050867c13d46089c2c910fbda14967~tplv-o3syd03w52-origin-jpeg.jpeg?dr=15568&amp;nonce=62464&amp;refresh_token=a41fc2c4cf950ac748e0abc073cfbad7&amp;from=1432613627&amp;idc=maliva&amp;ps=933b5bde&amp;shcp=9794469a&amp;shp=5563f2fb&amp;t=555f072d" width="790" height="2461"&gt;&lt;img src="https://p16-oec-va.ibyteimg.com/tos-maliva-i-o3syd03w52-us/df6a846cc24a4442b0e6eaf254303cd0~tplv-o3syd03w52-origin-jpeg.jpeg?dr=15568&amp;nonce=68318&amp;refresh_token=6710e95693a9b36656e1cb72b3eb8eef&amp;from=1432613627&amp;idc=maliva&amp;ps=933b5bde&amp;shcp=9794469a&amp;shp=5563f2fb&amp;t=555f072d" width="790" height="2461"&gt;&lt;img src="https://p16-oec-va.ibyteimg.com/tos-maliva-i-o3syd03w52-us/cfad735c87ec40ebb560df8327c950fd~tplv-o3syd03w52-origin-jpeg.jpeg?dr=15568&amp;nonce=1837&amp;refresh_token=8cdff69b8e7d332a5ce2c0d3a4fc3c30&amp;from=1432613627&amp;idc=maliva&amp;ps=933b5bde&amp;shcp=9794469a&amp;shp=5563f2fb&amp;t=555f072d" width="790" height="2461"&gt;&lt;img src="https://p16-oec-va.ibyteimg.com/tos-maliva-i-o3syd03w52-us/2591907e246345b2a56eda80810fc467~tplv-o3syd03w52-origin-jpeg.jpeg?dr=15568&amp;t=555f072d&amp;ps=933b5bde&amp;shp=fd5fbac2&amp;shcp=1f0b6a75&amp;idc=my2&amp;from=4250909378" width="790" height="2461"&gt;&lt;img src="https://p16-oec-va.ibyteimg.com/tos-maliva-i-o3syd03w52-us/c026d87b6df848fd82e3f0165f2d6cd1~tplv-o3syd03w52-origin-jpeg.jpeg?from=4250909378" width="790" height="2460"&gt;&lt;img src="https://p16-oec-va.ibyteimg.com/tos-maliva-i-o3syd03w52-us/e14a088ff81b4cd8be56db77e16697da~tplv-o3syd03w52-origin-jpeg.jpeg?dr=15568&amp;t=555f072d&amp;ps=933b5bde&amp;shp=fd5fbac2&amp;shcp=1f0b6a75&amp;idc=my2&amp;from=4250909378" width="790" height="2461"&gt;&lt;img src="https://p16-oec-va.ibyteimg.com/tos-maliva-i-o3syd03w52-us/754f546ec12d4db388af8ee04475f2eb~tplv-o3syd03w52-origin-jpeg.jpeg?dr=15568&amp;t=555f072d&amp;ps=933b5bde&amp;shp=fd5fbac2&amp;shcp=1f0b6a75&amp;idc=my2&amp;from=4250909378" width="790" height="2461"&gt;&lt;img src="https://p16-oec-va.ibyteimg.com/tos-maliva-i-o3syd03w52-us/0e2cf2f5918145e7ae5e5a9a94e43629~tplv-o3syd03w52-origin-jpeg.jpeg?dr=15568&amp;nonce=48414&amp;refresh_token=52f060e779943945303c235593853ef9&amp;from=1432613627&amp;idc=maliva&amp;ps=933b5bde&amp;shcp=9794469a&amp;shp=5563f2fb&amp;t=555f072d" width="790" height="2461"&gt;&lt;img src="https://p16-oec-va.ibyteimg.com/tos-maliva-i-o3syd03w52-us/99e7faf74bc244dc885616b79d59e132~tplv-o3syd03w52-origin-jpeg.jpeg?dr=15568&amp;t=555f072d&amp;ps=933b5bde&amp;shp=fd5fbac2&amp;shcp=1f0b6a75&amp;idc=my2&amp;from=4250909378" width="790" height="2461"&gt;&lt;img src="https://p16-oec-va.ibyteimg.com/tos-maliva-i-o3syd03w52-us/c6c85f6a2abd44f2b4ec0c4ad2db9a79~tplv-o3syd03w52-origin-jpeg.jpeg?dr=15568&amp;t=555f072d&amp;ps=933b5bde&amp;shp=fd5fbac2&amp;shcp=1f0b6a75&amp;idc=my2&amp;from=4250909378" width="790" height="2461"&gt;</t>
  </si>
  <si>
    <t>1730443309564921145</t>
  </si>
  <si>
    <t>2026-08-03 14:30:25</t>
  </si>
  <si>
    <t>&lt;img src="https://p16-oec-sg.ibyteimg.com/tos-alisg-i-aphluv4xwc-sg/0d495c27e8d34a93a7c12c4bc90f77de~tplv-aphluv4xwc-resize-jpeg:800:1216.jpeg?from=1826719393" width="750" height="1140"&gt;&lt;img src="https://p16-oec-sg.ibyteimg.com/tos-alisg-i-aphluv4xwc-sg/3783687db88c45018d72d7076cef112a~tplv-aphluv4xwc-origin-jpeg.jpeg?dr=15568&amp;t=555f072d&amp;ps=933b5bde&amp;shp=fd5fbac2&amp;shcp=2c1af732&amp;idc=my&amp;from=4250909378" width="480" height="1000"&gt;&lt;img src="https://p16-oec-sg.ibyteimg.com/tos-alisg-i-aphluv4xwc-sg/6d8f823827334f718ea9ad24f2dd30ea~tplv-aphluv4xwc-origin-jpeg.jpeg?dr=15568&amp;t=555f072d&amp;ps=933b5bde&amp;shp=fd5fbac2&amp;shcp=2c1af732&amp;idc=my&amp;from=4250909378" width="744" height="1000"&gt;&lt;img src="https://p16-oec-sg.ibyteimg.com/tos-alisg-i-aphluv4xwc-sg/022731d0b194438ab0d8c1b4b85a026d~tplv-aphluv4xwc-resize-jpeg:800:800.jpeg?from=1826719393" width="800" height="800"&gt;&lt;img src="https://p16-oec-sg.ibyteimg.com/tos-alisg-i-aphluv4xwc-sg/cddd01cddc4f42a88de18039db425a14~tplv-aphluv4xwc-resize-jpeg:800:1066.jpeg?from=1826719393" width="750" height="1000"&gt;&lt;img src="https://p16-oec-sg.ibyteimg.com/tos-alisg-i-aphluv4xwc-sg/d456a1cb0b1240ada9855e732c328e92~tplv-aphluv4xwc-resize-jpeg:800:1075.jpeg?from=1826719393" width="744" height="1000"&gt;&lt;img src="https://p16-oec-sg.ibyteimg.com/tos-alisg-i-aphluv4xwc-sg/70e7264109c7438ba63fa593f3306a69~tplv-aphluv4xwc-resize-jpeg:800:1265.jpeg?from=1826719393" width="632" height="1000"&gt;&lt;img src="https://p16-oec-sg.ibyteimg.com/tos-alisg-i-aphluv4xwc-sg/13a152302e1044b0848f975ac7e6baa9~tplv-aphluv4xwc-origin-jpeg.jpeg?dr=15568&amp;t=555f072d&amp;ps=933b5bde&amp;shp=fd5fbac2&amp;shcp=2c1af732&amp;idc=my&amp;from=4250909378" width="632" height="1000"&gt;&lt;img src="https://p16-oec-sg.ibyteimg.com/tos-alisg-i-aphluv4xwc-sg/0086a5784e0140b8bc3a9c188ee4d9af~tplv-aphluv4xwc-origin-jpeg.jpeg?dr=15568&amp;t=555f072d&amp;ps=933b5bde&amp;shp=fd5fbac2&amp;shcp=2c1af732&amp;idc=my&amp;from=4250909378" width="800" height="800"&gt;&lt;img src="https://p16-oec-sg.ibyteimg.com/tos-alisg-i-aphluv4xwc-sg/71499db3488843abbfe32f231bd427c5~tplv-aphluv4xwc-resize-jpeg:800:1027.jpeg?from=1826719393" width="750" height="963"&gt;&lt;img src="https://p16-oec-sg.ibyteimg.com/tos-alisg-i-aphluv4xwc-sg/0eae6152bfc74d75bc22e5411d9d2150~tplv-aphluv4xwc-origin-jpeg.jpeg?dr=15568&amp;t=555f072d&amp;ps=933b5bde&amp;shp=fd5fbac2&amp;shcp=2c1af732&amp;idc=my&amp;from=4250909378" width="648" height="1000"&gt;&lt;img src="https://p16-oec-sg.ibyteimg.com/tos-alisg-i-aphluv4xwc-sg/1694146aa5d343df8fc2c87663c8e8f0~tplv-aphluv4xwc-resize-jpeg:800:800.jpeg?from=1826719393" width="800" height="800"&gt;</t>
  </si>
  <si>
    <t>[{"attributeId":"101734","attributeName":"Contains Dangerous Goods?","values":[{"valueId":"1000059","valueName":"Tidak"}]},{"attributeId":"101066","attributeName":"Nomor Ijin Edar  (BPOM / PIRT)","values":[{"valueId":"7657082166471624466","valueName":"NA98654125"}]}]</t>
  </si>
  <si>
    <t>23339</t>
  </si>
  <si>
    <t>1730427001739446228</t>
  </si>
  <si>
    <t>2026-08-03 14:49:09</t>
  </si>
  <si>
    <t>[{"attributeId":"101734","attributeName":"Contains Dangerous Goods?","values":[{"valueId":"1000059","valueName":"Tidak"}]},{"attributeId":"101066","attributeName":"Nomor Ijin Edar  (BPOM / PIRT)","values":[{"valueId":"7657092354197047047","valueName":"NA78546325"}]}]</t>
  </si>
  <si>
    <t>19869</t>
  </si>
  <si>
    <t>1730427008740262999</t>
  </si>
  <si>
    <t>&lt;p&gt;Nama produk:kopi rendah lemak&lt;/p&gt;&lt;p&gt; &lt;/p&gt;&lt;p&gt;Kapasitas produk:1 tas, 10 bungkus&lt;/p&gt;&lt;p&gt; &lt;/p&gt;&lt;p&gt;Cocok untuk orang banyak:semua orang&lt;/p&gt;&lt;img src="https://p16-oec-sg.ibyteimg.com/tos-alisg-i-aphluv4xwc-sg/84cf131ff6114fc199b89f3edf310e77~tplv-aphluv4xwc-resize-jpeg:800:800.jpeg?from=1826719393" width="3334" height="3334"&gt;&lt;img src="https://p16-oec-sg.ibyteimg.com/tos-alisg-i-aphluv4xwc-sg/9a53cdc3123141c0a85a3525d7a0670b~tplv-aphluv4xwc-resize-jpeg:800:800.jpeg?from=1826719393" width="3334" height="3335"&gt;&lt;p&gt;ALLNEW&lt;/p&gt;&lt;p&gt;[Nama produk] Kopi Hitam LUBOV&lt;/p&gt;&lt;p&gt;[Jenis] Minuman bubuk kopi padat&lt;/p&gt;&lt;p&gt;[Komposisi] Bubuk kopi, L-karnitin (L-carnitine), bubuk kacang putih&lt;/p&gt;&lt;p&gt;[Cara penyajian] Ambil 1 sachet produk, tuangkan ke dalam cangkir, tambahkan 80-150 ml air panas (sesuaikan jumlah sesuai selera), aduk rata dan siap diminum.&lt;/p&gt;&lt;p&gt;[Cara penyimpanan] Simpan di tempat bersih, hindari sinar matahari, kering, dan ventilasi baik.&lt;/p&gt;&lt;img src="https://p16-oec-sg.ibyteimg.com/tos-alisg-i-aphluv4xwc-sg/11545a917adb4e11be0d92406904cc07~tplv-aphluv4xwc-origin-jpeg.jpeg?dr=15568&amp;nonce=29347&amp;refresh_token=9d6ce61744441f819d057acba5c735ed&amp;from=476444299&amp;idc=my&amp;ps=933b5bde&amp;shcp=9b759fb9&amp;shp=1c65f68b&amp;t=555f072d" width="1668" height="1668"&gt;&lt;img src="https://p16-oec-sg.ibyteimg.com/tos-alisg-i-aphluv4xwc-sg/a588dd7eb2764af0b65bdcdbf6b038e7~tplv-aphluv4xwc-origin-jpeg.jpeg?dr=15568&amp;nonce=89995&amp;refresh_token=30c81f68cfb69e6e040c63172721514d&amp;from=476444299&amp;idc=my&amp;ps=933b5bde&amp;shcp=9b759fb9&amp;shp=1c65f68b&amp;t=555f072d" width="800" height="800"&gt;&lt;img src="https://p16-oec-sg.ibyteimg.com/tos-alisg-i-aphluv4xwc-sg/c6f78589840746f7a1eaa3d4586eeb33~tplv-aphluv4xwc-origin-jpeg.jpeg?dr=15568&amp;nonce=58393&amp;refresh_token=4eee763ae83a7d2324312737e2c35b36&amp;from=476444299&amp;idc=my&amp;ps=933b5bde&amp;shcp=9b759fb9&amp;shp=1c65f68b&amp;t=555f072d" width="800" height="800"&gt;&lt;img src="https://p16-oec-sg.ibyteimg.com/tos-alisg-i-aphluv4xwc-sg/2c5e8b3f604e42289d5e536e48893440~tplv-aphluv4xwc-origin-jpeg.jpeg?dr=15568&amp;nonce=38036&amp;refresh_token=d624409a36d00acb43854d6287f013d9&amp;from=476444299&amp;idc=my&amp;ps=933b5bde&amp;shcp=9b759fb9&amp;shp=1c65f68b&amp;t=555f072d" width="1024" height="1024"&gt;&lt;img src="https://p16-oec-sg.ibyteimg.com/tos-alisg-i-aphluv4xwc-sg/23bd36e9e97b4ed4811487723f898451~tplv-aphluv4xwc-origin-jpeg.jpeg?dr=15568&amp;nonce=98748&amp;refresh_token=b458d74ca8506e41c6acfe0fd6f04933&amp;from=476444299&amp;idc=my&amp;ps=933b5bde&amp;shcp=9b759fb9&amp;shp=1c65f68b&amp;t=555f072d" width="800" height="800"&gt;&lt;p&gt;ALLNEW&lt;/p&gt;&lt;p&gt;[Nama produk] TNI Kopi Hitam Murni&lt;/p&gt;&lt;p&gt;[Jenis] Minuman kopi bubuk padat&lt;/p&gt;&lt;p&gt;[Komposisi] Bubuk kopi&lt;/p&gt;&lt;p&gt;[Cara penyajian] Ambil 1 sachet produk, tuangkan ke dalam cangkir, tambahkan 80-150 ml air panas (atur jumlah sesuai selera), aduk hingga larut dan siap diminum.&lt;/p&gt;&lt;p&gt;[Cara penyimpanan] Simpan di tempat bersih, hindari paparan cahaya, kering, dan berventilasi baik.&lt;/p&gt;&lt;p&gt; &lt;/p&gt;&lt;p&gt;[Product name] Pure black coffee [Type] Coffee solid drink[Ingredients] Coffee powder [Drinking method] Take a bagof this product, pour it into a cup, then add 80-150 ml of hotwater (increase or decrease the amount according to personaltaste), stir well and drink. [Storage method] Clean, avoid lightdry, ventilated.&lt;/p&gt;&lt;img src="https://p16-oec-sg.ibyteimg.com/tos-alisg-i-aphluv4xwc-sg/1e883819d22341c7ad6c61aa318bc221~tplv-aphluv4xwc-origin-jpeg.jpeg?dr=15568&amp;nonce=41600&amp;refresh_token=df35cdb24ef18448a6f4f7c23c27d771&amp;from=476444299&amp;idc=my&amp;ps=933b5bde&amp;shcp=9b759fb9&amp;shp=1c65f68b&amp;t=555f072d" width="1500" height="1500"&gt;&lt;img src="https://p16-oec-sg.ibyteimg.com/tos-alisg-i-aphluv4xwc-sg/78adbd072f034097bf69ea34de7f9729~tplv-aphluv4xwc-origin-jpeg.jpeg?dr=15568&amp;nonce=87672&amp;refresh_token=854ee60bc1d4326239b7adfeeaedcbd8&amp;from=476444299&amp;idc=my&amp;ps=933b5bde&amp;shcp=9b759fb9&amp;shp=1c65f68b&amp;t=555f072d" width="790" height="712"&gt;&lt;img src="https://p16-oec-sg.ibyteimg.com/tos-alisg-i-aphluv4xwc-sg/9961e3f4452643c5ba03e14b6b697682~tplv-aphluv4xwc-origin-jpeg.jpeg?dr=15568&amp;nonce=87970&amp;refresh_token=486eff59263e5d0646b2049d79ea6b89&amp;from=476444299&amp;idc=my&amp;ps=933b5bde&amp;shcp=9b759fb9&amp;shp=1c65f68b&amp;t=555f072d" width="790" height="764"&gt;&lt;img src="https://p16-oec-sg.ibyteimg.com/tos-alisg-i-aphluv4xwc-sg/175e71152e0d42c9b99397b65a265811~tplv-aphluv4xwc-origin-jpeg.jpeg?dr=15568&amp;nonce=8724&amp;refresh_token=6e68444efe949d95d8f1e3a8a1a13d13&amp;from=476444299&amp;idc=my&amp;ps=933b5bde&amp;shcp=9b759fb9&amp;shp=1c65f68b&amp;t=555f072d" width="790" height="752"&gt;&lt;p&gt; &lt;/p&gt;</t>
  </si>
  <si>
    <t>966</t>
  </si>
  <si>
    <t>1730408951110731420</t>
  </si>
  <si>
    <t xml:space="preserve">1 PCS ALLNEW-LUBOV COFFEE </t>
  </si>
  <si>
    <t xml:space="preserve">1 PCS ALLNEW-TNI COFFEE </t>
  </si>
  <si>
    <t>139970.0</t>
  </si>
  <si>
    <t>1730334385096328980</t>
  </si>
  <si>
    <t>2026-08-01 23:25:57</t>
  </si>
  <si>
    <t>9965</t>
  </si>
  <si>
    <t>1730334137973704037</t>
  </si>
  <si>
    <t>2026-08-03 12:11:15</t>
  </si>
  <si>
    <t>17224</t>
  </si>
  <si>
    <t>1730334157932234085</t>
  </si>
  <si>
    <t>2026-08-03 12:11:17</t>
  </si>
  <si>
    <t>18096</t>
  </si>
  <si>
    <t>1730335351398631380</t>
  </si>
  <si>
    <t>&lt;p&gt;Produk ini kaya akan ekstrak paracaena dan asam hyaluronic, yang dapat membuat kulit halus dan lembut setelah digunakan. Ekstrak tumbuhan alami dapat menyehatkan kulit.&lt;/p&gt;&lt;p&gt;Ekstrak dacaena dapat secara efektif mengembalikan elastisitas dan kekencangan kulit, sekaligus mengurangi keriput, garis-garis halus dan bengkak di sekitar mata.&lt;/p&gt;&lt;p&gt;Tekstur krim ini menyegarkan dan tidak lengket, mudah untuk mengusir, melembabkan kulit, mencerahkan kulit, tidak perlu menghapus riasan.&lt;/p&gt;&lt;p&gt;This product contains whitening factors, which can effectively form a white film on the surface of the skin to brighten and whiten the skin. Gentle and moisturizing, easy to absorb when applied on the skin, long-lasting moisturizing and moisturizing. Leaves skin fair, smooth and radiant. Moisturizing, oil control, shrink pores&lt;/p&gt;&lt;p&gt; &lt;/p&gt;&lt;p&gt;Isi bersih 50 (g/ml)&lt;/p&gt;&lt;p&gt;Umur simpan: tiga tahun&lt;/p&gt;&lt;p&gt;Orang yang berlaku: umum&lt;/p&gt;&lt;p&gt;Jenis Kulit: Umum&lt;/p&gt;&lt;p&gt; &lt;/p&gt;&lt;p&gt;Storage: Please store in a cool dry place away from direct sunlight.&lt;/p&gt;&lt;p&gt; &lt;/p&gt;&lt;p&gt;Precautions: If you feel any discomfort, please stop using it immediately.&lt;/p&gt;&lt;img src="https://p16-oec-sg.ibyteimg.com/tos-alisg-i-aphluv4xwc-sg/acb9f2e025a84374862a98919de3d37a~tplv-aphluv4xwc-origin-jpeg.jpeg?from=476444299" width="1200" height="1200"&gt;&lt;img src="https://p16-oec-sg.ibyteimg.com/tos-alisg-i-aphluv4xwc-sg/b3247fa2b4ee45728072ed9bada22a46~tplv-aphluv4xwc-origin-jpeg.jpeg?from=476444299" width="1200" height="1199"&gt;&lt;img src="https://p16-oec-sg.ibyteimg.com/tos-alisg-i-aphluv4xwc-sg/584f7daa99604d9c82bc674b66daa36b~tplv-aphluv4xwc-origin-jpeg.jpeg?dr=15568&amp;t=555f072d&amp;ps=933b5bde&amp;shp=fd5fbac2&amp;shcp=1f0b6a75&amp;idc=my&amp;from=4250909378" width="1200" height="1200"&gt;&lt;img src="https://p16-oec-sg.ibyteimg.com/tos-alisg-i-aphluv4xwc-sg/c1cc12d47477430bb1be62e60e8bcd08~tplv-aphluv4xwc-origin-jpeg.jpeg?from=476444299" width="1200" height="1200"&gt;&lt;img src="https://p16-oec-sg.ibyteimg.com/tos-alisg-i-aphluv4xwc-sg/218cdcc1ccba48e19c287a6de7d0e2d8~tplv-aphluv4xwc-origin-jpeg.jpeg?from=476444299" width="1200" height="1200"&gt;&lt;img src="https://p16-oec-sg.ibyteimg.com/tos-alisg-i-aphluv4xwc-sg/45eab80616084fa3b7571e984502c484~tplv-aphluv4xwc-origin-jpeg.jpeg?from=476444299" width="1200" height="1200"&gt;&lt;img src="https://p16-oec-sg.ibyteimg.com/tos-alisg-i-aphluv4xwc-sg/b212ba0bb2784a1299436aed028bac03~tplv-aphluv4xwc-origin-jpeg.jpeg?from=476444299" width="1200" height="1200"&gt;</t>
  </si>
  <si>
    <t>[{"attributeId":"101734","attributeName":"Contains Dangerous Goods?","values":[{"valueId":"1000059","valueName":"Tidak"}]},{"attributeId":"101066","attributeName":"Nomor Ijin Edar  (BPOM / PIRT)","values":[{"valueId":"7657094011647379207","valueName":"NA63265148"}]},{"attributeId":"100338","attributeName":"Jenis Pak","values":[{"valueId":"1000849","valueName":"Satu Barang"}]},{"attributeId":"100342","attributeName":"Berat bersih","values":[{"valueId":"1000884","valueName":"50G"}]},{"attributeId":"100347","attributeName":"Kuantitas per Kemasan","values":[{"valueId":"1000256","valueName":"1"}]},{"attributeId":"100335","attributeName":"Bentuk Produk","values":[{"valueId":"1000047","valueName":"Krim"}]},{"attributeId":"101310","attributeName":"Benefit","values":[{"valueId":"1000971","valueName":"Anti-Penuaan"},{"valueId":"1000969","valueName":"Melembapkan"}]}]</t>
  </si>
  <si>
    <t>19919</t>
  </si>
  <si>
    <t>1730335344016131159</t>
  </si>
  <si>
    <t>2026-08-03 15:02:17</t>
  </si>
  <si>
    <t>Ganoderma Lucidum Toothpaste - Whitening Power &amp; Antibacterial | Anti Plak &amp; Gigi Sensitif | Perlindungan Gusi 12 Jam | Ekstrak Jamur Lingzhi | Fresh Breath &amp; Anti Karies Mulut Menyembuhkan Sariawan Cleaning</t>
  </si>
  <si>
    <t>7756</t>
  </si>
  <si>
    <t>1730326417274930533</t>
  </si>
  <si>
    <t>2026-08-03 12:11:22</t>
  </si>
  <si>
    <t>45767</t>
  </si>
  <si>
    <t>1730326160182904596</t>
  </si>
  <si>
    <t>2026-08-01 23:26:01</t>
  </si>
  <si>
    <t>&lt;img src="https://p16-oec-sg.ibyteimg.com/tos-alisg-i-aphluv4xwc-sg/143e679ebb9b4bfe997e78a1dc005b03~tplv-aphluv4xwc-origin-jpeg.jpeg?dr=15568&amp;nonce=16959&amp;refresh_token=187153d00897b943d33d4e98097db89b&amp;from=476444299&amp;idc=my&amp;ps=933b5bde&amp;shcp=9b759fb9&amp;shp=1c65f68b&amp;t=555f072d" width="720" height="720"&gt;&lt;img src="https://p16-oec-sg.ibyteimg.com/tos-alisg-i-aphluv4xwc-sg/0412200f654e4327a24fdeb2b326a19d~tplv-aphluv4xwc-origin-jpeg.jpeg?dr=15568&amp;nonce=81603&amp;refresh_token=51cfdbab1781f91e0f10f77ea1ffef45&amp;from=476444299&amp;idc=my&amp;ps=933b5bde&amp;shcp=9b759fb9&amp;shp=1c65f68b&amp;t=555f072d" width="800" height="800"&gt;&lt;img src="https://p16-oec-sg.ibyteimg.com/tos-alisg-i-aphluv4xwc-sg/1744aba35485463594d32e1be9486f2d~tplv-aphluv4xwc-origin-jpeg.jpeg?dr=15568&amp;nonce=38404&amp;refresh_token=b29aa2d0b713cda4a2833d03d2fd542b&amp;from=476444299&amp;idc=my&amp;ps=933b5bde&amp;shcp=9b759fb9&amp;shp=1c65f68b&amp;t=555f072d" width="720" height="720"&gt;&lt;img src="https://p16-oec-sg.ibyteimg.com/tos-alisg-i-aphluv4xwc-sg/0a89e847a75d4f149bb0ca7d2063fb2a~tplv-aphluv4xwc-origin-jpeg.jpeg?dr=15568&amp;nonce=4959&amp;refresh_token=fa25afd022c040b0bca602a4daecb5bc&amp;from=476444299&amp;idc=my&amp;ps=933b5bde&amp;shcp=9b759fb9&amp;shp=1c65f68b&amp;t=555f072d" width="800" height="800"&gt;&lt;p&gt;Nama Produk: Krim Tangan Gardenia Isi bersih: 300ml Kehidupan rak: 3 tahun Bahan utama: Minyak gardenia Tahiti, vitamin E Efek: memutihkan, melembabkan Kelebihan 1. Menghidrasi kulit Melembabkan kulit tangan Anda 2. Lembut dan halus Diperkaya dengan Vitamin E 3. Tekstur yang menyegarkan Tekstur yang menyegarkan, melembapkan, dan ramah bagi kulit Langkah-langkah penggunaan: 1.Peras krim tangan secukupnya ke tangan Anda. 2.Pijat dengan lembut ke tangan hingga terserap sempurna, gunakan sebanyak yang dibutuhkan.&lt;/p&gt;&lt;p&gt; &lt;/p&gt;</t>
  </si>
  <si>
    <t>19968</t>
  </si>
  <si>
    <t>1730326190027474277</t>
  </si>
  <si>
    <t>2026-08-03 12:11:24</t>
  </si>
  <si>
    <t>&lt;p&gt;Nama Produk: Krim Tangan Gardenia&lt;/p&gt;</t>
  </si>
  <si>
    <t>49983</t>
  </si>
  <si>
    <t>1730326574250035072</t>
  </si>
  <si>
    <t>2026-08-03 14:06:39</t>
  </si>
  <si>
    <t>&lt;p&gt;Nama Produk: Losion Tubuh Esensi Kolagen Spesifikasi: 300 gram Fitur: 1.Dapat memperbaiki tekstur kulit. 2. Mengatasi masalah kulit kasar dan kering serta memberikan nutrisi yang diperlukan kulit 3. Membuat kulit kencang, halus, lembut dan elastis Keuntungan: Teksturnya nyaman, menyegarkan, melumasi dan ramah kulit. Dapat memperbaiki tekstur kulit. Mengatasi masalah kulit kasar dan kering serta memberikan nutrisi yang diperlukan kulit Menjadikan kulit kencang, halus, lembut dan elastis Cara Penggunaan: 1.Dapat digunakan setelah mandi atau setelah membersihkan kulit 2. Ambil body lotion secukupnya, oleskan secara merata pada wajah, leher dan seluruh tubuh, lalu pijat dengan lembut hingga terserap pada kulit.&lt;/p&gt;&lt;p&gt; &lt;/p&gt;</t>
  </si>
  <si>
    <t>29888</t>
  </si>
  <si>
    <t>1730326285160121701</t>
  </si>
  <si>
    <t>2026-08-03 12:11:27</t>
  </si>
  <si>
    <t>83950.0</t>
  </si>
  <si>
    <t>27854</t>
  </si>
  <si>
    <t>1730326653782820197</t>
  </si>
  <si>
    <t>2026-08-03 12:11:29</t>
  </si>
  <si>
    <t>&lt;p&gt;selamat datang di toko&lt;/p&gt;&lt;p&gt; &lt;/p&gt;&lt;p&gt;[Detail produk]&lt;/p&gt;&lt;p&gt; &lt;/p&gt;&lt;p&gt;Nama Produk: EELHOE SKIN TAG REMOVE&lt;/p&gt;&lt;p&gt;Konten bersih: 3ML&lt;/p&gt;&lt;p&gt; &lt;/p&gt;&lt;p&gt;Khasiat Produk&lt;/p&gt;&lt;p&gt; &lt;/p&gt;&lt;p&gt;Hati hati banyak penjual menggunakan foto produk original (kardus lebar) tapi barang yang di kirim kardus kecil/KW&lt;/p&gt;&lt;p&gt;Jangan pertaruhkan kesehanta anda , hati-hati dengan produk KW harga murah yang beredar ya!&lt;/p&gt;&lt;p&gt;Pastikan beli yang original dan sudah terbukti khasiatnya&lt;/p&gt;&lt;p&gt; &lt;/p&gt;&lt;p&gt;[Fungsi:]&lt;/p&gt;&lt;p&gt; &lt;/p&gt;&lt;p&gt;Menghilangkan ketidaknyamanan – Meringankan rasa sakit dan ketidaknyamanan yang terkait dengan pertumbuhan kutil, Krim Kutil mengurangi gesekan pada permukaan kutil sehingga iritasi yang disebabkan oleh gerakan atau kontak berkurang.&lt;/p&gt;&lt;p&gt;Bekerja cepat dan efektif– krim kutil menembus dan bekerja dengan cepat dari bagian dalam kutil, menghancurkan struktur kutil dari dalam ke luar, memberi Anda hasil yang Anda inginkan.&lt;/p&gt;&lt;p&gt;Perawatan mudah– Krim kutil hadir dalam botol kecil praktis yang kecil dan ringan untuk dibawa, dan mudah diaplikasikan. Aplikasi yang mudah berarti Anda dapat menjaga perawatan Anda tetap konsisten dan efektif.&lt;/p&gt;&lt;p&gt;Aman untuk segala usia – Krim kutil kami aman bahkan untuk anak-anak, yang sering terkena kutil&lt;/p&gt;&lt;img src="https://p16-oec-sg.ibyteimg.com/tos-alisg-i-aphluv4xwc-sg/39ba4f018d044be6bcf7976416fa2cac~tplv-aphluv4xwc-origin-jpeg.jpeg?from=476444299" width="1200" height="1200"&gt;&lt;img src="https://p16-oec-sg.ibyteimg.com/tos-alisg-i-aphluv4xwc-sg/a87baf6b8211455cbad93945c0abbb06~tplv-aphluv4xwc-origin-jpeg.jpeg?from=476444299" width="1200" height="1200"&gt;</t>
  </si>
  <si>
    <t>1730315200585565852</t>
  </si>
  <si>
    <t>2026-08-03 15:15:12</t>
  </si>
  <si>
    <t>【COD BPOM】Vicada Shampoo Silver Goodbye Yellow Bleaching Shampoo 275ml cocok untuk rambut pirang dan ungu serta memutihkan rambut abu-abu, silver dan abu-abu.</t>
  </si>
  <si>
    <t>&lt;p&gt;PERHATIAN!! SARAN DARI KAMI HARAP UNTUK MENGGUNAKAN BUBBLE WARP DAN KARDUS TAMBAHAN DENGAN (KOMBO HEMAT) SUPAYA LEBIH MURAH, JIKA TIDAK MENGGUNAKAN BUBBLE WARP DAN KARDUS TAMBAHAN DAN TERJADI KERUSAKAN BARANG SAAT DI PERJALANAN BUKAN TANGGUNG JAWAB KAMI. KAMI HANYA MEMBERIKAN BUBBLE DAN KARDUS GRATIS PADA PACKINGAN BARANG SESUAI STANDAR TOKO.&lt;/p&gt;&lt;p&gt; &lt;/p&gt;&lt;p&gt;Shampo Rambut Blonde Purple Toning Menghilangkan nada kuning dan kasar Gunakan lebih lama untuk tampilan silver/Ash Bebas sulfat&lt;/p&gt;&lt;p&gt; &lt;/p&gt;&lt;p&gt; &lt;/p&gt;&lt;p&gt;Efek: Ideal untuk rambut abu-abu, super terang, atau dekolonisasi Pigmen ungu mengurangi rona kuning yang tidak diinginkan pada rambut abu-abu, pirang muda, atau bergaris&lt;/p&gt;&lt;p&gt; &lt;/p&gt;&lt;p&gt; &lt;/p&gt;&lt;p&gt;Fitur : Bebas Paraben &amp; Sulfat, Ramah Vegan, Bebas Kekejaman Mengandung pigmen violet yang intens untuk melawan warna kuning yang tidak diinginkan. Shampo toning ungu cocok untuk digunakan pada rambut abu-abu, pirang, dikelantang dan disorot untuk warna yang bercahaya dan lebih cerah. Boost Cool Hair Tones: Lebih kuat dari sampo pirang tradisional, sampo rambut perak ungu cerah meningkatkan warna rambut untuk warna pirang dingin atau perak/abu yang mempesona.&lt;/p&gt;&lt;p&gt; &lt;/p&gt;&lt;p&gt; &lt;/p&gt;&lt;p&gt;Shampo Bebas Sulfat: Shampo pirang bebas SLS dan bebas paraben diformulasikan dengan turunan Vitamin B5 untuk melembutkan helai rambut dan menambah kilau pada rambut pirang alami dan diwarnai.&lt;/p&gt;&lt;p&gt; &lt;/p&gt;&lt;p&gt; &lt;/p&gt;&lt;p&gt;Filter UV Inovatif: Penggunaan sampo ungu secara teratur melindungi warna rambut Anda dari kepudaran yang disebabkan oleh radiasi ultraviolet yang merusak untuk mempertahankan warna rambut pirang Anda yang sempurna.&lt;/p&gt;&lt;p&gt; &lt;/p&gt;&lt;p&gt; &lt;/p&gt;&lt;p&gt; &lt;/p&gt;&lt;p&gt;Bahan-bahan : Air, Sodium Laureth Sulfate, Sodium Lauryl Sulfate, Cocamidopropyl Betaine, Glycol Distearate, Wewangian/Parfum, Disodium Phosphate, Glycol Stearate, Ricinoleamidopropyl Ethyldimonium Ethosulfate, Cocamide Mea, Linoleamidopropyl PG Dimonium Chloride Phosphate, Glypylene Chlorlycerpropyl Protein, Tetrasodium EDTA, Methylparaben, Asam Sitrat, Methylchloroisothiazolinone, Methylizothiazolinone, EXT. ungu 2.&lt;/p&gt;&lt;p&gt; &lt;/p&gt;&lt;p&gt; &lt;/p&gt;&lt;p&gt;Petunjuk arah: 100% rambut basah, Gosokkan Shampoo Rambut Ungu di tangan hingga berbusa, biarkan hingga 1-3 menit pada penggunaan pertama. Diamkan selama 5 menit MAX untuk menghilangkan warna kuning atau kuning yang tidak diinginkan. Biarkan 10-15 menit untuk warna perak berkilau atau abu-abu. Bilas sampai bersih dan ikuti dengan kondisioner pelembab. Gunakan 2-3 kali per minggu tergantung pada tampilan yang diinginkan. SELALU gunakan sarung tangan untuk mencegah pewarnaan warna pada tangan Anda.&lt;/p&gt;&lt;img src="https://p16-oec-sg.ibyteimg.com/tos-alisg-i-aphluv4xwc-sg/5992af29a29d4ffdbfa289011b2dca55~tplv-aphluv4xwc-origin-jpeg.jpeg?dr=15568&amp;t=555f072d&amp;ps=933b5bde&amp;shp=fd5fbac2&amp;shcp=1f0b6a75&amp;idc=my&amp;from=4250909378" width="1200" height="1200"&gt;&lt;img src="https://p16-oec-sg.ibyteimg.com/tos-alisg-i-aphluv4xwc-sg/cfa85590c10840748b5a51a5d7384276~tplv-aphluv4xwc-origin-jpeg.jpeg?from=476444299" width="1200" height="1200"&gt;&lt;img src="https://p16-oec-sg.ibyteimg.com/tos-alisg-i-aphluv4xwc-sg/d77550a203f14880993c23bb50b71325~tplv-aphluv4xwc-origin-jpeg.jpeg?from=476444299" width="1200" height="1200"&gt;&lt;img src="https://p16-oec-sg.ibyteimg.com/tos-alisg-i-aphluv4xwc-sg/6a9472092fe2405bb0fcc256199ffe0e~tplv-aphluv4xwc-origin-jpeg.jpeg?from=476444299" width="1200" height="1200"&gt;&lt;img src="https://p16-oec-sg.ibyteimg.com/tos-alisg-i-aphluv4xwc-sg/3c73f3b3f05c4e91af1cb4281fb3763d~tplv-aphluv4xwc-origin-jpeg.jpeg?from=476444299" width="1200" height="1200"&gt;&lt;p&gt; &lt;/p&gt;</t>
  </si>
  <si>
    <t>9912</t>
  </si>
  <si>
    <t>1730315123895469143</t>
  </si>
  <si>
    <t>Sampel Percobaan(50ml)</t>
  </si>
  <si>
    <t>South Moon Perawatan Oles Masalah kulit Kulit | Perawatan kulit tidak nyaman | Krim Infeksi Jamur | Kutu Air | Eksim | Kurap Kepala dan Badan</t>
  </si>
  <si>
    <t>&lt;p&gt;South Moon Salep Khusus Psoriasis 20g&lt;/p&gt;&lt;p&gt; &lt;/p&gt;&lt;p&gt;Keuntungan Belanja di Toko Kami :&lt;/p&gt;&lt;p&gt; &lt;/p&gt;&lt;p&gt;Produk Membantu original&lt;/p&gt;&lt;p&gt;Perawatan rutin  produk&lt;/p&gt;&lt;p&gt;Free konsultasi&lt;/p&gt;&lt;p&gt;Fast response&lt;/p&gt;&lt;p&gt;Packing aman &amp; rapi&lt;/p&gt;&lt;p&gt; &lt;/p&gt;&lt;p&gt;Produk ini memiliki fungsi penghambatan, pembersihan, desinfeksi yang jelas untuk semua jenis infeksi jamur yang disebabkan oleh berbagai penyakit tinea (seperti psoriasis, capitis, tinea, kurap kudis, tinea, lepuh kecil dll).&lt;/p&gt;&lt;p&gt; &lt;/p&gt;&lt;p&gt; &lt;/p&gt;&lt;p&gt;Keunggulan Produk :&lt;/p&gt;&lt;p&gt;Membantu mengatasi penyakit kulit dan perawatan sehari-hari&lt;/p&gt;&lt;p&gt;Melembabkan dan memberi nutrisi&lt;/p&gt;&lt;p&gt;Membuat kulit lebih elastis&lt;/p&gt;&lt;p&gt; &lt;/p&gt;&lt;p&gt;Spesifikasi Produk :&lt;/p&gt;&lt;p&gt;Salep herbal untuk penyakit kulit atau alergi pada tubuh&lt;/p&gt;&lt;p&gt; &lt;/p&gt;&lt;p&gt;Berat produk : 20g&lt;/p&gt;&lt;p&gt;Untuk Eksim, Gatal2, Psoriasis, Pruritus, Jerawat, Keratosis Dan Dermatitis&lt;/p&gt;&lt;p&gt; &lt;/p&gt;&lt;p&gt;Ingredients :&lt;/p&gt;&lt;p&gt; &lt;/p&gt;&lt;p&gt;Minyak pohon teh&lt;/p&gt;&lt;p&gt;Honeysuckle&lt;/p&gt;&lt;p&gt;Esensi peppermint&lt;/p&gt;&lt;p&gt;Sophora flavescens&lt;/p&gt;&lt;p&gt;Bubuk belerang Dll&lt;/p&gt;&lt;p&gt; &lt;/p&gt;&lt;p&gt;Cara Penggunaan :&lt;/p&gt;&lt;p&gt; &lt;/p&gt;&lt;p&gt;Basahi sabun kemudian gosokkan pada tangan, wajah, dan bagian lainnya, setelah mandi dengan sabun, oleskan juga salep hingga 3x sampai 5x sehari.&lt;/p&gt;&lt;p&gt; &lt;/p&gt;&lt;p&gt;Gunakan pijatan ujung jari selama 3-5 menit, lalu cuci bersih dengan air bersih. Setelah mandi dengan sabun, oleskan juga salep hingga 3x sampai 5x sehari.&lt;/p&gt;&lt;p&gt; &lt;/p&gt;&lt;p&gt; &lt;/p&gt;&lt;p&gt;Perawatan rutin pengembalian produk rusak saat pengiriman harus menyertakan video unboxing&lt;/p&gt;&lt;p&gt; &lt;/p&gt;&lt;p&gt;Mohon lakukan video unboxing ketika paket diterima maksimal 1x24 jam setelah barang di terima&lt;/p&gt;&lt;p&gt; &lt;/p&gt;&lt;p&gt;Terima kasih sudah berkunjung di toko kami&lt;/p&gt;&lt;p&gt; &lt;/p&gt;&lt;p&gt; &lt;/p&gt;&lt;p&gt;Selamat Berbelanja&lt;/p&gt;&lt;img src="https://p16-oec-sg.ibyteimg.com/tos-alisg-i-aphluv4xwc-sg/5ba0116a9d164740a19eb613edfb1e2c~tplv-aphluv4xwc-origin-jpeg.jpeg?from=476444299" width="1600" height="1600"&gt;&lt;img src="https://p16-oec-sg.ibyteimg.com/tos-alisg-i-aphluv4xwc-sg/3513433bb8194ef2b06b861461075289~tplv-aphluv4xwc-origin-jpeg.jpeg?from=476444299" width="720" height="720"&gt;&lt;img src="https://p16-oec-sg.ibyteimg.com/tos-alisg-i-aphluv4xwc-sg/618097cd755146b7b1b9db287b7653cd~tplv-aphluv4xwc-origin-jpeg.jpeg?from=476444299" width="720" height="720"&gt;&lt;img src="https://p16-oec-sg.ibyteimg.com/tos-alisg-i-aphluv4xwc-sg/fc3cb8ac9f154505b4f70c0080ce1757~tplv-aphluv4xwc-origin-jpeg.jpeg?dr=15568&amp;t=555f072d&amp;ps=933b5bde&amp;shp=fd5fbac2&amp;shcp=9d1d2558&amp;idc=my2&amp;from=4250909378" width="1600" height="1600"&gt;&lt;p&gt; &lt;/p&gt;</t>
  </si>
  <si>
    <t>[{"attributeId":"101066","attributeName":"Nomor Ijin Edar  (BPOM / PIRT)","values":[{"valueId":"7427486867257362194","valueName":"NA324852365"}]}]</t>
  </si>
  <si>
    <t>18068</t>
  </si>
  <si>
    <t>1730315096949622740</t>
  </si>
  <si>
    <t>2026-08-06 16:33:35</t>
  </si>
  <si>
    <t>&lt;p&gt;South Moon Salep Khusus Psoriasis 20g&lt;/p&gt;&lt;p&gt; &lt;/p&gt;&lt;p&gt;Keuntungan Belanja di Toko Kami :&lt;/p&gt;&lt;p&gt; &lt;/p&gt;&lt;p&gt;Produk 100% original&lt;/p&gt;&lt;p&gt;Garansi produk&lt;/p&gt;&lt;p&gt;Free konsultasi&lt;/p&gt;&lt;p&gt;Fast response&lt;/p&gt;&lt;p&gt;Packing aman &amp; rapi&lt;/p&gt;&lt;p&gt; &lt;/p&gt;&lt;p&gt;Produk ini memiliki fungsi penghambatan, pembersihan, desinfeksi yang jelas untuk semua jenis infeksi jamur yang disebabkan oleh berbagai penyakit tinea (seperti psoriasis, capitis, tinea, kurap kudis, tinea, lepuh kecil dll).&lt;/p&gt;&lt;p&gt; &lt;/p&gt;&lt;p&gt; &lt;/p&gt;&lt;p&gt;Keunggulan Produk :&lt;/p&gt;&lt;p&gt;Membantu mengatasi penyakit kulit dan perawatan sehari-hari&lt;/p&gt;&lt;p&gt;Melembabkan dan memberi nutrisi&lt;/p&gt;&lt;p&gt;Membuat kulit lebih elastis&lt;/p&gt;&lt;p&gt; &lt;/p&gt;&lt;p&gt;Spesifikasi Produk :&lt;/p&gt;&lt;p&gt;Salep herbal untuk penyakit kulit atau alergi pada tubuh&lt;/p&gt;&lt;p&gt; &lt;/p&gt;&lt;p&gt;Berat produk : 20g&lt;/p&gt;&lt;p&gt;Untuk Eksim, Gatal2, Psoriasis, Pruritus, Jerawat, Keratosis Dan Dermatitis&lt;/p&gt;&lt;p&gt; &lt;/p&gt;&lt;p&gt;Ingredients :&lt;/p&gt;&lt;p&gt; &lt;/p&gt;&lt;p&gt;Minyak pohon teh&lt;/p&gt;&lt;p&gt;Honeysuckle&lt;/p&gt;&lt;p&gt;Esensi peppermint&lt;/p&gt;&lt;p&gt;Sophora flavescens&lt;/p&gt;&lt;p&gt;Bubuk belerang Dll&lt;/p&gt;&lt;p&gt; &lt;/p&gt;&lt;p&gt;Cara Penggunaan :&lt;/p&gt;&lt;p&gt; &lt;/p&gt;&lt;p&gt;Basahi sabun kemudian gosokkan pada tangan, wajah, dan bagian lainnya, setelah mandi dengan sabun, oleskan juga salep hingga 3x sampai 5x sehari.&lt;/p&gt;&lt;p&gt; &lt;/p&gt;&lt;p&gt;Gunakan pijatan ujung jari selama 3-5 menit, lalu cuci bersih dengan air bersih. Setelah mandi dengan sabun, oleskan juga salep hingga 3x sampai 5x sehari.&lt;/p&gt;&lt;p&gt; &lt;/p&gt;&lt;p&gt; &lt;/p&gt;&lt;p&gt;Garansi pengembalian produk rusak saat pengiriman harus menyertakan video unboxing&lt;/p&gt;&lt;p&gt; &lt;/p&gt;&lt;p&gt;Mohon lakukan video unboxing ketika paket diterima maksimal 1x24 jam setelah barang di terima&lt;/p&gt;&lt;p&gt; &lt;/p&gt;&lt;p&gt;Terima kasih sudah berkunjung di toko kami&lt;/p&gt;&lt;p&gt; &lt;/p&gt;&lt;p&gt; &lt;/p&gt;&lt;p&gt;Selamat Berbelanja&lt;/p&gt;&lt;img src="https://p16-oec-sg.ibyteimg.com/tos-alisg-i-aphluv4xwc-sg/5ba0116a9d164740a19eb613edfb1e2c~tplv-aphluv4xwc-origin-jpeg.jpeg?from=476444299" width="1600" height="1600"&gt;&lt;img src="https://p16-oec-sg.ibyteimg.com/tos-alisg-i-aphluv4xwc-sg/3513433bb8194ef2b06b861461075289~tplv-aphluv4xwc-origin-jpeg.jpeg?from=476444299" width="720" height="720"&gt;&lt;img src="https://p16-oec-sg.ibyteimg.com/tos-alisg-i-aphluv4xwc-sg/618097cd755146b7b1b9db287b7653cd~tplv-aphluv4xwc-origin-jpeg.jpeg?from=476444299" width="720" height="720"&gt;&lt;img src="https://p16-oec-sg.ibyteimg.com/tos-alisg-i-aphluv4xwc-sg/fc3cb8ac9f154505b4f70c0080ce1757~tplv-aphluv4xwc-origin-jpeg.jpeg?dr=15568&amp;t=555f072d&amp;ps=933b5bde&amp;shp=fd5fbac2&amp;shcp=1f0b6a75&amp;idc=my&amp;from=4250909378" width="1600" height="1600"&gt;&lt;p&gt; &lt;/p&gt;</t>
  </si>
  <si>
    <t>19846</t>
  </si>
  <si>
    <t>1730315169428178233</t>
  </si>
  <si>
    <t>2026-08-03 14:30:27</t>
  </si>
  <si>
    <t>&lt;p&gt;[CARA PENGGUNAAN]&lt;/p&gt;&lt;p&gt;&lt;br&gt;&lt;/p&gt;&lt;p&gt;TEETH WHITENING POWDER&lt;/p&gt;&lt;p&gt;&lt;br&gt;&lt;/p&gt;&lt;p&gt;1. Oleskan bubuk gigi pada sikat gigi&lt;/p&gt;&lt;p&gt;&lt;br&gt;&lt;/p&gt;&lt;p&gt;2. Gosok gigi seperti biasa 2-3 menit&lt;/p&gt;&lt;p&gt;&lt;br&gt;&lt;/p&gt;&lt;p&gt;3. Bersihkan mulut anda dengan air setelah menyikat gigi&lt;/p&gt;</t>
  </si>
  <si>
    <t>1730315100205778007</t>
  </si>
  <si>
    <t>tiktok_chanpin_20260808134108858_1362921.xlsx</t>
  </si>
  <si>
    <t>【﻿COD】Tetes Mata Yehuangsu 13ml | Untuk Katarak Minus Rabun Buram Glaukoma Soflen Lensa Eye Drops</t>
  </si>
  <si>
    <t>&lt;p&gt;Konten Bersih: 13ml&lt;/p&gt;</t>
  </si>
  <si>
    <t>13g</t>
  </si>
  <si>
    <t>78520.0</t>
  </si>
  <si>
    <t>1736921460414646092</t>
  </si>
  <si>
    <t>&lt;p&gt;Keterangan: Pasta gigi berbusa kepadatan tinggi: Pasta gigi berbusa ultra halus dapat secara efektif membersihkan dan melarutkan noda pada gigi, mencerahkan gigi, membuat nafas segar dan gusi lebih sehat. Bahan Alami: Pasta gigi pemutih gigi dibuat dengan bahan-bahan berkualitas tinggi. Mengandung air, gliserin, jeruk, ekstrak Junos, xylitol, soda kue, mint, dan esens. Efek yang terlihat: Menghilangkan plak gigi, melindungi gusi, menghilangkan bau mulut, menyegarkan nafas secara efektif, menjaga gigi tetap putih cerah, perawatan mulut 360 derajat, lingkungan mulut yang sehat. Cara Penggunaan: Sikat gigi secara menyeluruh, sebaiknya setelah makan atau setidaknya dua kali sehari, 2 menit setiap kali. Anak-anak berusia 2 - 6 tahun: Gunakan secukupnya sebesar kacang polong untuk menyikat gigi dengan pengawasan guna meminimalkan tertelan. Penggunaan oleh anak di bawah 2 tahun sebaiknya atas saran dokter atau dokter gigi. Jika Anda mengonsumsi fluoride dari sumber lain, konsultasikan dengan dokter gigi atau dokter.&lt;/p&gt;&lt;p&gt; &lt;/p&gt;</t>
  </si>
  <si>
    <t>[{"attributeId":"101066","attributeName":"Nomor Ijin Edar  (BPOM / PIRT)","values":[{"valueId":"7671166674801985300","valueName":"AN1564315"}]}]</t>
  </si>
  <si>
    <t>1736921599560288076</t>
  </si>
  <si>
    <t>50ml  Lem Ban Hitam Roda Kendaraan- Lem Ban Roda Kendaraan 50ml - Car Tire Repair Glue Adhesive</t>
  </si>
  <si>
    <t>&lt;p&gt;Spesifikasi :&lt;/p&gt;&lt;p&gt;* Massa jenis relatif (g/cm³) setengah cair berwarna hitam : 1.10-1.20,30±5&lt;/p&gt;&lt;p&gt;* Waktu pengeringan permukaan (menit) : 3-30&lt;/p&gt;&lt;p&gt;* Kekuatan viskositas geser (Mpa) : ≥1.0&lt;/p&gt;&lt;p&gt;* Kekuatan tarik (Mpa) : ≥0,8&lt;/p&gt;&lt;p&gt;* Resistivitas volume (Ω·cm) : ≥2×1014&lt;/p&gt;&lt;p&gt;* Kekuatan tembus insulasi (Kv/mm) : ≥15&lt;/p&gt;&lt;p&gt;* Konstanta dielektrik (1.2MHz) : 2.9&lt;/p&gt;&lt;p&gt;* Faktor kerugian dielektrik (1.2MHz) : &lt;/p&gt;&lt;p&gt;* Ketahanan suhu tinggi dan rendah : -50-180°C&lt;/p&gt;&lt;p&gt;Cara Applikasi :&lt;/p&gt;&lt;p&gt;* Membersihkan permukaan: Bersihkan permukaan benda yang menempel atau dilapisi dan menghilangkan karat, debu, minyak, dll.&lt;/p&gt;&lt;p&gt;* Oleskan lem: Buka (atau potong) tutup selang, peras lem ke permukaan yang sudah dibersihkan, distribusikan secara merata, dan tutup permukaan yang direkatkan untuk mengencangkannya.&lt;/p&gt;&lt;p&gt;* Curing: Tempatkan bagian yang direkatkan atau disegel&lt;/p&gt;&lt;p&gt;Biarkan mengeras secara alami di udara. Proses curing adalah proses curing dari permukaan ke dalam.Waktu pengeringan permukaan adalah 3-30 menit untuk fiksasi awal Dalam waktu 24 jam (suhu ruangan dan kelembaban relatif 55%) lem akan mengeras hingga kedalaman 2 ~. 4mm. Jika posisi pengaplikasian lem lebih dalam, terutama pada bagian yang tidak mudah terkena udara, maka waktu pengeringan total akan diperpanjang.&lt;/p&gt;&lt;p&gt;Isi Kemasan :&lt;/p&gt;&lt;p&gt;1* Lem Ban Hitam Roda Kendaraan 50ml&lt;/p&gt;&lt;p&gt;Gratis Sendok &amp; Kepala Tube&lt;/p&gt;</t>
  </si>
  <si>
    <t>1736921613351421772</t>
  </si>
  <si>
    <t>Corn Removal Patch 24 Pcs - Plester Mata Ikan dengan Asam Salisilat, Foot Care untuk Kapalan dan Kutil</t>
  </si>
  <si>
    <t>&lt;p&gt;Deskripsi Produk&lt;/p&gt;&lt;p&gt;Fitur:&lt;/p&gt;&lt;p&gt;Baru dan Berkualitas Tinggi.&lt;/p&gt;&lt;p&gt;Mencegah dan meredakan ketidaknyamanan akibat lepuh atau mata ikan.&lt;/p&gt;&lt;p&gt;Hanya untuk penggunaan luar, dewasa di atas 16 tahun.&lt;/p&gt;&lt;p&gt;Cara penggunaan:&lt;/p&gt;&lt;p&gt;1. Sebelum digunakan, rendam area yang terkena selama 10 menit dengan air panas, lalu lap hingga kering.&lt;/p&gt;&lt;p&gt;2. Sobek lapisan pelindung produk yang ditempelkan pada area yang terkena.&lt;/p&gt;&lt;p&gt;3. Gunakan satu lembar setiap hari.&lt;/p&gt;&lt;p&gt;4. Setelah 5-7 hari:&lt;/p&gt;&lt;p&gt;Jika area yang terkena melunak dan menjadi putih, dan terasa sedikit nyeri, (Lapisan putih yang melunak sebaiknya dihilangkan terlebih dahulu).&lt;/p&gt;&lt;p&gt;Jika Anda tidak menemukan gejala di atas, dapat diperpanjang seiring waktu hingga semua mata ikan terlepas.&lt;/p&gt;&lt;p&gt;Perhatian:&lt;/p&gt;&lt;p&gt;1. Jangan gunakan pada kulit yang alergi.&lt;/p&gt;&lt;p&gt;2. Jangan gunakan jika area di sekitar kapalan meradang atau jika kulit luka.&lt;/p&gt;&lt;p&gt;3. Jika Anda hamil atau menyusui, konsultasikan dengan dokter sebelum menggunakannya.&lt;/p&gt;&lt;p&gt;Masa simpan: 2 tahun&lt;/p&gt;&lt;p&gt;Penyimpanan: Simpan di tempat yang sejuk dan kering, serta jauhkan dari jangkauan anak-anak.&lt;/p&gt;&lt;p&gt;Asal: Dibuat di Tiongkok.&lt;/p&gt;&lt;p&gt;Perhatian saat menggunakan plester kalus kaki:&lt;/p&gt;&lt;p&gt;1. Hanya untuk penggunaan luar, hanya untuk dewasa di atas 16 tahun.&lt;/p&gt;&lt;p&gt;2. Rendam kaki dalam air panas selama 10 menit sebelum digunakan.&lt;/p&gt;&lt;p&gt;3. Dewasa di atas 16 tahun: tempelkan plester baru setiap hari hingga kalus dapat dihilangkan.&lt;/p&gt;&lt;p&gt;4. Perawatan dapat dilanjutkan hingga 2 minggu kecuali atas petunjuk dokter.&lt;/p&gt;&lt;p&gt;5. Di bawah 16 tahun: tidak disarankan kecuali atas saran dokter.&lt;/p&gt;</t>
  </si>
  <si>
    <t>[{"attributeId":"101066","attributeName":"Nomor Ijin Edar  (BPOM / PIRT)","values":[{"valueId":"7671168880563504916","valueName":"AN145554984"}]}]</t>
  </si>
  <si>
    <t>1 box</t>
  </si>
  <si>
    <t>1736921806753531256</t>
  </si>
  <si>
    <t xml:space="preserve">NICHIBAN Salicylic Acid 50% - Obat Kutil &amp; Kapalan - 24 Patch - Cepat &amp; Efektif,plester mata ikan paling ampuh,plester penghilang kutil mata ikan kapalan	</t>
  </si>
  <si>
    <t>1736921715950258107</t>
  </si>
  <si>
    <t>2026-08-08 11:59:04</t>
  </si>
  <si>
    <t>Plester Mata Ikan 24 Keping - Perawatan Kaki dengan Asam Salisilat, Plester Corn Caps untuk Mengatasi Kapalan</t>
  </si>
  <si>
    <t>1736921669322900757</t>
  </si>
  <si>
    <t>Sumifun Salep penghilang bekas luka Penghilang bekas luka hitam koreng Mengatasi Bekas Luka Menghitam Stretch mark Kulit Kusam, Warna kulit Tidak Merata 20g</t>
  </si>
  <si>
    <t>&lt;p&gt;"Deskripsi Produk&lt;/p&gt;&lt;p&gt;Cream mnghilangkan bekas ini bisa dngn sangat baik menghilangkan hitam"" pada bekas, bekas gigitan nyamuk,bekas baru dan lama, Bekas gatal tangan dan kaki, bekas jerawat,Bekas luka bakas,Keloid,bekas operasi&lt;/p&gt;&lt;p&gt;Cara penggunaan&lt;/p&gt;&lt;p&gt;Ambil gel dalam jumlah yang sesuai dan oleskan secara merata pada bekas luka, oleskan perlahan dengan jari selama 3-5 menit, sampai kulit atau jaringan bekas benar-benar terserap, setiap kali oleskan 3 kali, setiap hari 2-3 kali.&lt;/p&gt;&lt;p&gt;Obat kulit TCM Scar and acne ini memiliki manfaat :&lt;/p&gt;&lt;p&gt;️ Penghilang bekas luka hitam koreng,Menghilangkan bekas luka operasi baik caesar, streth mark, keloid dan selulit.&lt;/p&gt;&lt;p&gt;️ Menghilangkan bekas luka jerawat, jatuh, bakar, sayatan, goresan, memar dan gigitan serangga.&lt;/p&gt;&lt;p&gt;️ Melindungi, melembutkan dan mengembalikan kesehatan kulit.&lt;/p&gt;&lt;p&gt;️ Merangsang pertumbuhan sel kulit baru.&lt;/p&gt;&lt;p&gt;Kenapa harus menggunakan obat kulit tcm scar and acne ini :&lt;/p&gt;&lt;p&gt;️ TCM scar and acne ini 100% dari bahan alami tanpa ada bahan kimia sintesis jadi aman digunakan.&lt;/p&gt;&lt;p&gt;️ Daya efektifitasnya lebih efektif di banding obat kulit lainnya. Perubahan akan terlihat setelah pemakaian 7 hari sebesar 21% dan 2-8 minggu pemakaian rutin bekas luka hilang.&lt;/p&gt;&lt;p&gt;️ Sangat efektif menghilangkan bekas luka.&lt;/p&gt;&lt;p&gt;️ Aman digunakan untuk anak diatas 2 tahun, dewasa (pria dan wanita), lansia, ibu hamil dan menyusui.&lt;/p&gt;&lt;p&gt;️ Untuk hasil yang maksimal, gunakan sesuai aturan pakainya dan segera setelah luka kering.&lt;/p&gt;&lt;p&gt;️ Obat kulit tcm scar and acne ini kemasan 20 gram jadi bisa digunakan sebulanan tergantung area bekas lukanya.&lt;/p&gt;&lt;p&gt;Penghilang Bekas Luka Cara Pemakaian : Oleskan tipis pada area noda gelap di kulit. Gunakan setiap hari ( hindari penggunaan di luka basah atau masih terbuka )&lt;/p&gt;&lt;p&gt;Oles sesering mungkin 2x sehari.&lt;/p&gt;&lt;p&gt;Oles hanya dibagian yang diperlukan saja (Bukan di seluruh badan)."&lt;/p&gt;</t>
  </si>
  <si>
    <t>[{"attributeId":"101066","attributeName":"Nomor Ijin Edar  (BPOM / PIRT)","values":[{"valueId":"7671168977125918482","valueName":"NA85760"}]}]</t>
  </si>
  <si>
    <t>20g</t>
  </si>
  <si>
    <t>1736921795366389112</t>
  </si>
  <si>
    <t>Glass Oil Film Remover 300ml Pembersih Kaca Mobil Anti Minyak &amp; Jamur Efek Hydrophobic Anti Air</t>
  </si>
  <si>
    <t>&lt;p&gt;Pembersih Kaca Mobil 300ml – Hilangkan Oil Film Dalam 3 Detik, Kaca Bening Seperti Baru, Anti Air Hujan, Anti Silau, Aman Berkendara di Segala Cuaca&lt;/p&gt;&lt;p&gt;1. Informasi Dasar&lt;/p&gt;&lt;p&gt;Nama Produk: Pembersih Kaca Mobil Anti Oil Film&lt;/p&gt;&lt;p&gt;Isi Bersih: 300ml&lt;/p&gt;&lt;p&gt;Komposisi: Agen pembersih aktif, surfaktan, bahan anti air&lt;/p&gt;&lt;p&gt;Manfaat Utama: Menghilangkan oil film &amp; noda membandel, membuat kaca bening, anti hujan, anti silau&lt;/p&gt;&lt;p&gt;Cocok Untuk: Kaca depan, kaca samping, kaca spion mobil&lt;/p&gt;&lt;p&gt;Masa Simpan: 36 bulan&lt;/p&gt;&lt;p&gt;2. Fungsi Utama&lt;/p&gt;&lt;p&gt;Kerja Cepat 3 Detik: Mengurai dan membersihkan oil film, noda oli, kotoran serangga dengan cepat&lt;/p&gt;&lt;p&gt;Anti Air Hujan: Membentuk lapisan pelindung, tetesan air langsung meluncur tanpa menempel&lt;/p&gt;&lt;p&gt;Visibilitas Jelas: Mengurangi silau &amp; kabur saat hujan, membuat pandangan lebih aman dan nyaman&lt;/p&gt;&lt;p&gt;Perlindungan Wiper: Mengurangi gesekan berlebih, memperpanjang usia pakai wiper&lt;/p&gt;&lt;p&gt;Efek Tahan Lama: Menghambat pembentukan oil film kembali, kaca tetap jernih lebih lama&lt;/p&gt;&lt;p&gt;3. Panduan Penggunaan&lt;/p&gt;&lt;p&gt;Bersihkan debu/kotoran di kaca terlebih dahulu&lt;/p&gt;&lt;p&gt;Semprotkan cairan secara merata ke permukaan kaca&lt;/p&gt;&lt;p&gt;Gosok dengan spons atau kain lembut&lt;/p&gt;&lt;p&gt;Diamkan 3 detik lalu bilas dengan air bersih atau lap hingga kering&lt;/p&gt;&lt;p&gt;Gunakan setiap 2–4 minggu untuk hasil maksimal&lt;/p&gt;&lt;p&gt;4. Perhatian/Peringatan&lt;/p&gt;&lt;p&gt;Jangan gunakan di kaca panas atau di bawah terik matahari langsung&lt;/p&gt;&lt;p&gt;Hindari kontak dengan mulut &amp; mata, bila terkena bilas dengan air mengalir&lt;/p&gt;&lt;p&gt;Simpan di tempat sejuk dan kering, jauhkan dari jangkauan anak-anak&lt;/p&gt;&lt;p&gt;Gunakan di area berventilasi baik untuk menghindari iritasi pernapasan&lt;/p&gt;&lt;p&gt;5. Komitmen Kualitas &amp; Layanan&lt;/p&gt;&lt;p&gt;Produk dengan standar kualitas tinggi, aman digunakan untuk semua jenis kaca mobil&lt;/p&gt;&lt;p&gt;Jika ada kendala penggunaan, silakan hubungi layanan pelanggan kami&lt;/p&gt;&lt;p&gt;Produk telah melalui uji keamanan, kualitas terjamin dan aman dipakai&lt;/p&gt;</t>
  </si>
  <si>
    <t>91760.0</t>
  </si>
  <si>
    <t>1736921968071706444</t>
  </si>
  <si>
    <t>Hair Serum Rambut Repair Treatment Rambut Argan Oil 60ml Serum Perawatan Rambut Rusak Hair Oil Smoothing Hair Vitamin Rambut Essential Oil Pelembab Perbaikan Mendalam Rambut Anti Kering Kusam Bercaban Meningkatkan Rambut Kering dan Rusak</t>
  </si>
  <si>
    <t>&lt;p&gt;Panduan Membeli&lt;/p&gt;&lt;p&gt;[Ketersediaan] Semua produk tersedia. Kalau iya, silakan pesan langsung.&lt;/p&gt;&lt;p&gt;[Cash on delivery] Toko kami menyediakan layanan cash on delivery.&lt;/p&gt;&lt;p&gt;【Umpan Balik】Jika Anda puas dengan produk dan layanan kami, tolong beri kami 5 bintang dan lampirkan gambar.&lt;/p&gt;&lt;p&gt;Serum mengkilap ini mengubah rambut kering dan rusak menjadi rambut tebal dan berkilau. Selain itu, produk pengeritingan ini cocok untuk rambut lurus atau keriting.&lt;/p&gt;&lt;p&gt;Serum penghilang kusut ini adalah solusi penataan rambut yang lengkap. Ini mengurangi rambut kusut, menjinakkan rambut, mengendurkan kusut, mengurangi ujung rambut bercabang dan mengembalikan kilau.&lt;/p&gt;&lt;p&gt;Serum keriting ini sangat cocok untuk digunakan sehari-hari dan dapat digunakan oleh pria maupun wanita. Aromanya tetap membuat rambut harum dan lembut saat disentuh.&lt;/p&gt;&lt;p&gt;Nama Produk: Minyak Esensial Perbaikan Parfum&lt;/p&gt;&lt;p&gt;Produk: Serum Rambut&lt;/p&gt;&lt;p&gt;Cocok untuk: Kering, kusam, berantakan, ujung bercabang, keramas, pengering rambut, pengering rambut&lt;/p&gt;&lt;p&gt;*Penampilan dan tekstur: transparan dan lembab, tekstur ringan, tidak berminyak&lt;/p&gt;&lt;p&gt;*Kelembutan:&lt;/p&gt;&lt;p&gt;Nilai PH sekitar 5-10, ringan dan tidak menyebabkan iritasi&lt;/p&gt;&lt;p&gt;*Kecepatan nutrisi:&lt;/p&gt;&lt;p&gt;Cepat diserap oleh rambut kasar, menutrisi dan nyaman&lt;/p&gt;</t>
  </si>
  <si>
    <t>[{"attributeId":"101066","attributeName":"Nomor Ijin Edar  (BPOM / PIRT)","values":[{"valueId":"7671170829841778450","valueName":"NA1654846"}]}]</t>
  </si>
  <si>
    <t>93900.0</t>
  </si>
  <si>
    <t>1736921912497833562</t>
  </si>
  <si>
    <t>Pasta Gigi dengan Baking Soda &amp; Mint – 110g, Untuk Gigi Bersih &amp; Nafas Sega</t>
  </si>
  <si>
    <t>&lt;p&gt;Bahan utama: baking soda, garam laut dalam&lt;/p&gt;&lt;p&gt;Berat: 110g&lt;/p&gt;&lt;p&gt;Umur simpan: 3 tahun&lt;/p&gt;&lt;p&gt;Product Efficacy:&lt;/p&gt;&lt;p&gt;Baking Soda - Naturally White&lt;/p&gt;&lt;p&gt;Choose baking soda, which is easily soluble in water and naturally alkaline; helps reduce dental plaque. Adhere to daily use to help maintain healthy teeth and periodontal tissues.&lt;/p&gt;&lt;p&gt;Deep Sea Salt - Gum and Tooth Care&lt;/p&gt;&lt;p&gt;Deep sea salt is rich in many trace elements and minerals. Sea salt and baking soda double clean your teeth, reduce tartar and freshen your breath.&lt;/p&gt;</t>
  </si>
  <si>
    <t>[{"attributeId":"101066","attributeName":"Nomor Ijin Edar  (BPOM / PIRT)","values":[{"valueId":"7671173596647311125","valueName":"AN163464"}]}]</t>
  </si>
  <si>
    <t>1736922002634409804</t>
  </si>
  <si>
    <t>2026-08-08 11:59:22</t>
  </si>
  <si>
    <t>1736922090693232571</t>
  </si>
  <si>
    <t>2026-08-08 11:59:01</t>
  </si>
  <si>
    <t>1736922050501903637</t>
  </si>
  <si>
    <t>2026-08-08 11:59:59</t>
  </si>
  <si>
    <t>Pasta Gigi dengan Baking Soda &amp; Mint – 110g, Untuk Gigi Bersih &amp; Nafas Segagi Pemutih Mint Merawat Gigi</t>
  </si>
  <si>
    <t>1736922004271105400</t>
  </si>
  <si>
    <t>&lt;p&gt;Krim pencerah mengandung 10 multi vitamin yang memberikan peningkatan nyata pada kulit kasar yang gelap. Vitamin 10 Tone Up Cream juga bisa mencerahkan lebih ekstra dan mentuntaskan permasalahan kulit kusam. zat aktif yang terkandung di dalamnya juga bisa membuat effect cerah dengan instant&lt;/p&gt;&lt;p&gt;BEST INGRIDIENTS&lt;/p&gt;&lt;p&gt;IDEBENONE&lt;/p&gt;&lt;p&gt;(Hydroxydecyl Ubiquinone) yang membantu mengurangi tanda-tanda penuaan, sebagai antioksidan , dan melindungi skin barrier&lt;/p&gt;&lt;p&gt;10 MULTIVITAMIN YANG TERKANDUNG DALAM V10 TONE UP CREAM&lt;/p&gt;&lt;p&gt;1. Vitamin B3&lt;/p&gt;&lt;p&gt;Meringankan peradangan akibat eksim, jerawat, atau kondisi peradangan kulit lainnya&lt;/p&gt;&lt;p&gt;2. Vitamin B5&lt;/p&gt;&lt;p&gt;mengurangi produksi minyak di wajah&lt;/p&gt;&lt;p&gt;3. Vitamin B6&lt;/p&gt;&lt;p&gt;mempertahankan kesehatan kulit&lt;/p&gt;&lt;p&gt;4. Vitamin B7&lt;/p&gt;&lt;p&gt;membuat kulit menjadi sehat&lt;/p&gt;&lt;p&gt;5. Vitamin B9&lt;/p&gt;&lt;p&gt;melawan kulit dari tanda penuaan serta kerusakan akibat sinar matahari&lt;/p&gt;&lt;p&gt;6. Vitamin B12&lt;/p&gt;&lt;p&gt;mengurangi peradangan, jerawat, dan kondisi kulit kering&lt;/p&gt;&lt;p&gt;7. Vitamin C&lt;/p&gt;&lt;p&gt;melindungi kulit dari kerusakan sel dan jaringan&lt;/p&gt;&lt;p&gt;8. Vitamin E&lt;/p&gt;&lt;p&gt;mengurangi kerutan pada wajah&lt;/p&gt;&lt;p&gt;9. Vitamin A&lt;/p&gt;&lt;p&gt;Mengecilkan Pori-pori pada wajah&lt;/p&gt;&lt;p&gt;10. Vitamin K&lt;/p&gt;&lt;p&gt;Menghilangkan Lingkaran Hitam Pada Wajah&lt;/p&gt;&lt;p&gt;CARA PENGGUNAAN :&lt;/p&gt;&lt;p&gt;AMBIL CREAM SCEKUPNYA, APLIKASIKAN KE WAJAH DENGAN MERATA, TEPUK-TEPUK PERLAHAN DAN TUNGGU SAMPAI CREAM MENYERAP&lt;/p&gt;</t>
  </si>
  <si>
    <t>[{"attributeId":"101066","attributeName":"Nomor Ijin Edar  (BPOM / PIRT)","values":[{"valueId":"7642603479608919829","valueName":"NA44556677"}]},{"attributeId":"101734","attributeName":"Contains Dangerous Goods?","values":[{"valueId":"1000059","valueName":"Tidak"}]}]</t>
  </si>
  <si>
    <t>68272.0</t>
  </si>
  <si>
    <t>1736875986756142353</t>
  </si>
  <si>
    <t>1736875961468093798</t>
  </si>
  <si>
    <t>2026-08-05 00:18:42</t>
  </si>
  <si>
    <t>Scar Cream Removal Krim Penghilang scar keloid bopeng bekas luka lama dan baru Old Scar Remover Gel Repairs Whole Body Scars Stretch Marks Pockmarks and Acne Marks 50g</t>
  </si>
  <si>
    <t>&lt;p&gt;[Krim Bekas Luka]: Mudah menembus korteks, melembutkan jaringan parut, meningkatkan pembaharuan alami kulit, dan penyembuhan dengan cepat menyembuhkan bekas luka. ia juga memiliki fungsi anti-inflamasi, kecantikan dan nutrisi kulit.&lt;/p&gt;&lt;p&gt;[Perbaikan Bekas Luka]: Mengandung ekstrak peptida buaya dan bahan lainnya; efektif menghilangkan bekas luka sekaligus menyeimbangkan warna kulit, melembutkan kutikula, mengurangi tegangan permukaan bekas luka, sehingga mengurangi sintesis serat kolagen.&lt;/p&gt;&lt;p&gt;[Menghilangkan Presipitasi Pigmen]: Menguraikan pigmen secara perlahan yang melembutkan hiperplasia bekas luka melalui metabolisme silikon molekul kecil dan kolagen pada tingkat yang sama. Mengurangi deposisi melanin, meningkatkan stratum komeum dan memperbaiki kulit.&lt;/p&gt;&lt;p&gt;#[Perawatan Kulit]: Bahan-bahan alami, telah diuji alergi oleh dokter kulit. efektif mencegah proliferasi bekas luka setelah operasi. Mengatur sekresi minyak pada kulit, mencegah kemerahan dan bengkak akibat sinar matahari serta menjadikan kulit halus, lembut, indah dan bertekstur.&lt;/p&gt;&lt;p&gt;Cara Penggunaan&lt;/p&gt;&lt;p&gt;1. Bersihkan area yang akan diaplikasikan.&lt;/p&gt;&lt;p&gt;2. Oleskan krim secukupnya secara merata pada area yang diinginkan dan pijat perlahan hingga terserap.&lt;/p&gt;&lt;p&gt;3.Gunakan dua kali sehari, pagi dan sore.&lt;/p&gt;&lt;p&gt;4. Untuk bekas luka baru gunakan selama 2-3 bulan, untuk bekas luka lama gunakan selama 3-6 bulan.&lt;/p&gt;&lt;p&gt;Tips Pemakaian : Sebaiknya digunakan segera setelah luka sembuh. Semakin cepat krim penghilang bekas luka digunakan, semakin aktif pula krim tersebut. Krim bekas luka melembutkan dan menghambat hiperplasia bekas luka. Semakin matang bekas luka, semakin lama proses pelunakannya, dan semakin lama pula siklus perawatannya.&lt;/p&gt;</t>
  </si>
  <si>
    <t>[{"attributeId":"101066","attributeName":"Nomor Ijin Edar  (BPOM / PIRT)","values":[{"valueId":"7626696286596335367","valueName":"NA09162785"}]}]</t>
  </si>
  <si>
    <t>50770.0</t>
  </si>
  <si>
    <t>1736875954761205094</t>
  </si>
  <si>
    <t>Retinol Whitening Cream 50ml – Krim Pemutih Ketiak &amp; Selangkangan, Mencerahkan Underarm, Leher, Lipatan Kulit, Mengurangi Kulit Gelap</t>
  </si>
  <si>
    <t>[{"attributeId":"101066","attributeName":"Nomor Ijin Edar  (BPOM / PIRT)","values":[{"valueId":"7642918094142310164","valueName":"NA11448899"}]}]</t>
  </si>
  <si>
    <t>45672.0</t>
  </si>
  <si>
    <t>1736875705043813734</t>
  </si>
  <si>
    <t>serum rambut Pelembab Hari SerumTreatment Rambut Argan Oil 6Oml Hair SalonPerfect First Essential Tonic Pelembab RambutIndah Bersinar Berkilau Sehat Kuat Anti KeringKusam Bercabang Perawatan Rambut KulitKepala Aman Hair Treatment Care BeautyProduct</t>
  </si>
  <si>
    <t>&lt;p&gt;Nama Produk: minyak esensial perbaikan parfum&lt;/p&gt;&lt;p&gt;Umur simpan: 3 tahun&lt;/p&gt;&lt;p&gt;Cocok untuk rambut: cocok untuk rambut kering, keriting, kusut&lt;/p&gt;&lt;p&gt;Khasiat produk: halus dan berkilau, meningkatkan keriting, menyegarkan dan melembabkan&lt;/p&gt;&lt;p&gt;Cara pakai: 70% rambut kering, ambil 2-3 tetes di telapak tangan dan lembut&lt;/p&gt;&lt;p&gt;Secara merata, oleskan ke rambut untuk membuat rambut&lt;/p&gt;&lt;p&gt;Kilauan dan kehalusan&lt;/p&gt;&lt;img src="https://p16-oec-va.ibyteimg.com/tos-maliva-i-o3syd03w52-us/f6695987fe0f449f8952bb79067a9ee3~tplv-o3syd03w52-origin-jpeg.jpeg?dr=15568&amp;nonce=67486&amp;refresh_token=0f1440ae82e4e0d19409b82257fbc5d2&amp;from=1432613627&amp;idc=maliva&amp;ps=933b5bde&amp;shcp=9794469a&amp;shp=5563f2fb&amp;t=555f072d" width="800" height="800"&gt;&lt;img src="https://p16-oec-va.ibyteimg.com/tos-maliva-i-o3syd03w52-us/3867853638f14160a11c5e8bf8bee959~tplv-o3syd03w52-origin-jpeg.jpeg?dr=15568&amp;nonce=33440&amp;refresh_token=a42ee0776ba19695dc09af03bd68c07a&amp;from=1432613627&amp;idc=maliva&amp;ps=933b5bde&amp;shcp=9794469a&amp;shp=5563f2fb&amp;t=555f072d" width="800" height="800"&gt;&lt;img src="https://p16-oec-va.ibyteimg.com/tos-maliva-i-o3syd03w52-us/3dea8f211dd94972992826ef36fef13f~tplv-o3syd03w52-origin-jpeg.jpeg?dr=15568&amp;nonce=75871&amp;refresh_token=fe6c7772ca5201d2efad9348a1c8daae&amp;from=1432613627&amp;idc=maliva&amp;ps=933b5bde&amp;shcp=9794469a&amp;shp=5563f2fb&amp;t=555f072d" width="800" height="800"&gt;&lt;img src="https://p16-oec-va.ibyteimg.com/tos-maliva-i-o3syd03w52-us/e1d07dcbd8aa433b83e15166b1144f18~tplv-o3syd03w52-origin-jpeg.jpeg?dr=15568&amp;nonce=47846&amp;refresh_token=dffd3da35ec0f3fc0b16a04a29170d9b&amp;from=1432613627&amp;idc=maliva&amp;ps=933b5bde&amp;shcp=9794469a&amp;shp=5563f2fb&amp;t=555f072d" width="800" height="800"&gt;&lt;img src="https://p16-oec-va.ibyteimg.com/tos-maliva-i-o3syd03w52-us/12f77886bc1f450ab418dcfc897f7791~tplv-o3syd03w52-origin-jpeg.jpeg?dr=15568&amp;nonce=22241&amp;refresh_token=563cd35c9980503f90be6205a97d6a87&amp;from=1432613627&amp;idc=maliva&amp;ps=933b5bde&amp;shcp=9794469a&amp;shp=5563f2fb&amp;t=555f072d" width="800" height="800"&gt;&lt;img src="https://p16-oec-va.ibyteimg.com/tos-maliva-i-o3syd03w52-us/10286dbb960a4f4fb1cef9ac71109668~tplv-o3syd03w52-origin-jpeg.jpeg?dr=15568&amp;nonce=10426&amp;refresh_token=db771c91f9a3cd19d4ab90a0144210bb&amp;from=1432613627&amp;idc=maliva&amp;ps=933b5bde&amp;shcp=9794469a&amp;shp=5563f2fb&amp;t=555f072d" width="800" height="800"&gt;&lt;img src="https://p16-oec-va.ibyteimg.com/tos-maliva-i-o3syd03w52-us/d38b6ed67534490aa2a652c7e3492901~tplv-o3syd03w52-origin-jpeg.jpeg?dr=15568&amp;nonce=56727&amp;refresh_token=3fc79fb552c9547b64c0f630a705445d&amp;from=1432613627&amp;idc=maliva&amp;ps=933b5bde&amp;shcp=9794469a&amp;shp=5563f2fb&amp;t=555f072d" width="800" height="800"&gt;</t>
  </si>
  <si>
    <t>[{"attributeId":"101066","attributeName":"Nomor Ijin Edar  (BPOM / PIRT)","values":[{"valueId":"7670107326934238997","valueName":"NA85463215"}]}]</t>
  </si>
  <si>
    <t>52868.0</t>
  </si>
  <si>
    <t>1736875449553814801</t>
  </si>
  <si>
    <t>1736875449168594278</t>
  </si>
  <si>
    <t>Hand and Foot Salve Cream 60g Krim Perawatan Tangan &amp; Kaki, Perbaiki Kulit Kasar, Atasi Tumit Pecah Pecah &amp; Kulit Retak Kering Anti Lecet</t>
  </si>
  <si>
    <t>&lt;p&gt;Krim Perawatan Tangan &amp; Kaki Kering Pecah-Pecah&lt;/p&gt;&lt;p&gt;Hand Foot Cream diformulasikan untuk membantu merawat kulit tangan dan kaki yang kering, kasar, pecah-pecah, serta terasa kurang lembap. Dengan kandungan Shea Butter, krim ini membantu melembapkan kulit, membuat kulit terasa lebih halus, lembut, dan nyaman digunakan setiap hari.&lt;/p&gt;&lt;p&gt;Cocok digunakan untuk area tumit, telapak kaki, jari kaki, tangan, siku, dan bagian kulit kering lainnya.&lt;/p&gt;&lt;p&gt;Keunggulan Produk:&lt;/p&gt;&lt;p&gt;Membantu melembapkan kulit kering dan kasar&lt;/p&gt;&lt;p&gt;Membantu merawat kulit kaki pecah-pecah&lt;/p&gt;&lt;p&gt;Membuat kulit terasa lebih halus dan lembut&lt;/p&gt;&lt;p&gt;Tekstur krim nyaman digunakan&lt;/p&gt;&lt;p&gt;Cocok untuk tangan, kaki, tumit, dan siku&lt;/p&gt;&lt;p&gt;Praktis digunakan sehari-hari&lt;/p&gt;&lt;p&gt;Mengandung Shea Butter untuk nutrisi kulit&lt;/p&gt;&lt;p&gt;Cocok Untuk:&lt;/p&gt;&lt;p&gt;Tumit kering dan kasar&lt;/p&gt;&lt;p&gt;Kulit kaki pecah-pecah&lt;/p&gt;&lt;p&gt;Telapak kaki terasa kering&lt;/p&gt;&lt;p&gt;Tangan kering akibat aktivitas harian&lt;/p&gt;&lt;p&gt;Kulit siku/lutut yang kasar&lt;/p&gt;&lt;p&gt;Perawatan kulit kaki sebelum tidur&lt;/p&gt;&lt;p&gt;Cara Pakai:&lt;/p&gt;&lt;p&gt;Bersihkan area tangan atau kaki terlebih dahulu.&lt;/p&gt;&lt;p&gt;Ambil krim secukupnya.&lt;/p&gt;&lt;p&gt;Oleskan pada bagian kulit yang kering atau pecah-pecah.&lt;/p&gt;&lt;p&gt;Pijat lembut hingga meresap.&lt;/p&gt;&lt;p&gt;Gunakan secara rutin, terutama sebelum tidur, untuk hasil yang lebih maksimal.&lt;/p&gt;&lt;p&gt;Jenis: Hand &amp; Foot Cream&lt;/p&gt;&lt;p&gt;Isi: 60g / 2.11oz&lt;/p&gt;&lt;p&gt;Varian: Shea Butter&lt;/p&gt;&lt;p&gt;Fungsi: Melembapkan dan merawat kulit kering/pecah-pecah&lt;/p&gt;&lt;p&gt;Area Pakai: Tangan, kaki, tumit, siku, lutut&lt;/p&gt;&lt;p&gt;Catatan:&lt;/p&gt;&lt;p&gt;Hasil pemakaian dapat berbeda pada setiap orang tergantung kondisi kulit masing-masing. Hanya untuk pemakaian luar. Hindari kontak langsung dengan mata. Simpan di tempat sejuk dan kering.&lt;/p&gt;</t>
  </si>
  <si>
    <t>[{"attributeId":"101066","attributeName":"Nomor Ijin Edar  (BPOM / PIRT)","values":[{"valueId":"7657092243007325970","valueName":"NA63215487"}]}]</t>
  </si>
  <si>
    <t>32864.0</t>
  </si>
  <si>
    <t>1736874584019928422</t>
  </si>
  <si>
    <t>HaloseHat Gel Herbal untuk Tenggorokan - Pertolongan Pertama untuk Tenggorokan Kering, Iritasi, dan Perih, Efeknya Langsung Terasa</t>
  </si>
  <si>
    <t>&lt;p&gt;[Deskripsi Produk]&lt;/p&gt;</t>
  </si>
  <si>
    <t>[{"attributeId":"101066","attributeName":"Nomor Ijin Edar  (BPOM / PIRT)","values":[{"valueId":"7589903263328306965","valueName":"NA92146073"}]}]</t>
  </si>
  <si>
    <t>44552.0</t>
  </si>
  <si>
    <t>1736874251363321190</t>
  </si>
  <si>
    <t>[{"attributeId":"101066","attributeName":"Nomor Ijin Edar  (BPOM / PIRT)","values":[{"valueId":"7642634581392230152","valueName":"NA11554477"}]},{"attributeId":"101734","attributeName":"Contains Dangerous Goods?","values":[{"valueId":"1000059","valueName":"Tidak"}]}]</t>
  </si>
  <si>
    <t>36120.0</t>
  </si>
  <si>
    <t>1736873893679432977</t>
  </si>
  <si>
    <t>1736874006742009190</t>
  </si>
  <si>
    <t>Sunscreen Lotion SPF 90 PA+++Wajah Dan Badan Sunscreen Sun Protect &amp; Moisture Original Sunblock Pelindung dari Sinar Matahari UV Protection Cream Tahan Air Double Whitening</t>
  </si>
  <si>
    <t>[{"attributeId":"101066","attributeName":"Nomor Ijin Edar  (BPOM / PIRT)","values":[{"valueId":"7642589144828430087","valueName":"NA66448899"}]}]</t>
  </si>
  <si>
    <t>52168.0</t>
  </si>
  <si>
    <t>1736873739862770961</t>
  </si>
  <si>
    <t>1736873807307375974</t>
  </si>
  <si>
    <t>&lt;p&gt;Nama: Pembersih film minyak kaca Penggunaan: kaca jendela mobil, kaca rumah tangga Spesifikasi: 300ml Umur simpan: tiga tahun Perhatikan: Harap simpan di lingkungan yang sejuk dan berventilasi. Dilarang keras masuk atau masuk ke mata. Jauhkan dari anak-anak dan sumber api. Produk pembersih lapisan oli hanya digunakan untuk noda lapisan oli di bagian luar kaca depan yang disebabkan oleh knalpot mobil, hujan asam, lapisan oksida, air kaca, dan strip wiper. Tidak disarankan untuk menggunakannya di tempat lain. Harap jaga aplikator tetap bersih dan bebas dari benda asing saat mengaplikasikannya. Disarankan untuk menyeka dan membuang dengan lembut untuk mencegah kerusakan sekunder yang disebabkan oleh konstruksi yang keras&lt;/p&gt;&lt;img src="https://p16-oec-va.ibyteimg.com/tos-maliva-i-o3syd03w52-us/7add81d60ac64a62822f7e288bd4fd6a~tplv-o3syd03w52-origin-jpeg.jpeg?dr=15568&amp;t=555f072d&amp;ps=933b5bde&amp;shp=fd5fbac2&amp;shcp=1f0b6a75&amp;idc=my&amp;from=4250909378" width="1280" height="1280"&gt;&lt;img src="https://p16-oec-va.ibyteimg.com/tos-maliva-i-o3syd03w52-us/b0767f6e1a074737b486d021e23828a7~tplv-o3syd03w52-origin-jpeg.jpeg?dr=15568&amp;t=555f072d&amp;ps=933b5bde&amp;shp=fd5fbac2&amp;shcp=1f0b6a75&amp;idc=my&amp;from=4250909378" width="1280" height="1280"&gt;&lt;img src="https://p16-oec-va.ibyteimg.com/tos-maliva-i-o3syd03w52-us/5c4a2fd982634aaabc0ea4c1beb0de54~tplv-o3syd03w52-origin-jpeg.jpeg?dr=15568&amp;t=555f072d&amp;ps=933b5bde&amp;shp=fd5fbac2&amp;shcp=1f0b6a75&amp;idc=my&amp;from=4250909378" width="720" height="720"&gt;&lt;img src="https://p16-oec-va.ibyteimg.com/tos-maliva-i-o3syd03w52-us/b7ee2eaa953c4c858d89a65f9be5949e~tplv-o3syd03w52-origin-jpeg.jpeg?dr=15568&amp;t=555f072d&amp;ps=933b5bde&amp;shp=fd5fbac2&amp;shcp=1f0b6a75&amp;idc=my&amp;from=4250909378" width="720" height="720"&gt;&lt;img src="https://p16-oec-va.ibyteimg.com/tos-maliva-i-o3syd03w52-us/2e51cffd4f104b1887cdfd4d62087998~tplv-o3syd03w52-origin-jpeg.jpeg?dr=15568&amp;t=555f072d&amp;ps=933b5bde&amp;shp=fd5fbac2&amp;shcp=1f0b6a75&amp;idc=my&amp;from=4250909378" width="720" height="720"&gt;&lt;img src="https://p16-oec-va.ibyteimg.com/tos-maliva-i-o3syd03w52-us/ca871d57941c4cb7811343c4f0f6028a~tplv-o3syd03w52-origin-jpeg.jpeg?dr=15568&amp;t=555f072d&amp;ps=933b5bde&amp;shp=fd5fbac2&amp;shcp=1f0b6a75&amp;idc=my&amp;from=4250909378" width="720" height="720"&gt;&lt;img src="https://p16-oec-va.ibyteimg.com/tos-maliva-i-o3syd03w52-us/d0a1c12021d74a809bf95b8f658b22bb~tplv-o3syd03w52-origin-jpeg.jpeg?dr=15568&amp;t=555f072d&amp;ps=933b5bde&amp;shp=fd5fbac2&amp;shcp=1f0b6a75&amp;idc=my&amp;from=4250909378" width="720" height="720"&gt;&lt;img src="https://p16-oec-va.ibyteimg.com/tos-maliva-i-o3syd03w52-us/9e142093a9a14beb804f3da800c9e5ff~tplv-o3syd03w52-origin-jpeg.jpeg?dr=15568&amp;t=555f072d&amp;ps=933b5bde&amp;shp=5563f2fb&amp;shcp=9794469a&amp;idc=maliva&amp;from=1432613627" width="720" height="720"&gt;</t>
  </si>
  <si>
    <t>45472.0</t>
  </si>
  <si>
    <t>1736873045225866513</t>
  </si>
  <si>
    <t>1736872985276876134</t>
  </si>
  <si>
    <t>&lt;p&gt;Nama: Minyak Esensial Pertumbuhan Rambut&lt;/p&gt;&lt;p&gt;Konten bersih: 60ml&lt;/p&gt;&lt;p&gt;Waktu rak: 3 tahun&lt;/p&gt;&lt;p&gt; &lt;/p&gt;</t>
  </si>
  <si>
    <t>[{"attributeId":"101066","attributeName":"Nomor Ijin Edar  (BPOM / PIRT)","values":[{"valueId":"7602517174514960149","valueName":"AN1488542"}]}]</t>
  </si>
  <si>
    <t>1736617137114875809</t>
  </si>
  <si>
    <t>[{"attributeId":"101066","attributeName":"Nomor Ijin Edar  (BPOM / PIRT)","values":[{"valueId":"7663408760945608456","valueName":"NA74512548"}]}]</t>
  </si>
  <si>
    <t>91460.0</t>
  </si>
  <si>
    <t>1736573667187852793</t>
  </si>
  <si>
    <t>2026-08-03 15:16:52</t>
  </si>
  <si>
    <t>1736573769270855444</t>
  </si>
  <si>
    <t>2026-08-01 23:21:15</t>
  </si>
  <si>
    <t>1736573664007390565</t>
  </si>
  <si>
    <t>2026-08-03 12:08:32</t>
  </si>
  <si>
    <t>1736573572627793792</t>
  </si>
  <si>
    <t>2026-08-03 14:05:24</t>
  </si>
  <si>
    <t>1736573692131903444</t>
  </si>
  <si>
    <t>2026-08-03 14:47:19</t>
  </si>
  <si>
    <t>1736573789451617367</t>
  </si>
  <si>
    <t>2026-08-03 15:00:53</t>
  </si>
  <si>
    <t>1736573639777552028</t>
  </si>
  <si>
    <t>2026-08-03 15:11:57</t>
  </si>
  <si>
    <t>1736573779625543498</t>
  </si>
  <si>
    <t>2026-08-03 14:33:31</t>
  </si>
  <si>
    <t>1736573445773362489</t>
  </si>
  <si>
    <t>2026-08-03 14:29:22</t>
  </si>
  <si>
    <t>7 Days Nail Repair Essence Serum Perawatan Jamur Kuku Nail Repair Essence Obat Jamur Kuku Perawatan Kuku Jamuran Manicure Pedicure Pemanjang Kuku Kaki Menghidrasi &amp; Memperbaiki Kuku Rusak Mengurangi Peradangan 30ml</t>
  </si>
  <si>
    <t>&lt;p&gt;1. Produk Spesifikasi: Nama Produk: Perawatan Jamur Kuku 7 Days Nail Fungus Treatment Isi: 30ml Kategori: Pengobatan Jamur Kuku &amp; Perawatan Kuku Rusak Manfaat Utama: Mengatasi jamur kuku, menghidrasi, memperbaiki kuku rusak, mengurangi peradangan Sasaran Pengguna:Penderita infeksi jamur kuku yang ingin mengobati dan memperbaiki kuku rusak. Mereka yang memiliki kuku kering, rapuh, atau terinfeksi jamur dan membutuhkan perawatan intensif. Pengguna yang mencari solusi cepat dan aman untuk perawatan kuku jamur. 2. Keunggulan Produk: Pengobatan Jamur Kuku Efektif: Dirancang untuk mengatasi infeksi jamur pada kuku, membantu menghilangkan jamur yang membandel dalam waktu singkat. Mengandung Minyak Kutikula Jahe &amp; Kunyit: Kombinasi minyak alami yang berfungsi untuk menghidrasi dan memperbaiki kuku rusak serta meredakan peradangan. Memperbaiki Kuku Rusak: Mengembalikan kelembapan kuku yang kering atau rusak, menjadikannya lebih kuat dan sehat. Mengurangi Peradangan: Formula ini membantu meredakan peradangan pada kuku dan kulit sekitar, memberikan kenyamanan pada area yang terinfeksi. Penggunaan Cepat &amp; Efektif: Cukup 7 hari untuk hasil yang terlihat, membantu mengatasi masalah jamur kuku secara cepat dan aman. 3. Fungsi Produk: Mengatasi Jamur Kuku: Membasmi infeksi jamur pada kuku dengan penggunaan rutin, menjadikan kuku sehat kembali. Menghidrasi &amp; Memperbaiki Kuku Rusak: Memberikan hidrasi intensif untuk kuku yang kering atau rusak akibat infeksi jamur atau perawatan yang tidak tepat. Mengurangi Peradangan: Membantu mengurangi rasa sakit, gatal, dan peradangan yang disebabkan oleh jamur kuku. Menjaga Kesehatan Kutikula: Minyak kutikula membantu menyehatkan kulit sekitar kuku, menjadikan kuku lebih kuat dan terlindungi. 4. Cara Penggunaan: Bersihkan kuku dan area sekitar dengan lembut. Oleskan sedikit perawatan jamur kuku pada kuku yang terinfeksi dan sekitar kutikula. Pijat perlahan agar produk meresap sempurna. Gunakan dua kali sehari, pagi dan malam, untuk hasil terbaik dalam 7 hari.&lt;/p&gt;&lt;img src="https://p16-oec-sg.ibyteimg.com/tos-alisg-i-aphluv4xwc-sg/19ea3f4631d94f5d8c2f1b8eee111ad4~tplv-aphluv4xwc-origin-jpeg.jpeg?dr=15568&amp;t=555f072d&amp;ps=933b5bde&amp;shp=5563f2fb&amp;shcp=9794469a&amp;idc=my2&amp;from=1432613627" width="970" height="970"&gt;&lt;img src="https://p16-oec-sg.ibyteimg.com/tos-alisg-i-aphluv4xwc-sg/9f37fa6ebd1d44d4906bbaddb66a20b8~tplv-aphluv4xwc-origin-jpeg.jpeg?dr=15568&amp;t=555f072d&amp;ps=933b5bde&amp;shp=5563f2fb&amp;shcp=9794469a&amp;idc=my&amp;from=1432613627" width="1024" height="1024"&gt;</t>
  </si>
  <si>
    <t>[{"attributeId":"101066","attributeName":"Nomor Ijin Edar  (BPOM / PIRT)","values":[{"valueId":"7604805827350660885","valueName":"NA62507541"}]}]</t>
  </si>
  <si>
    <t>volume</t>
  </si>
  <si>
    <t>1736519387182957845</t>
  </si>
  <si>
    <t>2026-07-16 10:57:11</t>
  </si>
  <si>
    <t>Salep Original Psoriasis Eksim Jamur Kurap Alergi Kulit Cream Cina  Gatal bayi Anak-Anak balita obat eksim obat gatal psoriasis salep</t>
  </si>
  <si>
    <t>&lt;p&gt;Mengobati segala macam alergi kulit ,gatal gatal,jamur kulit,kudis,kutu air ,panu, herpes, beri beri, eksim dll&lt;/p&gt;&lt;p&gt;SALEP ANTI BAKTERI- Eksim, Gatal, Kurap, Jamur, Psoriasis, Pruritus, Alergi&lt;/p&gt;&lt;p&gt;Adalah Salep Herbal Untuk Mengobati Penyakit Kulit Atau Alergi Pada Tubuh.&lt;/p&gt;&lt;p&gt;Penyakit Kulit Akut Atau Kronis, Eksim, Penyakit Kulit Akibat Jamur, Psoriasis, Mengelupas, Melepuh, Kaki/Tangan Gatal, Pruritus Vulvae, Gigitan Nyamuk, Jerawat, Biang Keringat, Panas, Kulit Tubuh Yang Gatal Akibat Gigitan Serangga DLL&lt;/p&gt;&lt;p&gt;Psoriasis : Adalah Penyakit Autoimun Di Kulit, Dengan Tanda Sisik Yang Berlapis Berwarna Keperakan, Disertai Dengan Penebalan Warna Kemerahan Dan Rasa Gatal Atau Perih.&lt;/p&gt;&lt;p&gt;Pruritus : Adalah Rasa Gatal Yang Bisa Meliputi Seluruh Atau Sebagian Tubuh. Gatal Dapat Disertai Dengan Ruam/Kemerahan. Gatal Dapat Terjadi Singkat Namun Dapat Pula Berat.&lt;/p&gt;&lt;p&gt;Dan Mengobati Penyakit Kulit Lain-Lain&lt;/p&gt;&lt;p&gt;CARA PAKAI :&lt;/p&gt;&lt;p&gt;- Bersihkan Area Kulit&lt;/p&gt;&lt;p&gt;- Oleskan Area kulit yang Mengalami 2 Hingga 3 Kali Sehari&lt;/p&gt;&lt;p&gt;- Salep Hindari Mengenai Luka Terbuka.&lt;/p&gt;&lt;p&gt;- Jangan Terkena Mata.&lt;/p&gt;</t>
  </si>
  <si>
    <t>[{"attributeId":"101066","attributeName":"Nomor Ijin Edar  (BPOM / PIRT)","values":[{"valueId":"7662207328246269703","valueName":"NA2039810"}]}]</t>
  </si>
  <si>
    <t>15g</t>
  </si>
  <si>
    <t>78420.0</t>
  </si>
  <si>
    <t>1736518823872201986</t>
  </si>
  <si>
    <t>[{"attributeId":"101066","attributeName":"Nomor Ijin Edar  (BPOM / PIRT)","values":[{"valueId":"7662208031119820552","valueName":"NA56201980"}]}]</t>
  </si>
  <si>
    <t>1736518890525787336</t>
  </si>
  <si>
    <t>2026-08-06 16:37:35</t>
  </si>
  <si>
    <t>[{"attributeId":"101066","attributeName":"Nomor Ijin Edar  (BPOM / PIRT)","values":[{"valueId":"7662207652869621525","valueName":"NA38013790"}]}]</t>
  </si>
  <si>
    <t>1736518965329758135</t>
  </si>
  <si>
    <t>2026-08-06 16:36:53</t>
  </si>
  <si>
    <t>mata obat mata katarak obat tetes mata 13ml Mata kering Sakit mata Darah Merah Ketegangan mata Ma tetes mata gatal obat mata berlemak</t>
  </si>
  <si>
    <t>&lt;h2&gt;&lt;strong&gt;Obat Mata Katarak dan Mata Kering&lt;/strong&gt;&lt;/h2&gt;&lt;p&gt;✨ &lt;strong&gt;Obat mata katarak&lt;/strong&gt; ini dirancang untuk membantu masalah mata kering, sakit mata, dan darah merah. Cocok untuk ketegangan mata dan gatal. Isi botol 13ml, cukup untuk penggunaan harian. &lt;/p&gt;&lt;h2&gt;&lt;strong&gt;Manfaat Obat Mata&lt;/strong&gt;&lt;/h2&gt;&lt;ul&gt;&lt;li&gt;&lt;strong&gt;Mata kering&lt;/strong&gt;: Memberikan kenyamanan.&lt;/li&gt;&lt;li&gt;&lt;strong&gt;Sakit mata&lt;/strong&gt;: Mengurangi ketidaknyamanan.&lt;/li&gt;&lt;li&gt;&lt;strong&gt;Darah merah&lt;/strong&gt;: Membantu memperbaiki kondisi.&lt;/li&gt;&lt;li&gt;&lt;strong&gt;Ketegangan mata&lt;/strong&gt;: Menenangkan mata.&lt;/li&gt;&lt;li&gt;&lt;strong&gt;Gatal&lt;/strong&gt;: Mengurangi iritasi.&lt;/li&gt;&lt;/ul&gt;&lt;h2&gt;&lt;strong&gt;Spesifikasi&lt;/strong&gt;&lt;/h2&gt;&lt;p&gt;Konten bersih obat mata ini adalah 13ml. Ideal untuk penggunaan sehari-hari. Pastikan untuk menggunakan sesuai kebutuhan mata Anda.&lt;/p&gt;</t>
  </si>
  <si>
    <t>1736518820419766199</t>
  </si>
  <si>
    <t>2026-08-06 16:36:54</t>
  </si>
  <si>
    <t>Perawatan Jamur Kuku 7 Days Nail Fungus Treatment Pengobatan Jamur Kuku &amp; Perawatan Kuku Rusak Minyak Kutikula Jahe &amp; Kunyit Menghidrasi &amp; Memperbaiki Kuku Rusak Mengurangi Peradangan 30ml</t>
  </si>
  <si>
    <t>&lt;p&gt;Manfaat : - Menghilangkan Jamur pada Kuku - Mengatasi Kuku kuning - Mengatasi Kuku busuk atau rusak - Mengatasi Kuku bernanah dan bengkak - Mengatasi gatal gatal pada kulit - Mengatasi Kuku Luka - Mengatasi Kuku Kering - Mengatasi kuku Cantengan Kocok dahulu sebelum dipakai , Teteskan 1-2 tetes / secukupnya lalu oleskan hingga merata kebagian keluhannya biarkan selama 15-20 menit. Pemakaian 2x sehari pagi dan malam.&lt;/p&gt;&lt;p&gt; &lt;/p&gt;&lt;img src="https://p16-oec-va.ibyteimg.com/tos-maliva-i-o3syd03w52-us/f443511b4fdd44c7a3da9637981a220c~tplv-o3syd03w52-origin-jpeg.jpeg?dr=15568&amp;from=1432613627&amp;idc=maliva&amp;ps=933b5bde&amp;shcp=9794469a&amp;shp=5563f2fb&amp;t=555f072d" width="467" height="467"&gt;&lt;img src="https://p16-oec-va.ibyteimg.com/tos-maliva-i-o3syd03w52-us/cd82781e79874834b76e8746c37edcc9~tplv-o3syd03w52-origin-jpeg.jpeg?dr=15568&amp;from=1432613627&amp;idc=maliva&amp;ps=933b5bde&amp;shcp=9794469a&amp;shp=5563f2fb&amp;t=555f072d" width="720" height="720"&gt;&lt;img src="https://p16-oec-va.ibyteimg.com/tos-maliva-i-o3syd03w52-us/3916a0b9ef7846be83deb87045434494~tplv-o3syd03w52-origin-jpeg.jpeg?dr=15568&amp;from=1432613627&amp;idc=maliva&amp;ps=933b5bde&amp;shcp=9794469a&amp;shp=5563f2fb&amp;t=555f072d" width="720" height="720"&gt;&lt;img src="https://p16-oec-va.ibyteimg.com/tos-maliva-i-o3syd03w52-us/ec8564468d1d4a658f8b2081481c8d0d~tplv-o3syd03w52-origin-jpeg.jpeg?dr=15568&amp;from=1432613627&amp;idc=maliva&amp;ps=933b5bde&amp;shcp=9794469a&amp;shp=5563f2fb&amp;t=555f072d" width="720" height="720"&gt;&lt;img src="https://p16-oec-va.ibyteimg.com/tos-maliva-i-o3syd03w52-us/0fe61d3523684d0492330b42fe8eae69~tplv-o3syd03w52-origin-jpeg.jpeg?dr=15568&amp;from=1432613627&amp;idc=maliva&amp;ps=933b5bde&amp;shcp=9794469a&amp;shp=5563f2fb&amp;t=555f072d" width="720" height="720"&gt;&lt;img src="https://p16-oec-va.ibyteimg.com/tos-maliva-i-o3syd03w52-us/5c472362b59845b7a104c808c60f90a7~tplv-o3syd03w52-origin-jpeg.jpeg?dr=15568&amp;from=1432613627&amp;idc=maliva&amp;ps=933b5bde&amp;shcp=9794469a&amp;shp=5563f2fb&amp;t=555f072d" width="720" height="720"&gt;&lt;img src="https://p16-oec-va.ibyteimg.com/tos-maliva-i-o3syd03w52-us/4c85554f8a084119b212092736d4c7b0~tplv-o3syd03w52-origin-jpeg.jpeg?dr=15568&amp;from=1432613627&amp;idc=maliva&amp;ps=933b5bde&amp;shcp=9794469a&amp;shp=5563f2fb&amp;t=555f072d" width="720" height="720"&gt;&lt;p&gt; &lt;/p&gt;</t>
  </si>
  <si>
    <t>1736518819674031666</t>
  </si>
  <si>
    <t>KOJIC EYE CREAM Menghilangkan Mata Panda Penghilang Kantung Mata Krim Mata 30g Memudar Lingkaran Hitam Hidrasi Dan Pelembab Memperbaiki Keriput Mata Pencerah Kantung Mata Krim Pemutih Kantung Mata moisturizers  salicylic  acid</t>
  </si>
  <si>
    <t>&lt;p&gt;30g&lt;/p&gt;</t>
  </si>
  <si>
    <t>[{"attributeId":"101066","attributeName":"Nomor Ijin Edar  (BPOM / PIRT)","values":[{"valueId":"7589478480242345735","valueName":"NA51872349"}]}]</t>
  </si>
  <si>
    <t>91870.0</t>
  </si>
  <si>
    <t>1736507294966711858</t>
  </si>
  <si>
    <t>[{"attributeId":"101066","attributeName":"Nomor Ijin Edar  (BPOM / PIRT)","values":[{"valueId":"7661937334048556820","valueName":"NA53920378"}]}]</t>
  </si>
  <si>
    <t>91360.0</t>
  </si>
  <si>
    <t>1736507972214949122</t>
  </si>
  <si>
    <t>2026-07-14 12:02:55</t>
  </si>
  <si>
    <t>[{"attributeId":"101066","attributeName":"Nomor Ijin Edar  (BPOM / PIRT)","values":[{"valueId":"7661935877179508500","valueName":"NA83092876"}]}]</t>
  </si>
  <si>
    <t>1736507916234097864</t>
  </si>
  <si>
    <t>2026-07-14 12:02:41</t>
  </si>
  <si>
    <t>[{"attributeId":"101066","attributeName":"Nomor Ijin Edar  (BPOM / PIRT)","values":[{"valueId":"7661939443322062609","valueName":"NA83092819"}]}]</t>
  </si>
  <si>
    <t>1736508399922153399</t>
  </si>
  <si>
    <t>2026-07-14 12:02:24</t>
  </si>
  <si>
    <t>30 tahun Tidak ada degumming Jue-Fish Lem sepatu Shoe glue 50ml Ini memiliki daya rekat yang kuat dan dapat memperbaiki semua jenis sepatu</t>
  </si>
  <si>
    <t>&lt;p&gt;Nama: Lem Perbaikan Sepatu Kuat Tahan Air 50ml&lt;/p&gt;&lt;p&gt;Produk: impor&lt;/p&gt;&lt;p&gt;Ukuran: 15.2 x 5&lt;/p&gt;&lt;p&gt;Berat: 50g&lt;/p&gt;&lt;p&gt;Bahan: Lem Resin&lt;/p&gt;&lt;p&gt;Toko dan pabrik sepatu saja menggunakannya, apa lagi yang masih Anda ragukan?&lt;/p&gt;&lt;p&gt;Dengan lem sepatu yang kuat ini, masalah sepatumu akan dengan mudah tertangani!&lt;/p&gt;&lt;p&gt;1. Menggunakan bahan lem lembut resin berkualitas tinggi, bau yang tidak menyengat, ketahanan air yang tinggi, pengeringan cepat dalam 20 detik, pemadatan cepat, tidak ada korosi, daya rekat tinggi, dan tidak akan menyebabkan kerusakan pada sepatu&lt;/p&gt;&lt;p&gt;2. Cocok untuk sepatu kulit, sepatu olahraga, sepatu kets, sepatu karet, sepatu katun, sepatu hak tinggi, sepatu hiking, sepatu bot, sandal, kerajinan kulit, barang-barang kulit, tas kulit, pakaian kulit, plastik, kain, karet, dll.&lt;/p&gt;&lt;p&gt;️usahakan pembayaran pada jam operasional toko ya kak..agar dpt dilakukan pengiriman di hari yang sama..️&lt;/p&gt;&lt;p&gt;Yuk..follow toko Tadaaa1 agar dapat info produk-produk import yang menarik dan discount setiap hari.&lt;/p&gt;&lt;img src="https://p16-oec-sg.ibyteimg.com/tos-alisg-i-aphluv4xwc-sg/a6da7257e0cf4e868d85ba49b7590d5c~tplv-aphluv4xwc-origin-jpeg.jpeg?from=476444299" width="1200" height="1200"&gt;&lt;img src="https://p16-oec-sg.ibyteimg.com/tos-alisg-i-aphluv4xwc-sg/620de13c14714e5088da200585e53fc0~tplv-aphluv4xwc-origin-jpeg.jpeg?from=476444299" width="1200" height="1200"&gt;&lt;img src="https://p16-oec-sg.ibyteimg.com/tos-alisg-i-aphluv4xwc-sg/c1c6f16d17ce428688a54b8987487d3f~tplv-aphluv4xwc-origin-jpeg.jpeg?from=476444299" width="1200" height="1200"&gt;&lt;img src="https://p16-oec-sg.ibyteimg.com/tos-alisg-i-aphluv4xwc-sg/f8310c4e49004fc1a52295fe9405460a~tplv-aphluv4xwc-origin-jpeg.jpeg?from=476444299" width="1200" height="1200"&gt;&lt;img src="https://p16-oec-sg.ibyteimg.com/tos-alisg-i-aphluv4xwc-sg/ae6ed7c1b9124cd09bc1f264368c0dad~tplv-aphluv4xwc-origin-jpeg.jpeg?from=476444299" width="1200" height="1200"&gt;&lt;img src="https://p16-oec-sg.ibyteimg.com/tos-alisg-i-aphluv4xwc-sg/c3dafb4d5f464398856f0bc9a3197804~tplv-aphluv4xwc-origin-jpeg.jpeg?from=476444299" width="1200" height="1200"&gt;&lt;img src="https://p16-oec-sg.ibyteimg.com/tos-alisg-i-aphluv4xwc-sg/b63156c13bf240788b073abd9ab3b58f~tplv-aphluv4xwc-origin-jpeg.jpeg?from=476444299" width="1200" height="1200"&gt;&lt;img src="https://p16-oec-sg.ibyteimg.com/tos-alisg-i-aphluv4xwc-sg/ed02574eee824b2a980ddddbc4c3110b~tplv-aphluv4xwc-origin-jpeg.jpeg?from=476444299" width="1200" height="1200"&gt;&lt;img src="https://p16-oec-sg.ibyteimg.com/tos-alisg-i-aphluv4xwc-sg/b185fede38064689901c4c919113692b~tplv-aphluv4xwc-origin-jpeg.jpeg?from=476444299" width="1200" height="1200"&gt;</t>
  </si>
  <si>
    <t>83860.0</t>
  </si>
  <si>
    <t>1736507320771577032</t>
  </si>
  <si>
    <t>1736507332301588407</t>
  </si>
  <si>
    <t>&lt;p&gt;"Info Produk&lt;/p&gt;&lt;p&gt;Nama: Bantalan Detox Foot Patch&lt;/p&gt;&lt;p&gt;Bahan Utama: Cuka bambu, Apsintus, Jahe, Ekstrak kunyit.&lt;/p&gt;&lt;p&gt;Jumlah: 10 pcs/1 kantong&lt;/p&gt;&lt;p&gt;Masa Simpan: 3 tahun&lt;/p&gt;&lt;p&gt;Keunggulan: Ringan dan nyaman, alami dan nyaman, dapat digunakan selama 8 jam, merawat kaki Anda dan menenangkan pikiran Anda.&lt;/p&gt;&lt;p&gt;Efikasi&lt;/p&gt;&lt;p&gt;Mengurangi pembengkakan pembuluh darah dan otot, menghilangkan kelembapan, menghilangkan rasa lelah, meningkatkan kualitas tidur, mengatasi tangan dan kaki yang dingin, nyeri haid, dan melancarkan limfa.&lt;/p&gt;&lt;p&gt;Menghilangkan stres: Ramuan utuh aktif yang mendetoksifikasi membuang racun, yang akan meningkatkan kesehatan fisik dan mental Anda secara signifikan.&lt;/p&gt;&lt;p&gt;Menghilangkan racun: Tubuh Anda penuh dengan kotoran dan sisa metabolisme yang merusak darah dan meningkatkan stres. Detox Foot Patch memberi Anda perawatan detoksifikasi yang memurnikan tubuh, pikiran, dan jiwa Anda.&lt;/p&gt;&lt;p&gt;Bahan alami: Detox foot patch mengandung ramuan utuh dari daerah pegunungan terpencil di Asia Timur. Bubuk jahe dan cuka bambu dikenal karena khasiat detoksifikasinya, membersihkan tubuh, dan meningkatkan suasana hati.&lt;/p&gt;&lt;p&gt;Apa itu Kelembapan Internal?&lt;/p&gt;&lt;p&gt;Penyebab Banyak Ketidaknyamanan dan Penyakit - misalnya, kelelahan, perasaan berat, bau mulut, sembelit, gangguan pencernaan, mudah tersinggung, temperamen buruk, kurang tidur, insomnia, mudah bermimpi, kulit kusam/kasar/berminyak, dan LAINNYA&lt;/p&gt;&lt;p&gt;Cara penggunaan&lt;/p&gt;&lt;p&gt;1. Sebelum menggunakan, bersihkan dan keringkan kaki Anda secara menyeluruh.2. Tempelkan plester kaki di telapak kaki Anda.3. Keesokan paginya, lepaskan plester kaki detoks. Penampakan yang menghitam atau berubah warna seharusnya mencerminkan racun yang telah dikeluarkan dari tubuh Anda.4. Jangan lupa untuk menyeka kaki Anda dengan handuk basah sampai tidak lagi lengket.&lt;/p&gt;&lt;p&gt;Paket Termasuk&lt;/p&gt;&lt;p&gt;1* Bantalan Plester Kaki Detoks (10 pcs/1 tas)"&lt;/p&gt;</t>
  </si>
  <si>
    <t>One Box</t>
  </si>
  <si>
    <t>1736507007807424384</t>
  </si>
  <si>
    <t>Salep Gatal Cap Orangtua Huatuobaifuling Krim Original Obat Jamur Kurap Alergi Kulit Psoriasis Eksim</t>
  </si>
  <si>
    <t>&lt;p&gt;Produk 100% Original dan Berkhasiat&lt;/p&gt;&lt;p&gt;INGAT !! SALEP CAP ORANGTUA BAIFULING ASLI 100% ORIGINAL ADA SEGEL HOLOGRAM GOLD DI BOXNYA.&lt;/p&gt;&lt;p&gt;DIJAMIN GARANSI UANG KEMBALI 100%&lt;/p&gt;&lt;p&gt;PERHATIAN : Jangan tergiur dengan harga yang Murah yang palsu alias KW. Kami hanya menjual produk Asli dan bergaransi uang kembali jika terbukti palsu.&lt;/p&gt;&lt;p&gt;HATI-HATI YANG KW SEKILAS MIRIP DENGAN YANG ORI TAPI TIDAK ADA KHASIATNYA !!!!&lt;/p&gt;&lt;p&gt;HUATUOBAIFULING SALEP GATEL KULIT ALERGI 100% ORIGINAL&lt;/p&gt;&lt;p&gt;Mengobati segala macam alergi kulit ,gatal gatal,jamur kulit,kudis,kutu air ,panu, herpes, beri beri, eksim dll&lt;/p&gt;&lt;p&gt;SALEP ANTI BAKTERI- Eksim, Gatal, Kurap, Jamur, Psoriasis, Pruritus, Alergi&lt;/p&gt;&lt;p&gt;Adalah Salep Herbal Untuk Mengobati Penyakit Kulit Atau Alergi Pada Tubuh.&lt;/p&gt;&lt;p&gt;Penyakit Kulit Akut Atau Kronis, Eksim, Penyakit Kulit Akibat Jamur, Psoriasis, Mengelupas, Melepuh, Kaki/Tangan Gatal, Pruritus Vulvae, Gigitan Nyamuk, Jerawat, Biang Keringat, Panas, Kulit Tubuh Yang Gatal Akibat Gigitan Serangga DLL&lt;/p&gt;&lt;p&gt;Psoriasis : Adalah Penyakit Autoimun Di Kulit, Dengan Tanda Sisik Yang Berlapis Berwarna Keperakan, Disertai Dengan Penebalan Warna Kemerahan Dan Rasa Gatal Atau Perih.&lt;/p&gt;&lt;p&gt;Pruritus : Adalah Rasa Gatal Yang Bisa Meliputi Seluruh Atau Sebagian Tubuh. Gatal Dapat Disertai Dengan Ruam/Kemerahan. Gatal Dapat Terjadi Singkat Namun Dapat Pula Berat.&lt;/p&gt;&lt;p&gt;Dan Mengobati Penyakit Kulit Lain-Lain&lt;/p&gt;&lt;p&gt;CARA PAKAI :&lt;/p&gt;&lt;p&gt;Bersihkan Area Kulit&lt;/p&gt;&lt;p&gt;Oleskan Area kulit yang Mengalami 2 Hingga 3 Kali Sehari&lt;/p&gt;&lt;p&gt;Salep Hindari Mengenai Luka Terbuka.&lt;/p&gt;&lt;p&gt;Jangan Terkena Mata.&lt;/p&gt;&lt;p&gt;CATATAN :&lt;/p&gt;&lt;p&gt;Obat Luar, Jangan Sampai Termakan.&lt;/p&gt;&lt;p&gt;Jauhkan dari Jangkauan Anak-Anak.&lt;/p&gt;&lt;p&gt;Hati-Hati Tidak Direkomendasiikan Untuk Wanita Hamil.&lt;/p&gt;&lt;p&gt;Simpan Produk Dalam Suhu Ruangan.&lt;/p&gt;</t>
  </si>
  <si>
    <t>[{"attributeId":"101066","attributeName":"Nomor Ijin Edar  (BPOM / PIRT)","values":[{"valueId":"7244340246249834245","valueName":"NA11223344"}]}]</t>
  </si>
  <si>
    <t>1736506932687439744</t>
  </si>
  <si>
    <t>2026-08-03 14:05:39</t>
  </si>
  <si>
    <t>&lt;p&gt;Deskripsi Produk&lt;/p&gt;&lt;p&gt;Yehuangsu Obat Tetes Mata No 1 Dijepang Obat Tetes Mata Berlemak Kekuningan Penyakit Pterigium Glukoma Mata Katarak&lt;/p&gt;&lt;p&gt;READY STOK LANGSUNG ORDER YA SIST..&lt;/p&gt;&lt;p&gt;Konten Bersih: 13ml&lt;/p&gt;&lt;p&gt;Efek:&lt;/p&gt;&lt;p&gt;Menjaga kelembapan mata, menghilangkan kelelahan mata, menghilangkan sinar ultraviolet yang kuat, menghindari kemacetan konjungtiva.&lt;/p&gt;&lt;p&gt;Suplementasi air mata (mata kering), ketidaknyamanan saat memakai lensa kontak keras atau lunak, kelelahan mata, kelelahan, penglihatan kabur (akibat lendir mata berlebihan, dll.)&lt;/p&gt;&lt;p&gt;Mengandung nutrisi seperti Blueberry sebagai vitamin dan asam amino untuk menghilangkan kelelahan mata, meningkatkan regenerasi sel dan pengisian air mata.&lt;/p&gt;&lt;p&gt;Dengan sensasi sejuk menyegarkan.&lt;/p&gt;&lt;p&gt;Gejala dan orang yang berlaku:&lt;/p&gt;&lt;p&gt;1. Katarak, penurunan penglihatan, mata merah, mata kering, mata gatal, mata lelah, masuk angin dan rasa tidak nyaman pada mata lainnya.&lt;/p&gt;&lt;p&gt;2. Cocok untuk orang yang pergi bekerja, orang yang begadang, orang yang bermain game, orang yang belajar&lt;/p&gt;&lt;p&gt;Cara Penggunaan:&lt;/p&gt;&lt;p&gt;1. Cuci tangan sebelum digunakan&lt;/p&gt;&lt;p&gt;2. Kepala dimiringkan ke atas&lt;/p&gt;&lt;p&gt;3. Jari telunjuk menarik kelopak mata ke bawah, mengarahkan ke kantung konjungtiva bagian dalam dan meneteskan obat tetes mata&lt;/p&gt;&lt;p&gt;4. Tutup mata dan pijat mata dengan jari telunjuk selama 3-5 menit, 2-3 kali sehari&lt;/p&gt;&lt;p&gt;PIKIRKAN SECARA TIDAK MUNGKIN BARANG ASLI DI JUAL DENGAN HARGA MURAH......!!!!&lt;/p&gt;&lt;p&gt;jika ada keterlambatan paket dan ada produk yang kurang, segera hubungi kami ya jangan langsung memberikan rating yang jelek karena kami akan bertanggung jawab&lt;/p&gt;&lt;p&gt;PENTING:&lt;/p&gt;&lt;p&gt;Harap videokan saat membuka paket dari kami.&lt;/p&gt;&lt;p&gt;Kami tidak menerima komplain jika tidak ada bukti video&lt;/p&gt;</t>
  </si>
  <si>
    <t>13ml</t>
  </si>
  <si>
    <t>1736506822899566464</t>
  </si>
  <si>
    <t>&lt;p&gt;Manfaat : - Menghilangkan Jamur pada Kuku - Mengatasi Kuku kuning - Mengatasi Kuku busuk atau rusak - Mengatasi Kuku bernanah dan bengkak - Mengatasi gatal gatal pada kulit - Mengatasi Kuku Luka - Mengatasi Kuku Kering - Mengatasi kuku Cantengan Kocok dahulu sebelum dipakai , Teteskan 1-2 tetes / secukupnya lalu oleskan hingga merata kebagian keluhannya biarkan selama 15-20 menit. Pemakaian 2x sehari pagi dan malam.&lt;/p&gt;&lt;p&gt; &lt;/p&gt;&lt;img src="https://p16-oec-sg.ibyteimg.com/tos-alisg-i-aphluv4xwc-sg/7d1b27579353453681c00a05534432fa~tplv-aphluv4xwc-origin-jpeg.jpeg?dr=15568&amp;t=555f072d&amp;ps=933b5bde&amp;shp=5563f2fb&amp;shcp=9794469a&amp;idc=my&amp;from=1432613627" width="467" height="467"&gt;&lt;img src="https://p16-oec-sg.ibyteimg.com/tos-alisg-i-aphluv4xwc-sg/3d70641a842a4f00ab393333ac70f10f~tplv-aphluv4xwc-origin-jpeg.jpeg?dr=15568&amp;t=555f072d&amp;ps=933b5bde&amp;shp=5563f2fb&amp;shcp=9794469a&amp;idc=my&amp;from=1432613627" width="720" height="720"&gt;&lt;img src="https://p16-oec-sg.ibyteimg.com/tos-alisg-i-aphluv4xwc-sg/5233feb4d8564a22a632f88c38046186~tplv-aphluv4xwc-origin-jpeg.jpeg?dr=15568&amp;t=555f072d&amp;ps=933b5bde&amp;shp=5563f2fb&amp;shcp=9794469a&amp;idc=my&amp;from=1432613627" width="720" height="720"&gt;&lt;img src="https://p16-oec-sg.ibyteimg.com/tos-alisg-i-aphluv4xwc-sg/4e0a081356bf4f7696855632721c7f02~tplv-aphluv4xwc-origin-jpeg.jpeg?dr=15568&amp;t=555f072d&amp;ps=933b5bde&amp;shp=5563f2fb&amp;shcp=9794469a&amp;idc=my2&amp;from=1432613627" width="720" height="720"&gt;&lt;img src="https://p16-oec-sg.ibyteimg.com/tos-alisg-i-aphluv4xwc-sg/3e83a161c335445084a057723ed4e5cb~tplv-aphluv4xwc-origin-jpeg.jpeg?dr=15568&amp;t=555f072d&amp;ps=933b5bde&amp;shp=5563f2fb&amp;shcp=9794469a&amp;idc=my2&amp;from=1432613627" width="720" height="720"&gt;&lt;img src="https://p16-oec-sg.ibyteimg.com/tos-alisg-i-aphluv4xwc-sg/a5abcc814cf04c90bbe6e38e68bbc2ac~tplv-aphluv4xwc-origin-jpeg.jpeg?dr=15568&amp;t=555f072d&amp;ps=933b5bde&amp;shp=5563f2fb&amp;shcp=9794469a&amp;idc=my3&amp;from=1432613627" width="720" height="720"&gt;&lt;img src="https://p16-oec-sg.ibyteimg.com/tos-alisg-i-aphluv4xwc-sg/4ae83d9f8f044ef2ac4b537bf8a59000~tplv-aphluv4xwc-origin-jpeg.jpeg?dr=15568&amp;t=555f072d&amp;ps=933b5bde&amp;shp=5563f2fb&amp;shcp=9794469a&amp;idc=my&amp;from=1432613627" width="720" height="720"&gt;&lt;p&gt; &lt;/p&gt;</t>
  </si>
  <si>
    <t>1736506731634395008</t>
  </si>
  <si>
    <t>2026-08-03 14:05:41</t>
  </si>
  <si>
    <t>Kojic Acid Eye Cream Menghilangkan Mata Panda Penghilang Kantung Mata Krim Mata 30g Memudar Lingkaran Hitam Hidrasi Dan Pelembab Memperbaiki Keriput Mata Pencerah Kantung Mata Krim Pemutih Kantung Mata</t>
  </si>
  <si>
    <t>&lt;p&gt;💗Eye cream menghilangkan mata panda💗&lt;/p&gt;&lt;p&gt;Product information&lt;/p&gt;&lt;p&gt;Nama Produk: Hapus kantung mata dan krim mata lingkaran hitam&lt;/p&gt;&lt;p&gt;Berat:30g&lt;/p&gt;&lt;p&gt;Titik penjualan produk: Menghilangkan kantung mata, menghilangkan lingkaran hitam&lt;/p&gt;&lt;p&gt;Umur simpan: 3 tahun&lt;/p&gt;&lt;p&gt;Cara Penggunaan&lt;/p&gt;&lt;p&gt;1. Ambil produk dalam jumlah yang sesuai dan oleskan di sekitar mata.&lt;/p&gt;&lt;p&gt;2. Tepuk perlahan ke luar dari sudut mata, oleskan dan pijat untuk penyerapan.&lt;/p&gt;&lt;img src="https://p16-oec-sg.ibyteimg.com/tos-alisg-i-aphluv4xwc-sg/e77a6f93e71a4eb1808ea1c438ab4f16~tplv-aphluv4xwc-origin-jpeg.jpeg?dr=15568&amp;t=555f072d&amp;ps=933b5bde&amp;shp=5563f2fb&amp;shcp=9794469a&amp;idc=my2&amp;from=1432613627" width="800" height="800"&gt;&lt;img src="https://p16-oec-sg.ibyteimg.com/tos-alisg-i-aphluv4xwc-sg/83b3d02bc42d4ef6a9a7dd2ce8dc59d7~tplv-aphluv4xwc-origin-jpeg.jpeg?dr=15568&amp;t=555f072d&amp;ps=933b5bde&amp;shp=5563f2fb&amp;shcp=9794469a&amp;idc=my&amp;from=1432613627" width="1024" height="1024"&gt;&lt;img src="https://p16-oec-sg.ibyteimg.com/tos-alisg-i-aphluv4xwc-sg/9aba4459c8494b199bf91850f3a19d05~tplv-aphluv4xwc-origin-jpeg.jpeg?dr=15568&amp;t=555f072d&amp;ps=933b5bde&amp;shp=5563f2fb&amp;shcp=9794469a&amp;idc=my2&amp;from=1432613627" width="900" height="900"&gt;&lt;img src="https://p16-oec-sg.ibyteimg.com/tos-alisg-i-aphluv4xwc-sg/95a0c56736b34772856ba718b532b5a2~tplv-aphluv4xwc-origin-jpeg.jpeg?dr=15568&amp;t=555f072d&amp;ps=933b5bde&amp;shp=5563f2fb&amp;shcp=9794469a&amp;idc=my&amp;from=1432613627" width="800" height="800"&gt;&lt;img src="https://p16-oec-sg.ibyteimg.com/tos-alisg-i-aphluv4xwc-sg/d9910809ae57490baaba61fd615f68f2~tplv-aphluv4xwc-origin-jpeg.jpeg?dr=15568&amp;t=555f072d&amp;ps=933b5bde&amp;shp=5563f2fb&amp;shcp=9794469a&amp;idc=my3&amp;from=1432613627" width="900" height="900"&gt;&lt;img src="https://p16-oec-sg.ibyteimg.com/tos-alisg-i-aphluv4xwc-sg/ef2be979ab464a43875c4a8ca8e9406b~tplv-aphluv4xwc-origin-jpeg.jpeg?dr=15568&amp;t=555f072d&amp;ps=933b5bde&amp;shp=5563f2fb&amp;shcp=9794469a&amp;idc=my&amp;from=1432613627" width="800" height="800"&gt;&lt;img src="https://p16-oec-sg.ibyteimg.com/tos-alisg-i-aphluv4xwc-sg/81ca5960d7d7454cb3f31e3caa910f95~tplv-aphluv4xwc-origin-jpeg.jpeg?dr=15568&amp;t=555f072d&amp;ps=933b5bde&amp;shp=5563f2fb&amp;shcp=9794469a&amp;idc=my2&amp;from=1432613627" width="800" height="800"&gt;&lt;img src="https://p16-oec-sg.ibyteimg.com/tos-alisg-i-aphluv4xwc-sg/fc213b81e9a6479498101c3182cd3215~tplv-aphluv4xwc-origin-jpeg.jpeg?dr=15568&amp;t=555f072d&amp;ps=933b5bde&amp;shp=5563f2fb&amp;shcp=9794469a&amp;idc=my&amp;from=1432613627" width="894" height="894"&gt;</t>
  </si>
  <si>
    <t>[{"attributeId":"101066","attributeName":"Nomor Ijin Edar  (BPOM / PIRT)","values":[{"valueId":"7661920144666674952","valueName":"NA26589563"}]},{"attributeId":"100335","attributeName":"Bentuk Produk","values":[{"valueId":"1000868","valueName":"Stik"}]},{"attributeId":"100336","attributeName":"Negara Produsen","values":[{"valueId":"1000850","valueName":"Tiongkok"}]},{"attributeId":"100337","attributeName":"Umur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Keduanya"}]},{"attributeId":"100345","attributeName":"Edisi","values":[{"valueId":"1000901","valueName":"Edisi Reguler"}]},{"attributeId":"100347","attributeName":"Kuantitas per Kemasan","values":[{"valueId":"1000256","valueName":"1"}]},{"attributeId":"100351","attributeName":"Hasil Akhir Riasan","values":[{"valueId":"1000920","valueName":"Berkilau"}]}]</t>
  </si>
  <si>
    <t>1736506575609628544</t>
  </si>
  <si>
    <t>2026-08-03 14:05:44</t>
  </si>
  <si>
    <t>NetPac Lebih kuat dari pengelasan lem sepatu super kuat original 50ml Ini memiliki daya rekat yang kuat dan dapat memperbaiki semua jenis sepatu Lem tahan air(lem sepatu paling kuat lem sepatu super kuat anti air lem sepatu tahan air lem sepatu )</t>
  </si>
  <si>
    <t>&lt;p&gt;Lebih kuat dari pengelasan lem sepatu super kuat original 50ml Ini memiliki daya rekat yang kuat dan dapat memperbaiki semua jenis sepatu Lem tahan air(lem sepatu paling kuat lem sepatu super kuat anti air lem sepatu tahan air lem sepatu super kuat x2000) 【tidak pernah habis】Jue-Fish Lem sepatu Shoe glue 50ml Ini memiliki daya rekat yang kuat dan dapat memperbaiki semua jenis sepatu Lem tahan air(Lem sepatu Lem sepatu super kuat original lem sepatu paling kuat lem sepatu super kuat anti air) Produk: impor Ukuran: 15.2 x 5 Berat: 50ml Bahan: Lem Resin Toko dan pabrik sepatu saja menggunakannya, apa lagi yang masih Anda ragukan? Dengan lem sepatu yang kuat ini, masalah sepatumu akan dengan mudah tertangani!&lt;/p&gt;&lt;img src="https://p16-oec-sg.ibyteimg.com/tos-alisg-i-aphluv4xwc-sg/e3c85aea48db425e884cf7ef17a2a89c~tplv-aphluv4xwc-origin-jpeg.jpeg?dr=15568&amp;t=555f072d&amp;ps=933b5bde&amp;shp=5563f2fb&amp;shcp=9794469a&amp;idc=my&amp;from=1432613627" width="1600" height="1600"&gt;&lt;img src="https://p16-oec-sg.ibyteimg.com/tos-alisg-i-aphluv4xwc-sg/a6deb63feb6a4c29ba58b8db2bd8297d~tplv-aphluv4xwc-origin-jpeg.jpeg?dr=15568&amp;t=555f072d&amp;ps=933b5bde&amp;shp=5563f2fb&amp;shcp=9794469a&amp;idc=my&amp;from=1432613627" width="1600" height="1600"&gt;&lt;img src="https://p16-oec-sg.ibyteimg.com/tos-alisg-i-aphluv4xwc-sg/5bd0dd67cf8e48ebad2d7600617bafcd~tplv-aphluv4xwc-origin-jpeg.jpeg?dr=15568&amp;t=555f072d&amp;ps=933b5bde&amp;shp=5563f2fb&amp;shcp=9794469a&amp;idc=my&amp;from=1432613627" width="1600" height="1600"&gt;&lt;img src="https://p16-oec-sg.ibyteimg.com/tos-alisg-i-aphluv4xwc-sg/d6d8755e2fe247f29300968c0abc867f~tplv-aphluv4xwc-origin-jpeg.jpeg?dr=15568&amp;t=555f072d&amp;ps=933b5bde&amp;shp=5563f2fb&amp;shcp=9794469a&amp;idc=my&amp;from=1432613627" width="1600" height="1600"&gt;&lt;img src="https://p16-oec-sg.ibyteimg.com/tos-alisg-i-aphluv4xwc-sg/b49ef5f6c20d43ac9afb02764ebdb775~tplv-aphluv4xwc-origin-jpeg.jpeg?dr=15568&amp;t=555f072d&amp;ps=933b5bde&amp;shp=5563f2fb&amp;shcp=9794469a&amp;idc=my&amp;from=1432613627" width="1600" height="1600"&gt;&lt;img src="https://p16-oec-sg.ibyteimg.com/tos-alisg-i-aphluv4xwc-sg/003c881d9c6c44bfbdf6a002f5cf2404~tplv-aphluv4xwc-origin-jpeg.jpeg?dr=15568&amp;t=555f072d&amp;ps=933b5bde&amp;shp=5563f2fb&amp;shcp=9794469a&amp;idc=my2&amp;from=1432613627" width="1600" height="1600"&gt;&lt;img src="https://p16-oec-sg.ibyteimg.com/tos-alisg-i-aphluv4xwc-sg/59dd30e6a0434529b3ddd052db7b1314~tplv-aphluv4xwc-origin-jpeg.jpeg?dr=15568&amp;t=555f072d&amp;ps=933b5bde&amp;shp=5563f2fb&amp;shcp=9794469a&amp;idc=my2&amp;from=1432613627" width="1600" height="1600"&gt;&lt;img src="https://p16-oec-sg.ibyteimg.com/tos-alisg-i-aphluv4xwc-sg/fb65153a86dd43dc8907cf7956c499f5~tplv-aphluv4xwc-origin-jpeg.jpeg?dr=15568&amp;t=555f072d&amp;ps=933b5bde&amp;shp=5563f2fb&amp;shcp=9794469a&amp;idc=my&amp;from=1432613627" width="1600" height="1600"&gt;&lt;img src="https://p16-oec-sg.ibyteimg.com/tos-alisg-i-aphluv4xwc-sg/07a29bbda0d84e2ea1cef18570fa1b91~tplv-aphluv4xwc-origin-jpeg.jpeg?dr=15568&amp;t=555f072d&amp;ps=933b5bde&amp;shp=5563f2fb&amp;shcp=9794469a&amp;idc=my2&amp;from=1432613627" width="790" height="763"&gt;&lt;img src="https://p16-oec-sg.ibyteimg.com/tos-alisg-i-aphluv4xwc-sg/0cf7ab4da8c842e19235dc550520f581~tplv-aphluv4xwc-origin-jpeg.jpeg?dr=15568&amp;t=555f072d&amp;ps=933b5bde&amp;shp=5563f2fb&amp;shcp=9794469a&amp;idc=my&amp;from=1432613627" width="1600" height="1600"&gt;&lt;img src="https://p16-oec-sg.ibyteimg.com/tos-alisg-i-aphluv4xwc-sg/3bf6dd5263084238b775079cc1b668d4~tplv-aphluv4xwc-origin-jpeg.jpeg?dr=15568&amp;t=555f072d&amp;ps=933b5bde&amp;shp=5563f2fb&amp;shcp=9794469a&amp;idc=my&amp;from=1432613627" width="1600" height="1600"&gt;&lt;img src="https://p16-oec-sg.ibyteimg.com/tos-alisg-i-aphluv4xwc-sg/3d5d137053a14fc7a552681dc680ee77~tplv-aphluv4xwc-origin-jpeg.jpeg?dr=15568&amp;t=555f072d&amp;ps=933b5bde&amp;shp=5563f2fb&amp;shcp=9794469a&amp;idc=my&amp;from=1432613627" width="1600" height="1600"&gt;&lt;img src="https://p16-oec-sg.ibyteimg.com/tos-alisg-i-aphluv4xwc-sg/17a1763f3b144c34b599307eb684a1c5~tplv-aphluv4xwc-origin-jpeg.jpeg?dr=15568&amp;t=555f072d&amp;ps=933b5bde&amp;shp=5563f2fb&amp;shcp=9794469a&amp;idc=my&amp;from=1432613627" width="1600" height="1600"&gt;&lt;img src="https://p16-oec-sg.ibyteimg.com/tos-alisg-i-aphluv4xwc-sg/6ecf2d3961c2410abe97685496ae7629~tplv-aphluv4xwc-origin-jpeg.jpeg?dr=15568&amp;t=555f072d&amp;ps=933b5bde&amp;shp=5563f2fb&amp;shcp=9794469a&amp;idc=my2&amp;from=1432613627" width="1600" height="1600"&gt;&lt;img src="https://p16-oec-sg.ibyteimg.com/tos-alisg-i-aphluv4xwc-sg/d1f4d6694a7647c4b6816a088004044c~tplv-aphluv4xwc-origin-jpeg.jpeg?dr=15568&amp;t=555f072d&amp;ps=933b5bde&amp;shp=5563f2fb&amp;shcp=9794469a&amp;idc=my2&amp;from=1432613627" width="1600" height="1600"&gt;&lt;img src="https://p16-oec-sg.ibyteimg.com/tos-alisg-i-aphluv4xwc-sg/cb9838ca5c874e81b860b4401d34ba6c~tplv-aphluv4xwc-origin-jpeg.jpeg?dr=15568&amp;t=555f072d&amp;ps=933b5bde&amp;shp=5563f2fb&amp;shcp=9794469a&amp;idc=my2&amp;from=1432613627" width="1600" height="1600"&gt;&lt;img src="https://p16-oec-sg.ibyteimg.com/tos-alisg-i-aphluv4xwc-sg/b45026281671444fb982b3c092e1acfc~tplv-aphluv4xwc-origin-jpeg.jpeg?dr=15568&amp;t=555f072d&amp;ps=933b5bde&amp;shp=5563f2fb&amp;shcp=9794469a&amp;idc=my&amp;from=1432613627" width="1600" height="1600"&gt;</t>
  </si>
  <si>
    <t>[{"attributeId":"100337","attributeName":"Umur Simpan","values":[{"valueId":"1000659","valueName":"3 Bulan"}]}]</t>
  </si>
  <si>
    <t>1736506428318058368</t>
  </si>
  <si>
    <t>Cream Flek Hitam Herbal 30g Penghilang Melasma &amp; Noda Hitam Membandel Whitening Brightening Krim Pemutih Wajah Siang Malam Memudarkan Bekas Jerawat Meratakan Warna Kulit Melembapkan Aman Glowing Cepat</t>
  </si>
  <si>
    <t>&lt;p&gt;Krim Flek Hitam Herbal – Pemudar Melasma &amp; Noda Membandel, Mencerahkan &amp; Meratakan Warna Kulit&lt;/p&gt;&lt;p&gt;1. Informasi Dasar&lt;/p&gt;&lt;p&gt;Nama Produk: Cream Flek Hitam Herbal&lt;/p&gt;&lt;p&gt;Kapasitas: 30g&lt;/p&gt;&lt;p&gt;Manfaat Utama: Memudarkan melasma &amp; flek hitam membandel mencerahkan kulit kusam meratakan warna kulit&lt;/p&gt;&lt;p&gt;Cocok Untuk: Semua jenis kulit termasuk sensitif&lt;/p&gt;&lt;p&gt;Masa Simpan: 3 tahun&lt;/p&gt;&lt;p&gt;2. Fungsi Inti&lt;/p&gt;&lt;p&gt;Membantu memudarkan flek hitam melasma dan hiperpigmentasi&lt;/p&gt;&lt;p&gt;Mencerahkan warna kulit secara merata&lt;/p&gt;&lt;p&gt;Memudarkan bekas jerawat dan noda gelap&lt;/p&gt;&lt;p&gt;Menghaluskan tekstur kulit &amp; memberi efek glowing&lt;/p&gt;&lt;p&gt;Mendukung regenerasi kulit untuk hasil lebih cepat&lt;/p&gt;&lt;p&gt;Menjaga kelembapan kulit agar tetap kenyal dan sehat&lt;/p&gt;&lt;p&gt;3. Panduan Penggunaan&lt;/p&gt;&lt;p&gt;Gunakan setelah wajah dibersihkan dan memakai toner.&lt;/p&gt;&lt;p&gt;Ambil krim secukupnya aplikasikan pada area flek atau seluruh wajah.&lt;/p&gt;&lt;p&gt;Pijat lembut hingga meresap sempurna.&lt;/p&gt;&lt;p&gt;Gunakan pagi dan malam untuk hasil optimal.&lt;/p&gt;&lt;p&gt;Pada siang hari gunakan sunscreen setelah pemakaian.&lt;/p&gt;&lt;p&gt;4. Perhatian Peringatan&lt;/p&gt;&lt;p&gt;Hanya untuk pemakaian luar.&lt;/p&gt;&lt;p&gt;Hentikan penggunaan bila muncul iritasi.&lt;/p&gt;&lt;p&gt;Hindari area mata &amp; luka terbuka.&lt;/p&gt;&lt;p&gt;Simpan di tempat sejuk terhindar dari panas langsung.&lt;/p&gt;&lt;p&gt;Wajib gunakan sunscreen saat aktivitas siang untuk mencegah flek kembali.&lt;/p&gt;&lt;p&gt;5. Jaminan Kualitas Layanan Toko&lt;/p&gt;&lt;p&gt;Semua produk 100% Original &amp; Bersertifikat Halal&lt;/p&gt;&lt;p&gt;Pengiriman cepat — dikirim dalam 24 jam setelah pesanan dikonfirmasi&lt;/p&gt;&lt;p&gt;Dikemas aman &amp; higienis untuk menjaga kualitas produk&lt;/p&gt;&lt;p&gt;Tersedia layanan pelanggan ramah yang siap membantu jika ada kendala&lt;/p&gt;&lt;p&gt;Garansi produk rusak kurang bisa diganti atau refund sesuai kebijakan toko&lt;/p&gt;</t>
  </si>
  <si>
    <t>[{"attributeId":"101734","attributeName":"Contains Dangerous Goods?","values":[{"valueId":"1000059","valueName":"Tidak"}]},{"attributeId":"101066","attributeName":"Nomor Ijin Edar  (BPOM / PIRT)","values":[{"valueId":"7599584837805836050","valueName":"NA10587329"}]}]</t>
  </si>
  <si>
    <t>1736205179054819284</t>
  </si>
  <si>
    <t>2026-08-03 14:47:30</t>
  </si>
  <si>
    <t>Kojic Acid Sunscreen SPF90 PA+++ Tabir Surya Wajah &amp; Badan 60ml Ringan Tidak Lengket Mudah Meresap Bikin Kulit Tampak Cerah UV Protection</t>
  </si>
  <si>
    <t>&lt;p&gt;Kojic Acid Sunscreen SPF90 PA+++ adalah tabir surya untuk wajah dan badan yang nyaman digunakan setiap hari. Dengan tekstur ringan, mudah diratakan, dan tidak lengket, sunscreen ini cocok dipakai untuk aktivitas indoor maupun outdoor.&lt;/p&gt;&lt;p&gt;Diperkaya dengan &lt;strong&gt;Kojic Acid, Vitamin C, dan Green Tea&lt;/strong&gt;, formula ini membantu melindungi kulit dari paparan sinar UV sekaligus menjaga kulit tetap terasa lembap, segar, dan tampak lebih cerah alami.&lt;/p&gt;&lt;h3 style="text-align: left;"&gt;&lt;strong&gt;Keunggulan Produk&lt;/strong&gt;&lt;/h3&gt;&lt;ul&gt;&lt;li&gt;SPF90 PA+++ untuk perlindungan harian&lt;/li&gt;&lt;li&gt;Cocok digunakan pada wajah dan badan&lt;/li&gt;&lt;li&gt;Tekstur ringan dan mudah meresap&lt;/li&gt;&lt;li&gt;Tidak lengket dan nyaman dipakai&lt;/li&gt;&lt;li&gt;Membantu kulit tampak lebih cerah dan fresh&lt;/li&gt;&lt;li&gt;Cocok untuk pemakaian sehari-hari&lt;/li&gt;&lt;/ul&gt;&lt;h3 style="text-align: left;"&gt;&lt;strong&gt;Kandungan Utama&lt;/strong&gt;&lt;/h3&gt;&lt;ul&gt;&lt;li&gt;&lt;strong&gt;Kojic Acid&lt;/strong&gt;: membantu merawat tampilan warna kulit agar terlihat lebih merata&lt;/li&gt;&lt;li&gt;&lt;strong&gt;Vitamin C&lt;/strong&gt;: membantu kulit tampak lebih segar dan cerah&lt;/li&gt;&lt;li&gt;&lt;strong&gt;Green Tea&lt;/strong&gt;: membantu merawat kulit dari paparan lingkungan sehari-hari&lt;/li&gt;&lt;/ul&gt;&lt;h3 style="text-align: left;"&gt;&lt;strong&gt;Cara Pakai&lt;/strong&gt;&lt;/h3&gt;&lt;p&gt;Oleskan secukupnya pada wajah dan badan sebelum beraktivitas. Gunakan kembali sesuai kebutuhan, terutama saat banyak beraktivitas di luar ruangan.&lt;/p&gt;&lt;h3 style="text-align: left;"&gt;&lt;strong&gt;Netto&lt;/strong&gt;60 ml&lt;/h3&gt;&lt;img src="https://p16-oec-sg.ibyteimg.com/tos-alisg-i-aphluv4xwc-sg/0499d3dff7e04f1cbbb10c1fe821b7f5~tplv-aphluv4xwc-origin-jpeg.jpeg?dr=15568&amp;t=555f072d&amp;ps=933b5bde&amp;shp=1c65f68b&amp;shcp=9b759fb9&amp;idc=my3&amp;from=476444299" width="2048" height="2048"&gt;&lt;img src="https://p16-oec-sg.ibyteimg.com/tos-alisg-i-aphluv4xwc-sg/bee686f0bde84a8abc9cf2ed87efbdd9~tplv-aphluv4xwc-origin-jpeg.jpeg?dr=15568&amp;t=555f072d&amp;ps=933b5bde&amp;shp=1c65f68b&amp;shcp=9b759fb9&amp;idc=my3&amp;from=476444299" width="2048" height="2048"&gt;&lt;img src="https://p16-oec-sg.ibyteimg.com/tos-alisg-i-aphluv4xwc-sg/b2196e9c7ca44355ab3cde8e2d737747~tplv-aphluv4xwc-origin-jpeg.jpeg?dr=15568&amp;t=555f072d&amp;ps=933b5bde&amp;shp=1c65f68b&amp;shcp=9b759fb9&amp;idc=my3&amp;from=476444299" width="2048" height="2048"&gt;&lt;img src="https://p16-oec-sg.ibyteimg.com/tos-alisg-i-aphluv4xwc-sg/efb1f3c3c0cf4030a9475ce5f309a15e~tplv-aphluv4xwc-origin-jpeg.jpeg?dr=15568&amp;t=555f072d&amp;ps=933b5bde&amp;shp=1c65f68b&amp;shcp=9b759fb9&amp;idc=my3&amp;from=476444299" width="2048" height="2048"&gt;&lt;img src="https://p16-oec-sg.ibyteimg.com/tos-alisg-i-aphluv4xwc-sg/c86861fdb8a94b5c980e8a08f7558fd5~tplv-aphluv4xwc-origin-jpeg.jpeg?dr=15568&amp;t=555f072d&amp;ps=933b5bde&amp;shp=1c65f68b&amp;shcp=9b759fb9&amp;idc=my3&amp;from=476444299" width="2048" height="2048"&gt;</t>
  </si>
  <si>
    <t>[{"attributeId":"101066","attributeName":"Nomor Ijin Edar  (BPOM / PIRT)","values":[{"valueId":"7633369077939537680","valueName":"BA52156848"}]}]</t>
  </si>
  <si>
    <t>1735328265242379917</t>
  </si>
  <si>
    <t>2026-06-09 13:16:41</t>
  </si>
  <si>
    <t>&lt;p&gt;50ml&lt;/p&gt;</t>
  </si>
  <si>
    <t>[{"attributeId":"101066","attributeName":"Nomor Ijin Edar  (BPOM / PIRT)","values":[{"valueId":"7597363598441744148","valueName":"NA77605413"}]}]</t>
  </si>
  <si>
    <t>110330.0</t>
  </si>
  <si>
    <t>1735982056298874474</t>
  </si>
  <si>
    <t>1735982026275915514</t>
  </si>
  <si>
    <t>2026-06-08 18:28:58</t>
  </si>
  <si>
    <t>1735982058450945677</t>
  </si>
  <si>
    <t>1735982045276767501</t>
  </si>
  <si>
    <t>1735982104754095561</t>
  </si>
  <si>
    <t>1735982026168829545</t>
  </si>
  <si>
    <t>1735982058568975416</t>
  </si>
  <si>
    <t>1735981966834042051</t>
  </si>
  <si>
    <t>1735982043462928083</t>
  </si>
  <si>
    <t>1735982046162618287</t>
  </si>
  <si>
    <t>1735982026460465003</t>
  </si>
  <si>
    <t>1735982004177569305</t>
  </si>
  <si>
    <t>1735982045395715958</t>
  </si>
  <si>
    <t>1735982003762005606</t>
  </si>
  <si>
    <t>1735982026145695591</t>
  </si>
  <si>
    <t>KOJIC EYE CREAM Menghilangkan Mata Panda Penghilang Kantung Mata Krim Mata 30g Memudar Lingkaran Hitam Hidrasi Dan Pelembab</t>
  </si>
  <si>
    <t>[{"attributeId":"101066","attributeName":"Nomor Ijin Edar  (BPOM / PIRT)","values":[{"valueId":"7586521481176844053","valueName":"NA459652"}]}]</t>
  </si>
  <si>
    <t>99970.0</t>
  </si>
  <si>
    <t>1735982059030021365</t>
  </si>
  <si>
    <t>1735981982734386794</t>
  </si>
  <si>
    <t>1735981982640670349</t>
  </si>
  <si>
    <t>2026-06-09 13:16:36</t>
  </si>
  <si>
    <t>1735981983562630413</t>
  </si>
  <si>
    <t>1735981968424666569</t>
  </si>
  <si>
    <t>1735981968386655849</t>
  </si>
  <si>
    <t>1735981983022744636</t>
  </si>
  <si>
    <t>2026-06-09 13:09:57</t>
  </si>
  <si>
    <t>1735982004395541560</t>
  </si>
  <si>
    <t>2026-06-09 13:08:18</t>
  </si>
  <si>
    <t>1735982045787161656</t>
  </si>
  <si>
    <t>1735982060462245059</t>
  </si>
  <si>
    <t>1735982005126465235</t>
  </si>
  <si>
    <t>1735982105425053615</t>
  </si>
  <si>
    <t>1735981983406327659</t>
  </si>
  <si>
    <t>1735981982833018393</t>
  </si>
  <si>
    <t>1735981983445256054</t>
  </si>
  <si>
    <t>1735982046413555302</t>
  </si>
  <si>
    <t>1735982060142036839</t>
  </si>
  <si>
    <t>2026-06-09 12:55:31</t>
  </si>
  <si>
    <t>1735982060001461277</t>
  </si>
  <si>
    <t>[{"attributeId":"101066","attributeName":"Nomor Ijin Edar  (BPOM / PIRT)","values":[{"valueId":"7440371312708798226","valueName":"NA265365982 "}]}]</t>
  </si>
  <si>
    <t>93780.0</t>
  </si>
  <si>
    <t>1735982060343297269</t>
  </si>
  <si>
    <t>2026-06-09 13:20:37</t>
  </si>
  <si>
    <t>1735982028158109325</t>
  </si>
  <si>
    <t>1735981983846008265</t>
  </si>
  <si>
    <t>2026-06-09 13:13:26</t>
  </si>
  <si>
    <t>1735982059218764856</t>
  </si>
  <si>
    <t>1735981983306581529</t>
  </si>
  <si>
    <t>2026-06-09 12:58:30</t>
  </si>
  <si>
    <t>1735981983632688742</t>
  </si>
  <si>
    <t>2026-06-09 12:56:56</t>
  </si>
  <si>
    <t>1735982006642574365</t>
  </si>
  <si>
    <t>2026-06-09 12:54:15</t>
  </si>
  <si>
    <t>&lt;p&gt;Khasiat produk: Memperbaiki kulit yang rusak, melembapkan, mengecilkan pori-pori, membuat kulit lembut dan halus. Miliki tenaga perbaikan yang sangat bagus, memperbaiki berbagai problem kulit, membuat kulit anda lembut dan halus. [Cara penggunaan]: Setelah pembersihan dasar wajah, ambil produk secukupnya ditelapak tangan, oleskan secara merata di wajah dengan jari, pijat sampai meresap&lt;/p&gt;</t>
  </si>
  <si>
    <t>[{"attributeId":"101066","attributeName":"Nomor Ijin Edar  (BPOM / PIRT)","values":[{"valueId":"7519391819398907666","valueName":"NA87256783"}]}]</t>
  </si>
  <si>
    <t>93770.0</t>
  </si>
  <si>
    <t>1735982048711705660</t>
  </si>
  <si>
    <t>2026-06-09 13:09:56</t>
  </si>
  <si>
    <t>1735982029517981543</t>
  </si>
  <si>
    <t>2026-06-09 12:55:29</t>
  </si>
  <si>
    <t>1735981986109817885</t>
  </si>
  <si>
    <t>2026-06-09 12:54:14</t>
  </si>
  <si>
    <t>&lt;p&gt;50g&lt;/p&gt;</t>
  </si>
  <si>
    <t>[{"attributeId":"101734","attributeName":"Contains Dangerous Goods?","values":[{"valueId":"1000059","valueName":"Tidak"}]},{"attributeId":"101066","attributeName":"Nomor Ijin Edar  (BPOM / PIRT)","values":[{"valueId":"7586521592287971092","valueName":"NA159435"}]}]</t>
  </si>
  <si>
    <t>1735982030057669688</t>
  </si>
  <si>
    <t>2026-06-09 13:06:31</t>
  </si>
  <si>
    <t>1735982150202984367</t>
  </si>
  <si>
    <t>2026-06-09 13:00:01</t>
  </si>
  <si>
    <t>1735982007996417053</t>
  </si>
  <si>
    <t>2026-06-09 12:54:13</t>
  </si>
  <si>
    <t>CHALONESE brightening cream 20g memudarkan flek hitam noda hitam bekas jerawat darkspot diwajah mencerahkan mengglowingkan melembabkan menutrisi wajah memperbaiki skin barrier aman untuk kulit sensitif</t>
  </si>
  <si>
    <t>&lt;p&gt;ISI BERSIH : 20gr&lt;/p&gt;</t>
  </si>
  <si>
    <t>[{"attributeId":"101066","attributeName":"Nomor Ijin Edar  (BPOM / PIRT)","values":[{"valueId":"7597719444487997205","valueName":"NA65034752"}]},{"attributeId":"101734","attributeName":"Contains Dangerous Goods?","values":[{"valueId":"1000059","valueName":"Tidak"}]}]</t>
  </si>
  <si>
    <t>124780.0</t>
  </si>
  <si>
    <t>1735981987132900597</t>
  </si>
  <si>
    <t>2026-06-09 13:20:36</t>
  </si>
  <si>
    <t>1735982030371260010</t>
  </si>
  <si>
    <t>2026-06-09 13:18:49</t>
  </si>
  <si>
    <t>1735981985989363341</t>
  </si>
  <si>
    <t>2026-06-09 13:16:34</t>
  </si>
  <si>
    <t>1735982063571731725</t>
  </si>
  <si>
    <t>2026-06-09 13:15:01</t>
  </si>
  <si>
    <t>1735982005047756233</t>
  </si>
  <si>
    <t>2026-06-09 13:13:25</t>
  </si>
  <si>
    <t>1735982084305225321</t>
  </si>
  <si>
    <t>2026-06-09 13:11:49</t>
  </si>
  <si>
    <t>1735982030682031164</t>
  </si>
  <si>
    <t>1735982007592387640</t>
  </si>
  <si>
    <t>2026-06-09 13:08:16</t>
  </si>
  <si>
    <t>1735982105942524984</t>
  </si>
  <si>
    <t>1735982049269286083</t>
  </si>
  <si>
    <t>2026-06-09 13:03:19</t>
  </si>
  <si>
    <t>1735981985751336659</t>
  </si>
  <si>
    <t>2026-06-09 13:01:02</t>
  </si>
  <si>
    <t>1735982049693697967</t>
  </si>
  <si>
    <t>1735982086045468523</t>
  </si>
  <si>
    <t>1735982086241617433</t>
  </si>
  <si>
    <t>2026-06-09 12:58:29</t>
  </si>
  <si>
    <t>1735982105942656886</t>
  </si>
  <si>
    <t>2026-06-09 12:57:40</t>
  </si>
  <si>
    <t>1735982049454360166</t>
  </si>
  <si>
    <t>2026-06-09 12:56:54</t>
  </si>
  <si>
    <t>1735982085099849575</t>
  </si>
  <si>
    <t>2026-06-09 12:55:28</t>
  </si>
  <si>
    <t>1735982085747737629</t>
  </si>
  <si>
    <t>Original Sabun pemutih tubuh Sabun mandi cair Whitening body wash 500ml Goat milk Niacinamide Body wash Kaya akan busa Aroma susu kambing yang kaya Wewangian tahan lama Memutihkan dan melembabkan kulit</t>
  </si>
  <si>
    <t>&lt;p&gt;500ml&lt;/p&gt;&lt;p&gt; &lt;/p&gt;</t>
  </si>
  <si>
    <t>117970.0</t>
  </si>
  <si>
    <t>1735982048695780597</t>
  </si>
  <si>
    <t>1735982106130482794</t>
  </si>
  <si>
    <t>2026-06-09 13:18:48</t>
  </si>
  <si>
    <t>1735982030371653261</t>
  </si>
  <si>
    <t>1735981986624013581</t>
  </si>
  <si>
    <t>1735981987242739145</t>
  </si>
  <si>
    <t>2026-06-09 13:13:24</t>
  </si>
  <si>
    <t>1735982086944949865</t>
  </si>
  <si>
    <t>2026-06-09 13:11:48</t>
  </si>
  <si>
    <t>1735982009050694716</t>
  </si>
  <si>
    <t>1735982030693696568</t>
  </si>
  <si>
    <t>2026-06-09 13:08:15</t>
  </si>
  <si>
    <t>1735982032606561336</t>
  </si>
  <si>
    <t>2026-06-09 13:06:30</t>
  </si>
  <si>
    <t>1735982151771784387</t>
  </si>
  <si>
    <t>1735982108311258835</t>
  </si>
  <si>
    <t>117960.0</t>
  </si>
  <si>
    <t>1735982153533917103</t>
  </si>
  <si>
    <t>2026-06-09 13:00:00</t>
  </si>
  <si>
    <t>1735982153678817131</t>
  </si>
  <si>
    <t>2026-06-09 12:59:09</t>
  </si>
  <si>
    <t>1735982012268447257</t>
  </si>
  <si>
    <t>1735982011157219190</t>
  </si>
  <si>
    <t>1735982155499538022</t>
  </si>
  <si>
    <t>1735982155110319975</t>
  </si>
  <si>
    <t>1735982035649135645</t>
  </si>
  <si>
    <t>Gel pengelupas ekstrak herbal, melembabkan, menutrisi, mencerahkan dan memperbaiki kulit kusam, 100g cocok untuk seluruh tubuh Perawatan Kulit Wajah pengelupasan wajah</t>
  </si>
  <si>
    <t>&lt;p&gt;"Deskripsi Produk&lt;/p&gt;&lt;p&gt;Gel Pengelupas Ekstrak Herbal&lt;/p&gt;&lt;p&gt;Manfaat Utama:&lt;/p&gt;&lt;p&gt;Membersihkan pori-pori dalam, menghilangkan komedo hitam &amp; putih&lt;/p&gt;&lt;p&gt;Mengontrol minyak berlebih tanpa membuat kulit kering&lt;/p&gt;&lt;p&gt;Mencerahkan kulit kusam secara alami&lt;/p&gt;&lt;p&gt;Melembabkan dan menutrisi kulit secara intensif&lt;/p&gt;&lt;p&gt;Teknologi Unggulan:&lt;/p&gt;&lt;p&gt;Chlorella Vulgaris Extraction - Antioksidan alami&lt;/p&gt;&lt;p&gt;Hyderifund Collagen Protein - Melembapkan kulit&lt;/p&gt;&lt;p&gt;Formula bebas alkohol &amp; paraben&lt;/p&gt;&lt;p&gt;Cara Penggunaan:&lt;/p&gt;&lt;p&gt;Bersihkan wajah dengan air hangat&lt;/p&gt;&lt;p&gt;Oleskan gel secukupnya, hindari area mata&lt;/p&gt;&lt;p&gt;Pijat lembut dengan gerakan melingkar 1-2 menit&lt;/p&gt;&lt;p&gt;Bilas hingga bersih dan keringkan&lt;/p&gt;&lt;p&gt;Hasil Klinis:&lt;/p&gt;&lt;p&gt;96% pengguna merasakan:&lt;/p&gt;&lt;p&gt;Kulit lebih bersih dalam 1 minggu&lt;/p&gt;&lt;p&gt;Pori-pori mengecil setelah 2 minggu&lt;/p&gt;&lt;p&gt;Tekstur kulit lebih halus dalam 4 minggu&lt;/p&gt;&lt;p&gt;Spesifikasi Produk:&lt;/p&gt;&lt;p&gt;Berat: 100g&lt;/p&gt;&lt;p&gt;Jenis Kulit: Semua jenis (termasuk sensitif)&lt;/p&gt;&lt;p&gt;Komposisi: 98% bahan alami&lt;/p&gt;&lt;p&gt;Perhatian:&lt;/p&gt;&lt;p&gt;Cocok untuk wajah &amp; seluruh tubuh&lt;/p&gt;&lt;p&gt;Simpan di tempat sejuk dan kering&lt;/p&gt;&lt;p&gt;Gunakan 2-3 kali seminggu untuk hasil optimal"&lt;/p&gt;</t>
  </si>
  <si>
    <t>[{"attributeId":"101066","attributeName":"Nomor Ijin Edar  (BPOM / PIRT)","values":[{"valueId":"7645204607286675221","valueName":"NA96521365"}]}]</t>
  </si>
  <si>
    <t>1735935262061397192</t>
  </si>
  <si>
    <t>2026-06-16 11:18:57</t>
  </si>
  <si>
    <t>Masker Gelembung Alpukat Majemuk, 12 strip per kotak - 4g per strip, melembabkan, menghilangkan komedo, membersihkan pori-pori, masker kupas, penghilang komedo.</t>
  </si>
  <si>
    <t>&lt;p&gt;❤️Pengenalan Produk ☘️Nama Produk: Masker Gelembung Alpukat Komposit 🪐Berat Bersih: 4g * 12 sachet ✔️Jenis Kulit yang Cocok: Cocok untuk semua jenis kulit ☘️Efek Produk: Berbusa secara otomatis, menghasilkan busa yang kaya dan lembut yang membersihkan kotoran, menyegarkan, dan membuat kulit lembut, segar, dan bersih. ⭐Fitur Produk⭐ ⚗️Membersihkan pori-pori, meremajakan kulit, dan menghasilkan busa halus ✔️Menghilangkan komedo! Mengangkat sel kulit mati! Membersihkan pori-pori! Berbusa dengan cepat! Merevitalisasi Kulit ✅ Membersihkan Pori-pori Busa yang kaya dan padat secara efektif membuka pori-pori yang tersumbat. ✅ Mengelupas Mengangkat sel kulit mati, membuat kulit segar dan bersih. ✅ Melembutkan Kulit Membersihkan kotoran dari pori-pori, menjadikan kulit halus dan kenyal. ⏏️Cleansing Foam untuk Kulit Cantik Membersihkan Pori-pori ☘️Minyak Alpukat Membentuk lapisan pelindung pada permukaan kulit, menjadikannya terhidrasi dan bercahaya. ☘️Asam Salisilat Membersihkan Pori-pori ☘️Asam Azelaat Menyegarkan dan Melembapkan ⏏️Cara Penggunaan Setelah membersihkan wajah, oleskan cleanser foam secukupnya secara merata ke seluruh wajah. Tunggu 15-20 menit hingga busa meresap, lalu pijat dan gosok dengan ujung jari Anda dengan gerakan memutar. Bilas hingga bersih dengan air.&lt;/p&gt;&lt;img src="https://p16-oec-sg.ibyteimg.com/tos-alisg-i-aphluv4xwc-sg/07f215315b60469c8b483ebdc2f88d23~tplv-aphluv4xwc-origin-jpeg.jpeg?dr=15568&amp;t=555f072d&amp;ps=933b5bde&amp;shp=5563f2fb&amp;shcp=9794469a&amp;idc=my&amp;from=1432613627" width="800" height="800"&gt;&lt;img src="https://p16-oec-sg.ibyteimg.com/tos-alisg-i-aphluv4xwc-sg/621df281e1fa48c2892050ff83ebe00c~tplv-aphluv4xwc-origin-jpeg.jpeg?dr=15568&amp;t=555f072d&amp;ps=933b5bde&amp;shp=5563f2fb&amp;shcp=9794469a&amp;idc=my&amp;from=1432613627" width="800" height="800"&gt;</t>
  </si>
  <si>
    <t>[{"attributeId":"101066","attributeName":"Nomor Ijin Edar  (BPOM / PIRT)","values":[{"valueId":"7611070523610547988","valueName":"NA01325418"}]}]</t>
  </si>
  <si>
    <t>4g*12bag</t>
  </si>
  <si>
    <t>1735935254517679304</t>
  </si>
  <si>
    <t>2026-06-16 11:18:58</t>
  </si>
  <si>
    <t>&lt;p&gt;Nama Produk: Gel Eksfoliasi&lt;/p&gt;&lt;p&gt;Deskripsi Produk&lt;/p&gt;&lt;p&gt;Gel eksfoliasi kaya ekstrak chlorella ini mampu mengangkat sel kulit mati dengan lembut serta membersihkan pori-pori secara mendalam. Produk ini berfungsi mengontrol produksi minyak, mencerahkan dan meratakan warna kulit, sekaligus menjaga keseimbangan minyak-air kulit secara optimal.&lt;/p&gt;&lt;p&gt;Manfaat Utama&lt;/p&gt;&lt;p&gt;Eksfoliasi Lembut: Mengangkat sel kulit mati pada wajah dan tubuh, membuat tekstur kulit terasa lebih halus dan lembut.&lt;/p&gt;&lt;p&gt;Pengontrol Minyak: Mengatur sekresi sebum, mengurangi kilap berlebih, dan menjaga kulit tetap segar bebas minyak dalam waktu lama.&lt;/p&gt;&lt;p&gt;Pencerah Kulit: Membuat warna kulit lebih merata, tampak cerah dan bercahaya alami.&lt;/p&gt;&lt;p&gt;Pembersihan Mendalam: Menghilangkan kotoran, minyak serta pengotor di dalam pori-pori secara maksimal, kulit kembali bersih dan segar.&lt;/p&gt;&lt;p&gt;Melembapkan &amp; Menutrisi: Dilengkapi bahan pelembap yang mengunci kelembapan kulit dan mencegah kekeringan. Setelah pakai, kulit terasa lembut dan terhidrasi sempurna.&lt;/p&gt;&lt;p&gt;Cara Penggunaan&lt;/p&gt;&lt;p&gt;Bersihkan wajah terlebih dahulu, lalu oleskan gel secukupnya secara merata pada kulit wajah atau tubuh yang masih lembap.&lt;/p&gt;&lt;p&gt;Pijat kulit dengan gerakan lembut, fokus pada zona T dan area pori besar untuk hasil eksfoliasi maksimal.&lt;/p&gt;&lt;p&gt;Bilas seluruh bagian hingga bersih dengan air mengalir.&lt;/p&gt;&lt;p&gt;Disarankan pakai 1–2 kali seminggu, sesuaikan frekuensi dengan jenis kulit masing-masing.&lt;/p&gt;&lt;p&gt;Keterangan Tambahan&lt;/p&gt;&lt;p&gt;Warna produk bisa sedikit berbeda akibat perbedaan tampilan layar monitor.&lt;/p&gt;&lt;p&gt;Cocok untuk semua jenis kulit, khususnya kulit berminyak dan kombinasi.&lt;/p&gt;&lt;p&gt;Produk favorit untuk menjaga kulit tetap segar setiap hari.&lt;/p&gt;&lt;p&gt;Peringatan&lt;/p&gt;&lt;p&gt;Hanya untuk pemakaian luar tubuh.&lt;/p&gt;&lt;p&gt;Hindari kontak dengan mata.&lt;/p&gt;&lt;p&gt;Apabila timbul iritasi kulit, segera hentikan pemakaian dan konsultasikan dengan dokter spesialis kulit.&lt;/p&gt;&lt;p&gt;Simpan di luar jangkauan anak-anak.&lt;/p&gt;&lt;p&gt;Gambar produk tidak sepenuhnya mewakili warna asli karena perbedaan monitor.&lt;/p&gt;&lt;img src="https://p16-oec-sg.ibyteimg.com/tos-alisg-i-aphluv4xwc-sg/57409700933f4f0182bf7dcea195e399~tplv-aphluv4xwc-origin-jpeg.jpeg?dr=15568&amp;t=555f072d&amp;ps=933b5bde&amp;shp=5563f2fb&amp;shcp=9794469a&amp;idc=my2&amp;from=1432613627" width="1200" height="1200"&gt;&lt;img src="https://p16-oec-sg.ibyteimg.com/tos-alisg-i-aphluv4xwc-sg/ee542465d17844048804aed25025e296~tplv-aphluv4xwc-origin-jpeg.jpeg?dr=15568&amp;t=555f072d&amp;ps=933b5bde&amp;shp=5563f2fb&amp;shcp=9794469a&amp;idc=my3&amp;from=1432613627" width="1000" height="1000"&gt;</t>
  </si>
  <si>
    <t>[{"attributeId":"101066","attributeName":"Nomor Ijin Edar  (BPOM / PIRT)","values":[{"valueId":"7642592063675614977","valueName":"NA89561425"}]},{"attributeId":"100357","attributeName":"Preferensi Komposisi","values":[{"valueId":"1007769","valueName":"Niacinamide"}]}]</t>
  </si>
  <si>
    <t>77660.0</t>
  </si>
  <si>
    <t>1735934153502656439</t>
  </si>
  <si>
    <t>2026-07-10 18:05:21</t>
  </si>
  <si>
    <t>&lt;p&gt;【Nama Produk】: pasta gigi probiotik 【Spesifikasi】: 120g&lt;/p&gt;</t>
  </si>
  <si>
    <t>[{"attributeId":"101066","attributeName":"Nomor Ijin Edar  (BPOM / PIRT)","values":[{"valueId":"7497995331068200722","valueName":"NA25684512"}]}]</t>
  </si>
  <si>
    <t>1735934114373142066</t>
  </si>
  <si>
    <t>2026-06-16 11:19:02</t>
  </si>
  <si>
    <t>Masker Gelembung Alpukat 4g*12 lembar, Masker Tidur, Masker Gelembung Alpukat Pembersih Mendalam, Unisex, Mengecilkan Pori, Pembersihan Mendalam, Menghilangkan Komedo, Aplikator Masker Tanah Liat, Masker Perawatan Jerawat, Masker Perawatan Jerawat</t>
  </si>
  <si>
    <t>&lt;p&gt;❤️Pengenalan Produk ☘️Nama Produk: Masker Gelembung Alpukat Komposit 🪐Berat Bersih: 4g * 12 sachet ✔️Jenis Kulit yang Cocok: Cocok untuk semua jenis kulit ☘️Efek Produk: Berbusa secara otomatis, menghasilkan busa yang kaya dan lembut yang membersihkan kotoran, menyegarkan, dan membuat kulit lembut, segar, dan bersih. ⭐Fitur Produk⭐ ⚗️Membersihkan pori-pori, meremajakan kulit, dan menghasilkan busa halus ✔️Menghilangkan komedo! Mengangkat sel kulit mati! Membersihkan pori-pori! Berbusa dengan cepat! Merevitalisasi Kulit ✅ Membersihkan Pori-pori Busa yang kaya dan padat secara efektif membuka pori-pori yang tersumbat. ✅ Mengelupas Mengangkat sel kulit mati, membuat kulit segar dan bersih. ✅ Melembutkan Kulit Membersihkan kotoran dari pori-pori, menjadikan kulit halus dan kenyal. ⏏️Cleansing Foam untuk Kulit Cantik Membersihkan Pori-pori ☘️Minyak Alpukat Membentuk lapisan pelindung pada permukaan kulit, menjadikannya terhidrasi dan bercahaya. ☘️Asam Salisilat Membersihkan Pori-pori ☘️Asam Azelaat Menyegarkan dan Melembapkan ⏏️Cara Penggunaan Setelah membersihkan wajah, oleskan cleanser foam secukupnya secara merata ke seluruh wajah. Tunggu 15-20 menit hingga busa meresap, lalu pijat dan gosok dengan ujung jari Anda dengan gerakan memutar. Bilas hingga bersih dengan air.&lt;/p&gt;&lt;img src="https://p16-oec-sg.ibyteimg.com/tos-alisg-i-aphluv4xwc-sg/b4111985513a4e939a007ab85bc115e8~tplv-aphluv4xwc-origin-jpeg.jpeg?dr=15568&amp;t=555f072d&amp;ps=933b5bde&amp;shp=5563f2fb&amp;shcp=9794469a&amp;idc=my&amp;from=1432613627" width="750" height="750"&gt;&lt;img src="https://p16-oec-sg.ibyteimg.com/tos-alisg-i-aphluv4xwc-sg/621df281e1fa48c2892050ff83ebe00c~tplv-aphluv4xwc-origin-jpeg.jpeg?dr=15568&amp;t=555f072d&amp;ps=933b5bde&amp;shp=5563f2fb&amp;shcp=9794469a&amp;idc=my&amp;from=1432613627" width="800" height="800"&gt;</t>
  </si>
  <si>
    <t>1735934113872839938</t>
  </si>
  <si>
    <t>2026-06-16 11:19:06</t>
  </si>
  <si>
    <t>1735822434233779868</t>
  </si>
  <si>
    <t>1735822489611110164</t>
  </si>
  <si>
    <t>2026-08-01 23:21:42</t>
  </si>
  <si>
    <t>&lt;p&gt;Informasi Produk Nama Produk: Krim Pelembap Mentega dan Madu Berat Produk: 60g Bahan-bahan: Air, Minyak Mineral, Gliserin, Gliseril Stearat, Karbomer, Trietanolamin, Ekstrak Jeruk, Mentega, Madu, Minyak Zaitun Terhidrogenasi Fitur Produk: 1. Bahan-bahan alami, murni, dan bebas aditif 2. Melembapkan secara mendalam dan tahan lama 3. Menenangkan dan memperbaiki, meredakan ketidaknyamanan kulit 4. Buatan tangan, kualitas terjamin 5. Perawatan serbaguna, cocok untuk seluruh tubuh Cara Penggunaan: 1. Bersihkan kulit. 2. Oleskan secukupnya secara merata ke seluruh tubuh. 3. Pijat lembut hingga meresap. Keaslian Terjamin Cara Penyimpanan: Simpan di tempat yang sejuk dan kering, terhindar dari sinar matahari langsung.&lt;/p&gt;&lt;img src="https://p16-oec-sg.ibyteimg.com/tos-alisg-i-aphluv4xwc-sg/9f24d079b27041e2846ac070d21b7b47~tplv-aphluv4xwc-origin-jpeg.jpeg?dr=15568&amp;t=555f072d&amp;ps=933b5bde&amp;shp=5563f2fb&amp;shcp=9794469a&amp;idc=my2&amp;from=1432613627" width="1024" height="1024"&gt;&lt;img src="https://p16-oec-sg.ibyteimg.com/tos-alisg-i-aphluv4xwc-sg/ae1fc025542a457094fbc14197d46054~tplv-aphluv4xwc-origin-jpeg.jpeg?dr=15568&amp;t=555f072d&amp;ps=933b5bde&amp;shp=5563f2fb&amp;shcp=9794469a&amp;idc=my2&amp;from=1432613627" width="1024" height="1024"&gt;</t>
  </si>
  <si>
    <t>[{"attributeId":"101066","attributeName":"Nomor Ijin Edar  (BPOM / PIRT)","values":[{"valueId":"7644489497696356103","valueName":"NA96321569"}]},{"attributeId":"101734","attributeName":"Contains Dangerous Goods?","values":[{"valueId":"1000059","valueName":"Tidak"}]}]</t>
  </si>
  <si>
    <t>1735821253951915850</t>
  </si>
  <si>
    <t>&lt;p&gt;Ready Stock (Delivery from Jakarta)-Pengiriman Cepat Dalam 24 Jam&lt;/p&gt;&lt;p&gt;100% Dijamin Produk Asli – Kami Hanya Menyediakan Produk Berkualitas Tinggi Yang Sudah Terbukti Ampuh Dan Aman Digunakan&lt;/p&gt;&lt;p&gt;Pengemasan Aman Dan Rapi – Kami Pastikan Setiap Pesanan Dikirim Dengan Standar Terbaik Agar Sampai Ke Tangan Anda Dalam Kondisi Sempurna&lt;/p&gt;&lt;p&gt;Belanja Tanpa Cemas – Kepercayaan Anda Adalah Prioritas Kami&lt;/p&gt;&lt;p&gt;Jangan Salah Pilih! Untuk Produk Kesehatan Yang Aman, Terpercaya, Dan Original&lt;/p&gt;&lt;p&gt;Pengenalan Produk&lt;/p&gt;&lt;p&gt;Nama: Gigi Goyang 100% Sembuh&lt;/p&gt;&lt;p&gt;Pasta Gigi Impor Gaya Jepang Untuk Gigi Goyang&lt;/p&gt;&lt;p&gt;Spesifikasi: 110g&lt;/p&gt;&lt;p&gt;Umur Simpan: 2 Tahun(Periksa Paket Untuk Tanggal Produksi Tertentu)--N- -Khasiat: Nafas Segar, Memutihkan Gigi, Perawatan Gusi, Fiksasi Gigi&lt;/p&gt;&lt;p&gt;Bahan: Ekstrak Propolis, Ekstrak Ginseng&lt;/p&gt;&lt;p&gt;1. Efek Memutihkan Untuk Gigi Lebih Cerah&lt;/p&gt;&lt;p&gt;2. Fungsi Restorasi Untuk Gigi Yang Lebih Kuat&lt;/p&gt;&lt;p&gt;3. Napas Segar Dan Peningkatan Kesegaran Mulut&lt;/p&gt;&lt;p&gt;4. Perlindungan Terhadap Kerusakan Gigi Dan Penyakit Gusi&lt;/p&gt;&lt;p&gt;5. Aman Dan Mudah Digunakan&lt;/p&gt;&lt;p&gt;Cara Menggunakan&lt;/p&gt;&lt;p&gt;1. Ambil Pasta Gigi Secukupnya Dan Peras Pada Sikat Gigi&lt;/p&gt;&lt;p&gt;2. Sikat Gigi Anda Tidak Kurang Dari Tiga Menit Di Pagi Dan Sore Hari&lt;/p&gt;&lt;p&gt;3. Bilas Mulut Anda Tepat Wak&lt;/p&gt;&lt;p&gt;Pengiriman Cepat &amp; Aman – Produk Dikemas Rapi, Sampai Tanpa Cacat&lt;/p&gt;&lt;p&gt;100% Original – Hanya Jual Barang Asli Berkualitas Tinggi&lt;/p&gt;&lt;p&gt;Garansi Uang Kembali – Terbukti Palsu, Langsung Refund Tanpa Drama!&lt;/p&gt;&lt;p&gt;Voucher Diskon Tiap Hari&lt;/p&gt;&lt;p&gt;Jangan Lupa Bintang 5&lt;/p&gt;</t>
  </si>
  <si>
    <t>[{"attributeId":"101066","attributeName":"Nomor Ijin Edar  (BPOM / PIRT)","values":[{"valueId":"7529791300003661576","valueName":"1254687531H6"}]}]</t>
  </si>
  <si>
    <t>Varian</t>
  </si>
  <si>
    <t>Pasta Gigi 110g</t>
  </si>
  <si>
    <t>1735774569787131860</t>
  </si>
  <si>
    <t>Pasta gigi Croent memperbaiki masalah gigi, memperbaiki gigi berlubang dengan cepat, dan meningkatkan kesehatan mulut.</t>
  </si>
  <si>
    <t>&lt;p&gt;✅ Croent Tooth Separator adalah solusi terbaik untuk mencegah gigi sensitif. Produk ini menggunakan pemisah gigi yang andal untuk meredakan nyeri akibat gigi sensitif secara efektif. Dikembangkan oleh para ahli gigi terkemuka dengan teknologi terkini, produk ini menawarkan kualitas terbaik. ✅ Gigi sensitif merupakan masalah umum bagi banyak orang dewasa. Gejala gigi sensitif muncul ketika gigi terasa nyeri atau tidak nyaman, terutama saat mengonsumsi makanan atau minuman panas atau dingin. ✅ Singkatnya, jika Anda menderita gigi sensitif, Croent Tooth Separator adalah solusi terbaik untuk masalah Anda. Produk ini secara signifikan mengurangi rasa sakit dan ketidaknyamanan serta efektif mencegah gigi berlubang. Jangan biarkan gigi sensitif memengaruhi kehidupan sehari-hari Anda; cobalah Croent Tooth Separator hari ini!&lt;/p&gt;&lt;img src="https://p16-oec-sg.ibyteimg.com/tos-alisg-i-aphluv4xwc-sg/78f8782218634c7694ee0b413fea47fd~tplv-aphluv4xwc-origin-jpeg.jpeg?dr=15568&amp;t=555f072d&amp;ps=933b5bde&amp;shp=5563f2fb&amp;shcp=9794469a&amp;idc=my&amp;from=1432613627" width="1024" height="1024"&gt;&lt;img src="https://p16-oec-sg.ibyteimg.com/tos-alisg-i-aphluv4xwc-sg/11355c0cb25a4013907545405096c677~tplv-aphluv4xwc-origin-jpeg.jpeg?dr=15568&amp;t=555f072d&amp;ps=933b5bde&amp;shp=5563f2fb&amp;shcp=9794469a&amp;idc=my&amp;from=1432613627" width="1024" height="1024"&gt;</t>
  </si>
  <si>
    <t>[{"attributeId":"101066","attributeName":"Nomor Ijin Edar  (BPOM / PIRT)","values":[{"valueId":"7644120557328385799","valueName":"NA96316594"}]}]</t>
  </si>
  <si>
    <t>1735774536051099466</t>
  </si>
  <si>
    <t>2026-08-03 14:34:08</t>
  </si>
  <si>
    <t>&lt;p&gt;Deskripsi Produk&lt;/p&gt;&lt;p&gt;Semua item tersedia, pesan dengan percaya diri. Layanan pelanggan selalu siap membantu Anda.&lt;/p&gt;&lt;p&gt;100% Asli &amp; Berkualitas&lt;/p&gt;&lt;p&gt;Produk kami dijamin asli dan berkualitas tinggi.&lt;/p&gt;&lt;p&gt;Pengenalan Produk&lt;/p&gt;&lt;p&gt;Nama Produk: Masker Gelembung Pembersih Dalam Alpukat&lt;/p&gt;&lt;p&gt;Isi Bersih: 4g*12 kantong&lt;/p&gt;&lt;p&gt;Umur Simpan: 3 tahun&lt;/p&gt;&lt;p&gt;Khasiat dan Fitur Produk&lt;/p&gt;&lt;p&gt;Esensi Alpukat Alami&lt;/p&gt;&lt;p&gt;Diekstrak dari alpukat alami, kaya akan vitamin dan mineral, memberikan nutrisi yang kaya pada kulit dan secara efektif melembabkan setiap inci kulit.&lt;/p&gt;&lt;p&gt;Pori-pori yang Sangat Bersih&lt;/p&gt;&lt;p&gt;Gelembung halus dapat menembus jauh ke dalam pori-pori, menghilangkan kotoran wajah dan minyak berlebih dengan lembut, membantu mengecilkan pori-pori, dan membuat kulit lebih halus.&lt;/p&gt;&lt;p&gt;Menghilangkan Komedo dan Mengontrol Minyak&lt;/p&gt;&lt;p&gt;Bahan asam kompleks efektif menghilangkan komedo, menyeimbangkan minyak kulit, dan menjadikan kulit segar dan tidak berminyak.&lt;/p&gt;&lt;p&gt;Cocok untuk Tidur&lt;/p&gt;&lt;p&gt;Dirancang untuk perbaikan malam hari, terus menutrisi dan memperbaiki kulit saat Anda beristirahat, sehingga Anda bangun dengan kulit halus dan lembut.&lt;/p&gt;&lt;p&gt;Pelembab Cepat&lt;/p&gt;&lt;p&gt;Hidrasi instan memiliki efek signifikan, meningkatkan elastisitas kulit dan membuat kulit terasa lebih lembut.&lt;/p&gt;&lt;p&gt;Cara Penggunaan:&lt;/p&gt;&lt;p&gt;Setelah membersihkan wajah, ambil produk ini secukupnya dan oleskan secara merata pada wajah, tunggu 15-20 menit hingga dihasilkan busa yang melimpah, lalu bilas dengan air.&lt;/p&gt;&lt;p&gt;Kata Kunci Produk&lt;/p&gt;&lt;p&gt;Alpukat # Pembersihan mendalam # Melembabkan # Mengurangi kekeringan # Menghaluskan kulit&lt;/p&gt;</t>
  </si>
  <si>
    <t>12 kantong/box</t>
  </si>
  <si>
    <t>9943</t>
  </si>
  <si>
    <t>1735774007639181076</t>
  </si>
  <si>
    <t>1735642156851562423</t>
  </si>
  <si>
    <t>&lt;p&gt;Deskripsi Produk&lt;/p&gt;&lt;p&gt;Dapatkan kulit yang lebih cerah dan bercahaya dengan Krim Perawatan Pencerah dan Bintik Hitam kami. Formula canggih ini efektif menyamarkan bintik hitam membandel, bekas jerawat, melasma, dan bintik-bintik, menjadikan kulit Anda halus dan bercahaya. Cocok untuk semua jenis kulit, krim ini meresap secara mendalam untuk mengurangi hiperpigmentasi dan memperbaiki tekstur kulit.&lt;/p&gt;&lt;p&gt;Bahan-bahan:&lt;/p&gt;&lt;p&gt;Niacinamide – Mencerahkan warna kulit, menyamarkan bintik hitam, membantu mengurangi hiperpigmentasi, meratakan warna kulit, menenangkan dan mencerahkan kulit&lt;/p&gt;&lt;p&gt;Ekstrak tumbuhan – Menutrisi dan melindungi kulit secara alami, menghidrasi secara mendalam, mendorong produksi kolagen, dan mencerahkan warna kulit&lt;/p&gt;&lt;p&gt;Manfaat:&lt;/p&gt;&lt;p&gt;Secara nyata mengurangi tampilan bintik-bintik, bekas jerawat, dan melasma&lt;/p&gt;&lt;p&gt;Mencerahkan kulit kusam dan warna kulit tidak merata&lt;/p&gt;&lt;p&gt;Membantu mencegah hiperpigmentasi&lt;/p&gt;&lt;p&gt;Melembapkan dan menutrisi kulit&lt;/p&gt;&lt;p&gt;Tekstur lembut, cocok untuk penggunaan sehari-hari – tidak berminyak, cepat meresap&lt;/p&gt;&lt;p&gt;Petunjuk:&lt;/p&gt;&lt;p&gt;Setelah membersihkan wajah, tepuk-tepuk hingga kering&lt;/p&gt;&lt;p&gt;Oleskan sedikit krim pada area yang bermasalah&lt;/p&gt;&lt;p&gt;Pijat lembut dengan gerakan memutar hingga meresap&lt;/p&gt;&lt;p&gt;Untuk hasil terbaik, gunakan dua kali sehari pagi dan malam&lt;/p&gt;&lt;p&gt;Oleskan tabir surya untuk perlindungan ekstra selama penggunaan&lt;/p&gt;&lt;p&gt;Semoga kulit Anda nyaman dan sehat!&lt;/p&gt;&lt;p&gt;Semoga hidup Anda bahagia dan memuaskan!&lt;/p&gt;</t>
  </si>
  <si>
    <t>1735495540841154516</t>
  </si>
  <si>
    <t>2026-08-03 14:47:43</t>
  </si>
  <si>
    <t>Obat Herbal Telinga Berdengung Obat Congek Menahun Telinga Berair dan Bau Cairan Pembersih Telinga Bernanah, Berair, Gendang Telinga Pecah, Robek, Bolong, Tidak Bisa Mendengar Congek</t>
  </si>
  <si>
    <t>&lt;p&gt;"Deskripsi Produk&lt;/p&gt;&lt;p&gt;【Cocok untuk jenis kulit】: semua jenis kulit&lt;/p&gt;&lt;p&gt;【Berat】: 20ml&lt;/p&gt;&lt;p&gt;【Kandungan】: Astragalus, honeysuckle, astragalus, mint&lt;/p&gt;&lt;p&gt;【Berbagai masalah di telinga】!!!!&lt;/p&gt;&lt;p&gt;Telinga gatal, nanah dari telinga, tinitus, otitis,Penyumbatan telinga, sakit telinga&lt;/p&gt;&lt;p&gt;【Cara Penggunaan】&lt;/p&gt;&lt;p&gt;1 2-3 kali sehari, 2-4 tetes ujung lateral ke dalam larutan telinga untuk menembus sepenuhnya&lt;/p&gt;&lt;p&gt;2 Setelah menetes ke telinga, tunggu 1-3 menit sebelum menuangkan&lt;/p&gt;&lt;p&gt;PAKET DEWASA - SOLUSI TEPAT: 3 botol/perawatan&lt;/p&gt;&lt;p&gt;Formulasi emas penetrasi cepat ke saluran telinga, hentikan nanah dalam 72 jam &amp; kurangi telinga berdenging 50% dalam 14 hari! Gunakan rutin untuk benteng pertahanan telinga, hindari kekambuhan!&lt;/p&gt;&lt;p&gt;PAKET LANJUT USIA - PERAWATAN INTENSIF: 5 botol/perawatan&lt;/p&gt;&lt;p&gt;Kandungan nutrisi 2x lipat memperbaiki kerusakan telinga usia senja, atasi nanah kronis + telinga berdenging membandel! Formula khusus adaptasi penurunan fungsi pendengaran, efek jangka panjang!&lt;/p&gt;&lt;p&gt;Mengapa HARUS paket perawatan?&lt;/p&gt;&lt;p&gt;Botol 1-2: Redakan bengkak &amp; nyeri, kontrol produksi nanah&lt;/p&gt;&lt;p&gt;Botol 3-5: Perbaiki kerusakan gendang telinga, frekuensi telinga berdenging turun 50%+&lt;/p&gt;&lt;p&gt;Selesai paket: Bentuk lapisan pelindung, tingkat kekambuhan turun 80%!&lt;/p&gt;&lt;p&gt;3 Lap dengan kapas atau handuk kertas dan gunakan setiap hari"&lt;/p&gt;</t>
  </si>
  <si>
    <t>[{"attributeId":"101066","attributeName":"Nomor Ijin Edar  (BPOM / PIRT)","values":[{"valueId":"7512432410443826951","valueName":"NA32564861"}]}]</t>
  </si>
  <si>
    <t>20ml</t>
  </si>
  <si>
    <t>1735445681468441734</t>
  </si>
  <si>
    <t>2026-07-16 16:30:38</t>
  </si>
  <si>
    <t>Obat Tetes Telinga Radang Telinga Infeksi Telinga Pendengaran Meredam Obat Telinga Bernanah Obat Telinga Berair 20ml Curek-Berdengung obat tetes telinga pelembut obat sakit telinga obat penyumbat telinga tetesan kotoran telinga kering keras</t>
  </si>
  <si>
    <t>&lt;p&gt;【Nama Produk】: Obat tetes telinga&lt;/p&gt;&lt;p&gt;【Cocok untuk jenis kulit】: semua jenis kulit&lt;/p&gt;&lt;p&gt;【Berat】: 20ml&lt;/p&gt;&lt;p&gt;【Kandungan】: Astragalus, honeysuckle, astragalus, mint&lt;/p&gt;&lt;p&gt;【Berbagai masalah di telinga】&lt;/p&gt;&lt;p&gt;Telinga gatal, nanah dari telinga, tinitus, otitis,Penyumbatan telinga, sakit telinga&lt;/p&gt;&lt;p&gt;[Cara Penggunaan]&lt;/p&gt;&lt;p&gt;1 2-3 kali sehari, 2-4 tetes ujung lateral ke dalam larutan telinga untuk menembus sepenuhnya&lt;/p&gt;&lt;p&gt;2 Setelah menetes ke telinga, tunggu 1-3 menit sebelum menuangkan&lt;/p&gt;&lt;p&gt;PAKET DEWASA - SOLUSI TEPAT: 3 botol/perawatan&lt;/p&gt;&lt;p&gt;Formulasi emas penetrasi cepat ke saluran telinga, hentikan nanah dalam 72 jam &amp; kurangi telinga berdenging 50% dalam 14 hari! Gunakan rutin untuk benteng pertahanan telinga, hindari kekambuhan&lt;/p&gt;&lt;p&gt;PAKET LANJUT USIA - PERAWATAN INTENSIF: 5 botol/perawatan&lt;/p&gt;&lt;p&gt;Kandungan nutrisi 2x lipat memperbaiki kerusakan telinga usia senja, atasi nanah kronis + telinga berdenging membandel! Formula khusus adaptasi penurunan fungsi pendengaran, efek jangka panjang!&lt;/p&gt;&lt;p&gt;Mengapa HARUS paket perawatan?&lt;/p&gt;&lt;p&gt;Botol 1-2: Redakan bengkak &amp; nyeri, kontrol produksi nanah&lt;/p&gt;&lt;p&gt;Botol 3-5: Perbaiki kerusakan gendang telinga, frekuensi telinga berdenging turun 50%+&lt;/p&gt;&lt;p&gt;Selesai paket: Bentuk lapisan pelindung, tingkat kekambuhan turun 80%!&lt;/p&gt;&lt;p&gt;3 Lap dengan kapas atau handuk kertas dan gunakan setiap hari&lt;/p&gt;</t>
  </si>
  <si>
    <t>1735445675198023624</t>
  </si>
  <si>
    <t>2026-08-04 11:21:14</t>
  </si>
  <si>
    <t>1735419889240999157</t>
  </si>
  <si>
    <t>2026-06-09 13:20:42</t>
  </si>
  <si>
    <t>1735419755646060138</t>
  </si>
  <si>
    <t>2026-06-09 13:18:55</t>
  </si>
  <si>
    <t>1735419836793587341</t>
  </si>
  <si>
    <t>2026-06-09 13:16:40</t>
  </si>
  <si>
    <t>1735419879211697421</t>
  </si>
  <si>
    <t>2026-06-09 13:15:07</t>
  </si>
  <si>
    <t>1735419878469502409</t>
  </si>
  <si>
    <t>2026-06-09 13:13:31</t>
  </si>
  <si>
    <t>1735419888938026601</t>
  </si>
  <si>
    <t>2026-06-09 13:11:55</t>
  </si>
  <si>
    <t>1735419879214122044</t>
  </si>
  <si>
    <t>2026-06-09 13:10:02</t>
  </si>
  <si>
    <t>1735419889787962424</t>
  </si>
  <si>
    <t>2026-06-09 13:08:22</t>
  </si>
  <si>
    <t>1735419866474251320</t>
  </si>
  <si>
    <t>2026-06-09 13:06:37</t>
  </si>
  <si>
    <t>1735419905698464963</t>
  </si>
  <si>
    <t>1735419756155012819</t>
  </si>
  <si>
    <t>2026-06-09 13:01:08</t>
  </si>
  <si>
    <t>1735419879662520239</t>
  </si>
  <si>
    <t>2026-06-09 13:00:07</t>
  </si>
  <si>
    <t>1735419906108262251</t>
  </si>
  <si>
    <t>2026-05-19 15:33:23</t>
  </si>
  <si>
    <t>9866</t>
  </si>
  <si>
    <t>1735419914004432409</t>
  </si>
  <si>
    <t>2026-06-01 10:48:17</t>
  </si>
  <si>
    <t>1735419908466509686</t>
  </si>
  <si>
    <t>2026-06-01 10:47:58</t>
  </si>
  <si>
    <t>1735419945439561318</t>
  </si>
  <si>
    <t>2026-05-19 00:26:07</t>
  </si>
  <si>
    <t>117000.0</t>
  </si>
  <si>
    <t>1735419757408978791</t>
  </si>
  <si>
    <t>2026-05-18 11:16:26</t>
  </si>
  <si>
    <t>1735419880277115933</t>
  </si>
  <si>
    <t>2026-05-11 14:05:03</t>
  </si>
  <si>
    <t>Kiss Beauty KOJIC EYE CREAM Menghilangkan Mata Panda Penghilang Kantung Mata Krim Mata 30g Memudar Lingkaran Hitam Hidrasi Dan Pelembab</t>
  </si>
  <si>
    <t>&lt;p&gt;Eye cream menghilangkan mata panda Product information Nama Produk: Hapus kantung mata dan krim mata lingkaran hitam Berat:30g Titik penjualan produk: Menghilangkan kantung mata, menghilangkan lingkaran hitam Umur simpan: 3 tahun Cara Penggunaan 1. Ambil produk dalam jumlah yang sesuai dan oleskan di sekitar mata. 2. Tepuk perlahan ke luar dari sudut mata, oleskan dan pijat untuk penyerapan.&lt;/p&gt;&lt;img src="https://p16-oec-va.ibyteimg.com/tos-maliva-i-o3syd03w52-us/52844bbbbfd9431fab7198aefd820e03~tplv-o3syd03w52-origin-jpeg.jpeg?dr=15568&amp;t=555f072d&amp;ps=933b5bde&amp;shp=fd5fbac2&amp;shcp=1f0b6a75&amp;idc=my&amp;from=4250909378" width="720" height="720"&gt;&lt;img src="https://p16-oec-va.ibyteimg.com/tos-maliva-i-o3syd03w52-us/d23d3d24430449c783001b123cd94789~tplv-o3syd03w52-origin-jpeg.jpeg?dr=15568&amp;from=1432613627&amp;idc=maliva&amp;ps=933b5bde&amp;shcp=9794469a&amp;shp=5563f2fb&amp;t=555f072d" width="720" height="720"&gt;&lt;img src="https://p16-oec-va.ibyteimg.com/tos-maliva-i-o3syd03w52-us/75f52b7735f14d7bab4ff5333e2551dd~tplv-o3syd03w52-origin-jpeg.jpeg?dr=15568&amp;from=1432613627&amp;idc=maliva&amp;ps=933b5bde&amp;shcp=9794469a&amp;shp=5563f2fb&amp;t=555f072d" width="720" height="720"&gt;&lt;img src="https://p16-oec-va.ibyteimg.com/tos-maliva-i-o3syd03w52-us/82fdb5b186eb433e98d4946a19e3abe4~tplv-o3syd03w52-origin-jpeg.jpeg?dr=15568&amp;t=555f072d&amp;ps=933b5bde&amp;shp=fd5fbac2&amp;shcp=1f0b6a75&amp;idc=my&amp;from=4250909378" width="720" height="720"&gt;&lt;img src="https://p16-oec-va.ibyteimg.com/tos-maliva-i-o3syd03w52-us/215408d2b86145e29acf008f6c8575b4~tplv-o3syd03w52-origin-jpeg.jpeg?dr=15568&amp;t=555f072d&amp;ps=933b5bde&amp;shp=fd5fbac2&amp;shcp=1f0b6a75&amp;idc=my&amp;from=4250909378" width="720" height="720"&gt;</t>
  </si>
  <si>
    <t>1735249273110234199</t>
  </si>
  <si>
    <t>1735249185850885433</t>
  </si>
  <si>
    <t>2026-08-03 14:29:40</t>
  </si>
  <si>
    <t>Krim Kolagen Sendi,Menenangkan Nyeri TulangSendi, KrimPerbaikan Koreksi Deformasi</t>
  </si>
  <si>
    <t>&lt;p&gt;Krim Kolagen Sendi: Menenangkan Nyeri Tulang Sendi&lt;/p&gt;&lt;p&gt;Nama Dagang: Gel Pijat Pereda Nyeri yang Menenangkan Ukuran Produk: 100g Bahan: Air, Sodium Chondroitin Sulfat, Gel Asam Laktat Poli Amino, Minyak Emu, Pala, Curcuma longa&lt;/p&gt;&lt;p&gt;Cocok untuk Usia:&lt;/p&gt;&lt;p&gt;Penyimpanan:&lt;/p&gt;&lt;p&gt;Deskripsi Produk:&lt;/p&gt;&lt;p&gt;Kreain Nature Gel Herbal Tendon adalah solusi harian untuk nyaman di area pergelangan tangan. Diperkaya bahan herbal alami dan teknologi gel modern, memberikan sensasi sejuk dan rileks. Cocok untuk penggunaan harian, tanpa bahan kimia keras, dan aman untuk berbagai kalangan usia.&lt;/p&gt;&lt;p&gt;Manfaat Penggunaan:&lt;/p&gt;&lt;p&gt;Alasan Memilih Kami:&lt;/p&gt;&lt;p&gt;Kreain Nature berkomitmen pada kualitas dan keamanan. Setiap produk dirancang dan diuji dengan bahan alami. Kemasan praktis dan formula ringan menjadikannya pilihan ideal.&lt;/p&gt;&lt;p&gt;Petunjuk Penggunaan:Cuci dan keringkan tangan.Oleskan balsem terapi sendi ke area yang akandigunakan.&lt;/p&gt;&lt;p&gt;Pijatkan balsem ke dalam kulit hingga terserap.&lt;/p&gt;&lt;p&gt;Biarkan balsem tetap di kulit selama 15 menit.&lt;/p&gt;&lt;p&gt;Ulangi dua hingga tiga kali sehari untuk hasil terbaik.&lt;/p&gt;</t>
  </si>
  <si>
    <t>113300.0</t>
  </si>
  <si>
    <t>1734008748789105859</t>
  </si>
  <si>
    <t>1734008656847341267</t>
  </si>
  <si>
    <t>Niacinamide Whitening Toothpaste Pasta Gigi Pemutih Penghilang Karang Gigi Pemutih Gigi Kuning Pasta Gigi Probiotik Cegah Kerusakan Gigi 100g</t>
  </si>
  <si>
    <t>&lt;p&gt;Keterangan: Pasta gigi berbusa kepadatan tinggi: Pasta gigi berbusa ultra halus dapat secara efektif membersihkan dan melarutkan noda pada gigi, mencerahkan gigi, membuat nafas segar dan gusi lebih sehat.&lt;/p&gt;</t>
  </si>
  <si>
    <t>[{"attributeId":"101066","attributeName":"Nomor Ijin Edar  (BPOM / PIRT)","values":[{"valueId":"7629620036130768660","valueName":"NA1268562030"}]}]</t>
  </si>
  <si>
    <t>91970.0</t>
  </si>
  <si>
    <t>1735174970449495828</t>
  </si>
  <si>
    <t>2026-08-01 23:22:22</t>
  </si>
  <si>
    <t>&lt;p&gt;Eye cream menghilangkan mata panda Product information Nama Produk: Hapus kantung mata dan krim mata lingkaran hitam Berat:30g Titik penjualan produk: Menghilangkan kantung mata, menghilangkan lingkaran hitam Umur simpan: 3 tahun Cara Penggunaan 1. Ambil produk dalam jumlah yang sesuai dan oleskan di sekitar mata. 2. Tepuk perlahan ke luar dari sudut mata, oleskan dan pijat untuk penyerapan.&lt;/p&gt;&lt;img src="https://p16-oec-va.ibyteimg.com/tos-maliva-i-o3syd03w52-us/52844bbbbfd9431fab7198aefd820e03~tplv-o3syd03w52-origin-jpeg.jpeg?dr=15568&amp;from=1432613627&amp;idc=maliva&amp;ps=933b5bde&amp;shcp=9794469a&amp;shp=5563f2fb&amp;t=555f072d" width="720" height="720"&gt;&lt;img src="https://p16-oec-va.ibyteimg.com/tos-maliva-i-o3syd03w52-us/d23d3d24430449c783001b123cd94789~tplv-o3syd03w52-origin-jpeg.jpeg?dr=15568&amp;from=1432613627&amp;idc=maliva&amp;ps=933b5bde&amp;shcp=9794469a&amp;shp=5563f2fb&amp;t=555f072d" width="720" height="720"&gt;&lt;img src="https://p16-oec-va.ibyteimg.com/tos-maliva-i-o3syd03w52-us/75f52b7735f14d7bab4ff5333e2551dd~tplv-o3syd03w52-origin-jpeg.jpeg?dr=15568&amp;from=1432613627&amp;idc=maliva&amp;ps=933b5bde&amp;shcp=9794469a&amp;shp=5563f2fb&amp;t=555f072d" width="720" height="720"&gt;&lt;img src="https://p16-oec-va.ibyteimg.com/tos-maliva-i-o3syd03w52-us/82fdb5b186eb433e98d4946a19e3abe4~tplv-o3syd03w52-origin-jpeg.jpeg?dr=15568&amp;from=1432613627&amp;idc=maliva&amp;ps=933b5bde&amp;shcp=9794469a&amp;shp=5563f2fb&amp;t=555f072d" width="720" height="720"&gt;&lt;img src="https://p16-oec-va.ibyteimg.com/tos-maliva-i-o3syd03w52-us/215408d2b86145e29acf008f6c8575b4~tplv-o3syd03w52-origin-jpeg.jpeg?dr=15568&amp;from=1432613627&amp;idc=maliva&amp;ps=933b5bde&amp;shcp=9794469a&amp;shp=5563f2fb&amp;t=555f072d" width="720" height="720"&gt;</t>
  </si>
  <si>
    <t>1735142298895091290</t>
  </si>
  <si>
    <t>2026-06-16 13:54:07</t>
  </si>
  <si>
    <t>WWP Kojic Cleanser</t>
  </si>
  <si>
    <t>Kojic Cleanser 150ml – Pembersih Wajah Deep Cleansing, Kontrol Minyak, Mencerahkan &amp; Melembabkan – Anti Jerawat &amp; Pemutih Kulit Lembut</t>
  </si>
  <si>
    <t>&lt;p&gt;Kojic Acid Original Facial Wash Guanjing Cleanser Deep CleansingOil ControlAnti-Ance&lt;/p&gt;&lt;p&gt; &lt;/p&gt;</t>
  </si>
  <si>
    <t>150ml</t>
  </si>
  <si>
    <t>1735142223941043802</t>
  </si>
  <si>
    <t>2026-06-16 11:58:08</t>
  </si>
  <si>
    <t>&lt;p&gt;Deskripsi Detail Produk&lt;/p&gt;&lt;p&gt;Volume: 150g&lt;/p&gt;&lt;p&gt;Umur simpan: 3 tahun&lt;/p&gt;&lt;p&gt;Fitur: Menghilangkan minyak dan kotoran, meningkatkan komedo, kulit bersih dan segar&lt;/p&gt;</t>
  </si>
  <si>
    <t>[{"attributeId":"101066","attributeName":"Nomor Ijin Edar  (BPOM / PIRT)","values":[{"valueId":"7522700125832234773","valueName":"NA26468323"}]}]</t>
  </si>
  <si>
    <t>150g</t>
  </si>
  <si>
    <t>138520.0</t>
  </si>
  <si>
    <t>1735173891119482458</t>
  </si>
  <si>
    <t>1735173933142672986</t>
  </si>
  <si>
    <t>2026-06-27 17:55:00</t>
  </si>
  <si>
    <t>&lt;p&gt;"Product Information&lt;/p&gt;&lt;p&gt;Nama Produk: Masker Bibir Jelly&lt;/p&gt;&lt;p&gt;Net weight 20g&lt;/p&gt;&lt;p&gt;Suitable for skin type:Need turn to pink, moisturize, and remove dead skin lips&lt;/p&gt;&lt;p&gt;Efficacy:&lt;/p&gt;&lt;p&gt;Moisturizing and not greasy, moisturizing lips while relieving dry skin, plumping and translucent lips, lightly repairing chapped lips&lt;/p&gt;&lt;p&gt;Lip Sleeping Mask terbaru yang lembut menghancurkan sel-sel kulit mati dan membuat bibir terasa halus dan elastis selama tidur. Rasakan bibir yang terasa lembut dengan perawatan menggunakan Lip Sleeping Mask terbaru.&lt;/p&gt;&lt;p&gt;Apakah lip balm tidak dapat membantu meredakan bibir pecah-pecah Anda?&lt;/p&gt;&lt;p&gt;1. Apakah lip balm menutupi sel kulit lama yang tidak dapat menghilang?&lt;/p&gt;&lt;p&gt;2. Apakah Anda malas membawa lip balm kemana pun?&lt;/p&gt;&lt;p&gt;3. Memiliki bibir yang sangat kering&lt;/p&gt;&lt;p&gt;4. Menggunakan lipstik terus menerus&lt;/p&gt;&lt;p&gt;Perawatan khusus menggunakan Lip Sleeping Mask! Kaya akan vitamin C dari Berry Mix Complex™, mengandung ekstrak raspberry, strawberry, cranberry, dan blueberry yang membantu menghapus kulit mati yang kering dan terkelupas selama Anda tidur dan memberikan bibir yang terasa lembut dan kenyal di pagi hari.&lt;/p&gt;&lt;p&gt;Product Features&lt;/p&gt;&lt;p&gt;All-in-one plaster and brush, portable and anti-lost&lt;/p&gt;&lt;p&gt;Anti-lost lip brush design&lt;/p&gt;&lt;p&gt;The lip brush is hidden in the lip film box cover for easy storage&lt;/p&gt;&lt;p&gt;Movie cover with vanity mirror&lt;/p&gt;&lt;p&gt;Replaceable vanity mirror, convenient and hassle-free&lt;/p&gt;&lt;p&gt;Washable silicone baby brush head&lt;/p&gt;&lt;p&gt;Soft and skin-friendly, non-staining, easy to clean&lt;/p&gt;&lt;p&gt;Instructions for use&lt;/p&gt;&lt;p&gt;JUST 3 STEPS&lt;/p&gt;&lt;p&gt;REPAIR DEAD SKIN AND CUTIN&lt;/p&gt;&lt;p&gt;THROW AWAY THE ROUGH SCRUB&lt;/p&gt;&lt;p&gt;TEACH YOU TO GENTLY REMOVE DEAD SKIN&lt;/p&gt;&lt;p&gt;Step1&lt;/p&gt;&lt;p&gt;Brush appropriate paste with self-contained lip film and apply a thick layer&lt;/p&gt;&lt;p&gt;Step2&lt;/p&gt;&lt;p&gt;Wet the cotton pad with hot water and apply it for about 15 seconds&lt;/p&gt;&lt;p&gt;Step3&lt;/p&gt;&lt;p&gt;Gentlywipe the dead skin and excess cutin with a cotton pad"&lt;/p&gt;</t>
  </si>
  <si>
    <t>[{"attributeId":"101066","attributeName":"Nomor Ijin Edar  (BPOM / PIRT)","values":[{"valueId":"7628503771246446354","valueName":"BA45236859"}]}]</t>
  </si>
  <si>
    <t>1735125008782754872</t>
  </si>
  <si>
    <t>[{"attributeId":"101066","attributeName":"Nomor Ijin Edar  (BPOM / PIRT)","values":[{"valueId":"7626696273617274632","valueName":"NA78554278"}]}]</t>
  </si>
  <si>
    <t>91470.0</t>
  </si>
  <si>
    <t>1735051701266843163</t>
  </si>
  <si>
    <t>2026-08-04 11:16:40</t>
  </si>
  <si>
    <t>91480.0</t>
  </si>
  <si>
    <t>1735051702170519171</t>
  </si>
  <si>
    <t>2026-07-20 17:54:31</t>
  </si>
  <si>
    <t>[{"attributeId":"101066","attributeName":"Nomor Ijin Edar  (BPOM / PIRT)","values":[{"valueId":"7626696519655278354","valueName":"NA78335498"}]}]</t>
  </si>
  <si>
    <t>90800.0</t>
  </si>
  <si>
    <t>1735051705334596866</t>
  </si>
  <si>
    <t>2026-06-16 11:19:59</t>
  </si>
  <si>
    <t>&lt;p&gt;[Krim Bekas Luka]: Mudah menembus korteks, melembutkan jaringan parut, meningkatkan pembaharuan alami kulit, dan penyembuhan dengan cepat menyembuhkan bekas luka. ia juga memiliki fungsi anti-inflamasi, kecantikan dan nutrisi kulit.&lt;/p&gt;&lt;p&gt;[Perbaikan Bekas Luka]: Mengandung ekstrak peptida buaya dan bahan lainnya; efektif menghilangkan bekas luka sekaligus menyeimbangkan warna kulit, melembutkan kutikula, mengurangi tegangan permukaan bekas luka, sehingga mengurangi sintesis serat kolagen.&lt;/p&gt;&lt;p&gt;[Menghilangkan Presipitasi Pigmen]: Menguraikan pigmen secara perlahan yang melembutkan hiperplasia bekas luka melalui metabolisme silikon molekul kecil dan kolagen pada tingkat yang sama. Mengurangi deposisi melanin, meningkatkan stratum komeum dan memperbaiki kulit.&lt;/p&gt;&lt;p&gt;#[Perawatan Kulit]: Bahan-bahan alami, telah diuji alergi oleh dokter kulit. efektif mencegah proliferasi bekas luka setelah operasi. Mengatur sekresi minyak pada kulit, mencegah kemerahan dan bengkak akibat sinar matahari serta menjadikan kulit halus, lembut, indah dan bertekstur.&lt;/p&gt;&lt;p&gt;Cara Penggunaan&lt;/p&gt;&lt;p&gt;1. Bersihkan area yang akan diaplikasikan.&lt;/p&gt;&lt;p&gt;2. Oleskan krim secukupnya secara merata pada area yang diinginkan dan pijat perlahan hingga terserap.&lt;/p&gt;&lt;p&gt;3.Gunakan dua kali sehari, pagi dan sore.&lt;/p&gt;&lt;p&gt;4. Untuk bekas luka baru gunakan selama 2-3 bulan, untuk bekas luka lama gunakan selama 3-6 bulan.&lt;/p&gt;&lt;p&gt;Tips Pemakaian : Sebaiknya digunakan segera setelah luka sembuh. Semakin cepat krim penghilang bekas luka digunakan, semakin aktif pula krim tersebut. Krim bekas luka melembutkan dan menghambat hiperplasia bekas luka. Semakin matang bekas luka, semakin lama proses pelunakannya, dan semakin lama pula siklus perawatannya.&lt;/p&gt;&lt;img src="https://p16-oec-sg.ibyteimg.com/tos-alisg-i-aphluv4xwc-sg/9d739a06af144b4caf45bc60d8b202e8~tplv-aphluv4xwc-origin-jpeg.jpeg?dr=15568&amp;t=555f072d&amp;ps=933b5bde&amp;shp=1c65f68b&amp;shcp=9b759fb9&amp;idc=my3&amp;from=476444299" width="800" height="800"&gt;</t>
  </si>
  <si>
    <t>[{"attributeId":"101066","attributeName":"Nomor Ijin Edar  (BPOM / PIRT)","values":[{"valueId":"7626696460691621650","valueName":"NA82637825"}]}]</t>
  </si>
  <si>
    <t>82800.0</t>
  </si>
  <si>
    <t>1735051703694100407</t>
  </si>
  <si>
    <t>2026-07-10 18:05:24</t>
  </si>
  <si>
    <t>&lt;p&gt;100% merek baru dan kualitas tinggi. Ringan dan portabel. Akupresur. Ringan dan nyaman untuk malam tanpa tidur. Terapi patch acupoint bekerja pada kulit untuk merangsang reseptor panas internal. Mempercepat sirkulasi darah, menyesuaikan keadaan gelisah dan kegembiraan yang tidak normal. Tenangkan otot dan aktifkan agunan, hilangkan ketegangan. Jadilah sehat, tidur nyenyak, tidur lebih awal di malam hari, dan tidur sepanjang malam dengan sedikit mimpi buruk. Meningkatkan Kualitas Tidur: Meredakan insomnia dan membuat Anda lebih rileks. Bahan Alami: Terbuat dari esensi herbal, secara alami ringan dan dapat diserap secara efektif oleh kulit. Beragam kegunaan: Cocok untuk kehidupan sehari-hari, perjalanan, dan jet lag. MUDAH DIGUNAKAN: Yang perlu Anda lakukan hanyalah menempelkan stiker bantuan tidur sebelum tidur. HADIAH BESAR: Bangun dengan perasaan bersemangat sebagai hadiah praktis untuk teman dan keluarga.&lt;/p&gt;&lt;img src="https://p16-oec-sg.ibyteimg.com/tos-alisg-i-aphluv4xwc-sg/d6b13f4f09ce48b8a94d7f6e9da0c6d3~tplv-aphluv4xwc-origin-jpeg.jpeg?dr=15568&amp;t=555f072d&amp;ps=933b5bde&amp;shp=1c65f68b&amp;shcp=9b759fb9&amp;idc=my&amp;from=476444299" width="800" height="800"&gt;</t>
  </si>
  <si>
    <t>[{"attributeId":"100384","attributeName":"Jenis Pengoperasian","values":[{"valueId":"1000673","valueName":"Manual"}]}]</t>
  </si>
  <si>
    <t>1735033029426448003</t>
  </si>
  <si>
    <t>2026-07-16 16:38:06</t>
  </si>
  <si>
    <t>1735033155805480475</t>
  </si>
  <si>
    <t>&lt;p&gt;EELHOE Krim Pencerah Bibir Penghilang Kulit Mati Gelap Anti Pengelupasan Pecah-pecah Memperbaiki Hidrasi Kelembapan Garis Pudar Scrub Balsem Bibir Pengiriman Gratis&lt;/p&gt;&lt;p&gt;Spesifikasi:&lt;/p&gt;&lt;p&gt;●Jenis Barang: Krim Pencerah Bibir&lt;/p&gt;&lt;p&gt;●Berat Bersih: 30g&lt;/p&gt;&lt;p&gt;●Umur Simpan: 2 tahun&lt;/p&gt;&lt;p&gt;●Fungsi: Mencerahkan Warna Bibir/Membuat Bibir Berkilau/Menjaga Terhidrasi/Lembut Tahan Lama/Meningkatkan Pendarahan Bibir/Meredakan Bibir Kering&lt;/p&gt;&lt;p&gt;Fitur:&lt;/p&gt;&lt;p&gt;1. Kaya akan Esensi Pelembab, Minyak Vitamin E, dan Mentega Kakao, Balsem Bibir Membuat Bibir Anda Lembut Dan sehat.&lt;/p&gt;&lt;p&gt;2. Balsem Pencerah Bibir Menjaga Bibir Anda Tetap Terhidrasi Setiap Saat.&lt;/p&gt;&lt;p&gt;3. Secara Efektif Mencerahkan Kulit Bibir Kusam Anda Dan Meningkatkan Cahaya Bibir Yang Sehat.&lt;/p&gt;&lt;p&gt;4. Efektif Mengurangi Garis-Garis Halus Pada Bibir, Dan Menutrisi Bibir Anda.&lt;/p&gt;&lt;p&gt;5. Pencerah Bibir Untuk Bibir Gelap Halus, Tidak Lengket, Sangat Ringan, Dan Mudah Diaplikasikan.&lt;/p&gt;&lt;p&gt;Cara Pemakaian :&lt;/p&gt;&lt;p&gt;Sebelum Menggunakan Produk, Bersihkan Bibir Dan Aplikasikan Produk Pada Bibir Atas Dan Bawah.&lt;/p&gt;&lt;p&gt;Cara Penyimpanan:&lt;/p&gt;&lt;p&gt;1. Harap Simpan Di Tempat Yang Sejuk Untuk Menghindari Suhu Tinggi Dan Sinar Matahari Langsung.&lt;/p&gt;&lt;p&gt;2. Harap Jauhkan Produk Ini Dari Jangkauan Anak-anak.&lt;/p&gt;&lt;p&gt;1*30g krim pemutih bibir&lt;/p&gt;</t>
  </si>
  <si>
    <t>[{"attributeId":"101066","attributeName":"Nomor Ijin Edar  (BPOM / PIRT)","values":[{"valueId":"7621127497872361234","valueName":"AN156456"}]}]</t>
  </si>
  <si>
    <t>1735033029602215451</t>
  </si>
  <si>
    <t>1735033260107794359</t>
  </si>
  <si>
    <t>2026-07-10 18:05:25</t>
  </si>
  <si>
    <t>&lt;p&gt; &lt;/p&gt;&lt;p&gt;KISS BEAUTY Kojic Acid Sunscreen SPF50+ PA+++ 60g&lt;/p&gt;&lt;p&gt; &lt;/p&gt;&lt;p&gt;Tabir surya harian untuk wajah &amp; badan dengan tekstur ringan, mudah meresap, dan tidak lengket. Membantu melindungi kulit dari paparan sinar UV sehari-hari sekaligus menjaga kelembapan kulit.&lt;/p&gt;&lt;p&gt; &lt;/p&gt;&lt;p&gt;✅ Perlindungan UV Harian&lt;/p&gt;&lt;p&gt;SPF50+ PA+++ membantu melindungi kulit dari efek paparan sinar UVA &amp; UVB saat beraktivitas di luar ruangan.&lt;/p&gt;&lt;p&gt; &lt;/p&gt;&lt;p&gt;✅ Kojic Acid &amp; Vitamin C&lt;/p&gt;&lt;p&gt;Diperkaya Kojic Acid dan Vitamin C yang membantu menyamarkan tampilan kulit kusam dan menjaga warna kulit tampak lebih merata dan cerah.&lt;/p&gt;&lt;p&gt; &lt;/p&gt;&lt;p&gt;✅ Ringan &amp; Melembapkan&lt;/p&gt;&lt;p&gt;Tekstur krim ringan, cepat meresap, tidak meninggalkan rasa lengket. Nyaman dipakai setiap hari dan bisa digunakan sebelum makeup.&lt;/p&gt;&lt;p&gt; &lt;/p&gt;&lt;p&gt;Cara Pakai:&lt;/p&gt;&lt;p&gt;1. Keluarkan secukupnya (±2 ruas jari untuk wajah dan leher).&lt;/p&gt;&lt;p&gt;2. Oleskan merata 15-20 menit sebelum beraktivitas di luar ruangan.&lt;/p&gt;&lt;p&gt;3. Oleskan kembali setiap 2-3 jam saat terpapar sinar matahari langsung.&lt;/p&gt;&lt;p&gt; &lt;/p&gt;&lt;p&gt;Komposisi utama: Kojic Acid, Vitamin C, pelembap.&lt;/p&gt;&lt;p&gt;Isi bersih: 60g&lt;/p&gt;&lt;p&gt;No. BPOM: 【NA18231903248】&lt;/p&gt;&lt;p&gt; &lt;/p&gt;&lt;p&gt;⚠️ Hasil dapat bervariasi pada setiap orang. Hentikan pemakaian jika terjadi iritasi. Simpan di tempat sejuk dan hindari paparan sinar matahari langsung. KISS BEAUTY Kojic Acid Sunscreen SPF50+ PA+++ 60g&lt;/p&gt;&lt;p&gt; &lt;/p&gt;&lt;p&gt;Tabir surya harian untuk wajah &amp; badan dengan tekstur ringan, mudah meresap, dan tidak lengket. Membantu melindungi kulit dari paparan sinar UV sehari-hari sekaligus menjaga kelembapan kulit.&lt;/p&gt;&lt;p&gt; &lt;/p&gt;&lt;p&gt;✅ Perlindungan UV Harian&lt;/p&gt;&lt;p&gt;SPF50+ PA+++ membantu melindungi kulit dari efek paparan sinar UVA &amp; UVB saat beraktivitas di luar ruangan.&lt;/p&gt;&lt;p&gt; &lt;/p&gt;&lt;p&gt;✅ Kojic Acid &amp; Vitamin C&lt;/p&gt;&lt;p&gt;Diperkaya Kojic Acid dan Vitamin C yang membantu menyamarkan tampilan kulit kusam dan menjaga warna kulit tampak lebih merata dan cerah.&lt;/p&gt;&lt;p&gt; &lt;/p&gt;&lt;p&gt;✅ Ringan &amp; Melembapkan&lt;/p&gt;&lt;p&gt;Tekstur krim ringan, cepat meresap, tidak meninggalkan rasa lengket. Nyaman dipakai setiap hari dan bisa digunakan sebelum makeup.&lt;/p&gt;&lt;p&gt; &lt;/p&gt;&lt;p&gt;Cara Pakai:&lt;/p&gt;&lt;p&gt;1. Keluarkan secukupnya (±2 ruas jari untuk wajah dan leher).&lt;/p&gt;&lt;p&gt;2. Oleskan merata 15-20 menit sebelum beraktivitas di luar ruangan.&lt;/p&gt;&lt;p&gt;3. Oleskan kembali setiap 2-3 jam saat terpapar sinar matahari langsung.&lt;/p&gt;&lt;p&gt; &lt;/p&gt;&lt;p&gt;Komposisi utama: Kojic Acid, Vitamin C, pelembap.&lt;/p&gt;&lt;p&gt;Isi bersih: 60g&lt;/p&gt;&lt;p&gt;No. BPOM: 【NA18231903248】&lt;/p&gt;&lt;p&gt; &lt;/p&gt;&lt;p&gt;⚠️ Hasil dapat bervariasi pada setiap orang. Hentikan pemakaian jika terjadi iritasi. Simpan di tempat sejuk dan hindari paparan sinar matahari langsung.&lt;/p&gt;&lt;p&gt; &lt;/p&gt;&lt;p&gt; &lt;/p&gt;</t>
  </si>
  <si>
    <t>SPF</t>
  </si>
  <si>
    <t>Upgrade Terbaru</t>
  </si>
  <si>
    <t>255880.0</t>
  </si>
  <si>
    <t>1735027960173790810</t>
  </si>
  <si>
    <t>2026-08-08 11:59:17</t>
  </si>
  <si>
    <t>【Bpom】Kiss Beauty SPF90 PA+++ Kojic Acid Sunscreen Krim Tabir Surya Wajah &amp; Badan 60g Antioksidan Vitamin C Teh Hijau Perlindungan UV Repair Moisturizing Skin</t>
  </si>
  <si>
    <t>&lt;p&gt;Tentang Produk:&lt;/p&gt;&lt;p&gt;Kojic Acid Face Sunscreen merupakan produk sunscreen wajah dengan bahan utama Kojic Acid, Vitamin C, dan Green Tea. Dengan kandungan tersebut, produk ini dapat membantu meratakan warna kulit dan melindungi kulit dari paparan sinar matahari. Selain itu, produk ini juga melembapkan kulit sehingga terasa lebih sehat dan terawat.&lt;/p&gt;&lt;p&gt;Bahan Utama:&lt;/p&gt;&lt;p&gt;Kojic Acid: bahan alami yang membantu memudarkan bintik hitam dan noda di wajah.&lt;/p&gt;&lt;p&gt;Vitamin C: nutrisi penting untuk kulit yang membantu meningkatkan produksi kolagen dan memperbaiki kerusakan pada kulit akibat sinar matahari.&lt;/p&gt;&lt;p&gt;Green Tea: kaya akan antioksidan dan memperbaiki kerusakan sel pada kulit akibat radikal bebas.&lt;/p&gt;&lt;p&gt;Deskripsi:&lt;/p&gt;&lt;p&gt;Kojic Acid Face Sunscreen adalah solusi sempurna untuk menjaga kulit wajahmu tetap sehat dan terawat. Dengan kandungan bahan alami seperti Kojic Acid, Vitamin C, dan Green Tea, produk ini membantu memudarkan bintik hitam dan noda di wajah serta melindungi kulit dari sinar matahari berbahaya.&lt;/p&gt;&lt;img src="https://p16-oec-va.ibyteimg.com/tos-maliva-i-o3syd03w52-us/8db282532546406cb740fe7f478eef47~tplv-o3syd03w52-origin-jpeg.jpeg?dr=15568&amp;t=555f072d&amp;ps=933b5bde&amp;shp=5563f2fb&amp;shcp=9794469a&amp;idc=maliva&amp;from=1432613627" width="1807" height="1807"&gt;&lt;img src="https://p16-oec-va.ibyteimg.com/tos-maliva-i-o3syd03w52-us/2c7aba45bd554810830296286a20a892~tplv-o3syd03w52-origin-jpeg.jpeg?dr=15568&amp;t=555f072d&amp;ps=933b5bde&amp;shp=5563f2fb&amp;shcp=9794469a&amp;idc=maliva&amp;from=1432613627" width="3650" height="3650"&gt;&lt;img src="https://p16-oec-va.ibyteimg.com/tos-maliva-i-o3syd03w52-us/b689d6232ec64060b6e92c13aa1f7504~tplv-o3syd03w52-origin-jpeg.jpeg?dr=15568&amp;t=555f072d&amp;ps=933b5bde&amp;shp=5563f2fb&amp;shcp=9794469a&amp;idc=maliva&amp;from=1432613627" width="1462" height="1462"&gt;&lt;img src="https://p16-oec-va.ibyteimg.com/tos-maliva-i-o3syd03w52-us/0c06f909671142cc968000baeda686fc~tplv-o3syd03w52-origin-jpeg.jpeg?dr=15568&amp;t=555f072d&amp;ps=933b5bde&amp;shp=5563f2fb&amp;shcp=9794469a&amp;idc=maliva&amp;from=1432613627" width="1000" height="1000"&gt;&lt;img src="https://p16-oec-va.ibyteimg.com/tos-maliva-i-o3syd03w52-us/54564df8f057435eb0c866c9acc3dedd~tplv-o3syd03w52-origin-jpeg.jpeg?dr=15568&amp;t=555f072d&amp;ps=933b5bde&amp;shp=5563f2fb&amp;shcp=9794469a&amp;idc=maliva&amp;from=1432613627" width="1435" height="1435"&gt;&lt;img src="https://p16-oec-va.ibyteimg.com/tos-maliva-i-o3syd03w52-us/a9119dee22eb4661a853219c730b26af~tplv-o3syd03w52-origin-jpeg.jpeg?dr=15568&amp;t=555f072d&amp;ps=933b5bde&amp;shp=5563f2fb&amp;shcp=9794469a&amp;idc=maliva&amp;from=1432613627" width="1280" height="1280"&gt;&lt;img src="https://p16-oec-va.ibyteimg.com/tos-maliva-i-o3syd03w52-us/7c653e2615a84160986030934b04044e~tplv-o3syd03w52-origin-jpeg.jpeg?dr=15568&amp;t=555f072d&amp;ps=933b5bde&amp;shp=5563f2fb&amp;shcp=9794469a&amp;idc=maliva&amp;from=1432613627" width="1280" height="1280"&gt;</t>
  </si>
  <si>
    <t>99800.0</t>
  </si>
  <si>
    <t>1735029548769969397</t>
  </si>
  <si>
    <t>1735029533343712874</t>
  </si>
  <si>
    <t>1735029521296754426</t>
  </si>
  <si>
    <t>2026-04-08 12:14:17</t>
  </si>
  <si>
    <t>1735029452510299789</t>
  </si>
  <si>
    <t>1735029451786323401</t>
  </si>
  <si>
    <t>2026-07-21 15:43:52</t>
  </si>
  <si>
    <t>1735029462318876265</t>
  </si>
  <si>
    <t>1735029449510454332</t>
  </si>
  <si>
    <t>9155</t>
  </si>
  <si>
    <t>1735029462328378424</t>
  </si>
  <si>
    <t>1735029293920978115</t>
  </si>
  <si>
    <t>1735029509053712083</t>
  </si>
  <si>
    <t>&lt;p&gt;Tentang Produk:&lt;/p&gt;&lt;p&gt;Kojic Acid Face Sunscreen merupakan produk sunscreen wajah dengan bahan utama Kojic Acid, Vitamin C, dan Green Tea. Dengan kandungan tersebut, produk ini dapat membantu meratakan warna kulit dan melindungi kulit dari paparan sinar matahari. Selain itu, produk ini juga melembapkan kulit sehingga terasa lebih sehat dan terawat.&lt;/p&gt;&lt;p&gt;Bahan Utama:&lt;/p&gt;&lt;p&gt;Kojic Acid: bahan alami yang membantu memudarkan bintik hitam dan noda di wajah.&lt;/p&gt;&lt;p&gt;Vitamin C: nutrisi penting untuk kulit yang membantu meningkatkan produksi kolagen dan memperbaiki kerusakan pada kulit akibat sinar matahari.&lt;/p&gt;&lt;p&gt;Green Tea: kaya akan antioksidan dan memperbaiki kerusakan sel pada kulit akibat radikal bebas.&lt;/p&gt;&lt;p&gt;Deskripsi:&lt;/p&gt;&lt;p&gt;Kojic Acid Face Sunscreen adalah solusi sempurna untuk menjaga kulit wajahmu tetap sehat dan terawat. Dengan kandungan bahan alami seperti Kojic Acid, Vitamin C, dan Green Tea, produk ini membantu memudarkan bintik hitam dan noda di wajah serta melindungi kulit dari sinar matahari berbahaya.&lt;/p&gt;&lt;img src="https://p16-oec-general.tiktokcdn.com/tos-maliva-i-o3syd03w52-us/8db282532546406cb740fe7f478eef47~tplv-o3syd03w52-origin-jpeg.jpeg?dr=15568&amp;from=4250909378&amp;idc=my2&amp;ps=933b5bde&amp;shcp=1f0b6a75&amp;shp=fd5fbac2&amp;t=555f072d" width="1807" height="1807"&gt;&lt;img src="https://p16-oec-general.tiktokcdn.com/tos-maliva-i-o3syd03w52-us/2c7aba45bd554810830296286a20a892~tplv-o3syd03w52-origin-jpeg.jpeg?dr=15568&amp;from=4250909378&amp;idc=my2&amp;ps=933b5bde&amp;shcp=1f0b6a75&amp;shp=fd5fbac2&amp;t=555f072d" width="3650" height="3650"&gt;&lt;img src="https://p16-oec-general.tiktokcdn.com/tos-maliva-i-o3syd03w52-us/b689d6232ec64060b6e92c13aa1f7504~tplv-o3syd03w52-origin-jpeg.jpeg?dr=15568&amp;from=4250909378&amp;idc=my2&amp;ps=933b5bde&amp;shcp=1f0b6a75&amp;shp=fd5fbac2&amp;t=555f072d" width="1462" height="1462"&gt;&lt;img src="https://p16-oec-general.tiktokcdn.com/tos-maliva-i-o3syd03w52-us/0c06f909671142cc968000baeda686fc~tplv-o3syd03w52-origin-jpeg.jpeg?dr=15568&amp;from=4250909378&amp;idc=my2&amp;ps=933b5bde&amp;shcp=1f0b6a75&amp;shp=fd5fbac2&amp;t=555f072d" width="1000" height="1000"&gt;&lt;img src="https://p16-oec-general.tiktokcdn.com/tos-maliva-i-o3syd03w52-us/54564df8f057435eb0c866c9acc3dedd~tplv-o3syd03w52-origin-jpeg.jpeg?dr=15568&amp;from=4250909378&amp;idc=my2&amp;ps=933b5bde&amp;shcp=1f0b6a75&amp;shp=fd5fbac2&amp;t=555f072d" width="1435" height="1435"&gt;&lt;img src="https://p16-oec-general.tiktokcdn.com/tos-maliva-i-o3syd03w52-us/a9119dee22eb4661a853219c730b26af~tplv-o3syd03w52-origin-jpeg.jpeg?dr=15568&amp;from=4250909378&amp;idc=my2&amp;ps=933b5bde&amp;shcp=1f0b6a75&amp;shp=fd5fbac2&amp;t=555f072d" width="1280" height="1280"&gt;&lt;img src="https://p16-oec-general.tiktokcdn.com/tos-maliva-i-o3syd03w52-us/7c653e2615a84160986030934b04044e~tplv-o3syd03w52-origin-jpeg.jpeg?dr=15568&amp;from=4250909378&amp;idc=my2&amp;ps=933b5bde&amp;shcp=1f0b6a75&amp;shp=fd5fbac2&amp;t=555f072d" width="1280" height="1280"&gt;</t>
  </si>
  <si>
    <t>9336</t>
  </si>
  <si>
    <t>1735029508596467631</t>
  </si>
  <si>
    <t>1735029449327871513</t>
  </si>
  <si>
    <t>1734825992218707221</t>
  </si>
  <si>
    <t>2026-06-16 13:44:26</t>
  </si>
  <si>
    <t>&lt;p&gt;100% merek baru dan kualitas tinggi. Ringan dan portabel. Akupresur. Ringan dan nyaman untuk malam tanpa tidur. Terapi patch acupoint bekerja pada kulit untuk merangsang reseptor panas internal. Mempercepat sirkulasi darah, menyesuaikan keadaan gelisah dan kegembiraan yang tidak normal. Tenangkan otot dan aktifkan agunan, hilangkan ketegangan. Jadilah sehat, tidur nyenyak, tidur lebih awal di malam hari, dan tidur sepanjang malam dengan sedikit mimpi buruk. Meningkatkan Kualitas Tidur: Meredakan insomnia dan membuat Anda lebih rileks. Bahan Alami: Terbuat dari esensi herbal, secara alami ringan dan dapat diserap secara efektif oleh kulit. Beragam kegunaan: Cocok untuk kehidupan sehari-hari, perjalanan, dan jet lag. MUDAH DIGUNAKAN: Yang perlu Anda lakukan hanyalah menempelkan stiker bantuan tidur sebelum tidur. HADIAH BESAR: Bangun dengan perasaan bersemangat sebagai hadiah praktis untuk teman dan keluarga.&lt;/p&gt;&lt;img src="https://p16-oec-sg.ibyteimg.com/tos-alisg-i-aphluv4xwc-sg/fc64cef3cebd4de79cd9c1e4f26f52dc~tplv-aphluv4xwc-origin-jpeg.jpeg?dr=15568&amp;t=555f072d&amp;ps=933b5bde&amp;shp=1c65f68b&amp;shcp=9b759fb9&amp;idc=my&amp;from=476444299" width="800" height="800"&gt;</t>
  </si>
  <si>
    <t>1734823829705754388</t>
  </si>
  <si>
    <t>2026-08-01 23:22:27</t>
  </si>
  <si>
    <t>9602</t>
  </si>
  <si>
    <t>1734671223407216460</t>
  </si>
  <si>
    <t>2026-06-29 14:26:51</t>
  </si>
  <si>
    <t>&lt;p&gt;Krim Tabir Surya Kojic Acid&lt;/p&gt;&lt;p&gt; &lt;/p&gt;&lt;p&gt;[Deskripsi Produk]:&lt;/p&gt;&lt;p&gt;Miliki kulit yang cerah dan terlindungi dengan Krim Tabir Surya Kojic Acid! Diperkaya dengan kombinasi sempurna dari Kojic Acid, Vitamin C, dan Teh Hijau, krim ini adalah pilihan terbaik untuk merawat kulit Anda. Yuk, kita lihat manfaat masing-masing bahan utamanya:&lt;/p&gt;&lt;p&gt; &lt;/p&gt;&lt;p&gt;Kojic Acid: Mengandung sifat pemutih yang membantu mengurangi bintik-bintik dan noda pada kulit. Dengan rutin menggunakannya, kulit Anda akan tampak lebih cerah dan bercahaya.&lt;/p&gt;&lt;p&gt; &lt;/p&gt;&lt;p&gt;Vitamin C: Dikenal sebagai antioksidan yang kuat, Vitamin C membantu melindungi kulit dari kerusakan akibat paparan sinar matahari dan polusi. Selain itu, vitamin ini juga membantu meningkatkan produksi kolagen, menjadikan kulit Anda tampak lebih muda dan sehat.&lt;/p&gt;&lt;p&gt; &lt;/p&gt;&lt;p&gt;Teh Hijau: Mengandung antioksidan alami yang membantu melawan radikal bebas, Teh Hijau memberikan perlindungan ekstra untuk kulit Anda. Ia juga memiliki sifat menenangkan yang membantu meredakan peradangan dan menjaga kulit tetap sehat.&lt;/p&gt;&lt;p&gt; &lt;/p&gt;&lt;p&gt;Selain itu, krim ini juga memberikan perlindungan matahari yang efektif, membantu melindungi kulit Anda dari sinar UVA dan UVB yang berbahaya. Dengan formula yang melembapkan, krim ini juga memberikan kelembapan yang intensif, menjaga kulit Anda tetap lembut dan terhidrasi sepanjang hari.&lt;/p&gt;&lt;p&gt; &lt;/p&gt;&lt;p&gt;Yang paling istimewa, Krim Tabir Surya Kojic Acid kami diformulasikan dengan bahan-bahan alami dan ekstrak tumbuhan yang aman. Anda bisa merasa tenang dan percaya diri menggunakan produk ini tanpa khawatir tentang efek samping yang tidak diinginkan.&lt;/p&gt;&lt;p&gt; &lt;/p&gt;&lt;p&gt;Dapatkan kulit cerah, terlindungi, dan terhidrasi dengan Krim Tabir Surya Kojic Acid sekarang juga!&lt;/p&gt;&lt;img src="https://p16-oec-sg.ibyteimg.com/tos-alisg-i-aphluv4xwc-sg/c286d9d7a38a4c8688a44b8932670e6e~tplv-aphluv4xwc-origin-jpeg.jpeg?dr=15568&amp;nonce=85925&amp;refresh_token=cd7352a2a0409d0f06a88b53085b8084&amp;from=476444299&amp;idc=my2&amp;ps=933b5bde&amp;shcp=9b759fb9&amp;shp=1c65f68b&amp;t=555f072d" width="720" height="720"&gt;&lt;img src="https://p16-oec-sg.ibyteimg.com/tos-alisg-i-aphluv4xwc-sg/6328b34356e1481bb6e1a156f4bc1aa9~tplv-aphluv4xwc-origin-jpeg.jpeg?dr=15568&amp;nonce=90621&amp;refresh_token=3066ac714a8576e65cdd787ed960c45b&amp;from=476444299&amp;idc=my2&amp;ps=933b5bde&amp;shcp=9b759fb9&amp;shp=1c65f68b&amp;t=555f072d" width="1462" height="1462"&gt;&lt;img src="https://p16-oec-sg.ibyteimg.com/tos-alisg-i-aphluv4xwc-sg/6a1e6ba12b0c4d31a792c6ba5e64c54d~tplv-aphluv4xwc-origin-jpeg.jpeg?dr=15568&amp;nonce=41274&amp;refresh_token=6e21acf83bbf37f71cf072a9c937fb9c&amp;from=476444299&amp;idc=my2&amp;ps=933b5bde&amp;shcp=9b759fb9&amp;shp=1c65f68b&amp;t=555f072d" width="1024" height="1024"&gt;&lt;img src="https://p16-oec-sg.ibyteimg.com/tos-alisg-i-aphluv4xwc-sg/d860bd90144d4d38a43b5badfffa0f69~tplv-aphluv4xwc-origin-jpeg.jpeg?dr=15568&amp;nonce=28296&amp;refresh_token=c54fb5d6ec80e10e2a8e931f0d34e033&amp;from=476444299&amp;idc=my2&amp;ps=933b5bde&amp;shcp=9b759fb9&amp;shp=1c65f68b&amp;t=555f072d" width="1280" height="1280"&gt;&lt;img src="https://p16-oec-sg.ibyteimg.com/tos-alisg-i-aphluv4xwc-sg/e6d5175042e342a480e4e33d4b7ddf39~tplv-aphluv4xwc-origin-jpeg.jpeg?dr=15568&amp;nonce=14099&amp;refresh_token=f778e8dc09fb876e816fd59d3186bca8&amp;from=476444299&amp;idc=my2&amp;ps=933b5bde&amp;shcp=9b759fb9&amp;shp=1c65f68b&amp;t=555f072d" width="1280" height="1280"&gt;&lt;img src="https://p16-oec-sg.ibyteimg.com/tos-alisg-i-aphluv4xwc-sg/c5d88f1a0b82411ea4f813a56cac657b~tplv-aphluv4xwc-origin-jpeg.jpeg?dr=15568&amp;nonce=63497&amp;refresh_token=b9269f1e3e47e48b219dc495c039e472&amp;from=476444299&amp;idc=my2&amp;ps=933b5bde&amp;shcp=9b759fb9&amp;shp=1c65f68b&amp;t=555f072d" width="1000" height="1000"&gt;&lt;img src="https://p16-oec-sg.ibyteimg.com/tos-alisg-i-aphluv4xwc-sg/93e8048afd6a495b91f8a5adb899aa77~tplv-aphluv4xwc-origin-jpeg.jpeg?dr=15568&amp;nonce=91049&amp;refresh_token=60af370d05ab6f01732c6d975d78208d&amp;from=476444299&amp;idc=my2&amp;ps=933b5bde&amp;shcp=9b759fb9&amp;shp=1c65f68b&amp;t=555f072d" width="1807" height="1807"&gt;</t>
  </si>
  <si>
    <t>[{"attributeId":"101066","attributeName":"Nomor Ijin Edar  (BPOM / PIRT)","values":[{"valueId":"7605801033486436116","valueName":"AN8888"}]}]</t>
  </si>
  <si>
    <t>9851</t>
  </si>
  <si>
    <t>1734610336821445688</t>
  </si>
  <si>
    <t>Itu dapat menahan suhu tinggi 800 ° &amp; Doff Cat Tidak pudar pada suhu tinggi Cat Mobil Motor Tahan Bensin Cat motor premium hi temp</t>
  </si>
  <si>
    <t>&lt;p&gt;Nama Produk: Cat semprot suhu tinggi&lt;/p&gt;&lt;p&gt;Kapasitas produk: 400ml&lt;/p&gt;&lt;p&gt;Fungsi penggunaan: Terbuat dari resin tahan suhu tinggi dan bubuk aluminium yang diimpor, memiliki perlindungan yang kuat dan ketahanan terhadap korosi. Film cat kering tahan suhu dan tahan korosi. Produk ini cepat kering dan mudah dibuat. Film cat memiliki daya rekat yang kuat, tahan korosi, dan tahan suhu tinggi 800°C.&lt;/p&gt;&lt;p&gt;Skenario penggunaan: Cocok untuk mobil, mesin mobil, kaliper, dan pipa knalpot sepeda motor untuk melindungi pipa knalpot sepenuhnya&lt;/p&gt;&lt;p&gt;Petunjuk penggunaan:&lt;/p&gt;&lt;p&gt;1. Sebelum disemprotkan, bersihkan dan keringkan permukaannya, kemudian mulailah menyemprot dan memoles bagian yang berkarat dengan amplas.&lt;/p&gt;&lt;p&gt;2. Semprotkan tipis-tipis terlebih dahulu, tunggu 10 menit hingga kering, lalu semprotkan setiap lapisan selama 10 menit, tambahkan lapis demi lapis untuk mencapai efek yang Anda puas.&lt;/p&gt;&lt;p&gt;3. Setelah disemprot, diamkan selama 2 hari hingga benar-benar kering.&lt;/p&gt;&lt;img src="https://p16-oec-sg.ibyteimg.com/tos-alisg-i-aphluv4xwc-sg/fcfcbd889daf4d9786137494a86af1ed~tplv-aphluv4xwc-origin-jpeg.jpeg?dr=15568&amp;t=555f072d&amp;ps=933b5bde&amp;shp=1c65f68b&amp;shcp=9b759fb9&amp;idc=my3&amp;from=476444299" width="1000" height="1000"&gt;</t>
  </si>
  <si>
    <t>QUANTITY</t>
  </si>
  <si>
    <t>400ml</t>
  </si>
  <si>
    <t>134800.0</t>
  </si>
  <si>
    <t>9919</t>
  </si>
  <si>
    <t>1734519113000912823</t>
  </si>
  <si>
    <t>2026-07-13 16:53:16</t>
  </si>
  <si>
    <t>&lt;p&gt;Nama Produk: Cat semprot suhu tinggi&lt;/p&gt;&lt;p&gt;Kapasitas produk: 400ml&lt;/p&gt;&lt;p&gt;Fungsi penggunaan: Terbuat dari resin tahan suhu tinggi dan bubuk aluminium yang diimpor, memiliki perlindungan yang kuat dan ketahanan terhadap korosi. Film cat kering tahan suhu dan tahan korosi. Produk ini cepat kering dan mudah dibuat. Film cat memiliki daya rekat yang kuat, tahan korosi, dan tahan suhu tinggi 800°C.&lt;/p&gt;&lt;p&gt;Skenario penggunaan: Cocok untuk mobil, mesin mobil, kaliper, dan pipa knalpot sepeda motor untuk melindungi pipa knalpot sepenuhnya&lt;/p&gt;&lt;p&gt;Petunjuk penggunaan:&lt;/p&gt;&lt;p&gt;1. Sebelum disemprotkan, bersihkan dan keringkan permukaannya, kemudian mulailah menyemprot dan memoles bagian yang berkarat dengan amplas.&lt;/p&gt;&lt;p&gt;2. Semprotkan tipis-tipis terlebih dahulu, tunggu 10 menit hingga kering, lalu semprotkan setiap lapisan selama 10 menit, tambahkan lapis demi lapis untuk mencapai efek yang Anda puas.&lt;/p&gt;&lt;p&gt;3. Setelah disemprot, diamkan selama 2 hari hingga benar-benar kering.&lt;/p&gt;</t>
  </si>
  <si>
    <t>143040.0</t>
  </si>
  <si>
    <t>1734451138813003354</t>
  </si>
  <si>
    <t>2026-06-16 13:55:15</t>
  </si>
  <si>
    <t>&lt;p&gt;Fitur:&lt;/p&gt;&lt;p&gt;1. Terbuat dari bahan premium untuk penggunaan yang tahan lama dan praktis.&lt;/p&gt;&lt;p&gt;2. Efektif menghilangkan kapalan kapalan dan kutil kaki yang mati serta merawat kulit kaki secara menyeluruh.&lt;/p&gt;&lt;p&gt;3. Bantalan perawatan kaki ini dirancang untuk mereka yang mengalami nyeri kaki kapalan lecet atau kapalan.&lt;/p&gt;&lt;p&gt;4. Mencegah sepatu menggesek kaki Anda atau tergelincir ini akan membantu Anda menghilangkan rasa sakit dan melindungi kaki Anda dengan baik.&lt;/p&gt;&lt;p&gt;5. Desain perekat mudah sobek dan menempel daya rekat kuat tanpa residu.&lt;/p&gt;&lt;p&gt;Cara Penggunaan:&lt;/p&gt;&lt;p&gt;1. Sebelum menggunakan obat ini rendam kaki dalam air panas selama sepuluh menit lalu keringkan kaki Anda dan tempelkan bantalan pada area yang terkena.&lt;/p&gt;&lt;p&gt;2. Setelah beberapa jam hingga kutil memutih bersihkan obatnya lalu rendam kaki dalam air panas selama sepuluh menit atau setelah mandi gunakan pisau atau gunting tajam (harus bersih dan tidak terinfeksi) untuk menghilangkan lapisan putih yang lunak pada kaki Anda.&lt;/p&gt;&lt;p&gt;3. Setelah lapisan putih yang lunak pada kaki Anda terkelupas jika terasa terlalu sakit hentikan penggunaan obat selama 2 atau 3 hari, lalu gunakan plester penghilang kutil yang baru.&lt;/p&gt;&lt;p&gt;4. Ulangi metode ini. Efek samping: dapat menyebabkan iritasi dan korosi pada kulit.&lt;/p&gt;&lt;p&gt;Perhatian:&lt;/p&gt;&lt;p&gt;Hanya untuk penggunaan luar.&lt;/p&gt;&lt;p&gt;Jauhkan dari jangkauan anak-anak.&lt;/p&gt;&lt;p&gt;Jika terjadi sensasi terbakar gatal kemerahan dan sebagainya hentikan penggunaan obat dan bersihkan area yang diolesi obat. Konsultasikan dengan dokter jika perlu.&lt;/p&gt;&lt;p&gt;Hati-hati untuk wanita hamil dan menyusui.&lt;/p&gt;&lt;p&gt;Harap berhati-hati jika menggunakan produk ini untuk penderita alergi.&lt;/p&gt;&lt;p&gt;Harap simpan produk ini di tempat yang jauh dari jangkauan anak-anak.&lt;/p&gt;</t>
  </si>
  <si>
    <t>[{"attributeId":"101066","attributeName":"Nomor Ijin Edar  (BPOM / PIRT)","values":[{"valueId":"7520558188668782356","valueName":"NA45266848"}]}]</t>
  </si>
  <si>
    <t>1734396420748248852</t>
  </si>
  <si>
    <t>&lt;p&gt;Deskripsi Produk – Kiss Beauty Plester Mata Ikan / Foot Corn Remover 24PCS&lt;/p&gt;&lt;p&gt;Kiss Beauty Plester Mata Ikan / Foot Corn Remover 24PCS adalah solusi praktis dan efektif untuk menghilangkan mata ikan kutil dan kapalan di kaki maupun tangan.&lt;/p&gt;&lt;p&gt;Dengan kandungan Asam Salisilat (Salicylic Acid) yang terkenal mampu melunakkan kulit keras produk ini membantu mengangkat jaringan kulit mati dan kapalan tanpa rasa sakit serta memberikan kenyamanan saat berjalan.&lt;/p&gt;&lt;p&gt;Kelebihan &amp; Manfaat Produk:&lt;/p&gt;&lt;p&gt;1.Mengandung Asam Salisilat aktif yang membantu melunakkan dan mengelupas kulit keras dengan lembut.&lt;/p&gt;&lt;p&gt;2.Menghilangkan mata ikan kutil kapalan dan kulit tebal secara efektif.&lt;/p&gt;&lt;p&gt;3.Meredakan nyeri dan tekanan akibat gesekan sepatu atau berdiri terlalu lama.&lt;/p&gt;&lt;p&gt;4.Terbuat dari bahan alami (Natural Ingredients) yang aman untuk kulit sensitif.&lt;/p&gt;&lt;p&gt;5.Desain plester ergonomis: mudah digunakan menempel kuat namun tetap nyaman di kulit.&lt;/p&gt;&lt;p&gt;6.Cocok untuk pria dan wanita aman digunakan di rumah tanpa perlu ke klinik.&lt;/p&gt;&lt;p&gt;7. Efektif, Aman, dan Direkomendasikan oleh Banyak Pengguna!&lt;/p&gt;&lt;p&gt;Cara Penggunaan:&lt;/p&gt;&lt;p&gt;Bersihkan dan keringkan area kulit yang terkena mata ikan kutil atau kapalan.&lt;/p&gt;&lt;p&gt;Tempelkan plester Kiss Beauty tepat di atas area yang ingin diobati.&lt;/p&gt;&lt;p&gt;Biarkan selama 8–12 jam agar bahan aktif Asam Salisilat bekerja maksimal.&lt;/p&gt;&lt;p&gt;Lepaskan plester dan bersihkan area tersebut dengan air hangat.&lt;/p&gt;&lt;p&gt;Gunakan secara rutin hingga kulit keras terangkat dan area kembali halus.&lt;/p&gt;&lt;p&gt;Untuk hasil terbaik gunakan setiap hari hingga mata ikan atau kapalan benar-benar hilang.&lt;/p&gt;&lt;p&gt;Perhatian:&lt;/p&gt;&lt;p&gt;Jangan digunakan pada kulit yang luka terbuka iritasi atau terinfeksi.&lt;/p&gt;&lt;p&gt;Hindari kontak dengan mata dan mukosa.&lt;/p&gt;&lt;p&gt;Hanya untuk pemakaian luar.&lt;/p&gt;&lt;p&gt;Simpan di tempat yang kering dan sejuk jauh dari sinar matahari langsung.&lt;/p&gt;&lt;p&gt;Jauhkan dari jangkauan anak-anak.&lt;/p&gt;</t>
  </si>
  <si>
    <t>1734396403621005076</t>
  </si>
  <si>
    <t>2026-08-01 23:22:30</t>
  </si>
  <si>
    <t>1734396403774818260</t>
  </si>
  <si>
    <t>&lt;p&gt;"Deskripsi Produk&lt;/p&gt;&lt;p&gt;Nama Produk: Krim Mata Ikan&lt;/p&gt;&lt;p&gt;Berat Bersih: 24 pcs / kotak&lt;/p&gt;&lt;p&gt;Umur simpan: 3 tahun&lt;/p&gt;&lt;p&gt;Orang yang berlaku: semua orang (termasuk wanita hamil, orang tua dan anak-anak)&lt;/p&gt;&lt;p&gt;Penyimpanan: disegel, jauh dari cahaya, tempat sejuk dan kering.&lt;/p&gt;&lt;p&gt;Fitur Produk: dapat digunakan untuk menghilangkan kutil, mata ikan, kapalan dan sebagainya.&lt;/p&gt;&lt;p&gt;Kemanjuran produk:&lt;/p&gt;&lt;p&gt;1. Bantalan Penghilang Jagung terbuat dari pengobatan tradisional Tiongkok dan teknologi canggih.&lt;/p&gt;&lt;p&gt;2. Bantalan Penghilang Jagung Berlubang dapat mengurangi gesekan antara jagung dan sepatu, sehingga mengurangi rasa sakit pada jagung.&lt;/p&gt;&lt;p&gt;3. Perban penghilang jagung jenis perban transparan memiliki fitur yang sangat tipis dan nyaman. Produk ini mengandung lateks karet alam.&lt;/p&gt;&lt;p&gt;4. Formula alami tidak akan mengiritasi kulit dan dapat dengan aman mengobati kutil plantar, kutil tangan, kutil jari tanpa khawatir akan ketidaknyamanan atau reaksi yang merugikan.&lt;/p&gt;&lt;p&gt;5. Produk ini secara efektif dapat menghilangkan semua jenis kecoak, kapalan, kulit mati, dll., Secara efektif melembutkan kulit dan memulihkan kesehatan kulit.&lt;/p&gt;&lt;p&gt;Keunggulan Produk:&lt;/p&gt;&lt;p&gt;1. Mudah digunakan, tidak ada limbah, dapat digunakan kapan saja, di mana saja.&lt;/p&gt;&lt;p&gt;2. Perawatan yang cepat, efektif dan umum untuk mengembalikan kulit halus!&lt;/p&gt;&lt;p&gt;3. Gunakan bahan formula yang aman dan alami untuk menghilangkan tanda kulit dan jerawat dengan aman dan tanpa rasa sakit.&lt;/p&gt;&lt;p&gt;Petunjuk penggunaan&lt;/p&gt;&lt;p&gt;1. Rendam kaki Anda dalam air panas selama 10 menit dan pastikan kulit Anda bersih dan kering.&lt;/p&gt;&lt;p&gt;2. Lepaskan tutup jagung dari kertas jerawat dan letakkan cincin flanel di atas jagung.&lt;/p&gt;&lt;p&gt;3. Tempelkan dengan selotip. Jika pita perekat dipasang dengan benar, pita perekat tidak akan bergeser atau bergerak.&lt;/p&gt;&lt;p&gt;4. Prosedur ini dilakukan selama 8 jam setiap kali, 5 kali seminggu selama maksimal 14 hari.&lt;/p&gt;&lt;p&gt;5. Setelah aplikasi, area jagung atau kutil akan memutih dan, ketika direndam dalam air, akan terlihat “cembung dan gemuk”. Pada tahap ini, jagung yang terlepas dapat diambil dengan tusuk gigi. Untuk memaksimalkan efek terapi, area tambalan tidak boleh basah.&lt;/p&gt;&lt;p&gt;Tindakan pencegahan:&lt;/p&gt;&lt;p&gt;1. Jangan paksakan kulit untuk terkelupas sebelum waktunya.&lt;/p&gt;&lt;p&gt;2. Gunakan dengan hati-hati untuk wanita hamil dan menyusui.&lt;/p&gt;&lt;p&gt;3. Efek penggunaan krim ini dapat menyebabkan kulit mengelupas."&lt;/p&gt;</t>
  </si>
  <si>
    <t>24PCS/BOX</t>
  </si>
  <si>
    <t>1734396361502197241</t>
  </si>
  <si>
    <t>24pcs per box Plester Mata Ikan Penghilang Kutil Penghilang Mata Ikan Kapalan Foot Corn Removal Patch Jiyantie Plester mata ikan Plester Obat Kutil &amp; Mata Ikan Obat Kutil dan Mata ikan</t>
  </si>
  <si>
    <t>&lt;p&gt;Kemasan baru, Meningkatkan kuantitastanpa menaikkan harga&lt;/p&gt;&lt;p&gt;Plester Corn Removal ini sangat baik untuk:&lt;/p&gt;&lt;p&gt;Mengobati dan menghilangkan kutil, mata ikan , kapalan dan sejenisnya.&lt;/p&gt;&lt;p&gt;Plester obat kutil mata ikan ini aman dan ampuh basmi kutil bandel. Plester tidak mudah lepas - kuat merekatnya.&lt;/p&gt;&lt;p&gt;Cocok bagi anda yang takut operasi&lt;/p&gt;&lt;p&gt;Mudah di pakai, tinggal di tempel saja&lt;/p&gt;&lt;p&gt;Kemasan:24pcs/Set&lt;/p&gt;&lt;p&gt;Cara pemakaian Plester penghilang kutil dan mata ikan :&lt;/p&gt;&lt;p&gt;Bersihkan kulit dari minyak dan kotoran agar plester semakin melekat.&lt;/p&gt;&lt;p&gt;Rendamlah bagian mata ikan/kapalan dgn air hangat sekitar 10 menit (lalu keringkan)&lt;/p&gt;&lt;p&gt;Buka lapisan pelindung plester&lt;/p&gt;&lt;p&gt;Tempelkan plester ke kutil mata ikan kapalan selama 1 x 24 jam.&lt;/p&gt;&lt;p&gt;Agar pengobatan maksimal, diupayakan area yang di plester tidak terkena air agar khasiatnya bagus.&lt;/p&gt;&lt;p&gt;Cek dalam 24 jam apabila tidak terasa nyeri atau tidak terdapat perubahan warna maka plester dapat ditutup dan dikenakan kembali selama 24 jam berikutnya. kaki tdk boleh basah, apabila basah cepat ganti plesternya max 2x sehari di ganti &amp; bersihkan menggunakan kasa+alkohol&lt;/p&gt;&lt;p&gt;Ulangi hingga kulit mengeras dan memutih hingga akhirnya mengelupas.&lt;/p&gt;&lt;p&gt;Bila kutil sudah lama sering dicabut dan tumbuh kembali membutuhkan 1 minggu pengobatan.&lt;/p&gt;&lt;p&gt;4 harian merah mengelupas lanjut sampai akar terangkat.&lt;/p&gt;&lt;p&gt;Pengobatan melalui plester ini umumnya diobati sampai tuntas sekitar 2-3strip dan bisa juga lebih dari itu.&lt;/p&gt;&lt;p&gt;Hal yang penting harus di perhatikan adalah:&lt;/p&gt;&lt;p&gt;1. Tidak memaksa kulit untuk m'gelupas sebelum waktunya.&lt;/p&gt;&lt;p&gt;2. Jangan digunakan pada ibu hamil.&lt;/p&gt;&lt;p&gt;Dampak dari penggunaan obat plester ini bisa menyebabkan pengelupasan kulit.&lt;/p&gt;</t>
  </si>
  <si>
    <t>1734396361759033162</t>
  </si>
  <si>
    <t>2026-08-03 14:34:44</t>
  </si>
  <si>
    <t>1734396367243609756</t>
  </si>
  <si>
    <t>2026-08-03 15:13:00</t>
  </si>
  <si>
    <t>[{"attributeId":"101066","attributeName":"Nomor Ijin Edar  (BPOM / PIRT)","values":[{"valueId":"7584760141897008904","valueName":"NA15235648631"}]}]</t>
  </si>
  <si>
    <t>1734396259059337034</t>
  </si>
  <si>
    <t>Krim Pemutih Penghilang Flek Hitam membandel Alami Pemutih Concealer Pemutih Kuat Tahan Air Dan Pelembab Memutihkan Krim siang dan malam Mencerahkan Kulit Anti Penuaan Anti-kerut krim Pemutih wajah glowing 30g</t>
  </si>
  <si>
    <t>30G</t>
  </si>
  <si>
    <t>1734379093994276808</t>
  </si>
  <si>
    <t>2026-08-04 11:21:22</t>
  </si>
  <si>
    <t>&lt;p&gt;Isi : 30 g&lt;/p&gt;</t>
  </si>
  <si>
    <t>132680.0</t>
  </si>
  <si>
    <t>1734343041770292786</t>
  </si>
  <si>
    <t>Glowby skin serum pencerah kulit wajah dan badan-100ml</t>
  </si>
  <si>
    <t>&lt;p&gt;Bahan Utama: - Niacinamide dan Licorice: Membantu mencerahkan warna kulit - Minyak Kedelai, Protein Susu, Chamomile: Menjaga kelembapan kulit, membuat kulit anak tetap sehat dan bercahaya - Titanium Dioksida: Melindungi kulit dari kerusakan akibat sinar matahari Manfaat: - Membantu mencerahkan kulit anak - Membantu melindungi kulit dari kerusakan akibat sinar matahari - Membantu menjaga kesehatan kulit anak - Tekstur ringan, mudah diserap, membuat kulit bayi terasa nyaman - Dapat digunakan pada wajah dan tubuh (hindari area mata) - Cocok untuk bayi dan anak usia 0 tahun ke atas. - Penggunaan teratur memberikan hasil yang lebih baik. Cara Penggunaan: Oleskan Glowby Skin Care Essence secara merata ke wajah dan tubuh anak Anda (hindari area mata). Berat Bersih: 100 ml&lt;/p&gt;&lt;img src="https://p16-oec-va.ibyteimg.com/tos-maliva-i-o3syd03w52-us/f475b95d17b748d79daffadac1e4f19c~tplv-o3syd03w52-origin-jpeg.jpeg?dr=15568&amp;t=555f072d&amp;ps=933b5bde&amp;shp=5563f2fb&amp;shcp=9794469a&amp;idc=maliva&amp;from=1432613627" width="3200" height="3200"&gt;&lt;img src="https://p16-oec-va.ibyteimg.com/tos-maliva-i-o3syd03w52-us/256df874f82f494584d0f14551d4bf8b~tplv-o3syd03w52-origin-jpeg.jpeg?dr=15568&amp;t=555f072d&amp;ps=933b5bde&amp;shp=5563f2fb&amp;shcp=9794469a&amp;idc=maliva&amp;from=1432613627" width="3200" height="3200"&gt;</t>
  </si>
  <si>
    <t>[{"attributeId":"101066","attributeName":"Nomor Ijin Edar  (BPOM / PIRT)","values":[{"valueId":"7266786329768560390","valueName":"NA18230108997"}]}]</t>
  </si>
  <si>
    <t>147760.0</t>
  </si>
  <si>
    <t>1734343027921946162</t>
  </si>
  <si>
    <t>&lt;h3&gt;&lt;strong&gt;Underarm Cream - Krim Pencerah Ketiak&lt;/strong&gt;&lt;/h3&gt;&lt;p&gt;✨ &lt;strong&gt;Krim Pencerah Ketiak&lt;/strong&gt; dari Whitelab, dirancang untuk memberikan kecerahan dan kehalusan pada ketiak, selangkangan, bokong, dan lipatan kulit tubuh. Diformulasikan dengan Niacinamide, Hyaluronic Acid, dan Marine Collagen. Isi 20 gram.&lt;/p&gt;&lt;h3&gt;&lt;strong&gt;Bahan-bahan Utama&lt;/strong&gt;&lt;/h3&gt;&lt;ul&gt;&lt;li&gt;&lt;strong&gt;Niacinamide&lt;/strong&gt;: Membantu mencerahkan kulit.&lt;/li&gt;&lt;li&gt;&lt;strong&gt;Hyaluronic Acid&lt;/strong&gt;: Menjaga kelembapan kulit.&lt;/li&gt;&lt;li&gt;&lt;strong&gt;Marine Collagen&lt;/strong&gt;: Membantu menghaluskan kulit.&lt;/li&gt;&lt;/ul&gt;&lt;h3&gt;&lt;strong&gt;Keunggulan&lt;/strong&gt;&lt;/h3&gt;&lt;ul&gt;&lt;li&gt;&lt;strong&gt;Halal&lt;/strong&gt;: Aman untuk digunakan.&lt;/li&gt;&lt;li&gt;&lt;strong&gt;Tidak mengandung paraben&lt;/strong&gt;: Aman untuk kulit.&lt;/li&gt;&lt;li&gt;&lt;strong&gt;Ramah ibu hamil dan menyusui&lt;/strong&gt;: Aman digunakan.&lt;/li&gt;&lt;li&gt;&lt;strong&gt;Uji dermatologis&lt;/strong&gt;: Aman untuk kulit.&lt;/li&gt;&lt;/ul&gt;&lt;h3&gt;&lt;strong&gt;Penggunaan&lt;/strong&gt;&lt;/h3&gt;&lt;p&gt;Dapat digunakan untuk ketiak, siku, lutut, selangkangan, bokong, leher, dan lipatan lainnya. Cocok untuk semua tipe kulit.&lt;/p&gt;</t>
  </si>
  <si>
    <t>[{"attributeId":"101066","attributeName":"Nomor Ijin Edar  (BPOM / PIRT)","values":[{"valueId":"7066701871809054470","valueName":"78655"}]},{"attributeId":"100340","attributeName":"Mengandung Alkohol atau Aerosol","values":[{"valueId":"1000870","valueName":"Mengandung Aerosol"}]},{"attributeId":"100345","attributeName":"Edisi","values":[{"valueId":"1000902","valueName":"Edisi Terbatas"}]}]</t>
  </si>
  <si>
    <t>1734343081364719560</t>
  </si>
  <si>
    <t>Krim Wajah &amp; Pelembab Bayi Serbaguna Mama's Choice - Formula Lembut untuk Melembapkan, Menenangkan, dan Melindungi Kulit Bayi yang Sensitif, Cocok untuk Perawatan Sehari-hari</t>
  </si>
  <si>
    <t>145760.0</t>
  </si>
  <si>
    <t>1734343106231895240</t>
  </si>
  <si>
    <t>2026-06-16 11:20:40</t>
  </si>
  <si>
    <t>&lt;p&gt;Nama Produk: Sabun Mandi Susu Kambing&lt;/p&gt;&lt;p&gt;Bahan produk: alkohol lauril, lumpur vulkanik, minyak kelapa&lt;/p&gt;&lt;p&gt;Jenis kulit yang berlaku: Semua jenis kulit&lt;/p&gt;&lt;p&gt;Spesifikasi: 500ml&lt;/p&gt;&lt;p&gt;Umur simpan: tiga tahun&lt;/p&gt;&lt;p&gt;Khasiat: Formula susu kambing yang lembut dapat secara efektif membersihkan minyak yang menyumbat pori-pori. Pada saat yang sama, kaya akan arang bambu, yang memiliki efek adsorpsi yang baik, membantu pengelupasan dan meningkatkan kualitas kulit.&lt;/p&gt;</t>
  </si>
  <si>
    <t>[{"attributeId":"101066","attributeName":"Nomor Ijin Edar  (BPOM / PIRT)","values":[{"valueId":"7603626110706009863","valueName":"AN458213"}]}]</t>
  </si>
  <si>
    <t>109960.0</t>
  </si>
  <si>
    <t>1734332290724169306</t>
  </si>
  <si>
    <t>2026-06-16 11:59:56</t>
  </si>
  <si>
    <t>&lt;p&gt;15ml&lt;/p&gt;&lt;img src="https://p16-oec-sg.ibyteimg.com/tos-alisg-i-aphluv4xwc-sg/a630efaab7184b7c81f12130a458e63e~tplv-aphluv4xwc-origin-jpeg.jpeg?dr=15568&amp;t=555f072d&amp;ps=933b5bde&amp;shp=5563f2fb&amp;shcp=9794469a&amp;idc=my2&amp;from=1432613627" width="800" height="800"&gt;&lt;img src="https://p16-oec-sg.ibyteimg.com/tos-alisg-i-aphluv4xwc-sg/b072a0e744044c4ca9460fa11bf4c197~tplv-aphluv4xwc-origin-jpeg.jpeg?dr=15568&amp;t=555f072d&amp;ps=933b5bde&amp;shp=5563f2fb&amp;shcp=9794469a&amp;idc=my2&amp;from=1432613627" width="800" height="800"&gt;</t>
  </si>
  <si>
    <t>1734330053951325560</t>
  </si>
  <si>
    <t>2026-06-16 13:51:50</t>
  </si>
  <si>
    <t>&lt;p&gt;15ml&lt;/p&gt;</t>
  </si>
  <si>
    <t>1734329966442808597</t>
  </si>
  <si>
    <t>&lt;p&gt;GRAMASI: 150g&lt;/p&gt;&lt;p&gt;&lt;strong&gt;Deskripsi Produk：&lt;/strong&gt; Expert Care Daily prOATtect Soothing &amp; Calming Cream adalah krim pelembap kulit diformulasikan oleh dokter anak dan dokter kulit. Mengandung Colloidal Oatmeal &amp; Multiple Ceramides untuk menenangkan kulit sensitif, mengurangi ruam, gatal serta iritasi, memperkuat pelindung kulit. Tanpa parfum, aman dipakai bayi baru lahir hingga dewasa.&lt;/p&gt;</t>
  </si>
  <si>
    <t>[{"attributeId":"101066","attributeName":"Nomor Ijin Edar  (BPOM / PIRT)","values":[{"valueId":"7603323991018325768","valueName":"NA658215093"}]}]</t>
  </si>
  <si>
    <t>9950</t>
  </si>
  <si>
    <t>1734324326849283429</t>
  </si>
  <si>
    <t>124700.0</t>
  </si>
  <si>
    <t>1734304473301746965</t>
  </si>
  <si>
    <t>2026-05-14 17:52:19</t>
  </si>
  <si>
    <t>1734303717924439828</t>
  </si>
  <si>
    <t>2026-08-01 23:22:36</t>
  </si>
  <si>
    <t>HaloseHat Gel Herbal untuk Tenggorokan - Pertolongan Pertama Membantu merawatKering, Iritasi, dan Perih, Efeknya Langsung Terasa</t>
  </si>
  <si>
    <t>&lt;p&gt;[Deskripsi Produk]&lt;/p&gt;&lt;p&gt;Catatan: Angka pada kemasan adalah tanggal produksi, bukan tanggal kedaluwarsa.&lt;/p&gt;&lt;p&gt;Masa simpan produk3tahun sejak tanggal produksi.&lt;/p&gt;</t>
  </si>
  <si>
    <t>1734303710251681748</t>
  </si>
  <si>
    <t>102330.0</t>
  </si>
  <si>
    <t>18275</t>
  </si>
  <si>
    <t>1734295614654941140</t>
  </si>
  <si>
    <t>102350.0</t>
  </si>
  <si>
    <t>1734295705295291705</t>
  </si>
  <si>
    <t>2026-08-03 14:29:42</t>
  </si>
  <si>
    <t>&lt;p&gt;Kojic Acid Original Facial Wash Guanjing Cleanser Deep Cleansing Oil Control Anti-Ance Ini adalah Kojic Acid Facial Wash yang sangat lembut tapi efektif untuk membersihkan kulit wajah Anda secara mendalam dan mengurangi bintik-bintik gelap dan noda pada kulit. Salah satu bahan utama adalah Kojic Acid, bahan pemutih alami yang membantu menghambat produksi melanin dan mencerahkan kulit Anda. Selain itu, bahan ini juga memiliki sifat antioksidan dan antibakteri yang membantu mengurangi jerawat dan masalah kulit lainnya. Aloe vera juga menjadi bahan penting yang membantu melembabkan dan menenangkan kulit yang iritasi serta merangsang regenerasi kulit. Terakhir, minyak zaitun adalah bahan alami yang membantu melembabkan dan memberikan kelembutan pada kulit Anda. Minyak ini juga memiliki sifat antioksidan yang membantu melambatkan proses penuaan kulit. Kojic Acid Facial Wash cocok untuk semua jenis kulit, tetapi terutama direkomendasikan untuk mereka yang ingin mengurangi bintik-bintik gelap dan meningkatkan kecerahan kulit. Cara penggunaannya sangat mudah, cukup oleskan secukupnya pada wajah yang sudah dibasahi, pijat dengan lembut, dan bilas dengan air bersih. Cara Penggunaan: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wajah.&lt;/p&gt;&lt;p&gt;Bilas dengan air, lalu oleskan ringan pada wajah dengan handuk air dingin selama 10 detik.&lt;/p&gt;&lt;img src="https://p16-oec-sg.ibyteimg.com/tos-alisg-i-aphluv4xwc-sg/a0d748cbb88a42cbb25ee28279c86af0~tplv-aphluv4xwc-origin-jpeg.jpeg?dr=15568&amp;nonce=92707&amp;refresh_token=cc5beffd7ac77e8d3a5fe231ad122d60&amp;from=476444299&amp;idc=my2&amp;ps=933b5bde&amp;shcp=9b759fb9&amp;shp=1c65f68b&amp;t=555f072d" width="1024" height="1024"&gt;&lt;img src="https://p16-oec-sg.ibyteimg.com/tos-alisg-i-aphluv4xwc-sg/344fcf09703d4b86ae33be0a3571a629~tplv-aphluv4xwc-origin-jpeg.jpeg?dr=15568&amp;nonce=74632&amp;refresh_token=f5dd50cb4a3f5634e242ed1f23c9d1b2&amp;from=476444299&amp;idc=my2&amp;ps=933b5bde&amp;shcp=9b759fb9&amp;shp=1c65f68b&amp;t=555f072d" width="1000" height="1000"&gt;&lt;img src="https://p16-oec-sg.ibyteimg.com/tos-alisg-i-aphluv4xwc-sg/220df2d7eaaa47e29809de51fa819f70~tplv-aphluv4xwc-origin-jpeg.jpeg?dr=15568&amp;nonce=91630&amp;refresh_token=95b0f862f1714a4b6c6a36c537bb9102&amp;from=476444299&amp;idc=my2&amp;ps=933b5bde&amp;shcp=9b759fb9&amp;shp=1c65f68b&amp;t=555f072d" width="887" height="887"&gt;&lt;img src="https://p16-oec-sg.ibyteimg.com/tos-alisg-i-aphluv4xwc-sg/a76950d0e5874bd3b0929bf6c12fe28c~tplv-aphluv4xwc-origin-jpeg.jpeg?dr=15568&amp;nonce=14601&amp;refresh_token=6456503c051ce7fba9b6caa0eceaeba6&amp;from=476444299&amp;idc=my2&amp;ps=933b5bde&amp;shcp=9b759fb9&amp;shp=1c65f68b&amp;t=555f072d" width="1024" height="1024"&gt;&lt;img src="https://p16-oec-sg.ibyteimg.com/tos-alisg-i-aphluv4xwc-sg/7f59c74202b548328b0119d0a11bf392~tplv-aphluv4xwc-origin-jpeg.jpeg?dr=15568&amp;nonce=34737&amp;refresh_token=383a192d61a67fe70600fcb655df0ba2&amp;from=476444299&amp;idc=my2&amp;ps=933b5bde&amp;shcp=9b759fb9&amp;shp=1c65f68b&amp;t=555f072d" width="1024" height="1024"&gt;&lt;img src="https://p16-oec-sg.ibyteimg.com/tos-alisg-i-aphluv4xwc-sg/4f807b37840a498f80afea20d541a700~tplv-aphluv4xwc-origin-jpeg.jpeg?dr=15568&amp;nonce=63857&amp;refresh_token=2b464038f2c750c73a91629b7ebabc9e&amp;from=476444299&amp;idc=my2&amp;ps=933b5bde&amp;shcp=9b759fb9&amp;shp=1c65f68b&amp;t=555f072d" width="1024" height="1024"&gt;</t>
  </si>
  <si>
    <t>120</t>
  </si>
  <si>
    <t>1734294781829482074</t>
  </si>
  <si>
    <t>2026-06-16 13:53:32</t>
  </si>
  <si>
    <t>[{"attributeId":"101066","attributeName":"Nomor Ijin Edar  (BPOM / PIRT)","values":[{"valueId":"7599584837805836050","valueName":"NA10587329"}]},{"attributeId":"101734","attributeName":"Contains Dangerous Goods?","values":[{"valueId":"1000059","valueName":"Tidak"}]}]</t>
  </si>
  <si>
    <t>1734294085537662740</t>
  </si>
  <si>
    <t>2026-08-01 23:22:39</t>
  </si>
  <si>
    <t>1734294086814041984</t>
  </si>
  <si>
    <t>2026-08-03 14:06:09</t>
  </si>
  <si>
    <t>14992</t>
  </si>
  <si>
    <t>1734294029885540308</t>
  </si>
  <si>
    <t>2026-08-03 14:47:52</t>
  </si>
  <si>
    <t>15946</t>
  </si>
  <si>
    <t>1734294061510591575</t>
  </si>
  <si>
    <t>2026-08-03 15:01:12</t>
  </si>
  <si>
    <t>&lt;p&gt;【Pemutihan Permanen】: Setiap kali mandi, hasilnya seperti perangkat kecantikan yang membuat kulit Anda halus dan lembut. Penggunaan rutin tidak hanya menghilangkan kusam, tetapi juga membuat kulit Anda tetap cerah dan bersinar alami. 【Mendorong Produksi Kolagen】: Mengandung niacinamide dan kolagen hidrolisat, melembapkan kulit secara mendalam, mengaktifkan mekanisme perbaikan diri kulit, melambatkan tanda-tanda penuaan, dan membuat kulit Anda lebih kencang dan muda, cerah dan bersinar. 【Perbaikan Hidrasi Mendalam】: Mengandung asam sitrat dan natrium hyaluronate, untuk melembutkan kulit, menghilangkan kekeringan dan kekusaman. Meredakan jerawat, membuat kulit lebih halus, elastis, dan berkilau. 【Busa Susu Kaya &amp; pH Rendah】: Busa yang melimpah memberikan kesegaran dan kebahagiaan saat mandi, membuat kulit terasa lembut dan halus seperti susu kambing&lt;/p&gt;&lt;p&gt; &lt;/p&gt;&lt;img src="https://p16-oec-va.ibyteimg.com/tos-maliva-i-o3syd03w52-us/22632f8bee554bb78859b448d9e299e3~tplv-o3syd03w52-origin-jpeg.jpeg?dr=15568&amp;t=555f072d&amp;ps=933b5bde&amp;shp=5563f2fb&amp;shcp=9794469a&amp;idc=maliva&amp;from=1432613627" width="800" height="800"&gt;&lt;img src="https://p16-oec-va.ibyteimg.com/tos-maliva-i-o3syd03w52-us/ba0aa881110542c8b077e1af613f9316~tplv-o3syd03w52-origin-jpeg.jpeg?dr=15568&amp;t=555f072d&amp;ps=933b5bde&amp;shp=5563f2fb&amp;shcp=9794469a&amp;idc=maliva&amp;from=1432613627" width="1024" height="1024"&gt;&lt;img src="https://p16-oec-va.ibyteimg.com/tos-maliva-i-o3syd03w52-us/2f1e89f61f3446e09d0ef4f1853ab757~tplv-o3syd03w52-origin-jpeg.jpeg?dr=15568&amp;t=555f072d&amp;ps=933b5bde&amp;shp=5563f2fb&amp;shcp=9794469a&amp;idc=maliva&amp;from=1432613627" width="1280" height="1280"&gt;&lt;p&gt;Sabun pemutih badan Sabun mandi cair Whitening body wash 800ml goat milk Niacinamide lembut body wash memutihkan melembabkan kulit wangi tahan lama&lt;/p&gt;</t>
  </si>
  <si>
    <t>19979</t>
  </si>
  <si>
    <t>1734293725335357018</t>
  </si>
  <si>
    <t>2026-06-16 12:00:02</t>
  </si>
  <si>
    <t>&lt;p&gt;KISS BEAUTY Kojic Acid Sunscreen SPF50+ PA+++ 60g&lt;/p&gt;&lt;p&gt; &lt;/p&gt;&lt;p&gt;Tabir surya harian untuk wajah &amp; badan dengan tekstur ringan, mudah meresap, dan tidak lengket. Membantu melindungi kulit dari paparan sinar UV sehari-hari sekaligus menjaga kelembapan kulit.&lt;/p&gt;&lt;p&gt; &lt;/p&gt;&lt;p&gt;✅ Perlindungan UV Harian&lt;/p&gt;&lt;p&gt;SPF50+ PA+++ membantu melindungi kulit dari efek paparan sinar UVA &amp; UVB saat beraktivitas di luar ruangan.&lt;/p&gt;&lt;p&gt; &lt;/p&gt;&lt;p&gt;✅ Kojic Acid &amp; Vitamin C&lt;/p&gt;&lt;p&gt;Diperkaya Kojic Acid dan Vitamin C yang membantu menyamarkan tampilan kulit kusam dan menjaga warna kulit tampak lebih merata dan cerah.&lt;/p&gt;&lt;p&gt; &lt;/p&gt;&lt;p&gt;✅ Ringan &amp; Melembapkan&lt;/p&gt;&lt;p&gt;Tekstur krim ringan, cepat meresap, tidak meninggalkan rasa lengket. Nyaman dipakai setiap hari dan bisa digunakan sebelum makeup.&lt;/p&gt;&lt;p&gt; &lt;/p&gt;&lt;p&gt;Cara Pakai:&lt;/p&gt;&lt;p&gt;1. Keluarkan secukupnya (±2 ruas jari untuk wajah dan leher).&lt;/p&gt;&lt;p&gt;2. Oleskan merata 15-20 menit sebelum beraktivitas di luar ruangan.&lt;/p&gt;&lt;p&gt;3. Oleskan kembali setiap 2-3 jam saat terpapar sinar matahari langsung.&lt;/p&gt;&lt;p&gt; &lt;/p&gt;&lt;p&gt;Komposisi utama: Kojic Acid, Vitamin C, pelembap.&lt;/p&gt;&lt;p&gt;Isi bersih: 60g&lt;/p&gt;&lt;p&gt;No. BPOM: 【NA18231903248】&lt;/p&gt;&lt;p&gt; &lt;/p&gt;&lt;p&gt;⚠️ Hasil dapat bervariasi pada setiap orang. Hentikan pemakaian jika terjadi iritasi. Simpan di tempat sejuk dan hindari paparan sinar matahari langsung.&lt;/p&gt;</t>
  </si>
  <si>
    <t>1734293577225373274</t>
  </si>
  <si>
    <t>145660.0</t>
  </si>
  <si>
    <t>1734282577481729282</t>
  </si>
  <si>
    <t>Night Cream Glow Up 12.5g Krim Malam Pemutih Menyamarkan  Wajah Flek Kusam Mencerahkan Wajah Nigh Cream Whitening 100% Original Mengatasi Flek Dan Garis Halus Menghaluskan Wajah</t>
  </si>
  <si>
    <t>&lt;p&gt;Pot isi berat bersih : 12.5 gr&lt;/p&gt;</t>
  </si>
  <si>
    <t>12.5g</t>
  </si>
  <si>
    <t>113760.0</t>
  </si>
  <si>
    <t>1734282578274518274</t>
  </si>
  <si>
    <t>PHERINI Underarm Armpit Brightening Cream  30g Pencerah Mencerahkan Ketiak dan Selangkangan Lutut Siku Lipatan Gelap Ampuh Armpit Brightening Cream  Original</t>
  </si>
  <si>
    <t>&lt;p&gt;30ml&lt;/p&gt;</t>
  </si>
  <si>
    <t>137760.0</t>
  </si>
  <si>
    <t>1734277159945537354</t>
  </si>
  <si>
    <t>Gel Herbal Perawatan Tubuh 20g  obat herbal gula darah penurun gula darah diabetes ampuh obat fatty liver cream massage pijat obat liver mengatasi kelelahan dan mata kering hati yang kuat</t>
  </si>
  <si>
    <t>&lt;p&gt;20g&lt;/p&gt;</t>
  </si>
  <si>
    <t>118650.0</t>
  </si>
  <si>
    <t>1734184741896815893</t>
  </si>
  <si>
    <t>2026-06-16 13:55:39</t>
  </si>
  <si>
    <t>&lt;h3&gt;CHALONESE Brightening Cream 20g&lt;/h3&gt;&lt;p&gt;✨ &lt;strong&gt;Manfaat Utama:&lt;/strong&gt;&lt;br&gt;- CHALONESE brightening cream 20g membantu memudarkan flek hitam dan noda hitam.&lt;br&gt;- Mencerahkan dan mengglowingkan kulit wajah.&lt;br&gt;- Melembabkan dan menutrisi kulit, memperbaiki skin barrier.&lt;br&gt;- Aman untuk kulit sensitif.  &lt;/p&gt;&lt;h3&gt;Spesifikasi Produk:&lt;/h3&gt;&lt;ul&gt;&lt;li&gt;&lt;strong&gt;Isi Bersih:&lt;/strong&gt; 20gr  &lt;/li&gt;&lt;li&gt;&lt;strong&gt;Fungsi:&lt;/strong&gt; Membantu memudarkan flek hitam, mencerahkan, dan melembabkan kulit.  &lt;/li&gt;&lt;li&gt;&lt;strong&gt;Kulit yang Aman:&lt;/strong&gt; Cocok untuk kulit sensitif.  &lt;/li&gt;&lt;/ul&gt;&lt;h3&gt;Keunggulan:&lt;/h3&gt;&lt;ul&gt;&lt;li&gt;Mencerahkan kulit wajah secara alami.  &lt;/li&gt;&lt;li&gt;Melembabkan dan menutrisi kulit.  &lt;/li&gt;&lt;li&gt;Memperbaiki skin barrier untuk kulit yang lebih sehat.  &lt;/li&gt;&lt;/ul&gt;&lt;h3&gt;Catatan:&lt;/h3&gt;&lt;p&gt;Produk ini aman untuk kulit sensitif. Gunakan sesuai kebutuhan Anda.&lt;/p&gt;</t>
  </si>
  <si>
    <t>1734183257490491336</t>
  </si>
  <si>
    <t>&lt;p&gt;100ml&lt;/p&gt;</t>
  </si>
  <si>
    <t>139760.0</t>
  </si>
  <si>
    <t>1734183218071373768</t>
  </si>
  <si>
    <t>145700.0</t>
  </si>
  <si>
    <t>1734183171691873842</t>
  </si>
  <si>
    <t>&lt;p&gt;Isi bersih: 20g (g/ml)&lt;/p&gt;</t>
  </si>
  <si>
    <t>1734182967368058698</t>
  </si>
  <si>
    <t>2026-08-03 14:34:51</t>
  </si>
  <si>
    <t>1734182007203399498</t>
  </si>
  <si>
    <t>Hair Mask Korea No Steaming Keratin Treatment Smooth Moisten Melembutkan Rambut Rusak Kering Rontok 500gr</t>
  </si>
  <si>
    <t>&lt;p&gt;Volume:500g&lt;/p&gt;&lt;p&gt;Fitur Menutrisi dan Melembutkan, Memperbaiki Keriting&lt;/p&gt;&lt;p&gt;dengan teknologi tinggi --- bahan baku impor dikombinasikan dengan teknologi molekul halus, 5 detik untuk membuat rambut Anda halus dan lembut.&lt;/p&gt;&lt;p&gt;Cara Penggunaan:&lt;/p&gt;&lt;p&gt;Langkah 1: Setelah keramas, bersihkan kelebihan kelembaban di rambut, lalu gunakan produk dalam jumlah tertentu.&lt;/p&gt;&lt;p&gt;Langkah 2: Pijat lembut rambut agar terserap sepenuhnya. Lebih baik untuk membungkusnya dengan bungkus plastik atau topi mandi.&lt;/p&gt;&lt;p&gt;Langkah 3 : Tunggu beberapa saat (sekitar 10 menit), lalu bilas dengan air.&lt;/p&gt;&lt;img src="https://p16-oec-sg.ibyteimg.com/tos-alisg-i-aphluv4xwc-sg/dcec5c683905403bb757cfdfe9ed42fa~tplv-aphluv4xwc-origin-jpeg.jpeg?dr=15568&amp;nonce=29088&amp;refresh_token=8be447887071503eca64462a2248663a&amp;from=476444299&amp;idc=my&amp;ps=933b5bde&amp;shcp=9b759fb9&amp;shp=1c65f68b&amp;t=555f072d" width="1280" height="1280"&gt;&lt;img src="https://p16-oec-sg.ibyteimg.com/tos-alisg-i-aphluv4xwc-sg/aa7186b816bf41d88ef1ee2368b126f2~tplv-aphluv4xwc-origin-jpeg.jpeg?dr=15568&amp;nonce=48241&amp;refresh_token=c776906fb480778c767f80efb444d2e7&amp;from=476444299&amp;idc=my&amp;ps=933b5bde&amp;shcp=9b759fb9&amp;shp=1c65f68b&amp;t=555f072d" width="800" height="800"&gt;&lt;img src="https://p16-oec-sg.ibyteimg.com/tos-alisg-i-aphluv4xwc-sg/9a526d3eaaae41eca6905c66f681ab3d~tplv-aphluv4xwc-origin-jpeg.jpeg?dr=15568&amp;nonce=70630&amp;refresh_token=6f7196faf9f27b2eebf7355ff1cae4fb&amp;from=476444299&amp;idc=my&amp;ps=933b5bde&amp;shcp=9b759fb9&amp;shp=1c65f68b&amp;t=555f072d" width="800" height="1280"&gt;</t>
  </si>
  <si>
    <t>1734144750790674061</t>
  </si>
  <si>
    <t>2026-06-09 13:17:20</t>
  </si>
  <si>
    <t>66800.0</t>
  </si>
  <si>
    <t>1734144821544584954</t>
  </si>
  <si>
    <t>1734145035045930602</t>
  </si>
  <si>
    <t>1734144961240663285</t>
  </si>
  <si>
    <t>1734144964430562501</t>
  </si>
  <si>
    <t>&lt;p&gt;Pembersih Wajah Pemutih Niacinamide&lt;/p&gt;&lt;p&gt;Informasi Produk:&lt;/p&gt;&lt;p&gt; Spesifikasi: 1 * Pembersih Wajah * 120g&lt;/p&gt;&lt;p&gt; Masa Simpan: 2 Tahun&lt;/p&gt;&lt;p&gt; Manfaat Perawatan Kulit: Melembapkan, Membersihkan Secara Mendalam, Melembutkan Kulit&lt;/p&gt;&lt;p&gt; Bahan Utama: Niacinamide, Arbutin, Sodium Hyaluronate, VC&lt;/p&gt;&lt;p&gt; Jenis Kulit: Cocok untuk semua jenis kulit, wanita dan pria.&lt;/p&gt;</t>
  </si>
  <si>
    <t>[{"attributeId":"101066","attributeName":"Nomor Ijin Edar  (BPOM / PIRT)","values":[{"valueId":"7547985330844649224","valueName":"NA45651689"}]}]</t>
  </si>
  <si>
    <t>120g</t>
  </si>
  <si>
    <t>1734144880572925581</t>
  </si>
  <si>
    <t>79880.0</t>
  </si>
  <si>
    <t>1734144766455351034</t>
  </si>
  <si>
    <t>1734144901474059908</t>
  </si>
  <si>
    <t>1734144938614359658</t>
  </si>
  <si>
    <t>2026-06-09 13:19:35</t>
  </si>
  <si>
    <t>1734144944656647413</t>
  </si>
  <si>
    <t>2026-06-09 13:21:25</t>
  </si>
  <si>
    <t>1734145035815847506</t>
  </si>
  <si>
    <t>1734144964605084869</t>
  </si>
  <si>
    <t>500ml Pelapis Semprot Agen Otomotif Nano Crystal Wax Nano ceramic Coating Pelindung car nano coating spray Pengkilap Body Motor Dan Mobil pelindung cat body</t>
  </si>
  <si>
    <t>&lt;p&gt;"Product Description&lt;/p&gt;&lt;p&gt;1. Bersihkan dan keringkan cat.&lt;/p&gt;&lt;p&gt;2. Kocok hingga merata, semprotkan pada cat mobil, ratakan dengan spons, tunggu 3-5 menit hingga setengah kering.&lt;/p&gt;&lt;p&gt;3. Poles dengan handuk hingga mengilap.&lt;/p&gt;&lt;p&gt;Fitur:&lt;/p&gt;&lt;p&gt;[Pelapis Keramik] Setelah dicat dengan kit pelapis keramik ini, lapisan pelindung akan menutupi bodi mobil, melindungi mobil Anda dari korosi kabut garam, kotoran burung, sinar UV, goresan, batu pecah, dan serbuk besi, dll.&lt;/p&gt;&lt;p&gt;[Hidrofobik &amp; Kilap Tinggi] memberikan lapisan hidrofobik pada permukaan mobil Anda, dan juga memberikan efek waxing, memberikan mobil Anda kembali bersih dan berkilau.&lt;/p&gt;&lt;p&gt;[Anti Gores] Dengan pelapis kaca hidrofobik pelapis mobil keramik super 9H pada mobil, lapisan yang dilapisi pada permukaan dapat digunakan untuk perlindungan cat mobil.&lt;/p&gt;&lt;p&gt;[Mudah Digunakan] Bungkus kain di atas spons; Tuang cairan ke kain; Oleskan cairan ke mobil; tunggu 3-5 menit hingga setengah kering; Gunakan handuk untuk membersihkan cairan."&lt;/p&gt;</t>
  </si>
  <si>
    <t>154200.0</t>
  </si>
  <si>
    <t>1734144865726989965</t>
  </si>
  <si>
    <t>1734144879683929850</t>
  </si>
  <si>
    <t>1734144829886072452</t>
  </si>
  <si>
    <t>153480.0</t>
  </si>
  <si>
    <t>1734144973265208938</t>
  </si>
  <si>
    <t>2026-06-09 13:19:28</t>
  </si>
  <si>
    <t>1734144979228919029</t>
  </si>
  <si>
    <t>1734144982280799429</t>
  </si>
  <si>
    <t>&lt;p&gt;Apa Penyebab Tumor??&lt;/p&gt;&lt;p&gt;-Munculnya Tumor di Berbagai Bagian Tubuh Disebabkan Banyak Penyebab,Misalnya Makan Makanan Tinggi Lemak,Penumpukan Lemak dan Pingsan Akibat Olah Raga Kecil,Jadwal Hidup&lt;/p&gt;&lt;p&gt;-Tidak teratur,Hidup berada di bawah tekanan besar.,Di Tempat dengan Pencemaran Lingkungan Serius untuk Waktu yang Lama, Dll..&lt;/p&gt;&lt;p&gt;SEPERTI :&lt;/p&gt;&lt;p&gt;-GANGLION&lt;/p&gt;&lt;p&gt;-LIPOMA&lt;/p&gt;&lt;p&gt;-UCI UCI&lt;/p&gt;&lt;p&gt;-TUMOR&lt;/p&gt;&lt;p&gt;-TIROIT&lt;/p&gt;&lt;p&gt;-KISTA&lt;/p&gt;&lt;p&gt;-FIBROADENOMA&lt;/p&gt;&lt;p&gt;-KELENJAR&lt;/p&gt;&lt;p&gt;-GONDOK&lt;/p&gt;&lt;p&gt;Bahaya Lipoma&lt;/p&gt;&lt;p&gt;【Mempengaruhi Psikologi】&lt;/p&gt;&lt;p&gt;Tonjolan Lemak Terus Bertambah, Penyebarannya Menyebabkan Banyak Tekanan Psikologis Yang Hebat, Gampang Gelisah, Gampang Marah&lt;/p&gt;&lt;p&gt;【Mempengaruhi Kesehatan】&lt;/p&gt;&lt;p&gt;Tonjolan Lemak Terkadang Menyebabkan Nyeri dan Mempengaruhi Jaringan Sekitarnya., Jangka Panjang Dapat Menyebabkan Fibrosis Otot Atau Adhesi Jaringan.&lt;/p&gt;&lt;p&gt;【Mempengaruhi Indah】&lt;/p&gt;&lt;p&gt;Tonjolan Gemuk Cantik,Pakai Rok Pendek Baju Celana Pendek Akan Muncul Nanti,Ditolak,Karena Makin Besar,Akan Sangat Jelek&lt;/p&gt;&lt;p&gt;Lipoma Tunggal dan Banyak, Berbagai Tumor Superfisial Memiliki Efek Terapi Yang Signifikan., Dapatkan Kepercayaan dari Banyak Pelanggan.&lt;/p&gt;&lt;p&gt;Efek Cepat, Dosis Tinggi, Tanpa Residu, Lipoma Bertahun-tahun, Lipoma Berulang Memungkinkan Anda untuk Memulihkan dari Akar dan Mengucapkan Selamat Tinggal pada Masalah Tumor&lt;/p&gt;&lt;p&gt;️️️Cara Penggunaan:&lt;/p&gt;&lt;p&gt;1. Bersihkan dan keringkan area yang terkena sebelum digunakan.&lt;/p&gt;&lt;p&gt;2. Oleskan salep ke area yang terkena dengan tangan, pijat dengan lembut, merata sampai benar-benar terserap.&lt;/p&gt;&lt;p&gt;3. 2-3 kali sehari.&lt;/p&gt;</t>
  </si>
  <si>
    <t>78500.0</t>
  </si>
  <si>
    <t>1734144865964492429</t>
  </si>
  <si>
    <t>1734144767077025530</t>
  </si>
  <si>
    <t>1734144934073370244</t>
  </si>
  <si>
    <t>1734144955792197226</t>
  </si>
  <si>
    <t>2026-06-09 13:19:31</t>
  </si>
  <si>
    <t>1734144911624275189</t>
  </si>
  <si>
    <t>2026-06-09 13:21:24</t>
  </si>
  <si>
    <t>1734144948336690373</t>
  </si>
  <si>
    <t>&lt;p&gt;Product Category: Rodent/Insecticide Form: Liquid Specification: Toxicity: non-toxic All Natural Formula Repels Mice Fast Humane Mice Pest Control Completely Safe to use around Pets and Children Non Toxic Formula No Asthma inducing chemical odors No Mouse Trap Clean Up, Poisons, or Harmful Chemicals Can be used both indoors and outdoors. Safely spray in cupboards, attics, basements or anywhere mice may be invading your home. No harsh chemicals, glue traps ,or rat poison used here. Keeps mice away without having to clean up trapped and poisoned rodents. Can be sprayed in all areas of your home without worry by using 100% Natural Essential Oils that have been proven for decades to ward off Mice.&lt;/p&gt;&lt;img src="https://p16-oec-va.ibyteimg.com/tos-maliva-i-o3syd03w52-us/3126d7a45a7846d098804dec2da382e7~tplv-o3syd03w52-origin-jpeg.jpeg?dr=15568&amp;nonce=46324&amp;refresh_token=9c2b356ecd3eb21c11de7a8b597f6c3b&amp;from=1432613627&amp;idc=maliva&amp;ps=933b5bde&amp;shcp=9794469a&amp;shp=5563f2fb&amp;t=555f072d" width="1024" height="1024"&gt;&lt;img src="https://p16-oec-va.ibyteimg.com/tos-maliva-i-o3syd03w52-us/06a37cfaf4794fe2818f480a8206b6d3~tplv-o3syd03w52-origin-jpeg.jpeg?dr=15568&amp;nonce=70739&amp;refresh_token=00562708a57fe8d52223f7857633905a&amp;from=1432613627&amp;idc=maliva&amp;ps=933b5bde&amp;shcp=9794469a&amp;shp=5563f2fb&amp;t=555f072d" width="454" height="454"&gt;&lt;img src="https://p16-oec-va.ibyteimg.com/tos-maliva-i-o3syd03w52-us/804ad9c2d4554670ab6fbcb82fa85ec2~tplv-o3syd03w52-origin-jpeg.jpeg?dr=15568&amp;nonce=99401&amp;refresh_token=06c68bc2d9c2b4fc28614c79f950f33e&amp;from=1432613627&amp;idc=maliva&amp;ps=933b5bde&amp;shcp=9794469a&amp;shp=5563f2fb&amp;t=555f072d" width="456" height="456"&gt;&lt;img src="https://p16-oec-va.ibyteimg.com/tos-maliva-i-o3syd03w52-us/a7b205ce9ff34b20816f0624d729112d~tplv-o3syd03w52-origin-jpeg.jpeg?dr=15568&amp;nonce=63103&amp;refresh_token=de56589a769c64d3559c70ab3e940632&amp;from=1432613627&amp;idc=maliva&amp;ps=933b5bde&amp;shcp=9794469a&amp;shp=5563f2fb&amp;t=555f072d" width="459" height="459"&gt;&lt;img src="https://p16-oec-va.ibyteimg.com/tos-maliva-i-o3syd03w52-us/0123e7e7de6843e9a43881eeecf94636~tplv-o3syd03w52-origin-jpeg.jpeg?dr=15568&amp;nonce=47904&amp;refresh_token=a337b83ab436a44ffd83814c10978c1d&amp;from=1432613627&amp;idc=maliva&amp;ps=933b5bde&amp;shcp=9794469a&amp;shp=5563f2fb&amp;t=555f072d" width="462" height="462"&gt;&lt;img src="https://p16-oec-va.ibyteimg.com/tos-maliva-i-o3syd03w52-us/b12222e799184703b1fb265141ccb979~tplv-o3syd03w52-origin-jpeg.jpeg?dr=15568&amp;nonce=47900&amp;refresh_token=7df6defe1b6734f8017a885b27fbc97b&amp;from=1432613627&amp;idc=maliva&amp;ps=933b5bde&amp;shcp=9794469a&amp;shp=5563f2fb&amp;t=555f072d" width="456" height="456"&gt;&lt;img src="https://p16-oec-va.ibyteimg.com/tos-maliva-i-o3syd03w52-us/1cc584e321154b40b0ae49218a6a64a0~tplv-o3syd03w52-origin-jpeg.jpeg?dr=15568&amp;nonce=70733&amp;refresh_token=0d4b2d0c3c3c0ea67f121cfa54e33df6&amp;from=1432613627&amp;idc=maliva&amp;ps=933b5bde&amp;shcp=9794469a&amp;shp=5563f2fb&amp;t=555f072d" width="455" height="455"&gt;&lt;img src="https://p16-oec-va.ibyteimg.com/tos-maliva-i-o3syd03w52-us/074d7abe522f40fbbd4fdff968454fc1~tplv-o3syd03w52-origin-jpeg.jpeg?dr=15568&amp;nonce=20360&amp;refresh_token=808e05263a8ace57338c043e470fe16a&amp;from=1432613627&amp;idc=maliva&amp;ps=933b5bde&amp;shcp=9794469a&amp;shp=5563f2fb&amp;t=555f072d" width="452" height="452"&gt;</t>
  </si>
  <si>
    <t>1734144880130623226</t>
  </si>
  <si>
    <t>1734144947478627525</t>
  </si>
  <si>
    <t>1734145045387052229</t>
  </si>
  <si>
    <t>1734144780794889869</t>
  </si>
  <si>
    <t>73880.0</t>
  </si>
  <si>
    <t>1734144856981800698</t>
  </si>
  <si>
    <t>1734144938901735018</t>
  </si>
  <si>
    <t>1734144980232078581</t>
  </si>
  <si>
    <t>2026-06-09 13:21:07</t>
  </si>
  <si>
    <t>&lt;p&gt;Keunggulan Produk: Mencegah dan mengobati kulit kering pada tangan dan kaki, membuatnya lembut dan halus. Hidrasi dan kelembapan, meningkatkan kekasaran, membuat kulit bersinar, lembut, dan halus. Mengatasi pengaruh pergantian musim, selamat tinggal kulit pecah-pecah di kaki. Meratakan kulit, mengencangkan kulit. Antioksidan, anti-penuaan (mengembalikan vitalitas kulit). Meningkatkan barier kulit, melindungi kulit dari kerusakan radikal bebas. Meningkatkan elastisitas kulit, membuat kulit lebih lembut. Cara Penggunaan: Bersihkan tangan dan kaki, keluarkan jumlah krim yang sesuai, oleskan merata pada kulit tangan da&lt;/p&gt;&lt;img src="https://p16-oec-sg.ibyteimg.com/tos-alisg-i-aphluv4xwc-sg/bb4bfb71afe54a24b9f5bac514ba4682~tplv-aphluv4xwc-origin-jpeg.jpeg?dr=15568&amp;nonce=91347&amp;refresh_token=8d79613b04fffb4818e73cdaa347de76&amp;from=476444299&amp;idc=my2&amp;ps=933b5bde&amp;shcp=9b759fb9&amp;shp=1c65f68b&amp;t=555f072d" width="800" height="800"&gt;&lt;img src="https://p16-oec-sg.ibyteimg.com/tos-alisg-i-aphluv4xwc-sg/6593faa607f94cb29bcfba6e8a246bc3~tplv-aphluv4xwc-origin-jpeg.jpeg?dr=15568&amp;nonce=62293&amp;refresh_token=378dc26d3d26cb8fd8c556d0c82f66f4&amp;from=476444299&amp;idc=my2&amp;ps=933b5bde&amp;shcp=9b759fb9&amp;shp=1c65f68b&amp;t=555f072d" width="750" height="1000"&gt;&lt;img src="https://p16-oec-sg.ibyteimg.com/tos-alisg-i-aphluv4xwc-sg/db647272c2604192bd7c221ce6f99f58~tplv-aphluv4xwc-origin-jpeg.jpeg?dr=15568&amp;nonce=22960&amp;refresh_token=f3c9677db81caa87f9aa7cd45a9c3f44&amp;from=476444299&amp;idc=my2&amp;ps=933b5bde&amp;shcp=9b759fb9&amp;shp=1c65f68b&amp;t=555f072d" width="739" height="986"&gt;&lt;img src="https://p16-oec-sg.ibyteimg.com/tos-alisg-i-aphluv4xwc-sg/92b76901d79e4d0cb9daadad4f51eb4f~tplv-aphluv4xwc-origin-jpeg.jpeg?dr=15568&amp;nonce=72527&amp;refresh_token=754f036b92e91fa4e69406af26031c90&amp;from=476444299&amp;idc=my2&amp;ps=933b5bde&amp;shcp=9b759fb9&amp;shp=1c65f68b&amp;t=555f072d" width="750" height="1000"&gt;&lt;img src="https://p16-oec-sg.ibyteimg.com/tos-alisg-i-aphluv4xwc-sg/e8fb246e8ed542b9be9adf2910575c23~tplv-aphluv4xwc-origin-jpeg.jpeg?dr=15568&amp;nonce=36596&amp;refresh_token=5728aba8fff2bdd6d59bb9d923ccefb3&amp;from=476444299&amp;idc=my2&amp;ps=933b5bde&amp;shcp=9b759fb9&amp;shp=1c65f68b&amp;t=555f072d" width="750" height="1000"&gt;&lt;img src="https://p16-oec-sg.ibyteimg.com/tos-alisg-i-aphluv4xwc-sg/5980c7e136a2470ca337ea81cb7ca672~tplv-aphluv4xwc-origin-jpeg.jpeg?dr=15568&amp;nonce=13806&amp;refresh_token=59f1d61ce30fc2473080579ce8ec3a20&amp;from=476444299&amp;idc=my2&amp;ps=933b5bde&amp;shcp=9b759fb9&amp;shp=1c65f68b&amp;t=555f072d" width="800" height="800"&gt;</t>
  </si>
  <si>
    <t>1 PCS (60g)</t>
  </si>
  <si>
    <t>1734144880696133261</t>
  </si>
  <si>
    <t>1734144794501875450</t>
  </si>
  <si>
    <t>1734144829128541828</t>
  </si>
  <si>
    <t>2026-01-28 01:47:10</t>
  </si>
  <si>
    <t>QME Nasal Spray Sinusitis Spray obat sinusitis hidung semprot hidung tersumbat semprotan sinusitis obat polip hidung Rhinitis Spray 30ml</t>
  </si>
  <si>
    <t>&lt;p&gt;Semprotan hidung air laut fisiologis adalah produk semprotan yang dirancang khusus untuk kesehatan hidung. Ini terutama menggunakan air laut alami sebagai bahan dasarnya dan menggabungkan berbagai ekstrak bahan aktif untuk secara efektif melembabkan mukosa hidung, meningkatkan gejala ketidaknyamanan hidung, dan memberikan efek reparatif yang lembut. Features of SeaWater Nasal Spray: Membersihkan saluran hidung: Semprotan hidung air laut fisiologis secara efektif membersihkan saluran hidung dan membantu menghilangkan zat berbahaya seperti alergen, bakteri, dan virus dari saluran hidung. Mengurangi peradangan: Dengan membersihkan rongga hidung, semprotan hidung air laut fisiologis dapat mengurangi respons inflamasi di rongga hidung dan meringankan gejala seperti tersumbat hidung dan hidung berair. melumasi saluran hidung: semprotan hidung air laut fisiologis juga melumasi saluran hidung, mengurangi kekeringan, iritasi, dan ketidaknyamanan lainnya. Aman dan non-iritasi: Semprotan hidung air laut fisio tidak mengandung bahan kimia berbahaya, tidak iritasi dan tidak tergantung, dan tidak memiliki efek buruk pada rongga atau tubuh hidung. Mudah dan mudah digunakan: Semprotan hidung saline fisiologis mudah digunakan, tekan dengan lembut penyemprot, tidak diperlukan penanganan atau peralatan tambahan. Kemanjuran Produk: 1. Kongesti hidung, hidung berair dan gejala ketidaknyamanan hidung lainnya; 2.Moisturizing dan memelihara selaput lendir rongga hidung untuk mencegah kekeringan hidung; 3.Cleansing rongga hidung bakteri, debu, dll; 4. Berikan perbaikan mukosa hidung dan meningkatkan fungsi perlindungan diri dari rongga hidung. Penggunaan: Bersihkan sekresi hidung dengan air hangat; Arahkan mulut botol semprot ke rongga hidung, tekan nosel dengan lembut dan semprotkan 1-2 kali per lubang hidung, 2-3 kali per hari; Seka rongga hidung dengan lembut dengan tisu atau kapas untuk menghilangkan kelebihan cairan.&lt;/p&gt;&lt;img src="https://p16-oec-va.ibyteimg.com/tos-maliva-i-o3syd03w52-us/f206f17679cc450698df3fec28691ad9~tplv-o3syd03w52-origin-jpeg.jpeg?dr=15568&amp;from=1432613627&amp;idc=maliva&amp;ps=933b5bde&amp;shcp=9794469a&amp;shp=5563f2fb&amp;t=555f072d" width="720" height="720"&gt;&lt;img src="https://p16-oec-va.ibyteimg.com/tos-maliva-i-o3syd03w52-us/7c654c21ef4f46f998422b752fa61ea2~tplv-o3syd03w52-origin-jpeg.jpeg?dr=15568&amp;from=1432613627&amp;idc=maliva&amp;ps=933b5bde&amp;shcp=9794469a&amp;shp=5563f2fb&amp;t=555f072d" width="720" height="720"&gt;&lt;img src="https://p16-oec-va.ibyteimg.com/tos-maliva-i-o3syd03w52-us/6ad85a50df9244f4ba5cf90436ff6994~tplv-o3syd03w52-origin-jpeg.jpeg?dr=15568&amp;from=1432613627&amp;idc=maliva&amp;ps=933b5bde&amp;shcp=9794469a&amp;shp=5563f2fb&amp;t=555f072d" width="740" height="740"&gt;&lt;img src="https://p16-oec-va.ibyteimg.com/tos-maliva-i-o3syd03w52-us/f19c2692e5594183b8d5c09d32b41e57~tplv-o3syd03w52-origin-jpeg.jpeg?dr=15568&amp;from=1432613627&amp;idc=maliva&amp;ps=933b5bde&amp;shcp=9794469a&amp;shp=5563f2fb&amp;t=555f072d" width="720" height="720"&gt;&lt;img src="https://p16-oec-va.ibyteimg.com/tos-maliva-i-o3syd03w52-us/b5c6ea1a014846aeb2d2d88258f6058e~tplv-o3syd03w52-origin-jpeg.jpeg?dr=15568&amp;from=1432613627&amp;idc=maliva&amp;ps=933b5bde&amp;shcp=9794469a&amp;shp=5563f2fb&amp;t=555f072d" width="738" height="738"&gt;&lt;img src="https://p16-oec-va.ibyteimg.com/tos-maliva-i-o3syd03w52-us/38b0f061740244d8aaeefb74f96586bd~tplv-o3syd03w52-origin-jpeg.jpeg?dr=15568&amp;from=1432613627&amp;idc=maliva&amp;ps=933b5bde&amp;shcp=9794469a&amp;shp=5563f2fb&amp;t=555f072d" width="800" height="800"&gt;&lt;img src="https://p16-oec-va.ibyteimg.com/tos-maliva-i-o3syd03w52-us/02bb1caa1a75412191f623ccfe1b40d6~tplv-o3syd03w52-origin-jpeg.jpeg?dr=15568&amp;from=1432613627&amp;idc=maliva&amp;ps=933b5bde&amp;shcp=9794469a&amp;shp=5563f2fb&amp;t=555f072d" width="720" height="720"&gt;</t>
  </si>
  <si>
    <t>1 barang</t>
  </si>
  <si>
    <t>1734144881281500813</t>
  </si>
  <si>
    <t>73300.0</t>
  </si>
  <si>
    <t>1734144793883870970</t>
  </si>
  <si>
    <t>1734144954300270186</t>
  </si>
  <si>
    <t>1734145039963620597</t>
  </si>
  <si>
    <t>1734144948336624837</t>
  </si>
  <si>
    <t>&lt;p&gt;Keunggulan Produk: Mencegah dan mengobati kulit kering pada tangan dan kaki, membuatnya lembut dan halus. Hidrasi dan kelembapan, meningkatkan kekasaran, membuat kulit bersinar, lembut, dan halus. Mengatasi pengaruh pergantian musim, selamat tinggal kulit pecah-pecah di kaki. Meratakan kulit, mengencangkan kulit. Antioksidan, anti-penuaan (mengembalikan vitalitas kulit). Meningkatkan barier kulit, melindungi kulit dari kerusakan radikal bebas. Meningkatkan elastisitas kulit, membuat kulit lebih lembut. Cara Penggunaan: Bersihkan tangan dan kaki, keluarkan jumlah krim yang sesuai, oleskan merata pada kulit tangan da&lt;/p&gt;&lt;img src="https://p16-oec-va.ibyteimg.com/tos-maliva-i-o3syd03w52-us/869129f458ea4f3993ea3df9a3809dc0~tplv-o3syd03w52-origin-jpeg.jpeg?from=4250909378" width="900" height="1200"&gt;&lt;img src="https://p16-oec-va.ibyteimg.com/tos-maliva-i-o3syd03w52-us/eb3bfc6da566483f83328583d384f643~tplv-o3syd03w52-origin-jpeg.jpeg?dr=15568&amp;nonce=54364&amp;refresh_token=f0b7c50d9975766df650c4c675dee036&amp;from=1432613627&amp;idc=maliva&amp;ps=933b5bde&amp;shcp=9794469a&amp;shp=5563f2fb&amp;t=555f072d" width="750" height="1000"&gt;&lt;img src="https://p16-oec-va.ibyteimg.com/tos-maliva-i-o3syd03w52-us/e112631e7d8d401a87fe61d7435fab2d~tplv-o3syd03w52-origin-jpeg.jpeg?from=4250909378" width="900" height="1200"&gt;&lt;img src="https://p16-oec-va.ibyteimg.com/tos-maliva-i-o3syd03w52-us/74385e244c644d529f61f81bf06468f9~tplv-o3syd03w52-origin-jpeg.jpeg?dr=15568&amp;nonce=62776&amp;refresh_token=976731a16b89892935b4b226c3bf078a&amp;from=1432613627&amp;idc=maliva&amp;ps=933b5bde&amp;shcp=9794469a&amp;shp=5563f2fb&amp;t=555f072d" width="750" height="1000"&gt;&lt;img src="https://p16-oec-va.ibyteimg.com/tos-maliva-i-o3syd03w52-us/212a02f98fec4c8881acf15dc9cf80e2~tplv-o3syd03w52-origin-jpeg.jpeg?dr=15568&amp;nonce=26027&amp;refresh_token=5a1535d6bc27b889fbbbfc4c8ed0d942&amp;from=1432613627&amp;idc=maliva&amp;ps=933b5bde&amp;shcp=9794469a&amp;shp=5563f2fb&amp;t=555f072d" width="750" height="1000"&gt;&lt;img src="https://p16-oec-va.ibyteimg.com/tos-maliva-i-o3syd03w52-us/9589f5e2db7a4e428ac216704bc611ae~tplv-o3syd03w52-origin-jpeg.jpeg?dr=15568&amp;nonce=46149&amp;refresh_token=37f2c989d1d47cdadae381607a34df94&amp;from=1432613627&amp;idc=maliva&amp;ps=933b5bde&amp;shcp=9794469a&amp;shp=5563f2fb&amp;t=555f072d" width="739" height="986"&gt;&lt;img src="https://p16-oec-va.ibyteimg.com/tos-maliva-i-o3syd03w52-us/e8788725c333423799b01aca251463b7~tplv-o3syd03w52-origin-jpeg.jpeg?from=4250909378" width="800" height="800"&gt;&lt;img src="https://p16-oec-va.ibyteimg.com/tos-maliva-i-o3syd03w52-us/fa59b81b2b964b6ca204d9d1fe364dcb~tplv-o3syd03w52-origin-jpeg.jpeg?dr=15568&amp;nonce=52468&amp;refresh_token=ea77ced327d2c92a4ac60e5f816a405b&amp;from=1432613627&amp;idc=maliva&amp;ps=933b5bde&amp;shcp=9794469a&amp;shp=5563f2fb&amp;t=555f072d" width="800" height="800"&gt;&lt;img src="https://p16-oec-va.ibyteimg.com/tos-maliva-i-o3syd03w52-us/619474dd24df403a892c829066004253~tplv-o3syd03w52-origin-jpeg.jpeg?dr=15568&amp;nonce=88864&amp;refresh_token=24fe2ac61cb92961edfb0a24000cac42&amp;from=1432613627&amp;idc=maliva&amp;ps=933b5bde&amp;shcp=9794469a&amp;shp=5563f2fb&amp;t=555f072d" width="800" height="800"&gt;&lt;img src="https://p16-oec-va.ibyteimg.com/tos-maliva-i-o3syd03w52-us/e0ef85caa5d34c6db4b4c388b70694e6~tplv-o3syd03w52-origin-jpeg.jpeg?from=4250909378" width="800" height="800"&gt;</t>
  </si>
  <si>
    <t>60</t>
  </si>
  <si>
    <t>1734144842399647373</t>
  </si>
  <si>
    <t>80210.0</t>
  </si>
  <si>
    <t>1734144895005198074</t>
  </si>
  <si>
    <t>1734144950258665092</t>
  </si>
  <si>
    <t>1734144955039385194</t>
  </si>
  <si>
    <t>1734144998290982133</t>
  </si>
  <si>
    <t>2026-06-09 13:21:13</t>
  </si>
  <si>
    <t>1734144948184515781</t>
  </si>
  <si>
    <t>177300.0</t>
  </si>
  <si>
    <t>1734144793744541434</t>
  </si>
  <si>
    <t>1734145031359399556</t>
  </si>
  <si>
    <t>1734144964033414341</t>
  </si>
  <si>
    <t>139800.0</t>
  </si>
  <si>
    <t>1734144821544519418</t>
  </si>
  <si>
    <t>1734144904996226666</t>
  </si>
  <si>
    <t>139100.0</t>
  </si>
  <si>
    <t>1734144793222022906</t>
  </si>
  <si>
    <t>1734145034503554666</t>
  </si>
  <si>
    <t>1734144947382486213</t>
  </si>
  <si>
    <t>119500.0</t>
  </si>
  <si>
    <t>1734144895016797946</t>
  </si>
  <si>
    <t>1734144938614425194</t>
  </si>
  <si>
    <t>1734144958037263954</t>
  </si>
  <si>
    <t>119450.0</t>
  </si>
  <si>
    <t>1734144856300291834</t>
  </si>
  <si>
    <t>1734144938901800554</t>
  </si>
  <si>
    <t>1734145045935981765</t>
  </si>
  <si>
    <t>&lt;p&gt;&lt;br&gt;&lt;/p&gt;&lt;img src="https://p16-oec-sg.ibyteimg.com/tos-alisg-i-aphluv4xwc-sg/43efccecb1c24d8c93d17f71d18ea932~tplv-aphluv4xwc-origin-jpeg.jpeg?dr=15568&amp;t=555f072d&amp;ps=933b5bde&amp;shp=1c65f68b&amp;shcp=9b759fb9&amp;idc=my&amp;from=476444299" width="800" height="800"&gt;&lt;p&gt;100% merek baru dan kualitas tinggi. Ringan dan portabel. Akupresur. Ringan dan nyaman untuk malam tanpa tidur. Terapi patch acupoint bekerja pada kulit untuk merangsang reseptor panas internal. Mempercepat sirkulasi darah, menyesuaikan keadaan gelisah dan kegembiraan yang tidak normal. Tenangkan otot dan aktifkan agunan, hilangkan ketegangan. Jadilah sehat, tidur nyenyak, tidur lebih awal di malam hari, dan tidur sepanjang malam dengan sedikit mimpi buruk. Meningkatkan Kualitas Tidur: Meredakan insomnia dan membuat Anda lebih rileks. Bahan Alami: Terbuat dari esensi herbal, secara alami ringan dan dapat diserap secara efektif oleh kulit. Beragam kegunaan: Cocok untuk kehidupan sehari-hari, perjalanan, dan jet lag. MUDAH DIGUNAKAN: Yang perlu Anda lakukan hanyalah menempelkan stiker bantuan tidur sebelum tidur. HADIAH BESAR: Bangun dengan perasaan bersemangat sebagai hadiah praktis untuk teman dan keluarga.&lt;/p&gt;</t>
  </si>
  <si>
    <t>1734144781081413261</t>
  </si>
  <si>
    <t>1734144821894022906</t>
  </si>
  <si>
    <t>1734144915917145285</t>
  </si>
  <si>
    <t>1734144809042413197</t>
  </si>
  <si>
    <t>2026-06-09 13:17:21</t>
  </si>
  <si>
    <t>1734144855544858362</t>
  </si>
  <si>
    <t>1734144948635010245</t>
  </si>
  <si>
    <t>1734144765319284474</t>
  </si>
  <si>
    <t>1734144934400591492</t>
  </si>
  <si>
    <t>1734144915722568901</t>
  </si>
  <si>
    <t>Nail Care Anti Jamur Perawatan Kuku Krim Perbaikan Kuku Nail Repair Perawatan Kaki Pecah Nail</t>
  </si>
  <si>
    <t>&lt;p&gt;Nama Produk: Krim perawatan kuku&lt;/p&gt;&lt;p&gt;Berat: 47g&lt;/p&gt;</t>
  </si>
  <si>
    <t>1734144866663827085</t>
  </si>
  <si>
    <t>1734144765319350010</t>
  </si>
  <si>
    <t>1734145034524198506</t>
  </si>
  <si>
    <t>1734144944008103157</t>
  </si>
  <si>
    <t>&lt;p&gt;Nama produk: Obat tetes mata&lt;/p&gt;&lt;p&gt;Konten bersih: 15ml&lt;/p&gt;&lt;p&gt; &lt;/p&gt;</t>
  </si>
  <si>
    <t>15ml</t>
  </si>
  <si>
    <t>78490.0</t>
  </si>
  <si>
    <t>1734144881031349901</t>
  </si>
  <si>
    <t>1734144856406329082</t>
  </si>
  <si>
    <t>1734144829128476292</t>
  </si>
  <si>
    <t>1734144951520691818</t>
  </si>
  <si>
    <t>2026-06-09 13:19:16</t>
  </si>
  <si>
    <t>1734144978898814197</t>
  </si>
  <si>
    <t>1734144981018510533</t>
  </si>
  <si>
    <t>&lt;p&gt;Spesifikasi:&lt;/p&gt;&lt;p&gt;● Nama Produk: Semprotan Yatongning&lt;/p&gt;&lt;p&gt;● Fungsi: perawatan gigi&lt;/p&gt;&lt;p&gt;● Kapasitas: 20ml&lt;/p&gt;&lt;p&gt;● Bahan produk: air murni, rumput polimer, honeysuckle, buah hijau, borneol, rumput laut lemak&lt;/p&gt;&lt;p&gt; &lt;/p&gt;</t>
  </si>
  <si>
    <t>[{"attributeId":"101066","attributeName":"Nomor Ijin Edar  (BPOM / PIRT)","values":[{"valueId":"7520896482518730514","valueName":"NA5624518"}]}]</t>
  </si>
  <si>
    <t>20ML</t>
  </si>
  <si>
    <t>1734144866209465997</t>
  </si>
  <si>
    <t>2026-06-09 13:17:04</t>
  </si>
  <si>
    <t>84550.0</t>
  </si>
  <si>
    <t>1734144822337963770</t>
  </si>
  <si>
    <t>1734144973260097130</t>
  </si>
  <si>
    <t>1734144997630838005</t>
  </si>
  <si>
    <t>1734144963592684741</t>
  </si>
  <si>
    <t>1734144915873367237</t>
  </si>
  <si>
    <t>Obat mata obat mata katarak obat tetes mata 13ml Mata kering Sakit mata Darah Merah Ketegangan mata Ma tetes mata gatal obat mata berlemak</t>
  </si>
  <si>
    <t>1734144881326196365</t>
  </si>
  <si>
    <t>1734144855355787002</t>
  </si>
  <si>
    <t>1734144905282487914</t>
  </si>
  <si>
    <t>1734144996458989138</t>
  </si>
  <si>
    <t>1734145045755495621</t>
  </si>
  <si>
    <t>&lt;p&gt;"Nama Produk : Pasta Gigi Anti Gigi Berlubang Anak&lt;/p&gt;&lt;p&gt;Isi bersih: 60g&lt;/p&gt;&lt;p&gt;Objek yang berlaku: anak-anak&lt;/p&gt;&lt;p&gt;Jenis wewangian: Persik&lt;/p&gt;&lt;p&gt;Apakah mengandung fluorida: ya&lt;/p&gt;&lt;p&gt;Cocok untuk semua umur:1-12tahun&lt;/p&gt;&lt;p&gt;━━━━━━━━━━━━━━━━━━━━━━━━━━&lt;/p&gt;&lt;p&gt;Diimpor dari Jerman, bahan yang aman dan bersertifikat internasional&lt;/p&gt;&lt;p&gt;dengan cepat mengembang dan menutupi seluruh permukaan gigi, membentuk lapisan pelindung yang mengurangi gigi berlubang dan meningkatkan ketahanan terhadap pembusukan&lt;/p&gt;&lt;p&gt;Kandungan fluoride sebesar 0,06% memastikan penggunaan yang aman untuk bayi&lt;/p&gt;&lt;p&gt;Bahan: bakteri asam laktat tanaman silika xylitol terhidrasi&lt;/p&gt;&lt;p&gt;Khasiat produk: anti ngengat dan menyehatkan gigi, mengurangi plak gigi, menyeimbangkan flora mulut&lt;/p&gt;&lt;p&gt;Fitur produk: fluorida ilmiah, perlindungan gigi yang aman, ekstrak buah, formula ilmiah&lt;/p&gt;&lt;p&gt;Instruksi:&lt;/p&gt;&lt;p&gt;1. Buka tutup pasta gigi dan peras pasta gigi dalam jumlah yang sesuai seukuran biji kedelai&lt;/p&gt;&lt;p&gt;2. Gunakan pijatan ke atas dan ke bawah untuk menyikat gigi dari dalam ke luar&lt;/p&gt;&lt;p&gt;3. Bilas mulut Anda setelah menyikat gigi selama tiga menit&lt;/p&gt;&lt;p&gt;━━━━━━━━━━━━━━━━━━━━━━━━━━&lt;/p&gt;&lt;p&gt;INFO PENTING &amp; SARAN&lt;/p&gt;&lt;p&gt;1. Hanya untuk pemakaian luar.&lt;/p&gt;&lt;p&gt;2. Simpan di tempat sejuk dan kering, hindari suhu tinggi atau sinar matahari.&lt;/p&gt;&lt;p&gt;Terima kasih sudah berkunjung di toko kami&lt;/p&gt;&lt;p&gt;Selamat Berbelanja"&lt;/p&gt;</t>
  </si>
  <si>
    <t>1734144866663761549</t>
  </si>
  <si>
    <t>2026-06-09 13:17:09</t>
  </si>
  <si>
    <t>78900.0</t>
  </si>
  <si>
    <t>1734144822633662202</t>
  </si>
  <si>
    <t>1734144934722438788</t>
  </si>
  <si>
    <t>2026-01-23 18:38:53</t>
  </si>
  <si>
    <t>1734144832159843946</t>
  </si>
  <si>
    <t>2026-06-09 13:19:21</t>
  </si>
  <si>
    <t>1734144998291047669</t>
  </si>
  <si>
    <t>1734144995979396690</t>
  </si>
  <si>
    <t>130520.0</t>
  </si>
  <si>
    <t>1734144751843772045</t>
  </si>
  <si>
    <t>2026-06-09 13:17:05</t>
  </si>
  <si>
    <t>98520.0</t>
  </si>
  <si>
    <t>1734144894994056954</t>
  </si>
  <si>
    <t>1734144833373374058</t>
  </si>
  <si>
    <t>2026-06-09 13:19:29</t>
  </si>
  <si>
    <t>1734144961692992757</t>
  </si>
  <si>
    <t>1734144982771139781</t>
  </si>
  <si>
    <t>&lt;p&gt;Spesifikasi:&lt;/p&gt;&lt;p&gt;Nama: Semprotan Tidur&lt;/p&gt;&lt;p&gt;Khasiat : Merawat tidur&lt;/p&gt;&lt;p&gt;Kapasitas: 85ml&lt;/p&gt;&lt;p&gt;Waktu penyimpanan: 2 tahun&lt;/p&gt;&lt;p&gt; &lt;/p&gt;</t>
  </si>
  <si>
    <t>85g</t>
  </si>
  <si>
    <t>93960.0</t>
  </si>
  <si>
    <t>1734144913706354317</t>
  </si>
  <si>
    <t>2026-06-09 13:16:56</t>
  </si>
  <si>
    <t>89730.0</t>
  </si>
  <si>
    <t>1734145004948588282</t>
  </si>
  <si>
    <t>1734144923689649770</t>
  </si>
  <si>
    <t>2026-06-09 13:19:10</t>
  </si>
  <si>
    <t>1734145014429418741</t>
  </si>
  <si>
    <t>2026-06-09 13:20:58</t>
  </si>
  <si>
    <t>1734145186416395461</t>
  </si>
  <si>
    <t>2026-01-23 18:49:30</t>
  </si>
  <si>
    <t>Spray Telinga Atasi Tinnitus &amp; Pembersih Telinga Lembut - South Moon - Redakan Sakit Telinga, 60ml</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</si>
  <si>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src="https://p16-oec-va.ibyteimg.com/tos-maliva-i-o3syd03w52-us/6c9842c654f0471cbe023d67a4eff1f8~tplv-o3syd03w52-origin-jpeg.jpeg?dr=15568&amp;t=555f072d&amp;ps=933b5bde&amp;shp=fd5fbac2&amp;shcp=1f0b6a75&amp;idc=my2&amp;from=4250909378" width="1600" height="1600"&gt;&lt;img src="https://p16-oec-va.ibyteimg.com/tos-maliva-i-o3syd03w52-us/eb3cf456cdc04df89b45a27ee86f14ed~tplv-o3syd03w52-origin-jpeg.jpeg?dr=15568&amp;from=4250909378&amp;idc=my3&amp;ps=933b5bde&amp;shcp=1f0b6a75&amp;shp=fd5fbac2&amp;t=555f072d" width="1600" height="1600"&gt;&lt;img src="https://p16-oec-va.ibyteimg.com/tos-maliva-i-o3syd03w52-us/5d62551ee8f8430f9159808143fe8ed6~tplv-o3syd03w52-origin-jpeg.jpeg?dr=15568&amp;t=555f072d&amp;ps=933b5bde&amp;shp=fd5fbac2&amp;shcp=1f0b6a75&amp;idc=my2&amp;from=4250909378" width="1600" height="1600"&gt;&lt;img src="https://p16-oec-va.ibyteimg.com/tos-maliva-i-o3syd03w52-us/c99000e14ecf4631bdc1504352f95013~tplv-o3syd03w52-origin-jpeg.jpeg?dr=15568&amp;t=555f072d&amp;ps=933b5bde&amp;shp=fd5fbac2&amp;shcp=1f0b6a75&amp;idc=my2&amp;from=4250909378" width="1600" height="1600"&gt;&lt;img src="https://p16-oec-va.ibyteimg.com/tos-maliva-i-o3syd03w52-us/bca1f47627464738b27ea7d588f08595~tplv-o3syd03w52-origin-jpeg.jpeg?dr=15568&amp;from=4250909378&amp;idc=my3&amp;ps=933b5bde&amp;shcp=1f0b6a75&amp;shp=fd5fbac2&amp;t=555f072d" width="1600" height="1600"&gt;&lt;img src="https://p16-oec-va.ibyteimg.com/tos-maliva-i-o3syd03w52-us/001185e5c6a24c50b4044f8d053ef55d~tplv-o3syd03w52-origin-jpeg.jpeg?dr=15568&amp;t=555f072d&amp;ps=933b5bde&amp;shp=fd5fbac2&amp;shcp=1f0b6a75&amp;idc=my2&amp;from=4250909378" width="1600" height="1600"&gt;&lt;img src="https://p16-oec-va.ibyteimg.com/tos-maliva-i-o3syd03w52-us/1a772f2c1a4e4d29a3db45e6db705344~tplv-o3syd03w52-origin-jpeg.jpeg?dr=15568&amp;t=555f072d&amp;ps=933b5bde&amp;shp=fd5fbac2&amp;shcp=1f0b6a75&amp;idc=my2&amp;from=4250909378" width="1600" height="1600"&gt;</t>
  </si>
  <si>
    <t>1 Bottle</t>
  </si>
  <si>
    <t>1734145045534443149</t>
  </si>
  <si>
    <t>2026-07-21 15:45:29</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</si>
  <si>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src="https://p16-oec-va.ibyteimg.com/tos-maliva-i-o3syd03w52-us/6c9842c654f0471cbe023d67a4eff1f8~tplv-o3syd03w52-origin-jpeg.jpeg?dr=15568&amp;from=1432613627&amp;idc=maliva&amp;ps=933b5bde&amp;shcp=9794469a&amp;shp=5563f2fb&amp;t=555f072d" width="1600" height="1600"&gt;&lt;img src="https://p16-oec-va.ibyteimg.com/tos-maliva-i-o3syd03w52-us/eb3cf456cdc04df89b45a27ee86f14ed~tplv-o3syd03w52-origin-jpeg.jpeg?dr=15568&amp;from=1432613627&amp;idc=maliva&amp;ps=933b5bde&amp;shcp=9794469a&amp;shp=5563f2fb&amp;t=555f072d" width="1600" height="1600"&gt;&lt;img src="https://p16-oec-va.ibyteimg.com/tos-maliva-i-o3syd03w52-us/5d62551ee8f8430f9159808143fe8ed6~tplv-o3syd03w52-origin-jpeg.jpeg?dr=15568&amp;from=1432613627&amp;idc=maliva&amp;ps=933b5bde&amp;shcp=9794469a&amp;shp=5563f2fb&amp;t=555f072d" width="1600" height="1600"&gt;&lt;img src="https://p16-oec-va.ibyteimg.com/tos-maliva-i-o3syd03w52-us/c99000e14ecf4631bdc1504352f95013~tplv-o3syd03w52-origin-jpeg.jpeg?dr=15568&amp;from=1432613627&amp;idc=maliva&amp;ps=933b5bde&amp;shcp=9794469a&amp;shp=5563f2fb&amp;t=555f072d" width="1600" height="1600"&gt;&lt;img src="https://p16-oec-va.ibyteimg.com/tos-maliva-i-o3syd03w52-us/bca1f47627464738b27ea7d588f08595~tplv-o3syd03w52-origin-jpeg.jpeg?dr=15568&amp;from=1432613627&amp;idc=maliva&amp;ps=933b5bde&amp;shcp=9794469a&amp;shp=5563f2fb&amp;t=555f072d" width="1600" height="1600"&gt;&lt;img src="https://p16-oec-va.ibyteimg.com/tos-maliva-i-o3syd03w52-us/001185e5c6a24c50b4044f8d053ef55d~tplv-o3syd03w52-origin-jpeg.jpeg?dr=15568&amp;from=1432613627&amp;idc=maliva&amp;ps=933b5bde&amp;shcp=9794469a&amp;shp=5563f2fb&amp;t=555f072d" width="1600" height="1600"&gt;&lt;img src="https://p16-oec-va.ibyteimg.com/tos-maliva-i-o3syd03w52-us/1a772f2c1a4e4d29a3db45e6db705344~tplv-o3syd03w52-origin-jpeg.jpeg?dr=15568&amp;from=1432613627&amp;idc=maliva&amp;ps=933b5bde&amp;shcp=9794469a&amp;shp=5563f2fb&amp;t=555f072d" width="1600" height="1600"&gt;</t>
  </si>
  <si>
    <t>1734144968809809658</t>
  </si>
  <si>
    <t>2026-01-23 18:45:10</t>
  </si>
  <si>
    <t>1734145129746630276</t>
  </si>
  <si>
    <t>2026-01-23 18:47:50</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</si>
  <si>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src="https://p16-oec-va.ibyteimg.com/tos-maliva-i-o3syd03w52-us/6c9842c654f0471cbe023d67a4eff1f8~tplv-o3syd03w52-origin-jpeg.jpeg?dr=15568&amp;t=555f072d&amp;ps=933b5bde&amp;shp=fd5fbac2&amp;shcp=1f0b6a75&amp;idc=my&amp;from=4250909378" width="1600" height="1600"&gt;&lt;img src="https://p16-oec-va.ibyteimg.com/tos-maliva-i-o3syd03w52-us/eb3cf456cdc04df89b45a27ee86f14ed~tplv-o3syd03w52-origin-jpeg.jpeg?dr=15568&amp;from=4250909378&amp;idc=my&amp;ps=933b5bde&amp;shcp=1f0b6a75&amp;shp=fd5fbac2&amp;t=555f072d" width="1600" height="1600"&gt;&lt;img src="https://p16-oec-va.ibyteimg.com/tos-maliva-i-o3syd03w52-us/5d62551ee8f8430f9159808143fe8ed6~tplv-o3syd03w52-origin-jpeg.jpeg?dr=15568&amp;t=555f072d&amp;ps=933b5bde&amp;shp=fd5fbac2&amp;shcp=1f0b6a75&amp;idc=my&amp;from=4250909378" width="1600" height="1600"&gt;&lt;img src="https://p16-oec-va.ibyteimg.com/tos-maliva-i-o3syd03w52-us/c99000e14ecf4631bdc1504352f95013~tplv-o3syd03w52-origin-jpeg.jpeg?dr=15568&amp;t=555f072d&amp;ps=933b5bde&amp;shp=fd5fbac2&amp;shcp=1f0b6a75&amp;idc=my&amp;from=4250909378" width="1600" height="1600"&gt;&lt;img src="https://p16-oec-va.ibyteimg.com/tos-maliva-i-o3syd03w52-us/bca1f47627464738b27ea7d588f08595~tplv-o3syd03w52-origin-jpeg.jpeg?dr=15568&amp;from=4250909378&amp;idc=my&amp;ps=933b5bde&amp;shcp=1f0b6a75&amp;shp=fd5fbac2&amp;t=555f072d" width="1600" height="1600"&gt;&lt;img src="https://p16-oec-va.ibyteimg.com/tos-maliva-i-o3syd03w52-us/001185e5c6a24c50b4044f8d053ef55d~tplv-o3syd03w52-origin-jpeg.jpeg?dr=15568&amp;t=555f072d&amp;ps=933b5bde&amp;shp=fd5fbac2&amp;shcp=1f0b6a75&amp;idc=my&amp;from=4250909378" width="1600" height="1600"&gt;&lt;img src="https://p16-oec-va.ibyteimg.com/tos-maliva-i-o3syd03w52-us/1a772f2c1a4e4d29a3db45e6db705344~tplv-o3syd03w52-origin-jpeg.jpeg?dr=15568&amp;t=555f072d&amp;ps=933b5bde&amp;shp=fd5fbac2&amp;shcp=1f0b6a75&amp;idc=my&amp;from=4250909378" width="1600" height="1600"&gt;</t>
  </si>
  <si>
    <t>1734145179211433578</t>
  </si>
  <si>
    <t>2026-07-21 15:46:14</t>
  </si>
  <si>
    <t>1734145078049211589</t>
  </si>
  <si>
    <t>1734145227176707269</t>
  </si>
  <si>
    <t>2026-01-23 18:51:30</t>
  </si>
  <si>
    <t>Semprot Pembersih Telinga Lembut - Untuk Telinga Berdengung &amp; Sakit, Bersihkan Saluran Telinga 60ml</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</si>
  <si>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src="https://p16-oec-va.ibyteimg.com/tos-maliva-i-o3syd03w52-us/6c9842c654f0471cbe023d67a4eff1f8~tplv-o3syd03w52-origin-jpeg.jpeg?dr=15568&amp;from=1432613627&amp;idc=maliva&amp;ps=933b5bde&amp;shcp=9794469a&amp;shp=5563f2fb&amp;t=555f072d" width="1600" height="1600"&gt;</t>
  </si>
  <si>
    <t>1734144920958109434</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</si>
  <si>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src="https://p16-oec-va.ibyteimg.com/tos-maliva-i-o3syd03w52-us/6c9842c654f0471cbe023d67a4eff1f8~tplv-o3syd03w52-origin-jpeg.jpeg?dr=15568&amp;t=555f072d&amp;ps=933b5bde&amp;shp=fd5fbac2&amp;shcp=1f0b6a75&amp;idc=my2&amp;from=4250909378" width="1600" height="1600"&gt;</t>
  </si>
  <si>
    <t>1734145224325235957</t>
  </si>
  <si>
    <t>2026-07-21 15:47:02</t>
  </si>
  <si>
    <t>1734145189755782341</t>
  </si>
  <si>
    <t>1734145081492407493</t>
  </si>
  <si>
    <t>Pembersih Hidung Tersumbat - Semprotan Lembut Redakan Sinusitis, Rhinitis, Polip Hidung 30ml</t>
  </si>
  <si>
    <t>1734144922997261965</t>
  </si>
  <si>
    <t>73400.0</t>
  </si>
  <si>
    <t>1734145185994868474</t>
  </si>
  <si>
    <t>2026-01-23 18:50:11</t>
  </si>
  <si>
    <t>1734145081788761706</t>
  </si>
  <si>
    <t>2026-06-09 13:19:07</t>
  </si>
  <si>
    <t>&lt;p&gt;Energi: 1677 KJ per porsi&lt;/p&gt;&lt;p&gt;Protein: 3,6 g&lt;/p&gt;&lt;p&gt;Asam lemak trans: 0g&lt;/p&gt;&lt;p&gt;Karbohidrat: 70 g&lt;/p&gt;&lt;p&gt;L-karnitin: 2000mg&lt;/p&gt;&lt;p&gt;Natrium: 120mg&lt;/p&gt;&lt;p&gt;Bahan-bahan berkualitas tinggi: Gunakan bahan-bahan yang dipilih dengan cermat dengan rasa yang kaya dan proporsi yang sesuai.&lt;/p&gt;&lt;p&gt;Pengepakan yang Nyaman: Mudah dibawa-bawa, cocok untuk gaya hidup aktif.&lt;/p&gt;&lt;p&gt;Cara kerjanya:&lt;/p&gt;&lt;p&gt;Ambil 1 sachet kopi dan tuangkan ke dalam cangkir.&lt;/p&gt;&lt;p&gt;Masukkan 100ml air mendidih.&lt;/p&gt;&lt;p&gt;Diamkan sebentar sampai minuman dipanaskan ke suhu yang tepat.&lt;/p&gt;&lt;p&gt;Aduk rata dan nikmati minumannya.&lt;/p&gt;&lt;p&gt;Untuk berbagai rasa, Anda bisa menambahkan gula atau susu secukupnya.&lt;/p&gt;&lt;p&gt;Anda dapat menggunakannya sebagai latte dengan menambahkan susu.&lt;/p&gt;&lt;p&gt;Dimungkinkan juga untuk minum dingin dengan menambahkan air dingin dan es batu.&lt;/p&gt;</t>
  </si>
  <si>
    <t>1BOX</t>
  </si>
  <si>
    <t>1734145199983462138</t>
  </si>
  <si>
    <t>1734145351243695301</t>
  </si>
  <si>
    <t>Kojic Acid Facial Wash 120g Sabun Cuci Muka Deep Cleansing Oil Control Anti-Ance Deep Cleansing Oil Control Anti-Ance Pembersih Wajah Mencerahkan Melembabkan Menutrisi Kulit Anti Acne Freckle Remover Facial Wash Pembersih Pemutih Kulit Wajah</t>
  </si>
  <si>
    <t>&lt;p&gt;Kojic Acid Original Facial Wash Guanjing Cleanser Deep Cleansing Oil Control Anti-Ance Ini adalah Kojic Acid Facial Wash yang sangat lembut tapi efektif untuk membersihkan kulit wajah Anda secara mendalam dan mengurangi bintik-bintik gelap dan noda pada kulit. Salah satu bahan utama adalah Kojic Acid, bahan pemutih alami yang membantu menghambat produksi melanin dan mencerahkan kulit Anda. Selain itu, bahan ini juga memiliki sifat antioksidan dan antibakteri yang membantu mengurangi jerawat dan masalah kulit lainnya. Aloe vera juga menjadi bahan penting yang membantu melembabkan dan menenangkan kulit yang iritasi serta merangsang regenerasi kulit. Terakhir, minyak zaitun adalah bahan alami yang membantu melembabkan dan memberikan kelembutan pada kulit Anda. Minyak ini juga memiliki sifat antioksidan yang membantu melambatkan proses penuaan kulit. Kojic Acid Facial Wash cocok untuk semua jenis kulit, tetapi terutama direkomendasikan untuk mereka yang ingin mengurangi bintik-bintik gelap dan meningkatkan kecerahan kulit. Cara penggunaannya sangat mudah, cukup oleskan secukupnya pada wajah yang sudah dibasahi, pijat dengan lembut, dan bilas dengan air bersih. Cara Penggunaan: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wajah.&lt;/p&gt;&lt;p&gt;Bilas dengan air, lalu oleskan ringan pada wajah dengan handuk air dingin selama 10 detik.&lt;/p&gt;&lt;img src="https://p16-oec-sg.ibyteimg.com/tos-alisg-i-aphluv4xwc-sg/5b4e7b1e71c043659dc7acb97f625038~tplv-aphluv4xwc-origin-jpeg.jpeg?dr=15568&amp;nonce=43819&amp;refresh_token=808d2e07e637973cc61804bb00d19bd7&amp;from=476444299&amp;idc=my2&amp;ps=933b5bde&amp;shcp=9b759fb9&amp;shp=1c65f68b&amp;t=555f072d" width="1024" height="1024"&gt;&lt;img src="https://p16-oec-sg.ibyteimg.com/tos-alisg-i-aphluv4xwc-sg/bbd924c5c69f4421a204567de75406ec~tplv-aphluv4xwc-origin-jpeg.jpeg?dr=15568&amp;nonce=602&amp;refresh_token=48ed4978206debc377479ee430e100c9&amp;from=476444299&amp;idc=my2&amp;ps=933b5bde&amp;shcp=9b759fb9&amp;shp=1c65f68b&amp;t=555f072d" width="1000" height="1000"&gt;&lt;img src="https://p16-oec-sg.ibyteimg.com/tos-alisg-i-aphluv4xwc-sg/d96ab404168d46bf9cd9f222682ee4db~tplv-aphluv4xwc-origin-jpeg.jpeg?dr=15568&amp;nonce=30696&amp;refresh_token=3b244995d2c097d4ed5b4547426d186b&amp;from=476444299&amp;idc=my2&amp;ps=933b5bde&amp;shcp=9b759fb9&amp;shp=1c65f68b&amp;t=555f072d" width="887" height="887"&gt;&lt;img src="https://p16-oec-sg.ibyteimg.com/tos-alisg-i-aphluv4xwc-sg/37c40d573d7842dd80991e346e896d29~tplv-aphluv4xwc-origin-jpeg.jpeg?dr=15568&amp;nonce=24611&amp;refresh_token=fe9fa64588470c34bff522fb821f6a06&amp;from=476444299&amp;idc=my2&amp;ps=933b5bde&amp;shcp=9b759fb9&amp;shp=1c65f68b&amp;t=555f072d" width="1024" height="1024"&gt;&lt;img src="https://p16-oec-sg.ibyteimg.com/tos-alisg-i-aphluv4xwc-sg/87bec1864b1d4bf999e5ee70d80e5548~tplv-aphluv4xwc-origin-jpeg.jpeg?dr=15568&amp;nonce=69003&amp;refresh_token=17d5342613daa53ac498c0f810a9a356&amp;from=476444299&amp;idc=my2&amp;ps=933b5bde&amp;shcp=9b759fb9&amp;shp=1c65f68b&amp;t=555f072d" width="1024" height="1024"&gt;&lt;img src="https://p16-oec-sg.ibyteimg.com/tos-alisg-i-aphluv4xwc-sg/36298341eb5e4844a8cef825c3677a8b~tplv-aphluv4xwc-origin-jpeg.jpeg?dr=15568&amp;nonce=25696&amp;refresh_token=7d4af6b5cdd35c8dd88d2794a7f59715&amp;from=476444299&amp;idc=my2&amp;ps=933b5bde&amp;shcp=9b759fb9&amp;shp=1c65f68b&amp;t=555f072d" width="1024" height="1024"&gt;</t>
  </si>
  <si>
    <t>1734145109706704525</t>
  </si>
  <si>
    <t>2026-06-09 13:16:49</t>
  </si>
  <si>
    <t>79100.0</t>
  </si>
  <si>
    <t>1734145154520024826</t>
  </si>
  <si>
    <t>1734145161954952810</t>
  </si>
  <si>
    <t>2026-06-09 13:19:03</t>
  </si>
  <si>
    <t>1734145350964446453</t>
  </si>
  <si>
    <t>2026-06-09 13:20:50</t>
  </si>
  <si>
    <t>1734145151748966014</t>
  </si>
  <si>
    <t>2026-01-23 18:58:30</t>
  </si>
  <si>
    <t>1734145247842174714</t>
  </si>
  <si>
    <t>2026-01-23 18:59:50</t>
  </si>
  <si>
    <t>1734145250764228228</t>
  </si>
  <si>
    <t>2026-01-23 19:02:30</t>
  </si>
  <si>
    <t>1734145286010209477</t>
  </si>
  <si>
    <t>2026-01-23 19:06:10</t>
  </si>
  <si>
    <t>1734145259212473997</t>
  </si>
  <si>
    <t>2026-06-09 13:16:48</t>
  </si>
  <si>
    <t>119900.0</t>
  </si>
  <si>
    <t>1734145348921886458</t>
  </si>
  <si>
    <t>2026-01-23 19:01:10</t>
  </si>
  <si>
    <t>1734145126429263466</t>
  </si>
  <si>
    <t>2026-06-09 13:19:02</t>
  </si>
  <si>
    <t>1734145356224103669</t>
  </si>
  <si>
    <t>1734145249927726842</t>
  </si>
  <si>
    <t>2026-01-23 19:02:10</t>
  </si>
  <si>
    <t>1734145286710592757</t>
  </si>
  <si>
    <t>1734145286255641797</t>
  </si>
  <si>
    <t>&lt;p&gt;Langkah-langkah penggunaan: 1. Membersihkan air, melembabkan seluruh tubuh. 2. Ambil gel mandi secukupnya dan oleskan ke kulit. 3. Gosok seluruh tubuh dan pijat selama 5-8 menit. 4. Bilas dengan air bersih.&lt;/p&gt;&lt;img src="https://p16-oec-va.ibyteimg.com/tos-maliva-i-o3syd03w52-us/dbc9281db6964e5d952ed0806e463a81~tplv-o3syd03w52-origin-jpeg.jpeg?dr=15568&amp;from=1432613627&amp;idc=maliva&amp;ps=933b5bde&amp;shcp=9794469a&amp;shp=5563f2fb&amp;t=555f072d" width="800" height="800"&gt;&lt;img src="https://p16-oec-va.ibyteimg.com/tos-maliva-i-o3syd03w52-us/52ddeb412458490aa08e6af1670b29b0~tplv-o3syd03w52-origin-jpeg.jpeg?dr=15568&amp;from=1432613627&amp;idc=maliva&amp;ps=933b5bde&amp;shcp=9794469a&amp;shp=5563f2fb&amp;t=555f072d" width="800" height="800"&gt;&lt;img src="https://p16-oec-va.ibyteimg.com/tos-maliva-i-o3syd03w52-us/d45801f0a0db4fbd846efe4987f019d6~tplv-o3syd03w52-origin-jpeg.jpeg?dr=15568&amp;from=1432613627&amp;idc=maliva&amp;ps=933b5bde&amp;shcp=9794469a&amp;shp=5563f2fb&amp;t=555f072d" width="800" height="800"&gt;&lt;img src="https://p16-oec-va.ibyteimg.com/tos-maliva-i-o3syd03w52-us/7c5c81e847994caeade2e399ae1eb4d5~tplv-o3syd03w52-origin-jpeg.jpeg?dr=15568&amp;from=1432613627&amp;idc=maliva&amp;ps=933b5bde&amp;shcp=9794469a&amp;shp=5563f2fb&amp;t=555f072d" width="1024" height="1024"&gt;</t>
  </si>
  <si>
    <t>[{"attributeId":"101066","attributeName":"Nomor Ijin Edar  (BPOM / PIRT)","values":[{"valueId":"7590694886884116244","valueName":"BA84596548"}]}]</t>
  </si>
  <si>
    <t>84700.0</t>
  </si>
  <si>
    <t>1734145168267511546</t>
  </si>
  <si>
    <t>2026-01-23 19:05:10</t>
  </si>
  <si>
    <t>[{"attributeId":"101066","attributeName":"Nomor Ijin Edar  (BPOM / PIRT)","values":[{"valueId":"7595171452941322002","valueName":"BA87523643"}]}]</t>
  </si>
  <si>
    <t>1734145356408063629</t>
  </si>
  <si>
    <t>160000.0</t>
  </si>
  <si>
    <t>1734145361989306106</t>
  </si>
  <si>
    <t>2026-01-23 19:09:10</t>
  </si>
  <si>
    <t>1734145461073643114</t>
  </si>
  <si>
    <t>1734145464834753781</t>
  </si>
  <si>
    <t>1734145366128756306</t>
  </si>
  <si>
    <t>2026-01-23 19:11:10</t>
  </si>
  <si>
    <t>1734008764084815791</t>
  </si>
  <si>
    <t>TERLARlS koyo kaki detox penyerap racun bambuarang /deep cleansing foot patch charcoalbamboo traditional wisdom 10 pads</t>
  </si>
  <si>
    <t>&lt;img src="https://p16-oec-general.tiktokcdn.com/tos-alisg-i-aphluv4xwc-sg/dc94a3cce4de48f281932f982925e8f8~tplv-aphluv4xwc-origin-jpeg.jpeg?dr=15568&amp;from=4250909378&amp;idc=my&amp;ps=933b5bde&amp;shcp=1f0b6a75&amp;shp=fd5fbac2&amp;t=555f072d" width="750" height="1341"&gt;&lt;img src="https://p16-oec-general.tiktokcdn.com/tos-alisg-i-aphluv4xwc-sg/22f57007b5044170aa1145616a812191~tplv-aphluv4xwc-origin-jpeg.jpeg?dr=15568&amp;from=4250909378&amp;idc=my&amp;ps=933b5bde&amp;shcp=1f0b6a75&amp;shp=fd5fbac2&amp;t=555f072d" width="750" height="1212"&gt;&lt;img src="https://p16-oec-general.tiktokcdn.com/tos-alisg-i-aphluv4xwc-sg/b3df86bb3ea6442eb0a55a8583ce16bc~tplv-aphluv4xwc-origin-jpeg.jpeg?dr=15568&amp;from=4250909378&amp;idc=my&amp;ps=933b5bde&amp;shcp=1f0b6a75&amp;shp=fd5fbac2&amp;t=555f072d" width="750" height="1168"&gt;</t>
  </si>
  <si>
    <t>1734096425970140883</t>
  </si>
  <si>
    <t>[{"attributeId":"101066","attributeName":"Nomor Ijin Edar  (BPOM / PIRT)","values":[{"valueId":"7597379774880974613","valueName":"BA85421478"}]}]</t>
  </si>
  <si>
    <t>1734096543341446867</t>
  </si>
  <si>
    <t>29611</t>
  </si>
  <si>
    <t>1734095199365269268</t>
  </si>
  <si>
    <t>2026-08-01 23:22:41</t>
  </si>
  <si>
    <t>&lt;p&gt;20g&lt;/p&gt;&lt;p&gt;Formula lembut cocok untuk pijat area perut, membantu memberikan rasa nyaman pada bagian perut, mudah dipakai untuk perawatan harian tubuh secara luar saja.&lt;/p&gt;</t>
  </si>
  <si>
    <t>110690.0</t>
  </si>
  <si>
    <t>1734095317377910117</t>
  </si>
  <si>
    <t>19117</t>
  </si>
  <si>
    <t>1734095377076815636</t>
  </si>
  <si>
    <t>2026-08-01 23:22:42</t>
  </si>
  <si>
    <t>1734090644560447350</t>
  </si>
  <si>
    <t>2026-05-19 16:17:50</t>
  </si>
  <si>
    <t>1734090727833503606</t>
  </si>
  <si>
    <t>2026-05-19 16:18:14</t>
  </si>
  <si>
    <t>1734090609019750262</t>
  </si>
  <si>
    <t>1734090644483442550</t>
  </si>
  <si>
    <t>2026-01-27 10:16:30</t>
  </si>
  <si>
    <t>1734090644244170614</t>
  </si>
  <si>
    <t>2026-05-19 16:19:44</t>
  </si>
  <si>
    <t>1734090609188112246</t>
  </si>
  <si>
    <t>2026-01-27 10:16:24</t>
  </si>
  <si>
    <t>1734090645231404918</t>
  </si>
  <si>
    <t>2026-05-19 16:22:28</t>
  </si>
  <si>
    <t>1734090717071378294</t>
  </si>
  <si>
    <t>2026-01-27 10:16:10</t>
  </si>
  <si>
    <t>1734090728624392054</t>
  </si>
  <si>
    <t>2026-05-19 16:23:27</t>
  </si>
  <si>
    <t>1734090609549346678</t>
  </si>
  <si>
    <t>2026-05-19 16:23:35</t>
  </si>
  <si>
    <t>1734090738965251958</t>
  </si>
  <si>
    <t>2026-05-19 16:23:40</t>
  </si>
  <si>
    <t>1734090609273702262</t>
  </si>
  <si>
    <t>2026-05-19 16:23:45</t>
  </si>
  <si>
    <t>1734090685722625910</t>
  </si>
  <si>
    <t>2026-05-19 16:23:51</t>
  </si>
  <si>
    <t>1734090609856579446</t>
  </si>
  <si>
    <t>2026-01-27 10:16:05</t>
  </si>
  <si>
    <t>1734090739123193718</t>
  </si>
  <si>
    <t>2026-05-19 16:23:58</t>
  </si>
  <si>
    <t>1734090717733488502</t>
  </si>
  <si>
    <t>2026-05-19 16:24:14</t>
  </si>
  <si>
    <t>1734090686777362294</t>
  </si>
  <si>
    <t>2026-01-27 10:16:02</t>
  </si>
  <si>
    <t>1734090717903357814</t>
  </si>
  <si>
    <t>2026-05-19 16:24:38</t>
  </si>
  <si>
    <t>1734090728322140022</t>
  </si>
  <si>
    <t>2026-01-27 10:16:01</t>
  </si>
  <si>
    <t>1734090610051090294</t>
  </si>
  <si>
    <t>2026-05-19 16:24:58</t>
  </si>
  <si>
    <t>1734090727818954614</t>
  </si>
  <si>
    <t>2026-05-19 16:25:11</t>
  </si>
  <si>
    <t>1734090610664834934</t>
  </si>
  <si>
    <t>2026-05-19 16:28:40</t>
  </si>
  <si>
    <t>1734090729996912502</t>
  </si>
  <si>
    <t>2026-06-09 12:57:48</t>
  </si>
  <si>
    <t>1734090645119338358</t>
  </si>
  <si>
    <t>1734090729301182326</t>
  </si>
  <si>
    <t>2026-05-19 16:30:14</t>
  </si>
  <si>
    <t>1734090647290546038</t>
  </si>
  <si>
    <t>2026-05-19 16:32:09</t>
  </si>
  <si>
    <t>1734090824270972790</t>
  </si>
  <si>
    <t>2026-05-19 16:32:41</t>
  </si>
  <si>
    <t>1734090647380068214</t>
  </si>
  <si>
    <t>2026-05-19 16:32:46</t>
  </si>
  <si>
    <t>1734090440854242841</t>
  </si>
  <si>
    <t>2026-05-19 16:36:46</t>
  </si>
  <si>
    <t>1734090440832288281</t>
  </si>
  <si>
    <t>2026-05-19 16:37:22</t>
  </si>
  <si>
    <t>1734090542902248985</t>
  </si>
  <si>
    <t>2026-01-27 10:18:26</t>
  </si>
  <si>
    <t>1734090523376453145</t>
  </si>
  <si>
    <t>2026-01-27 10:18:40</t>
  </si>
  <si>
    <t>1734090480678307353</t>
  </si>
  <si>
    <t>2026-05-19 16:38:48</t>
  </si>
  <si>
    <t>1734090543083390489</t>
  </si>
  <si>
    <t>2026-05-19 16:41:51</t>
  </si>
  <si>
    <t>1734090542224213529</t>
  </si>
  <si>
    <t>2026-01-27 10:18:19</t>
  </si>
  <si>
    <t>1734090522978911769</t>
  </si>
  <si>
    <t>2026-05-19 16:43:06</t>
  </si>
  <si>
    <t>1734090481571825177</t>
  </si>
  <si>
    <t>2026-05-19 16:43:10</t>
  </si>
  <si>
    <t>1734090523060307481</t>
  </si>
  <si>
    <t>2026-05-19 16:43:16</t>
  </si>
  <si>
    <t>1734090481125459481</t>
  </si>
  <si>
    <t>2026-05-19 16:43:20</t>
  </si>
  <si>
    <t>1734090586267616793</t>
  </si>
  <si>
    <t>2026-05-19 16:43:26</t>
  </si>
  <si>
    <t>1734090523015284249</t>
  </si>
  <si>
    <t>2026-01-27 10:18:44</t>
  </si>
  <si>
    <t>1734090440590001689</t>
  </si>
  <si>
    <t>2026-05-19 16:43:52</t>
  </si>
  <si>
    <t>1734090543284127257</t>
  </si>
  <si>
    <t>2026-01-27 10:18:48</t>
  </si>
  <si>
    <t>1734090441669641753</t>
  </si>
  <si>
    <t>2026-05-19 16:44:15</t>
  </si>
  <si>
    <t>1734090440908899865</t>
  </si>
  <si>
    <t>2026-01-27 10:18:50</t>
  </si>
  <si>
    <t>1734090480694625817</t>
  </si>
  <si>
    <t>2026-05-19 16:44:34</t>
  </si>
  <si>
    <t>1734090440706459161</t>
  </si>
  <si>
    <t>2026-05-19 16:44:50</t>
  </si>
  <si>
    <t>1734090643419661849</t>
  </si>
  <si>
    <t>2026-01-27 10:18:12</t>
  </si>
  <si>
    <t>1734090608272311833</t>
  </si>
  <si>
    <t>2026-06-09 12:58:35</t>
  </si>
  <si>
    <t>1734090891580179993</t>
  </si>
  <si>
    <t>2026-05-19 16:50:55</t>
  </si>
  <si>
    <t>1734090965495940633</t>
  </si>
  <si>
    <t>2026-05-19 16:52:44</t>
  </si>
  <si>
    <t>1734052020367624043</t>
  </si>
  <si>
    <t>2026-05-19 15:37:23</t>
  </si>
  <si>
    <t>1734051960531486571</t>
  </si>
  <si>
    <t>2026-05-19 15:38:42</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</si>
  <si>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src="https://p16-oec-va.ibyteimg.com/tos-maliva-i-o3syd03w52-us/6c9842c654f0471cbe023d67a4eff1f8~tplv-o3syd03w52-origin-jpeg.jpeg?dr=15568&amp;t=555f072d&amp;ps=933b5bde&amp;shp=fd5fbac2&amp;shcp=1f0b6a75&amp;idc=my&amp;from=4250909378" width="1600" height="1600"&gt;</t>
  </si>
  <si>
    <t>1734052006499157867</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</si>
  <si>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src="https://p16-oec-va.ibyteimg.com/tos-maliva-i-o3syd03w52-us/6c9842c654f0471cbe023d67a4eff1f8~tplv-o3syd03w52-origin-jpeg.jpeg?dr=15568&amp;t=555f072d&amp;ps=933b5bde&amp;shp=fd5fbac2&amp;shcp=1f0b6a75&amp;idc=my2&amp;from=4250909378" width="1600" height="1600"&gt;&lt;img src="https://p16-oec-va.ibyteimg.com/tos-maliva-i-o3syd03w52-us/eb3cf456cdc04df89b45a27ee86f14ed~tplv-o3syd03w52-origin-jpeg.jpeg?dr=15568&amp;from=4250909378&amp;idc=my2&amp;ps=933b5bde&amp;shcp=1f0b6a75&amp;shp=fd5fbac2&amp;t=555f072d" width="1600" height="1600"&gt;&lt;img src="https://p16-oec-va.ibyteimg.com/tos-maliva-i-o3syd03w52-us/5d62551ee8f8430f9159808143fe8ed6~tplv-o3syd03w52-origin-jpeg.jpeg?dr=15568&amp;t=555f072d&amp;ps=933b5bde&amp;shp=fd5fbac2&amp;shcp=1f0b6a75&amp;idc=my2&amp;from=4250909378" width="1600" height="1600"&gt;&lt;img src="https://p16-oec-va.ibyteimg.com/tos-maliva-i-o3syd03w52-us/c99000e14ecf4631bdc1504352f95013~tplv-o3syd03w52-origin-jpeg.jpeg?dr=15568&amp;t=555f072d&amp;ps=933b5bde&amp;shp=fd5fbac2&amp;shcp=1f0b6a75&amp;idc=my2&amp;from=4250909378" width="1600" height="1600"&gt;&lt;img src="https://p16-oec-va.ibyteimg.com/tos-maliva-i-o3syd03w52-us/bca1f47627464738b27ea7d588f08595~tplv-o3syd03w52-origin-jpeg.jpeg?dr=15568&amp;from=4250909378&amp;idc=my2&amp;ps=933b5bde&amp;shcp=1f0b6a75&amp;shp=fd5fbac2&amp;t=555f072d" width="1600" height="1600"&gt;&lt;img src="https://p16-oec-va.ibyteimg.com/tos-maliva-i-o3syd03w52-us/001185e5c6a24c50b4044f8d053ef55d~tplv-o3syd03w52-origin-jpeg.jpeg?dr=15568&amp;t=555f072d&amp;ps=933b5bde&amp;shp=fd5fbac2&amp;shcp=1f0b6a75&amp;idc=my2&amp;from=4250909378" width="1600" height="1600"&gt;&lt;img src="https://p16-oec-va.ibyteimg.com/tos-maliva-i-o3syd03w52-us/1a772f2c1a4e4d29a3db45e6db705344~tplv-o3syd03w52-origin-jpeg.jpeg?dr=15568&amp;t=555f072d&amp;ps=933b5bde&amp;shp=fd5fbac2&amp;shcp=1f0b6a75&amp;idc=my2&amp;from=4250909378" width="1600" height="1600"&gt;</t>
  </si>
  <si>
    <t>1734052057207244651</t>
  </si>
  <si>
    <t>2026-07-10 18:06:12</t>
  </si>
  <si>
    <t>1734051960531421035</t>
  </si>
  <si>
    <t>2026-05-19 15:40:48</t>
  </si>
  <si>
    <t>1734052019840321387</t>
  </si>
  <si>
    <t>2026-05-19 15:43:20</t>
  </si>
  <si>
    <t>1734051988404930411</t>
  </si>
  <si>
    <t>2026-05-19 15:43:35</t>
  </si>
  <si>
    <t>1734051933368518507</t>
  </si>
  <si>
    <t>2026-01-30 14:10:22</t>
  </si>
  <si>
    <t>1734052054829139819</t>
  </si>
  <si>
    <t>2026-05-19 15:43:59</t>
  </si>
  <si>
    <t>1734052020367689579</t>
  </si>
  <si>
    <t>1734052057462769515</t>
  </si>
  <si>
    <t>2026-05-19 15:44:25</t>
  </si>
  <si>
    <t>1734051961453774699</t>
  </si>
  <si>
    <t>2026-03-25 16:04:55</t>
  </si>
  <si>
    <t>1734052054829074283</t>
  </si>
  <si>
    <t>2026-03-25 16:07:00</t>
  </si>
  <si>
    <t>1734052057207310187</t>
  </si>
  <si>
    <t>2026-01-30 14:10:31</t>
  </si>
  <si>
    <t>1734052007912507243</t>
  </si>
  <si>
    <t>2026-01-30 14:10:20</t>
  </si>
  <si>
    <t>1734051960631297899</t>
  </si>
  <si>
    <t>2026-01-30 14:10:28</t>
  </si>
  <si>
    <t>1734052057818826603</t>
  </si>
  <si>
    <t>2026-01-30 14:10:23</t>
  </si>
  <si>
    <t>1734052057059526507</t>
  </si>
  <si>
    <t>2026-01-30 14:10:38</t>
  </si>
  <si>
    <t>1734052008118290283</t>
  </si>
  <si>
    <t>2026-05-19 15:46:48</t>
  </si>
  <si>
    <t>1734052415613339499</t>
  </si>
  <si>
    <t>2026-06-16 11:12:24</t>
  </si>
  <si>
    <t>1734052491145152363</t>
  </si>
  <si>
    <t>2026-01-30 14:10:11</t>
  </si>
  <si>
    <t>1734052493385500523</t>
  </si>
  <si>
    <t>2026-05-19 15:51:12</t>
  </si>
  <si>
    <t>112320.0</t>
  </si>
  <si>
    <t>1734017254293079309</t>
  </si>
  <si>
    <t>&lt;p&gt;Volume:500g&lt;/p&gt;&lt;p&gt;Fitur Menutrisi dan Melembutkan, Memperbaiki Keriting&lt;/p&gt;&lt;p&gt;dengan teknologi tinggi --- bahan baku impor dikombinasikan dengan teknologi molekul halus, 5 detik untuk membuat rambut Anda halus dan lembut.&lt;/p&gt;&lt;p&gt;Cara Penggunaan:&lt;/p&gt;&lt;p&gt;Langkah 1: Setelah keramas, bersihkan kelebihan kelembaban di rambut, lalu gunakan produk dalam jumlah tertentu.&lt;/p&gt;&lt;p&gt;Langkah 2: Pijat lembut rambut agar terserap sepenuhnya. Lebih baik untuk membungkusnya dengan bungkus plastik atau topi mandi.&lt;/p&gt;&lt;p&gt;Langkah 3 : Tunggu beberapa saat (sekitar 10 menit), lalu bilas dengan air.&lt;/p&gt;&lt;img src="https://p16-oec-general.tiktokcdn.com/tos-alisg-i-aphluv4xwc-sg/dcec5c683905403bb757cfdfe9ed42fa~tplv-aphluv4xwc-origin-jpeg.jpeg?dr=15568&amp;from=4250909378&amp;idc=my2&amp;ps=933b5bde&amp;shcp=1f0b6a75&amp;shp=fd5fbac2&amp;t=555f072d" width="1280" height="1280"&gt;&lt;img src="https://p16-oec-general.tiktokcdn.com/tos-alisg-i-aphluv4xwc-sg/aa7186b816bf41d88ef1ee2368b126f2~tplv-aphluv4xwc-origin-jpeg.jpeg?dr=15568&amp;from=4250909378&amp;idc=my2&amp;ps=933b5bde&amp;shcp=1f0b6a75&amp;shp=fd5fbac2&amp;t=555f072d" width="800" height="800"&gt;&lt;img src="https://p16-oec-general.tiktokcdn.com/tos-alisg-i-aphluv4xwc-sg/9a526d3eaaae41eca6905c66f681ab3d~tplv-aphluv4xwc-origin-jpeg.jpeg?dr=15568&amp;from=4250909378&amp;idc=my2&amp;ps=933b5bde&amp;shcp=1f0b6a75&amp;shp=fd5fbac2&amp;t=555f072d" width="800" height="1280"&gt;</t>
  </si>
  <si>
    <t>1734017218732394089</t>
  </si>
  <si>
    <t>2026-06-09 13:12:38</t>
  </si>
  <si>
    <t>1734017159574946872</t>
  </si>
  <si>
    <t>2026-06-09 13:09:02</t>
  </si>
  <si>
    <t>1734017320560657865</t>
  </si>
  <si>
    <t>2026-06-09 13:14:14</t>
  </si>
  <si>
    <t>1734017260979061820</t>
  </si>
  <si>
    <t>2026-06-09 13:10:46</t>
  </si>
  <si>
    <t>1734017142006776888</t>
  </si>
  <si>
    <t>2026-06-09 13:07:18</t>
  </si>
  <si>
    <t>1734017406726014221</t>
  </si>
  <si>
    <t>2026-06-09 13:15:49</t>
  </si>
  <si>
    <t>1734017240342169193</t>
  </si>
  <si>
    <t>1734017126333056056</t>
  </si>
  <si>
    <t>2026-06-09 13:09:03</t>
  </si>
  <si>
    <t>1734017341157311945</t>
  </si>
  <si>
    <t>1734017236982727740</t>
  </si>
  <si>
    <t>2026-06-09 13:10:42</t>
  </si>
  <si>
    <t>1734017124567123000</t>
  </si>
  <si>
    <t>161480.0</t>
  </si>
  <si>
    <t>1734017278637802765</t>
  </si>
  <si>
    <t>1734017290953983593</t>
  </si>
  <si>
    <t>1734017125964940344</t>
  </si>
  <si>
    <t>1734017252530619849</t>
  </si>
  <si>
    <t>1734017165721240636</t>
  </si>
  <si>
    <t>1734017203989349432</t>
  </si>
  <si>
    <t>1734017323407410445</t>
  </si>
  <si>
    <t>1734017264023996009</t>
  </si>
  <si>
    <t>1734017209348555832</t>
  </si>
  <si>
    <t>1734017320949286345</t>
  </si>
  <si>
    <t>2026-06-09 13:14:13</t>
  </si>
  <si>
    <t>1734017191675003964</t>
  </si>
  <si>
    <t>1734017124990026808</t>
  </si>
  <si>
    <t>100680.0</t>
  </si>
  <si>
    <t>1734017289404056636</t>
  </si>
  <si>
    <t>1734017481150268685</t>
  </si>
  <si>
    <t>2026-06-09 13:15:43</t>
  </si>
  <si>
    <t>1734017541060658793</t>
  </si>
  <si>
    <t>2026-06-09 13:12:33</t>
  </si>
  <si>
    <t>1734017567463343561</t>
  </si>
  <si>
    <t>2026-06-09 13:14:08</t>
  </si>
  <si>
    <t>&lt;p&gt;Nama: Lem Perbaikan Sepatu Kuat Tahan Air 50ml&lt;/p&gt;&lt;p&gt;Produk: impor&lt;/p&gt;&lt;p&gt;Ukuran: 15.2 x 5&lt;/p&gt;&lt;p&gt;Berat: 50g&lt;/p&gt;&lt;p&gt;Bahan: Lem Resin&lt;/p&gt;&lt;p&gt;Toko dan pabrik sepatu saja menggunakannya, apa lagi yang masih Anda ragukan?&lt;/p&gt;&lt;p&gt;Dengan lem sepatu yang kuat ini, masalah sepatumu akan dengan mudah tertangani!&lt;/p&gt;&lt;p&gt;1. Menggunakan bahan lem lembut resin berkualitas tinggi, bau yang tidak menyengat, ketahanan air yang tinggi, pengeringan cepat dalam 20 detik, pemadatan cepat, tidak ada korosi, daya rekat tinggi, dan tidak akan menyebabkan kerusakan pada sepatu&lt;/p&gt;&lt;p&gt;2. Cocok untuk sepatu kulit, sepatu olahraga, sepatu kets, sepatu karet, sepatu katun, sepatu hak tinggi, sepatu hiking, sepatu bot, sandal, kerajinan kulit, barang-barang kulit, tas kulit, pakaian kulit, plastik, kain, karet, dll.&lt;/p&gt;&lt;p&gt;️usahakan pembayaran pada jam operasional toko ya kak..agar dpt dilakukan pengiriman di hari yang sama..️&lt;/p&gt;&lt;p&gt;Yuk..follow toko Tadaaa1 agar dapat info produk-produk import yang menarik dan discount setiap hari.&lt;/p&gt;&lt;img src="https://p16-oec-general.tiktokcdn.com/tos-alisg-i-aphluv4xwc-sg/a6da7257e0cf4e868d85ba49b7590d5c~tplv-aphluv4xwc-origin-jpeg.jpeg?dr=15568&amp;from=4250909378&amp;idc=my&amp;ps=933b5bde&amp;shcp=1f0b6a75&amp;shp=fd5fbac2&amp;t=555f072d" width="1200" height="1200"&gt;&lt;img src="https://p16-oec-general.tiktokcdn.com/tos-alisg-i-aphluv4xwc-sg/620de13c14714e5088da200585e53fc0~tplv-aphluv4xwc-origin-jpeg.jpeg?dr=15568&amp;from=4250909378&amp;idc=my&amp;ps=933b5bde&amp;shcp=1f0b6a75&amp;shp=fd5fbac2&amp;t=555f072d" width="1200" height="1200"&gt;&lt;img src="https://p16-oec-general.tiktokcdn.com/tos-alisg-i-aphluv4xwc-sg/c1c6f16d17ce428688a54b8987487d3f~tplv-aphluv4xwc-origin-jpeg.jpeg?dr=15568&amp;from=4250909378&amp;idc=my&amp;ps=933b5bde&amp;shcp=1f0b6a75&amp;shp=fd5fbac2&amp;t=555f072d" width="1200" height="1200"&gt;&lt;img src="https://p16-oec-general.tiktokcdn.com/tos-alisg-i-aphluv4xwc-sg/f8310c4e49004fc1a52295fe9405460a~tplv-aphluv4xwc-origin-jpeg.jpeg?dr=15568&amp;from=4250909378&amp;idc=my&amp;ps=933b5bde&amp;shcp=1f0b6a75&amp;shp=fd5fbac2&amp;t=555f072d" width="1200" height="1200"&gt;&lt;img src="https://p16-oec-general.tiktokcdn.com/tos-alisg-i-aphluv4xwc-sg/ae6ed7c1b9124cd09bc1f264368c0dad~tplv-aphluv4xwc-origin-jpeg.jpeg?dr=15568&amp;from=4250909378&amp;idc=my&amp;ps=933b5bde&amp;shcp=1f0b6a75&amp;shp=fd5fbac2&amp;t=555f072d" width="1200" height="1200"&gt;&lt;img src="https://p16-oec-general.tiktokcdn.com/tos-alisg-i-aphluv4xwc-sg/c3dafb4d5f464398856f0bc9a3197804~tplv-aphluv4xwc-origin-jpeg.jpeg?dr=15568&amp;from=4250909378&amp;idc=my&amp;ps=933b5bde&amp;shcp=1f0b6a75&amp;shp=fd5fbac2&amp;t=555f072d" width="1200" height="1200"&gt;&lt;img src="https://p16-oec-general.tiktokcdn.com/tos-alisg-i-aphluv4xwc-sg/b63156c13bf240788b073abd9ab3b58f~tplv-aphluv4xwc-origin-jpeg.jpeg?dr=15568&amp;from=4250909378&amp;idc=my&amp;ps=933b5bde&amp;shcp=1f0b6a75&amp;shp=fd5fbac2&amp;t=555f072d" width="1200" height="1200"&gt;&lt;img src="https://p16-oec-general.tiktokcdn.com/tos-alisg-i-aphluv4xwc-sg/ed02574eee824b2a980ddddbc4c3110b~tplv-aphluv4xwc-origin-jpeg.jpeg?dr=15568&amp;from=4250909378&amp;idc=my&amp;ps=933b5bde&amp;shcp=1f0b6a75&amp;shp=fd5fbac2&amp;t=555f072d" width="1200" height="1200"&gt;&lt;img src="https://p16-oec-general.tiktokcdn.com/tos-alisg-i-aphluv4xwc-sg/b185fede38064689901c4c919113692b~tplv-aphluv4xwc-origin-jpeg.jpeg?dr=15568&amp;from=4250909378&amp;idc=my&amp;ps=933b5bde&amp;shcp=1f0b6a75&amp;shp=fd5fbac2&amp;t=555f072d" width="1200" height="1200"&gt;</t>
  </si>
  <si>
    <t>1734017537842840636</t>
  </si>
  <si>
    <t>2026-06-09 13:10:39</t>
  </si>
  <si>
    <t>1734017461087929400</t>
  </si>
  <si>
    <t>2026-06-09 13:07:13</t>
  </si>
  <si>
    <t>1734017594533577788</t>
  </si>
  <si>
    <t>&lt;p&gt;Keunggulan Produk: Mencegah dan mengobati kulit kering pada tangan dan kaki, membuatnya lembut dan halus. Hidrasi dan kelembapan, meningkatkan kekasaran, membuat kulit bersinar, lembut, dan halus. Mengatasi pengaruh pergantian musim, selamat tinggal kulit pecah-pecah di kaki. Meratakan kulit, mengencangkan kulit. Antioksidan, anti-penuaan (mengembalikan vitalitas kulit). Meningkatkan barier kulit, melindungi kulit dari kerusakan radikal bebas. Meningkatkan elastisitas kulit, membuat kulit lebih lembut. Cara Penggunaan: Bersihkan tangan dan kaki, keluarkan jumlah krim yang sesuai, oleskan merata pada kulit tangan da&lt;/p&gt;&lt;img src="https://p16-oec-general.tiktokcdn.com/tos-alisg-i-aphluv4xwc-sg/bb4bfb71afe54a24b9f5bac514ba4682~tplv-aphluv4xwc-origin-jpeg.jpeg?dr=15568&amp;from=4250909378&amp;idc=my&amp;ps=933b5bde&amp;shcp=1f0b6a75&amp;shp=fd5fbac2&amp;t=555f072d" width="800" height="800"&gt;&lt;img src="https://p16-oec-general.tiktokcdn.com/tos-alisg-i-aphluv4xwc-sg/6593faa607f94cb29bcfba6e8a246bc3~tplv-aphluv4xwc-origin-jpeg.jpeg?dr=15568&amp;from=4250909378&amp;idc=my&amp;ps=933b5bde&amp;shcp=1f0b6a75&amp;shp=fd5fbac2&amp;t=555f072d" width="750" height="1000"&gt;&lt;img src="https://p16-oec-general.tiktokcdn.com/tos-alisg-i-aphluv4xwc-sg/db647272c2604192bd7c221ce6f99f58~tplv-aphluv4xwc-origin-jpeg.jpeg?dr=15568&amp;from=4250909378&amp;idc=my&amp;ps=933b5bde&amp;shcp=1f0b6a75&amp;shp=fd5fbac2&amp;t=555f072d" width="739" height="986"&gt;&lt;img src="https://p16-oec-general.tiktokcdn.com/tos-alisg-i-aphluv4xwc-sg/92b76901d79e4d0cb9daadad4f51eb4f~tplv-aphluv4xwc-origin-jpeg.jpeg?dr=15568&amp;from=4250909378&amp;idc=my&amp;ps=933b5bde&amp;shcp=1f0b6a75&amp;shp=fd5fbac2&amp;t=555f072d" width="750" height="1000"&gt;&lt;img src="https://p16-oec-general.tiktokcdn.com/tos-alisg-i-aphluv4xwc-sg/e8fb246e8ed542b9be9adf2910575c23~tplv-aphluv4xwc-origin-jpeg.jpeg?dr=15568&amp;from=4250909378&amp;idc=my&amp;ps=933b5bde&amp;shcp=1f0b6a75&amp;shp=fd5fbac2&amp;t=555f072d" width="750" height="1000"&gt;&lt;img src="https://p16-oec-general.tiktokcdn.com/tos-alisg-i-aphluv4xwc-sg/5980c7e136a2470ca337ea81cb7ca672~tplv-aphluv4xwc-origin-jpeg.jpeg?dr=15568&amp;from=4250909378&amp;idc=my&amp;ps=933b5bde&amp;shcp=1f0b6a75&amp;shp=fd5fbac2&amp;t=555f072d" width="800" height="800"&gt;</t>
  </si>
  <si>
    <t>1734017472662242360</t>
  </si>
  <si>
    <t>2026-06-09 13:07:12</t>
  </si>
  <si>
    <t>1734018673168647437</t>
  </si>
  <si>
    <t>2026-06-09 13:15:35</t>
  </si>
  <si>
    <t>9777</t>
  </si>
  <si>
    <t>1734018609910875753</t>
  </si>
  <si>
    <t>2026-06-09 13:12:25</t>
  </si>
  <si>
    <t>1734018581762442697</t>
  </si>
  <si>
    <t>2026-06-09 13:14:00</t>
  </si>
  <si>
    <t>1734018639377499196</t>
  </si>
  <si>
    <t>1734018449166861368</t>
  </si>
  <si>
    <t>2026-06-09 13:07:05</t>
  </si>
  <si>
    <t>1734018871531570445</t>
  </si>
  <si>
    <t>&lt;p&gt;Keunggulan Produk: Mencegah dan mengobati kulit kering pada tangan dan kaki, membuatnya lembut dan halus. Hidrasi dan kelembapan, meningkatkan kekasaran, membuat kulit bersinar, lembut, dan halus. Mengatasi pengaruh pergantian musim, selamat tinggal kulit pecah-pecah di kaki. Meratakan kulit, mengencangkan kulit. Antioksidan, anti-penuaan (mengembalikan vitalitas kulit). Meningkatkan barier kulit, melindungi kulit dari kerusakan radikal bebas. Meningkatkan elastisitas kulit, membuat kulit lebih lembut. Cara Penggunaan: Bersihkan tangan dan kaki, keluarkan jumlah krim yang sesuai, oleskan merata pada kulit tangan da&lt;/p&gt;&lt;img src="https://p16-oec-general.tiktokcdn.com/tos-maliva-i-o3syd03w52-us/869129f458ea4f3993ea3df9a3809dc0~tplv-o3syd03w52-origin-jpeg.jpeg?dr=15568&amp;from=4250909378&amp;idc=my&amp;ps=933b5bde&amp;shcp=1f0b6a75&amp;shp=fd5fbac2&amp;t=555f072d" width="900" height="1200"&gt;&lt;img src="https://p16-oec-general.tiktokcdn.com/tos-maliva-i-o3syd03w52-us/eb3bfc6da566483f83328583d384f643~tplv-o3syd03w52-origin-jpeg.jpeg?dr=15568&amp;from=4250909378&amp;idc=my&amp;ps=933b5bde&amp;shcp=1f0b6a75&amp;shp=fd5fbac2&amp;t=555f072d" width="750" height="1000"&gt;&lt;img src="https://p16-oec-general.tiktokcdn.com/tos-maliva-i-o3syd03w52-us/e112631e7d8d401a87fe61d7435fab2d~tplv-o3syd03w52-origin-jpeg.jpeg?dr=15568&amp;from=4250909378&amp;idc=my&amp;ps=933b5bde&amp;shcp=1f0b6a75&amp;shp=fd5fbac2&amp;t=555f072d" width="900" height="1200"&gt;&lt;img src="https://p16-oec-general.tiktokcdn.com/tos-maliva-i-o3syd03w52-us/74385e244c644d529f61f81bf06468f9~tplv-o3syd03w52-origin-jpeg.jpeg?dr=15568&amp;from=4250909378&amp;idc=my&amp;ps=933b5bde&amp;shcp=1f0b6a75&amp;shp=fd5fbac2&amp;t=555f072d" width="750" height="1000"&gt;&lt;img src="https://p16-oec-general.tiktokcdn.com/tos-maliva-i-o3syd03w52-us/212a02f98fec4c8881acf15dc9cf80e2~tplv-o3syd03w52-origin-jpeg.jpeg?dr=15568&amp;from=4250909378&amp;idc=my&amp;ps=933b5bde&amp;shcp=1f0b6a75&amp;shp=fd5fbac2&amp;t=555f072d" width="750" height="1000"&gt;&lt;img src="https://p16-oec-general.tiktokcdn.com/tos-maliva-i-o3syd03w52-us/9589f5e2db7a4e428ac216704bc611ae~tplv-o3syd03w52-origin-jpeg.jpeg?dr=15568&amp;from=4250909378&amp;idc=my&amp;ps=933b5bde&amp;shcp=1f0b6a75&amp;shp=fd5fbac2&amp;t=555f072d" width="739" height="986"&gt;&lt;img src="https://p16-oec-general.tiktokcdn.com/tos-maliva-i-o3syd03w52-us/e8788725c333423799b01aca251463b7~tplv-o3syd03w52-origin-jpeg.jpeg?dr=15568&amp;from=4250909378&amp;idc=my&amp;ps=933b5bde&amp;shcp=1f0b6a75&amp;shp=fd5fbac2&amp;t=555f072d" width="800" height="800"&gt;&lt;img src="https://p16-oec-general.tiktokcdn.com/tos-maliva-i-o3syd03w52-us/fa59b81b2b964b6ca204d9d1fe364dcb~tplv-o3syd03w52-origin-jpeg.jpeg?dr=15568&amp;from=4250909378&amp;idc=my&amp;ps=933b5bde&amp;shcp=1f0b6a75&amp;shp=fd5fbac2&amp;t=555f072d" width="800" height="800"&gt;&lt;img src="https://p16-oec-general.tiktokcdn.com/tos-maliva-i-o3syd03w52-us/619474dd24df403a892c829066004253~tplv-o3syd03w52-origin-jpeg.jpeg?dr=15568&amp;from=4250909378&amp;idc=my&amp;ps=933b5bde&amp;shcp=1f0b6a75&amp;shp=fd5fbac2&amp;t=555f072d" width="800" height="800"&gt;&lt;img src="https://p16-oec-general.tiktokcdn.com/tos-maliva-i-o3syd03w52-us/e0ef85caa5d34c6db4b4c388b70694e6~tplv-o3syd03w52-origin-jpeg.jpeg?dr=15568&amp;from=4250909378&amp;idc=my&amp;ps=933b5bde&amp;shcp=1f0b6a75&amp;shp=fd5fbac2&amp;t=555f072d" width="800" height="800"&gt;</t>
  </si>
  <si>
    <t>1734018723080341097</t>
  </si>
  <si>
    <t>1734018810192102456</t>
  </si>
  <si>
    <t>1734018832304801225</t>
  </si>
  <si>
    <t>1734018753726219324</t>
  </si>
  <si>
    <t>2026-06-09 13:10:31</t>
  </si>
  <si>
    <t>1734018675160679480</t>
  </si>
  <si>
    <t>1734018973567059213</t>
  </si>
  <si>
    <t>1734018888454997609</t>
  </si>
  <si>
    <t>1734018896607347768</t>
  </si>
  <si>
    <t>1734018954194814409</t>
  </si>
  <si>
    <t>1734018884017816636</t>
  </si>
  <si>
    <t>1734018835421824056</t>
  </si>
  <si>
    <t>1734019057636574825</t>
  </si>
  <si>
    <t>2026-06-09 13:12:22</t>
  </si>
  <si>
    <t>1734018979529655352</t>
  </si>
  <si>
    <t>2026-06-09 13:08:46</t>
  </si>
  <si>
    <t>1734019055174124604</t>
  </si>
  <si>
    <t>2026-06-09 13:10:28</t>
  </si>
  <si>
    <t>1734019030771991608</t>
  </si>
  <si>
    <t>1734019139563849321</t>
  </si>
  <si>
    <t>1734019081374041144</t>
  </si>
  <si>
    <t>1734019150710408649</t>
  </si>
  <si>
    <t>2026-06-09 13:13:57</t>
  </si>
  <si>
    <t>1734019067675182140</t>
  </si>
  <si>
    <t>1734019039930909752</t>
  </si>
  <si>
    <t>2026-06-09 13:07:02</t>
  </si>
  <si>
    <t>1734019322114966797</t>
  </si>
  <si>
    <t>2026-06-09 13:15:32</t>
  </si>
  <si>
    <t>1734019245468124777</t>
  </si>
  <si>
    <t>2026-06-09 13:12:21</t>
  </si>
  <si>
    <t>1734019124960134200</t>
  </si>
  <si>
    <t>1734019214196704316</t>
  </si>
  <si>
    <t>2026-06-09 13:10:27</t>
  </si>
  <si>
    <t>1734019138117862456</t>
  </si>
  <si>
    <t>1734019338909353229</t>
  </si>
  <si>
    <t>2026-06-09 13:15:31</t>
  </si>
  <si>
    <t>1734019391292606057</t>
  </si>
  <si>
    <t>1734019240902755384</t>
  </si>
  <si>
    <t>2026-06-09 13:08:45</t>
  </si>
  <si>
    <t>1734019207106036796</t>
  </si>
  <si>
    <t>1734019242686579768</t>
  </si>
  <si>
    <t>2026-06-09 13:07:01</t>
  </si>
  <si>
    <t>1734019604914603277</t>
  </si>
  <si>
    <t>1734019365803165289</t>
  </si>
  <si>
    <t>1734019377299948600</t>
  </si>
  <si>
    <t>1734019341610943548</t>
  </si>
  <si>
    <t>2026-06-09 13:10:26</t>
  </si>
  <si>
    <t>1734019208628241464</t>
  </si>
  <si>
    <t>1734019679453938957</t>
  </si>
  <si>
    <t>2026-06-09 13:15:30</t>
  </si>
  <si>
    <t>1734019573193999977</t>
  </si>
  <si>
    <t>2026-06-09 13:12:20</t>
  </si>
  <si>
    <t>1734019420906292280</t>
  </si>
  <si>
    <t>1734019583915034057</t>
  </si>
  <si>
    <t>2026-06-09 13:13:56</t>
  </si>
  <si>
    <t>1734019357856465980</t>
  </si>
  <si>
    <t>2026-06-09 13:10:25</t>
  </si>
  <si>
    <t>1734019385449546808</t>
  </si>
  <si>
    <t>2026-06-09 13:07:00</t>
  </si>
  <si>
    <t>1734019655959152233</t>
  </si>
  <si>
    <t>1734019577727059000</t>
  </si>
  <si>
    <t>2026-06-09 13:08:44</t>
  </si>
  <si>
    <t>&lt;p&gt;100% merek baru dan kualitas tinggi. Ringan dan portabel. Akupresur. Ringan dan nyaman untuk malam tanpa tidur. Terapi patch acupoint bekerja pada kulit untuk merangsang reseptor panas internal. Mempercepat sirkulasi darah, menyesuaikan keadaan gelisah dan kegembiraan yang tidak normal. Tenangkan otot dan aktifkan agunan, hilangkan ketegangan. Jadilah sehat, tidur nyenyak, tidur lebih awal di malam hari, dan tidur sepanjang malam dengan sedikit mimpi buruk. Meningkatkan Kualitas Tidur: Meredakan insomnia dan membuat Anda lebih rileks. Bahan Alami: Terbuat dari esensi herbal, secara alami ringan dan dapat diserap secara efektif oleh kulit. Beragam kegunaan: Cocok untuk kehidupan sehari-hari, perjalanan, dan jet lag. MUDAH DIGUNAKAN: Yang perlu Anda lakukan hanyalah menempelkan stiker bantuan tidur sebelum tidur. HADIAH BESAR: Bangun dengan perasaan bersemangat sebagai hadiah praktis untuk teman dan keluarga.&lt;/p&gt;&lt;img src="https://p16-oec-general.tiktokcdn.com/tos-alisg-i-aphluv4xwc-sg/fc64cef3cebd4de79cd9c1e4f26f52dc~tplv-aphluv4xwc-origin-jpeg.jpeg?dr=15568&amp;from=4250909378&amp;idc=my2&amp;ps=933b5bde&amp;shcp=1f0b6a75&amp;shp=fd5fbac2&amp;t=555f072d" width="800" height="800"&gt;</t>
  </si>
  <si>
    <t>1734019787088889289</t>
  </si>
  <si>
    <t>2026-06-09 13:13:55</t>
  </si>
  <si>
    <t>1734019590327272508</t>
  </si>
  <si>
    <t>1734019461630559288</t>
  </si>
  <si>
    <t>1734019900893594893</t>
  </si>
  <si>
    <t>2026-06-09 13:15:29</t>
  </si>
  <si>
    <t>1734019522525038185</t>
  </si>
  <si>
    <t>2026-06-09 13:12:19</t>
  </si>
  <si>
    <t>1734019634523112504</t>
  </si>
  <si>
    <t>1734019806929782217</t>
  </si>
  <si>
    <t>1734019646143956028</t>
  </si>
  <si>
    <t>1734019495474201656</t>
  </si>
  <si>
    <t>86520.0</t>
  </si>
  <si>
    <t>1734020015997224205</t>
  </si>
  <si>
    <t>1734019908339271273</t>
  </si>
  <si>
    <t>1734019768793007160</t>
  </si>
  <si>
    <t>2026-06-09 13:08:43</t>
  </si>
  <si>
    <t>1734019934291330505</t>
  </si>
  <si>
    <t>2026-06-09 13:13:54</t>
  </si>
  <si>
    <t>1734019810764555324</t>
  </si>
  <si>
    <t>2026-06-09 13:10:24</t>
  </si>
  <si>
    <t>1734019521448543288</t>
  </si>
  <si>
    <t>2026-06-09 13:06:59</t>
  </si>
  <si>
    <t>1734020080675620109</t>
  </si>
  <si>
    <t>1734020205242779241</t>
  </si>
  <si>
    <t>1734019925576549432</t>
  </si>
  <si>
    <t>1734020104619591113</t>
  </si>
  <si>
    <t>1734019995101922364</t>
  </si>
  <si>
    <t>1734019730410079288</t>
  </si>
  <si>
    <t>1734020235427087629</t>
  </si>
  <si>
    <t>2026-06-09 13:15:28</t>
  </si>
  <si>
    <t>1734020111816558185</t>
  </si>
  <si>
    <t>2026-06-09 13:12:18</t>
  </si>
  <si>
    <t>1734020254397072440</t>
  </si>
  <si>
    <t>2026-06-09 13:08:42</t>
  </si>
  <si>
    <t>1734020120883725769</t>
  </si>
  <si>
    <t>1734020082542675004</t>
  </si>
  <si>
    <t>2026-06-09 13:10:23</t>
  </si>
  <si>
    <t>1734020095678317624</t>
  </si>
  <si>
    <t>2026-06-09 13:06:58</t>
  </si>
  <si>
    <t>92900.0</t>
  </si>
  <si>
    <t>1734020337190733069</t>
  </si>
  <si>
    <t>1734020241017570921</t>
  </si>
  <si>
    <t>1734020229780833336</t>
  </si>
  <si>
    <t>1734020334340048329</t>
  </si>
  <si>
    <t>2026-06-09 13:13:53</t>
  </si>
  <si>
    <t>1734020325909759036</t>
  </si>
  <si>
    <t>1734020157553607736</t>
  </si>
  <si>
    <t>1734020357039359245</t>
  </si>
  <si>
    <t>1734020363595056745</t>
  </si>
  <si>
    <t>1734020317408822328</t>
  </si>
  <si>
    <t>1734020352426083785</t>
  </si>
  <si>
    <t>1734020192762037308</t>
  </si>
  <si>
    <t>1734020281906988088</t>
  </si>
  <si>
    <t>101960.0</t>
  </si>
  <si>
    <t>1734022018991097101</t>
  </si>
  <si>
    <t>2026-06-09 13:15:19</t>
  </si>
  <si>
    <t>1734021914342033001</t>
  </si>
  <si>
    <t>2026-06-09 13:12:09</t>
  </si>
  <si>
    <t>1734021932901565496</t>
  </si>
  <si>
    <t>2026-06-09 13:08:34</t>
  </si>
  <si>
    <t>1734021979513390140</t>
  </si>
  <si>
    <t>1734021896616248376</t>
  </si>
  <si>
    <t>2026-06-09 13:06:50</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</si>
  <si>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src="https://p16-oec-va.ibyteimg.com/tos-maliva-i-o3syd03w52-us/6c9842c654f0471cbe023d67a4eff1f8~tplv-o3syd03w52-origin-jpeg.jpeg?dr=15568&amp;t=555f072d&amp;ps=933b5bde&amp;shp=fd5fbac2&amp;shcp=1f0b6a75&amp;idc=my&amp;from=4250909378" width="1600" height="1600"&gt;&lt;img src="https://p16-oec-va.ibyteimg.com/tos-maliva-i-o3syd03w52-us/eb3cf456cdc04df89b45a27ee86f14ed~tplv-o3syd03w52-origin-jpeg.jpeg?dr=15568&amp;from=1432613627&amp;idc=maliva&amp;ps=933b5bde&amp;shcp=9794469a&amp;shp=5563f2fb&amp;t=555f072d" width="1600" height="1600"&gt;&lt;img src="https://p16-oec-va.ibyteimg.com/tos-maliva-i-o3syd03w52-us/5d62551ee8f8430f9159808143fe8ed6~tplv-o3syd03w52-origin-jpeg.jpeg?dr=15568&amp;t=555f072d&amp;ps=933b5bde&amp;shp=fd5fbac2&amp;shcp=1f0b6a75&amp;idc=my&amp;from=4250909378" width="1600" height="1600"&gt;&lt;img src="https://p16-oec-va.ibyteimg.com/tos-maliva-i-o3syd03w52-us/c99000e14ecf4631bdc1504352f95013~tplv-o3syd03w52-origin-jpeg.jpeg?dr=15568&amp;t=555f072d&amp;ps=933b5bde&amp;shp=fd5fbac2&amp;shcp=1f0b6a75&amp;idc=my&amp;from=4250909378" width="1600" height="1600"&gt;&lt;img src="https://p16-oec-va.ibyteimg.com/tos-maliva-i-o3syd03w52-us/bca1f47627464738b27ea7d588f08595~tplv-o3syd03w52-origin-jpeg.jpeg?dr=15568&amp;from=1432613627&amp;idc=maliva&amp;ps=933b5bde&amp;shcp=9794469a&amp;shp=5563f2fb&amp;t=555f072d" width="1600" height="1600"&gt;&lt;img src="https://p16-oec-va.ibyteimg.com/tos-maliva-i-o3syd03w52-us/001185e5c6a24c50b4044f8d053ef55d~tplv-o3syd03w52-origin-jpeg.jpeg?dr=15568&amp;t=555f072d&amp;ps=933b5bde&amp;shp=fd5fbac2&amp;shcp=1f0b6a75&amp;idc=my&amp;from=4250909378" width="1600" height="1600"&gt;&lt;img src="https://p16-oec-va.ibyteimg.com/tos-maliva-i-o3syd03w52-us/1a772f2c1a4e4d29a3db45e6db705344~tplv-o3syd03w52-origin-jpeg.jpeg?dr=15568&amp;t=555f072d&amp;ps=933b5bde&amp;shp=fd5fbac2&amp;shcp=1f0b6a75&amp;idc=my&amp;from=4250909378" width="1600" height="1600"&gt;</t>
  </si>
  <si>
    <t>1734022011224491277</t>
  </si>
  <si>
    <t>2026-07-21 15:44:39</t>
  </si>
  <si>
    <t>1734022080929629801</t>
  </si>
  <si>
    <t>2026-07-21 15:43:02</t>
  </si>
  <si>
    <t>1734021917208839224</t>
  </si>
  <si>
    <t>2026-07-21 15:41:26</t>
  </si>
  <si>
    <t>1734022031674279369</t>
  </si>
  <si>
    <t>2026-07-21 15:43:54</t>
  </si>
  <si>
    <t>1734022041061524536</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</si>
  <si>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src="https://p16-oec-va.ibyteimg.com/tos-maliva-i-o3syd03w52-us/6c9842c654f0471cbe023d67a4eff1f8~tplv-o3syd03w52-origin-jpeg.jpeg?dr=15568&amp;t=555f072d&amp;ps=933b5bde&amp;shp=fd5fbac2&amp;shcp=1f0b6a75&amp;idc=my3&amp;from=4250909378" width="1600" height="1600"&gt;</t>
  </si>
  <si>
    <t>69960.0</t>
  </si>
  <si>
    <t>1734022167258105289</t>
  </si>
  <si>
    <t>1734022125458261052</t>
  </si>
  <si>
    <t>1734022623175673101</t>
  </si>
  <si>
    <t>1734022548302759529</t>
  </si>
  <si>
    <t>1734022521068028984</t>
  </si>
  <si>
    <t>1734022512063644732</t>
  </si>
  <si>
    <t>1734022435628352568</t>
  </si>
  <si>
    <t>1734023260746908732</t>
  </si>
  <si>
    <t>1734023587997648141</t>
  </si>
  <si>
    <t>2026-06-09 13:15:13</t>
  </si>
  <si>
    <t>1734023530512680553</t>
  </si>
  <si>
    <t>2026-06-09 13:12:02</t>
  </si>
  <si>
    <t>&lt;p&gt;Kojic Acid Original Facial Wash Guanjing Cleanser Deep Cleansing Oil Control Anti-Ance Ini adalah Kojic Acid Facial Wash yang sangat lembut tapi efektif untuk membersihkan kulit wajah Anda secara mendalam dan mengurangi bintik-bintik gelap dan noda pada kulit. Salah satu bahan utama adalah Kojic Acid, bahan pemutih alami yang membantu menghambat produksi melanin dan mencerahkan kulit Anda. Selain itu, bahan ini juga memiliki sifat antioksidan dan antibakteri yang membantu mengurangi jerawat dan masalah kulit lainnya. Aloe vera juga menjadi bahan penting yang membantu melembabkan dan menenangkan kulit yang iritasi serta merangsang regenerasi kulit. Terakhir, minyak zaitun adalah bahan alami yang membantu melembabkan dan memberikan kelembutan pada kulit Anda. Minyak ini juga memiliki sifat antioksidan yang membantu melambatkan proses penuaan kulit. Kojic Acid Facial Wash cocok untuk semua jenis kulit, tetapi terutama direkomendasikan untuk mereka yang ingin mengurangi bintik-bintik gelap dan meningkatkan kecerahan kulit. Cara penggunaannya sangat mudah, cukup oleskan secukupnya pada wajah yang sudah dibasahi, pijat dengan lembut, dan bilas dengan air bersih. Cara Penggunaan: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wajah.&lt;/p&gt;&lt;p&gt;Bilas dengan air, lalu oleskan ringan pada wajah dengan handuk air dingin selama 10 detik.&lt;/p&gt;&lt;img src="https://p16-oec-general.tiktokcdn.com/tos-alisg-i-aphluv4xwc-sg/5b4e7b1e71c043659dc7acb97f625038~tplv-aphluv4xwc-origin-jpeg.jpeg?dr=15568&amp;from=4250909378&amp;idc=my&amp;ps=933b5bde&amp;shcp=1f0b6a75&amp;shp=fd5fbac2&amp;t=555f072d" width="1024" height="1024"&gt;&lt;img src="https://p16-oec-general.tiktokcdn.com/tos-alisg-i-aphluv4xwc-sg/bbd924c5c69f4421a204567de75406ec~tplv-aphluv4xwc-origin-jpeg.jpeg?dr=15568&amp;from=4250909378&amp;idc=my&amp;ps=933b5bde&amp;shcp=1f0b6a75&amp;shp=fd5fbac2&amp;t=555f072d" width="1000" height="1000"&gt;&lt;img src="https://p16-oec-general.tiktokcdn.com/tos-alisg-i-aphluv4xwc-sg/d96ab404168d46bf9cd9f222682ee4db~tplv-aphluv4xwc-origin-jpeg.jpeg?dr=15568&amp;from=4250909378&amp;idc=my&amp;ps=933b5bde&amp;shcp=1f0b6a75&amp;shp=fd5fbac2&amp;t=555f072d" width="887" height="887"&gt;&lt;img src="https://p16-oec-general.tiktokcdn.com/tos-alisg-i-aphluv4xwc-sg/37c40d573d7842dd80991e346e896d29~tplv-aphluv4xwc-origin-jpeg.jpeg?dr=15568&amp;from=4250909378&amp;idc=my&amp;ps=933b5bde&amp;shcp=1f0b6a75&amp;shp=fd5fbac2&amp;t=555f072d" width="1024" height="1024"&gt;&lt;img src="https://p16-oec-general.tiktokcdn.com/tos-alisg-i-aphluv4xwc-sg/87bec1864b1d4bf999e5ee70d80e5548~tplv-aphluv4xwc-origin-jpeg.jpeg?dr=15568&amp;from=4250909378&amp;idc=my&amp;ps=933b5bde&amp;shcp=1f0b6a75&amp;shp=fd5fbac2&amp;t=555f072d" width="1024" height="1024"&gt;&lt;img src="https://p16-oec-general.tiktokcdn.com/tos-alisg-i-aphluv4xwc-sg/36298341eb5e4844a8cef825c3677a8b~tplv-aphluv4xwc-origin-jpeg.jpeg?dr=15568&amp;from=4250909378&amp;idc=my&amp;ps=933b5bde&amp;shcp=1f0b6a75&amp;shp=fd5fbac2&amp;t=555f072d" width="1024" height="1024"&gt;</t>
  </si>
  <si>
    <t>1734023483597685816</t>
  </si>
  <si>
    <t>2026-06-09 13:08:28</t>
  </si>
  <si>
    <t>1734023638406104521</t>
  </si>
  <si>
    <t>2026-06-09 13:13:37</t>
  </si>
  <si>
    <t>1734023438540112956</t>
  </si>
  <si>
    <t>1734023466243163192</t>
  </si>
  <si>
    <t>2026-06-09 13:06:44</t>
  </si>
  <si>
    <t>1734023652648388201</t>
  </si>
  <si>
    <t>1734023642097747004</t>
  </si>
  <si>
    <t>2026-06-09 13:10:07</t>
  </si>
  <si>
    <t>1734023766901490957</t>
  </si>
  <si>
    <t>2026-06-09 13:15:12</t>
  </si>
  <si>
    <t>1734023737651398249</t>
  </si>
  <si>
    <t>2026-06-09 13:12:01</t>
  </si>
  <si>
    <t>1734023824088466889</t>
  </si>
  <si>
    <t>2026-06-09 13:13:36</t>
  </si>
  <si>
    <t>1734023782329582652</t>
  </si>
  <si>
    <t>1734023561872966712</t>
  </si>
  <si>
    <t>2026-06-09 13:06:43</t>
  </si>
  <si>
    <t>1734023813019239693</t>
  </si>
  <si>
    <t>1734023802069354089</t>
  </si>
  <si>
    <t>1734023837978297801</t>
  </si>
  <si>
    <t>1734023828354204732</t>
  </si>
  <si>
    <t>1734023711298389048</t>
  </si>
  <si>
    <t>1734024047487976508</t>
  </si>
  <si>
    <t>Shampoo Pewarna Plant-Based EELHOE 500ml - Formula Lembut dengan Bahan Nabati, Tanpa Amonia, Memberikan Nuansa Warna Hitam Alami pada Rambut Beruban dan Membuatnya Lebih Lembut</t>
  </si>
  <si>
    <t>&lt;p&gt;Spesifikasi:&lt;/p&gt;&lt;p&gt;Jenis Barang: Shampo Rambut Hitam&lt;/p&gt;&lt;p&gt;Fungsi: Menggelapkan Folikel Rambut, Mengembalikan Akar Rambut Hitam, Mengurangi Rambut Putih Beruban&lt;/p&gt;&lt;p&gt;Isi:500ml&lt;/p&gt;&lt;p&gt;Metode penyimpanan : Simpan di tempat kering yang sejuk&lt;/p&gt;&lt;p&gt;Fitur:&lt;/p&gt;&lt;p&gt;1. Memberi Nutrisi Dalam Ekstrak herbal alami dan ringan akan memperkuat serat rambut dari dalam ke luar dan menutrisi kulit kepala Anda secara mendalam.&lt;/p&gt;&lt;p&gt;2. Rambut Halus Efek perbaikan rambut yang efektif, membuat rambut Anda berkilau, lembut dan halus.&lt;/p&gt;&lt;p&gt;3. Formula Herbal Kaya akan ekstrak herbal, tanpa efek samping apa pun, anti alergi dan tidak menyebabkan iritasi untuk menghindari rangsangan atau kerusakan pada rambut Anda.&lt;/p&gt;&lt;p&gt;4. Menutup Rambut Putih Hemat waktu dan hemat biaya untuk menutupi rambut putih secara alami untuk efek pewarnaan rambut yang tahan lama, tidak perlu sering pergi ke salon rambut.&lt;/p&gt;&lt;p&gt;Cara Penggunaan:&lt;/p&gt;&lt;p&gt;1. Basahi rambut secara menyeluruh dengan air hangat&lt;/p&gt;&lt;p&gt;2. Hapus sampo Polygonum multiflorum dan oleskan ke kulit kepala dan remas busa yang kaya.&lt;/p&gt;&lt;p&gt;3. Pijat akar rambut dan kulit kepala selama 2-3 menit&lt;/p&gt;&lt;p&gt;4. Bilas dengan air untuk busa.&lt;/p&gt;&lt;p&gt;Perhatian:&lt;/p&gt;&lt;p&gt;Warna sebenarnya mungkin sedikit berbeda dari gambar karena perbedaan monitor dan efek cahaya&lt;/p&gt;&lt;p&gt;Mohon toleransi 1-3cm karena pengukuran manual&lt;/p&gt;&lt;p&gt;1*100ml Sampo Pewarna Rambut&lt;/p&gt;</t>
  </si>
  <si>
    <t>[{"attributeId":"101066","attributeName":"Nomor Ijin Edar  (BPOM / PIRT)","values":[{"valueId":"7593622897061136136","valueName":"NA68105493"}]}]</t>
  </si>
  <si>
    <t>135060.0</t>
  </si>
  <si>
    <t>1734004350855644294</t>
  </si>
  <si>
    <t>2026-07-16 16:30:45</t>
  </si>
  <si>
    <t>135050.0</t>
  </si>
  <si>
    <t>1734000750472628168</t>
  </si>
  <si>
    <t>&lt;p&gt;500ml&lt;/p&gt;</t>
  </si>
  <si>
    <t>1733976031382701724</t>
  </si>
  <si>
    <t>2026-08-03 15:13:05</t>
  </si>
  <si>
    <t>9924</t>
  </si>
  <si>
    <t>1733974818591639370</t>
  </si>
  <si>
    <t>2026-08-03 14:34:56</t>
  </si>
  <si>
    <t>1733974783720850745</t>
  </si>
  <si>
    <t>2026-08-03 14:29:45</t>
  </si>
  <si>
    <t>29096</t>
  </si>
  <si>
    <t>1733974758993659548</t>
  </si>
  <si>
    <t>2026-08-03 15:13:07</t>
  </si>
  <si>
    <t>&lt;p&gt;Deskripsi Produk&lt;/p&gt;&lt;p&gt;**Masker rambut rosemary dengan kemurnian tinggi 98%**&lt;/p&gt;&lt;p&gt;Memulihkan rambut kusam dalam 1 menit, memperbaiki sisik rambut, dan meningkatkan kecepatan menyisir hingga 200%&lt;/p&gt;&lt;p&gt;**Teknologi inti hitam**&lt;/p&gt;&lt;p&gt;**Ekstraksi dingin cair rosemary 98%**:&lt;/p&gt;&lt;p&gt;Rosemary organik Bulgaria diekstraksi pada suhu rendah, mempertahankan 34 bahan aktif asam rosmarinat/asam oleanolat, mengisi rongga keratin dalam inti rambut, dan daya perbaikannya meningkat hingga 90% dibandingkan dengan masker rambut biasa&lt;/p&gt;&lt;p&gt;**Kompleks asam amino 4,5%**:&lt;/p&gt;&lt;p&gt;Penetrasi tingkat nano ke retakan sisik rambut untuk membentuk lapisan pelindung tahan panas, mengurangi kerusakan rambut hingga 70% dan meningkatkan kekuatan hingga 120%&lt;/p&gt;&lt;p&gt;**Penyelamatan cepat rambut kusam dalam 1 menit**:&lt;/p&gt;&lt;p&gt;Oleskan pada rambut basah dan pijat selama 60 detik lalu bilas, langsung kembalikan kilau halus, dan kurangi jumlah rambut patah dengan menyisir hingga 82% uji laboratorium&lt;/p&gt;&lt;p&gt;**Mengapa harus menghancurkan masker rambut tradisional? **&lt;/p&gt;&lt;p&gt;**Kecepatan penetrasi setingkat salon**:&lt;/p&gt;&lt;p&gt;Teknologi enkapsulasi liposom, 1 menit = 20 menit efek masker rambut biasa, pesta pagi hari tidur selama setengah jam lebih dan masih memiliki rambut yang indah.&lt;/p&gt;&lt;p&gt;**Solusi terbaik untuk memutihkan dan mewarnai rambut**:&lt;/p&gt;&lt;p&gt;98% ekstrak tanaman dengan kemurnian tinggi 0 minyak silikon, memperbaiki tanpa licin palsu, memutihkan dan mewarnai rambut 8 derajat untuk mengembalikan kesehatan dan kekuatan dalam 28 hari. **Teknologi hitam untuk semua jenis rambut**:&lt;/p&gt;&lt;p&gt;Rambut ikal alami Lembut dan rata Rambut pendek pria yang kusut Rambut anak-anak yang kusut&lt;/p&gt;&lt;p&gt;**Informasi produk**&lt;/p&gt;&lt;p&gt;Nama produk: Masker rambut rosemary&lt;/p&gt;&lt;p&gt;Spesifikasi: 475g&lt;/p&gt;&lt;p&gt;Orang yang cocok: rambut bercabang, kusut, rambut terasa seperti berbulu&lt;/p&gt;&lt;p&gt;**Teknik perawatan ajaib selama 1 menit**&lt;/p&gt;&lt;p&gt;**1 Penyelamatan cepat setiap hari** setelah keramas:&lt;/p&gt;&lt;p&gt;Peras ujung rambut, aplikasikan secara tebal dari bawah telinga hingga ke ujung rambut, pijat selama 60 detik, bilas, keringkan dengan pengering rambut, dan sisir&lt;/p&gt;&lt;p&gt;**2 Pertolongan pertama saat memutihkan dan mewarnai rambut** dua kali seminggu:&lt;/p&gt;&lt;p&gt;Masker rambut: minyak esensial = campuran 3:1, kukus dengan topi pemanas selama 15 menit, rumput mati yang layu akan kembali seperti baru&lt;/p&gt;&lt;p&gt;**3 Perawatan rambut pendek pria**:&lt;/p&gt;&lt;p&gt;Ambil seukuran kacang tanah dan gosokkan pada telapak tangan, lalu aplikasikan langsung ke tatanan rambut, dan rambut kusut akan menjadi halus dan matte tanpa berminyak&lt;/p&gt;&lt;p&gt;* Kiat utama: Rambut keriting harus "dioleskan" dari bawah ke atas, dan rambut ikal akan elastis dan tidak kasar! *&lt;/p&gt;</t>
  </si>
  <si>
    <t>[{"attributeId":"101066","attributeName":"Nomor Ijin Edar  (BPOM / PIRT)","values":[{"valueId":"7594382893099714325","valueName":"NA71059824"}]}]</t>
  </si>
  <si>
    <t>1733973979270383260</t>
  </si>
  <si>
    <t>&lt;p&gt;Deskripsi Produk&lt;/p&gt;&lt;p&gt;Mengatasi rambut bercabang dan kering&lt;/p&gt;&lt;p&gt;Mengandung Argan Oil dan Keratin&lt;/p&gt;&lt;p&gt;Anti kusut dan menjaga warna rambut&lt;/p&gt;&lt;p&gt;Ukuran besar 500ml, tahan 3 bulan&lt;/p&gt;&lt;p&gt;Menambah volume dan mencegah rontok&lt;/p&gt;&lt;p&gt;Produk keratin hairmask ini terbuat dari bahan2 alami, dengan komposis yg sangat baik untuk menutrisi rambut&lt;/p&gt;&lt;p&gt;Bisa dipakai sebagau conditioner atau masker rambut seperti di salon&lt;/p&gt;&lt;p&gt;Wanginya lembut dan tidak menusuk&lt;/p&gt;&lt;p&gt;Komposisinya natural jadi dijamin aman ya, tidak menggunakan obat2an kimia seperti Keratin treatment di salon&lt;/p&gt;&lt;p&gt;Kelebihan hair mask Keratin:&lt;/p&gt;&lt;p&gt;1 Cocok untuk semua jenis rambut&lt;/p&gt;&lt;p&gt;2 Menutrisi rambut yg suka dicatok dikeriting dicat, rusak, kusam, kering&lt;/p&gt;&lt;p&gt;3 Menghaluskan rambut yang bergelombang menjadi lurus dan mudah disisir&lt;/p&gt;&lt;p&gt;4 Membuat rambut yg tipis atau lepek jadi lebih bervolume&lt;/p&gt;&lt;p&gt;5 Wangi tahan lama&lt;/p&gt;&lt;p&gt;6 Membuat rambut tidak mudah lepek dan berminyak&lt;/p&gt;&lt;p&gt;Berikut adalah detail produk:&lt;/p&gt;&lt;p&gt;Meidu Masker Rambut Keratin Extract Argan oil, sunflower oil yang merawat rambut dari kerusakan seperti : rambut bercabang, kering, sulit diatur, penipisan, atau kerusakan akibat styling rambut.&lt;/p&gt;&lt;p&gt;ukuran nett 500ml&lt;/p&gt;&lt;p&gt;Cara pemakaian bisa pilih salah satu:&lt;/p&gt;&lt;p&gt;1 Sebagai conditioner, setelah keramas dgn shampoo&lt;/p&gt;&lt;p&gt;Pakai di seluruh batang rambut dan diamkan 3-5 menit,baru dibilas dgn air bersih&lt;/p&gt;&lt;p&gt;2 Sebagai masker rambut. Pakaikan di seluruh rambut sampai ke akar, diamkan selama 30 menit boleh ditutup dgn handuk basah, lalu bilas dengan air bersih&lt;/p&gt;&lt;p&gt;* Dalam beberapa hari, rambut akan terlihat jauh lebih berkilau, lembut, mudah diatur&lt;/p&gt;</t>
  </si>
  <si>
    <t>[{"attributeId":"101066","attributeName":"Nomor Ijin Edar  (BPOM / PIRT)","values":[{"valueId":"7594383634449041159","valueName":"NA81054792"}]}]</t>
  </si>
  <si>
    <t>1733974027824367097</t>
  </si>
  <si>
    <t>Mask Pelurus Rambut tanpa catok Pelurus rambut permanen Masker Pelurus Rambut Obat Pelurus Rambut Untuk Rambut Smoothing rambut Hair Straightener Mask</t>
  </si>
  <si>
    <t>9906</t>
  </si>
  <si>
    <t>1733974025462908217</t>
  </si>
  <si>
    <t>2026-08-03 14:29:49</t>
  </si>
  <si>
    <t>&lt;p&gt;"Deskripsi Produk&lt;/p&gt;&lt;p&gt;Nama produk: Caviar Deep Moisturizing Free Evaporation Film&lt;/p&gt;&lt;p&gt;80% peningkatan kilap&lt;/p&gt;&lt;p&gt;Gandakan ketangguhan&lt;/p&gt;&lt;p&gt;Tingkat kelembapan meningkat 90%&lt;/p&gt;&lt;p&gt;Isi: 500g&lt;/p&gt;&lt;p&gt;Efek produk: Memperbaiki rambut kering dan kasar, menghilangkan ujung bercabang, kusut dan kusut, membuat rambut indah dan berkilau, menjaganya tetap halus dan halus.&lt;/p&gt;&lt;p&gt;Helai rambut perbaikan multi-efek ringan dan halus&lt;/p&gt;&lt;p&gt;Halus dan mudah disisir&lt;/p&gt;&lt;p&gt;Mewarnai dan memperbaiki&lt;/p&gt;&lt;p&gt;Rambut lembut&lt;/p&gt;&lt;p&gt;Bersinar&lt;/p&gt;&lt;p&gt;Secara alami halus&lt;/p&gt;&lt;p&gt;Kondisioner Masker Perawatan&lt;/p&gt;&lt;p&gt;HAIR CONDITIONER TERBAIK SANGAT DIREKOMENDASIKAN !!! PRODUK RAMBUT TERBAIK DIREKOMENDASIKAN ONLINE !!!&lt;/p&gt;&lt;p&gt;TIDAK PERLU UAP!! TIDAK PERLU UAP!! RAMBUT HALUS &amp; BERKILAU SECARA ALAMI SETELAH DICUCI &amp; DIBILAS !!&lt;/p&gt;&lt;p&gt;Efek Produk:&lt;/p&gt;&lt;p&gt;Memperbaiki rambut kering dan kasar, menghilangkan ujung bercabang, kusut dan kusut, membuat rambut indah dan berkilau, serta menjaga rambut tetap halus dan halus&lt;/p&gt;&lt;p&gt;Instruksi:&lt;/p&gt;&lt;p&gt;1 Setelah membilas rambut, bersihkan kelebihan kelembapan pada rambut, ambil produk dalam jumlah yang sesuai dan aplikasikan ke rambut&lt;/p&gt;&lt;p&gt;2 Pijat rambut Anda dengan lembut untuk menyerapnya sepenuhnya, sebaiknya dengan bungkus plastik atau topi mandi&lt;/p&gt;&lt;p&gt;3 Setelah menunggu beberapa menit, bilas dengan air bersih"&lt;/p&gt;</t>
  </si>
  <si>
    <t>[{"attributeId":"101066","attributeName":"Nomor Ijin Edar  (BPOM / PIRT)","values":[{"valueId":"7594383005871802120","valueName":"NA65180342"}]}]</t>
  </si>
  <si>
    <t>39853</t>
  </si>
  <si>
    <t>1733974004755236736</t>
  </si>
  <si>
    <t>&lt;p&gt;--------Deskripsi Produk--------&lt;/p&gt;&lt;p&gt;Nama Produk: Serum Rambut Hitam&lt;/p&gt;&lt;p&gt;Umur simpan: 3 tahun&lt;/p&gt;</t>
  </si>
  <si>
    <t>[{"attributeId":"101066","attributeName":"Nomor Ijin Edar  (BPOM / PIRT)","values":[{"valueId":"7592867341931874069","valueName":"AN7415985"}]}]</t>
  </si>
  <si>
    <t>1733914956934645013</t>
  </si>
  <si>
    <t>&lt;p&gt;Isi Kemasan: 1 * krim pemutih Spesifikasi: Orang yang berlaku: umum Jenis Kulit: Umum Merk: EELHOE Berat BERSIH: 50ml Jenis kulit target: Semua kulit Umur simpan: 3 tahun Efek: Menghilangkan melanin, memperbaiki kulit kusam, pucat &amp; menyempurnakannya kemampuan memutihkan, menjaga agar tetap adil, halus, lembab dan elastis. Cara Penggunaan: Setelah membersihkan kulit atau sebelum keluar rumah, oleskan krim ke tubuh atau area sensitif sesuai kebutuhan dan pijat perlahan hingga&lt;/p&gt;</t>
  </si>
  <si>
    <t>1733914761361065237</t>
  </si>
  <si>
    <t>2026-05-13 16:51:21</t>
  </si>
  <si>
    <t>Kopi Collagen Premium 60g - Bloom Collagen Coffee dalam 12 Saset, Perpaduan Rasa Kopi Robusta Kental dengan Kolagen, untuk Kenikmatan dan Momen Memanjakan Diri</t>
  </si>
  <si>
    <t>1733900092585510022</t>
  </si>
  <si>
    <t>2026-07-16 16:30:46</t>
  </si>
  <si>
    <t>1733899945852700616</t>
  </si>
  <si>
    <t>1733900060640446002</t>
  </si>
  <si>
    <t>2026-06-16 11:20:46</t>
  </si>
  <si>
    <t>Semprotan &amp; Tetes Telinga Pembersih Kotoran Telinga 60ml – Pembersih Saluran Telinga Lembut, Membantu Atasi Sakit Telinga, Tinnitus (Berdenging), dan Gejala Pendengaran Tersumbat, dengan Formula Herbal Alami untuk Anak &amp; Dewasa</t>
  </si>
  <si>
    <t>&lt;p&gt;60ml&lt;/p&gt;</t>
  </si>
  <si>
    <t>1733900108135564422</t>
  </si>
  <si>
    <t>2026-07-16 16:30:49</t>
  </si>
  <si>
    <t>BPOM COD Semprotan Telinga Pembersih Kotoran Telinga 60ml - Pembersih Saluran Telinga Lembut dengan Formula Herbal Alami untuk Membantu Meredakan Sakit Telinga, Tinnitus (Berdenging), dan Gejala Pendengaran Tersumbat, Cocok untuk Anak &amp; Dewasa</t>
  </si>
  <si>
    <t>&lt;p&gt;Nama: Semprotan Pereda Tinnitus&lt;/p&gt;&lt;p&gt;Isi: 60ml&lt;/p&gt;&lt;p&gt;Umur simpan: 3 tahun&lt;/p&gt;&lt;p&gt; &lt;/p&gt;&lt;p&gt; &lt;/p&gt;&lt;p&gt;Bahan: ekstrak ginkgo biloba, ekstrak akar manis, ekstrak ginseng.&lt;/p&gt;&lt;p&gt; &lt;/p&gt;&lt;p&gt;&lt;br&gt;&lt;/p&gt;&lt;p&gt;Penggunaan:&lt;/p&gt;&lt;p&gt;Kocok botol sebelum digunakan.&lt;/p&gt;&lt;p&gt;Lepaskan tutupnya dan pegang botol dengan tegak.&lt;/p&gt;&lt;p&gt;Arahkan nosel ke pintu masuk telinga dan peras botol dengan lembut agar produk menetes ke dalam liang telinga.&lt;/p&gt;&lt;p&gt;Setelah produk dibiarkan selama 3-5 menit, putar kepala Anda ke samping.&lt;/p&gt;&lt;p&gt;Cukup bersihkan kelebihan cairan dengan tisu.&lt;/p&gt;&lt;p&gt;Membersihkan kotoran dan secara efektif mengobati dan meredakan masalah tinitus:&lt;/p&gt;&lt;p&gt; &lt;/p&gt;&lt;p&gt;South Moon Tinnitus Relief Spray tidak hanya membantu Anda membersihkan kotoran telinga, tetapi juga secara efektif mengobati dan meredakan masalah tinnitus, sehingga Anda terbebas dari ketidaknyamanan telinga.&lt;/p&gt;</t>
  </si>
  <si>
    <t>8168</t>
  </si>
  <si>
    <t>1733900067867625416</t>
  </si>
  <si>
    <t>2026-08-04 11:21:46</t>
  </si>
  <si>
    <t>&lt;p&gt;600ml&lt;/p&gt;</t>
  </si>
  <si>
    <t>600ml</t>
  </si>
  <si>
    <t>1733895662483834700</t>
  </si>
  <si>
    <t>2026-06-16 13:55:28</t>
  </si>
  <si>
    <t>135080.0</t>
  </si>
  <si>
    <t>1733866609812867016</t>
  </si>
  <si>
    <t>1733845525150664323</t>
  </si>
  <si>
    <t>2026-07-16 16:38:20</t>
  </si>
  <si>
    <t>&lt;h3 style="text-align: left;"&gt;Pembersih Mesin Mobil 600ML&lt;/h3&gt;&lt;p&gt;✨ &lt;strong&gt;Pembersih Mesin Mobil 600ML&lt;/strong&gt; ✨&lt;/p&gt;&lt;ul&gt;&lt;li&gt;&lt;strong&gt;Kapasitas:&lt;/strong&gt; 600ML&lt;/li&gt;&lt;li&gt;&lt;strong&gt;Fungsi:&lt;/strong&gt; Pembersih mesin mobil, cuci mesin, engine cleaner, engine degreaser.&lt;/li&gt;&lt;li&gt;&lt;strong&gt;Keunggulan:&lt;/strong&gt; Cairan pembersih kerak mesin motor dan mobil paling ampuh.&lt;/li&gt;&lt;/ul&gt;&lt;h3 style="text-align: left;"&gt;Deskripsi Produk&lt;/h3&gt;&lt;p&gt;600ml pembersih mesin mobil ini dirancang untuk membersihkan kerak mesin motor dan mobil. Dengan kapasitas 600ML, produk ini sangat efektif untuk membersihkan mesin. Cocok untuk digunakan sebagai cuci mesin, engine cleaner, dan engine degreaser.&lt;/p&gt;&lt;h3 style="text-align: left;"&gt;Keuntungan&lt;/h3&gt;&lt;ul&gt;&lt;li&gt;&lt;strong&gt;Tanpa perlu dicuci:&lt;/strong&gt; Gunakan satu semprotan untuk membersihkan mesin dengan cepat.&lt;/li&gt;&lt;li&gt;&lt;strong&gt;Praktis:&lt;/strong&gt; Mudah digunakan dan efektif untuk membersihkan kerak mesin.&lt;/li&gt;&lt;/ul&gt;&lt;img src="https://p16-oec-sg.ibyteimg.com/tos-alisg-i-aphluv4xwc-sg/cd1ff896a8d040adb756c6b0c5c94158~tplv-aphluv4xwc-origin-jpeg.jpeg?dr=15568&amp;t=555f072d&amp;ps=933b5bde&amp;shp=1c65f68b&amp;shcp=9b759fb9&amp;idc=my3&amp;from=476444299" width="2048" height="2048"&gt;</t>
  </si>
  <si>
    <t>135000.0</t>
  </si>
  <si>
    <t>9887</t>
  </si>
  <si>
    <t>1733845380874143671</t>
  </si>
  <si>
    <t>135100.0</t>
  </si>
  <si>
    <t>9936</t>
  </si>
  <si>
    <t>1733845553949607451</t>
  </si>
  <si>
    <t>2026-08-04 11:17:02</t>
  </si>
  <si>
    <t>135090.0</t>
  </si>
  <si>
    <t>1733845497118361219</t>
  </si>
  <si>
    <t>2026-07-16 16:38:22</t>
  </si>
  <si>
    <t>142600.0</t>
  </si>
  <si>
    <t>1733845463804118967</t>
  </si>
  <si>
    <t>2026-06-16 11:20:49</t>
  </si>
  <si>
    <t>&lt;p&gt;600ml&lt;/p&gt;&lt;p&gt;Khusus digunakan untuk bagian luar ruang mesin mobil: melarutkan debu, kerak oli dan noda oli yang menumpuk akibat kebocoran oli pada bodi mesin, membersihkan permukaan mesin; merupakan produk perawatan luar, JANGAN menuangkannya ke bagian dalam mesin.&lt;/p&gt;</t>
  </si>
  <si>
    <t>1733843313438524773</t>
  </si>
  <si>
    <t>2026-08-03 12:09:47</t>
  </si>
  <si>
    <t>1733843164848621440</t>
  </si>
  <si>
    <t>2026-08-03 14:06:13</t>
  </si>
  <si>
    <t>1733843194679690745</t>
  </si>
  <si>
    <t>2026-08-03 15:18:07</t>
  </si>
  <si>
    <t>39976</t>
  </si>
  <si>
    <t>1733843284810499968</t>
  </si>
  <si>
    <t>2026-08-03 14:06:14</t>
  </si>
  <si>
    <t>&lt;p&gt;125g &lt;/p&gt;</t>
  </si>
  <si>
    <t>[{"attributeId":"101066","attributeName":"Nomor Ijin Edar  (BPOM / PIRT)","values":[{"valueId":"7311236370788845318","valueName":"NA18230106445"}]}]</t>
  </si>
  <si>
    <t>127710.0</t>
  </si>
  <si>
    <t>9896</t>
  </si>
  <si>
    <t>1733832695015572793</t>
  </si>
  <si>
    <t>EELHO Krim Pemutih Ketiak 60g Underarm Whitening Cream Miss V Pemutih Selangkangan Menghilangkan Melanin Pemutih Leher Pencerah Sikut Pencerah Bokong Penghilang Lipatan Ketiak Krim Ketiak Hitam Wangi Tahan Lama sabun  pemutih</t>
  </si>
  <si>
    <t>&lt;p&gt;60g&lt;/p&gt;</t>
  </si>
  <si>
    <t>[{"attributeId":"101066","attributeName":"Nomor Ijin Edar  (BPOM / PIRT)","values":[{"valueId":"7588083170026063636","valueName":"NA21504783"}]}]</t>
  </si>
  <si>
    <t>89990.0</t>
  </si>
  <si>
    <t>1733831646327703171</t>
  </si>
  <si>
    <t>2026-07-16 16:38:23</t>
  </si>
  <si>
    <t>1733831761006790583</t>
  </si>
  <si>
    <t>2026-07-10 18:05:28</t>
  </si>
  <si>
    <t>Whitening Toothpaste Pasta gigi Pemutih gigi Pasta gigi soda deepsea salt Gigi putih permanen Menghilangkan gigi kuning</t>
  </si>
  <si>
    <t>&lt;p&gt;110g&lt;/p&gt;</t>
  </si>
  <si>
    <t>[{"attributeId":"101066","attributeName":"Nomor Ijin Edar  (BPOM / PIRT)","values":[{"valueId":"7588078220631312149","valueName":"NA64872103"}]}]</t>
  </si>
  <si>
    <t>flavor</t>
  </si>
  <si>
    <t>soda</t>
  </si>
  <si>
    <t>1733831710449698331</t>
  </si>
  <si>
    <t>1733831646820861571</t>
  </si>
  <si>
    <t>2026-07-16 16:38:24</t>
  </si>
  <si>
    <t>1733831480722622284</t>
  </si>
  <si>
    <t>2026-06-16 14:26:44</t>
  </si>
  <si>
    <t>1733833448752973743</t>
  </si>
  <si>
    <t>2026-01-23 18:28:44</t>
  </si>
  <si>
    <t>1733829100272911555</t>
  </si>
  <si>
    <t>1733829094566037423</t>
  </si>
  <si>
    <t>1733829361696540371</t>
  </si>
  <si>
    <t>1733829100450317507</t>
  </si>
  <si>
    <t>2026-06-09 13:04:08</t>
  </si>
  <si>
    <t>1733829094477891503</t>
  </si>
  <si>
    <t>1733829161754920659</t>
  </si>
  <si>
    <t>2026-06-09 13:01:53</t>
  </si>
  <si>
    <t>1733829365139014851</t>
  </si>
  <si>
    <t>1733829160390592431</t>
  </si>
  <si>
    <t>1733829360946611923</t>
  </si>
  <si>
    <t>2026-06-09 13:01:50</t>
  </si>
  <si>
    <t>Moisturizing and Comfort eye Drop 15 ML</t>
  </si>
  <si>
    <t>&lt;p&gt;indonesia ready stock. Semua produk asli asli! Ikuti toko kami untuk menerima kupon.&lt;/p&gt;&lt;p&gt;Mata Konten bersih: 15ml&lt;/p&gt;&lt;p&gt;Periode penyelesaian: 2 tahun&lt;/p&gt;&lt;p&gt;Komponen utama produk: Lutein, cassia, asam hialuronat,&lt;/p&gt;&lt;p&gt;kilau krisan, air, natrium timin, vitamin B-12 gula rumput laut, dll.&lt;/p&gt;&lt;img src="https://p16-oec-sg.ibyteimg.com/tos-alisg-i-aphluv4xwc-sg/2fc52de89b37490f81077997f45fe719~tplv-aphluv4xwc-origin-jpeg.jpeg?dr=15568&amp;t=555f072d&amp;ps=933b5bde&amp;shp=1c65f68b&amp;shcp=9b759fb9&amp;idc=my&amp;from=476444299" width="800" height="800"&gt;</t>
  </si>
  <si>
    <t>1733829076087375043</t>
  </si>
  <si>
    <t>1733829123086321363</t>
  </si>
  <si>
    <t>9843</t>
  </si>
  <si>
    <t>1733829100294538435</t>
  </si>
  <si>
    <t>1733829122994898643</t>
  </si>
  <si>
    <t>1733829100719801539</t>
  </si>
  <si>
    <t>1733829358728939439</t>
  </si>
  <si>
    <t>1733829072877291219</t>
  </si>
  <si>
    <t>1733829402968425667</t>
  </si>
  <si>
    <t>1733829094565971887</t>
  </si>
  <si>
    <t>1733829383836829395</t>
  </si>
  <si>
    <t>1733829437927032003</t>
  </si>
  <si>
    <t>2026-07-21 15:39:42</t>
  </si>
  <si>
    <t>1733829358277920687</t>
  </si>
  <si>
    <t>1733829423909996243</t>
  </si>
  <si>
    <t>1733829238305752259</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</si>
  <si>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src="https://p16-oec-va.ibyteimg.com/tos-maliva-i-o3syd03w52-us/6c9842c654f0471cbe023d67a4eff1f8~tplv-o3syd03w52-origin-jpeg.jpeg?dr=15568&amp;t=555f072d&amp;ps=933b5bde&amp;shp=fd5fbac2&amp;shcp=1f0b6a75&amp;idc=my2&amp;from=4250909378" width="1600" height="1600"&gt;&lt;img src="https://p16-oec-va.ibyteimg.com/tos-maliva-i-o3syd03w52-us/eb3cf456cdc04df89b45a27ee86f14ed~tplv-o3syd03w52-origin-jpeg.jpeg?dr=15568&amp;from=1432613627&amp;idc=maliva&amp;ps=933b5bde&amp;shcp=9794469a&amp;shp=5563f2fb&amp;t=555f072d" width="1600" height="1600"&gt;&lt;img src="https://p16-oec-va.ibyteimg.com/tos-maliva-i-o3syd03w52-us/5d62551ee8f8430f9159808143fe8ed6~tplv-o3syd03w52-origin-jpeg.jpeg?dr=15568&amp;t=555f072d&amp;ps=933b5bde&amp;shp=fd5fbac2&amp;shcp=1f0b6a75&amp;idc=my2&amp;from=4250909378" width="1600" height="1600"&gt;&lt;img src="https://p16-oec-va.ibyteimg.com/tos-maliva-i-o3syd03w52-us/c99000e14ecf4631bdc1504352f95013~tplv-o3syd03w52-origin-jpeg.jpeg?dr=15568&amp;t=555f072d&amp;ps=933b5bde&amp;shp=fd5fbac2&amp;shcp=1f0b6a75&amp;idc=my2&amp;from=4250909378" width="1600" height="1600"&gt;&lt;img src="https://p16-oec-va.ibyteimg.com/tos-maliva-i-o3syd03w52-us/bca1f47627464738b27ea7d588f08595~tplv-o3syd03w52-origin-jpeg.jpeg?dr=15568&amp;from=1432613627&amp;idc=maliva&amp;ps=933b5bde&amp;shcp=9794469a&amp;shp=5563f2fb&amp;t=555f072d" width="1600" height="1600"&gt;&lt;img src="https://p16-oec-va.ibyteimg.com/tos-maliva-i-o3syd03w52-us/001185e5c6a24c50b4044f8d053ef55d~tplv-o3syd03w52-origin-jpeg.jpeg?dr=15568&amp;t=555f072d&amp;ps=933b5bde&amp;shp=fd5fbac2&amp;shcp=1f0b6a75&amp;idc=my2&amp;from=4250909378" width="1600" height="1600"&gt;&lt;img src="https://p16-oec-va.ibyteimg.com/tos-maliva-i-o3syd03w52-us/1a772f2c1a4e4d29a3db45e6db705344~tplv-o3syd03w52-origin-jpeg.jpeg?dr=15568&amp;t=555f072d&amp;ps=933b5bde&amp;shp=fd5fbac2&amp;shcp=1f0b6a75&amp;idc=my2&amp;from=4250909378" width="1600" height="1600"&gt;</t>
  </si>
  <si>
    <t>1733829130600220591</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</si>
  <si>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src="https://p16-oec-va.ibyteimg.com/tos-maliva-i-o3syd03w52-us/6c9842c654f0471cbe023d67a4eff1f8~tplv-o3syd03w52-origin-jpeg.jpeg?dr=15568&amp;t=555f072d&amp;ps=933b5bde&amp;shp=fd5fbac2&amp;shcp=1f0b6a75&amp;idc=my3&amp;from=4250909378" width="1600" height="1600"&gt;&lt;img src="https://p16-oec-va.ibyteimg.com/tos-maliva-i-o3syd03w52-us/eb3cf456cdc04df89b45a27ee86f14ed~tplv-o3syd03w52-origin-jpeg.jpeg?dr=15568&amp;from=1432613627&amp;idc=maliva&amp;ps=933b5bde&amp;shcp=9794469a&amp;shp=5563f2fb&amp;t=555f072d" width="1600" height="1600"&gt;&lt;img src="https://p16-oec-va.ibyteimg.com/tos-maliva-i-o3syd03w52-us/5d62551ee8f8430f9159808143fe8ed6~tplv-o3syd03w52-origin-jpeg.jpeg?dr=15568&amp;t=555f072d&amp;ps=933b5bde&amp;shp=fd5fbac2&amp;shcp=1f0b6a75&amp;idc=my3&amp;from=4250909378" width="1600" height="1600"&gt;&lt;img src="https://p16-oec-va.ibyteimg.com/tos-maliva-i-o3syd03w52-us/c99000e14ecf4631bdc1504352f95013~tplv-o3syd03w52-origin-jpeg.jpeg?dr=15568&amp;t=555f072d&amp;ps=933b5bde&amp;shp=fd5fbac2&amp;shcp=1f0b6a75&amp;idc=my3&amp;from=4250909378" width="1600" height="1600"&gt;&lt;img src="https://p16-oec-va.ibyteimg.com/tos-maliva-i-o3syd03w52-us/bca1f47627464738b27ea7d588f08595~tplv-o3syd03w52-origin-jpeg.jpeg?dr=15568&amp;from=1432613627&amp;idc=maliva&amp;ps=933b5bde&amp;shcp=9794469a&amp;shp=5563f2fb&amp;t=555f072d" width="1600" height="1600"&gt;&lt;img src="https://p16-oec-va.ibyteimg.com/tos-maliva-i-o3syd03w52-us/001185e5c6a24c50b4044f8d053ef55d~tplv-o3syd03w52-origin-jpeg.jpeg?dr=15568&amp;t=555f072d&amp;ps=933b5bde&amp;shp=fd5fbac2&amp;shcp=1f0b6a75&amp;idc=my3&amp;from=4250909378" width="1600" height="1600"&gt;&lt;img src="https://p16-oec-va.ibyteimg.com/tos-maliva-i-o3syd03w52-us/1a772f2c1a4e4d29a3db45e6db705344~tplv-o3syd03w52-origin-jpeg.jpeg?dr=15568&amp;t=555f072d&amp;ps=933b5bde&amp;shp=fd5fbac2&amp;shcp=1f0b6a75&amp;idc=my3&amp;from=4250909378" width="1600" height="1600"&gt;</t>
  </si>
  <si>
    <t>1733829441300563667</t>
  </si>
  <si>
    <t>2026-07-21 15:36:41</t>
  </si>
  <si>
    <t>1733829318226379971</t>
  </si>
  <si>
    <t>2026-06-09 13:04:00</t>
  </si>
  <si>
    <t>1733829070758709167</t>
  </si>
  <si>
    <t>1733829200814507731</t>
  </si>
  <si>
    <t>1733830055076398275</t>
  </si>
  <si>
    <t>1733829227165419439</t>
  </si>
  <si>
    <t>1733829977156978387</t>
  </si>
  <si>
    <t>1733830125112427715</t>
  </si>
  <si>
    <t>2026-06-09 13:03:52</t>
  </si>
  <si>
    <t>1733829426795546543</t>
  </si>
  <si>
    <t>1733830119543637715</t>
  </si>
  <si>
    <t>2026-06-09 13:01:35</t>
  </si>
  <si>
    <t>1733830174790878403</t>
  </si>
  <si>
    <t>2026-06-09 13:03:51</t>
  </si>
  <si>
    <t>1733829312575539119</t>
  </si>
  <si>
    <t>1733830164245087955</t>
  </si>
  <si>
    <t>1733830215503348931</t>
  </si>
  <si>
    <t>1733829315825403823</t>
  </si>
  <si>
    <t>2026-01-23 18:28:51</t>
  </si>
  <si>
    <t>1733830186439378643</t>
  </si>
  <si>
    <t>2026-06-09 13:01:34</t>
  </si>
  <si>
    <t>1733830200848188611</t>
  </si>
  <si>
    <t>2026-06-09 13:03:50</t>
  </si>
  <si>
    <t>1733829457742563247</t>
  </si>
  <si>
    <t>1733830206224959187</t>
  </si>
  <si>
    <t>1733830279640155331</t>
  </si>
  <si>
    <t>1733829243194607535</t>
  </si>
  <si>
    <t>1733830251927799507</t>
  </si>
  <si>
    <t>2026-06-09 13:01:33</t>
  </si>
  <si>
    <t>1733830381448955075</t>
  </si>
  <si>
    <t>2026-06-09 13:03:49</t>
  </si>
  <si>
    <t>1733829325317506991</t>
  </si>
  <si>
    <t>1733830314581788371</t>
  </si>
  <si>
    <t>1733830445172425923</t>
  </si>
  <si>
    <t>1733829328909993903</t>
  </si>
  <si>
    <t>1733830365841884883</t>
  </si>
  <si>
    <t>2026-06-09 13:01:32</t>
  </si>
  <si>
    <t>1733830492809102531</t>
  </si>
  <si>
    <t>1733829329039230895</t>
  </si>
  <si>
    <t>&lt;p&gt;&lt;br&gt;&lt;/p&gt;&lt;img src="https://p16-oec-general.tiktokcdn.com/tos-alisg-i-aphluv4xwc-sg/43efccecb1c24d8c93d17f71d18ea932~tplv-aphluv4xwc-origin-jpeg.jpeg?dr=15568&amp;from=4250909378&amp;idc=my&amp;ps=933b5bde&amp;shcp=1f0b6a75&amp;shp=fd5fbac2&amp;t=555f072d" width="800" height="800"&gt;&lt;p&gt;100% merek baru dan kualitas tinggi. Ringan dan portabel. Akupresur. Ringan dan nyaman untuk malam tanpa tidur. Terapi patch acupoint bekerja pada kulit untuk merangsang reseptor panas internal. Mempercepat sirkulasi darah, menyesuaikan keadaan gelisah dan kegembiraan yang tidak normal. Tenangkan otot dan aktifkan agunan, hilangkan ketegangan. Jadilah sehat, tidur nyenyak, tidur lebih awal di malam hari, dan tidur sepanjang malam dengan sedikit mimpi buruk. Meningkatkan Kualitas Tidur: Meredakan insomnia dan membuat Anda lebih rileks. Bahan Alami: Terbuat dari esensi herbal, secara alami ringan dan dapat diserap secara efektif oleh kulit. Beragam kegunaan: Cocok untuk kehidupan sehari-hari, perjalanan, dan jet lag. MUDAH DIGUNAKAN: Yang perlu Anda lakukan hanyalah menempelkan stiker bantuan tidur sebelum tidur. HADIAH BESAR: Bangun dengan perasaan bersemangat sebagai hadiah praktis untuk teman dan keluarga.&lt;/p&gt;</t>
  </si>
  <si>
    <t>1733830387980076755</t>
  </si>
  <si>
    <t>1733830535206634691</t>
  </si>
  <si>
    <t>2026-06-09 13:03:48</t>
  </si>
  <si>
    <t>1733829329811310511</t>
  </si>
  <si>
    <t>1733830467539404499</t>
  </si>
  <si>
    <t>2026-06-09 13:01:31</t>
  </si>
  <si>
    <t>1733830432556287171</t>
  </si>
  <si>
    <t>1733829509276272559</t>
  </si>
  <si>
    <t>1733830410920298195</t>
  </si>
  <si>
    <t>1733830482267899075</t>
  </si>
  <si>
    <t>1733829533155100591</t>
  </si>
  <si>
    <t>1733830537257125587</t>
  </si>
  <si>
    <t>1733830503964640451</t>
  </si>
  <si>
    <t>1733829520034989999</t>
  </si>
  <si>
    <t>1733830433807369939</t>
  </si>
  <si>
    <t>1733830579356927171</t>
  </si>
  <si>
    <t>1733829539533981615</t>
  </si>
  <si>
    <t>1733830574309082835</t>
  </si>
  <si>
    <t>1733830531245835459</t>
  </si>
  <si>
    <t>2026-06-09 13:03:45</t>
  </si>
  <si>
    <t>1733829567052875695</t>
  </si>
  <si>
    <t>1733830594457339603</t>
  </si>
  <si>
    <t>2026-06-09 13:01:28</t>
  </si>
  <si>
    <t>1733830697395258563</t>
  </si>
  <si>
    <t>1733829274225706927</t>
  </si>
  <si>
    <t>1733830667634378451</t>
  </si>
  <si>
    <t>1733831793759782083</t>
  </si>
  <si>
    <t>2026-06-09 13:03:36</t>
  </si>
  <si>
    <t>1733829815954081711</t>
  </si>
  <si>
    <t>1733831625613608659</t>
  </si>
  <si>
    <t>2026-06-09 13:01:20</t>
  </si>
  <si>
    <t>1733831701417460931</t>
  </si>
  <si>
    <t>1733829816735664047</t>
  </si>
  <si>
    <t>1733831746337801939</t>
  </si>
  <si>
    <t>1733831726534067395</t>
  </si>
  <si>
    <t>1733829849424889775</t>
  </si>
  <si>
    <t>1733831928971953875</t>
  </si>
  <si>
    <t>1733831956371440835</t>
  </si>
  <si>
    <t>2026-06-09 13:03:33</t>
  </si>
  <si>
    <t>1733829915234764719</t>
  </si>
  <si>
    <t>1733831734929557203</t>
  </si>
  <si>
    <t>2026-06-09 13:01:17</t>
  </si>
  <si>
    <t>1733832082382423235</t>
  </si>
  <si>
    <t>1733829991030884271</t>
  </si>
  <si>
    <t>1733832198270846675</t>
  </si>
  <si>
    <t>1733832252858008771</t>
  </si>
  <si>
    <t>1733832117788378835</t>
  </si>
  <si>
    <t>1733832714365338819</t>
  </si>
  <si>
    <t>2026-06-09 13:03:29</t>
  </si>
  <si>
    <t>1733830170705495983</t>
  </si>
  <si>
    <t>1733832708334847699</t>
  </si>
  <si>
    <t>Tetes Telinga Perawatan 20ml - Solusi untuk Telinga Sakit, Infeksi, serta Kotoran Keras, Membantu Meredakan Radang, Membersihkan Saluran, dan Menjaga Kesehatan Pendengaran</t>
  </si>
  <si>
    <t>&lt;p&gt;20ml&lt;/p&gt;</t>
  </si>
  <si>
    <t>[{"attributeId":"101066","attributeName":"Nomor Ijin Edar  (BPOM / PIRT)","values":[{"valueId":"7547986026610837266","valueName":"NA26154856"}]}]</t>
  </si>
  <si>
    <t>1733810433936361290</t>
  </si>
  <si>
    <t>2026-08-03 14:35:06</t>
  </si>
  <si>
    <t>75970.0</t>
  </si>
  <si>
    <t>9931</t>
  </si>
  <si>
    <t>1733810115632596948</t>
  </si>
  <si>
    <t>&lt;img src="https://p16-oec-sg.ibyteimg.com/tos-alisg-i-aphluv4xwc-sg/dc94a3cce4de48f281932f982925e8f8~tplv-aphluv4xwc-resize-jpeg:800:1430.jpeg?dr=15584&amp;t=555f072d&amp;ps=933b5bde&amp;shp=6ce186a1&amp;shcp=e1be8f53&amp;idc=my&amp;from=1826719393" width="750" height="1341"&gt;&lt;img src="https://p16-oec-sg.ibyteimg.com/tos-alisg-i-aphluv4xwc-sg/22f57007b5044170aa1145616a812191~tplv-aphluv4xwc-resize-jpeg:800:1292.jpeg?dr=15584&amp;t=555f072d&amp;ps=933b5bde&amp;shp=6ce186a1&amp;shcp=e1be8f53&amp;idc=my&amp;from=1826719393" width="750" height="1212"&gt;&lt;img src="https://p16-oec-sg.ibyteimg.com/tos-alisg-i-aphluv4xwc-sg/b3df86bb3ea6442eb0a55a8583ce16bc~tplv-aphluv4xwc-resize-jpeg:800:1245.jpeg?dr=15584&amp;t=555f072d&amp;ps=933b5bde&amp;shp=6ce186a1&amp;shcp=e1be8f53&amp;idc=my&amp;from=1826719393" width="750" height="1168"&gt;</t>
  </si>
  <si>
    <t>1733810009199970209</t>
  </si>
  <si>
    <t>2026-08-01 14:52:10</t>
  </si>
  <si>
    <t>&lt;p&gt;【Nama Produk】: pasta gigi probiotik 【Spesifikasi】: 120g&lt;/p&gt;&lt;p&gt;Mampu menghilangkan noda pada gigi, mencerahkan gigi, menghilangkan bau mulut. Menjaga kesehatan gusi, menyegarkan napas serta membantu memperkuat gigi saat digunakan secara rutin.&lt;/p&gt;</t>
  </si>
  <si>
    <t>1733793828492313957</t>
  </si>
  <si>
    <t>[{"attributeId":"101066","attributeName":"Nomor Ijin Edar  (BPOM / PIRT)","values":[{"valueId":"7589487871149786888","valueName":"NA41025376"}]}]</t>
  </si>
  <si>
    <t>1733793456737126272</t>
  </si>
  <si>
    <t>&lt;p&gt;100g&lt;/p&gt;</t>
  </si>
  <si>
    <t>[{"attributeId":"101066","attributeName":"Nomor Ijin Edar  (BPOM / PIRT)","values":[{"valueId":"7589486083170060053","valueName":"NA89405241"}]},{"attributeId":"100338","attributeName":"Jenis Pak","values":[{"valueId":"1000849","valueName":"Satu Barang"}]},{"attributeId":"100347","attributeName":"Kuantitas per Kemasan","values":[{"valueId":"1000256","valueName":"1"}]}]</t>
  </si>
  <si>
    <t>1733793251135227722</t>
  </si>
  <si>
    <t>75980.0</t>
  </si>
  <si>
    <t>1733793318665357076</t>
  </si>
  <si>
    <t>2026-08-01 23:23:08</t>
  </si>
  <si>
    <t>1733793232726951754</t>
  </si>
  <si>
    <t>2026-08-03 14:35:16</t>
  </si>
  <si>
    <t>&lt;p&gt; &lt;/p&gt;&lt;img src="https://p16-oec-sg.ibyteimg.com/tos-alisg-i-aphluv4xwc-sg/e857f25eacb641a8a726858b711506c1~tplv-aphluv4xwc-origin-jpeg.jpeg?dr=15568&amp;nonce=47436&amp;refresh_token=4d6c497793856e174a80c16fca062e68&amp;from=476444299&amp;idc=my2&amp;ps=933b5bde&amp;shcp=9b759fb9&amp;shp=1c65f68b&amp;t=555f072d" width="3334" height="3334"&gt;&lt;p&gt; &lt;/p&gt;&lt;p&gt;Informasi kopi :&lt;/p&gt;&lt;p&gt;- 1 Kotak Kopi : 12 Bungkus&lt;/p&gt;&lt;p&gt;- 1 bungkus : 5gram&lt;/p&gt;&lt;p&gt;- EXP: 12 bulan&lt;/p&gt;&lt;p&gt;- Pemakaian : Campurkan 1 bungkus ke dalam 120ml air panas&lt;/p&gt;&lt;img src="https://p16-oec-sg.ibyteimg.com/tos-alisg-i-aphluv4xwc-sg/589964ac62924769913f03ae57590e55~tplv-aphluv4xwc-origin-jpeg.jpeg?dr=15568&amp;nonce=29867&amp;refresh_token=dce3a7aaa14a5cd2abea3b54c07512b8&amp;from=476444299&amp;idc=my2&amp;ps=933b5bde&amp;shcp=9b759fb9&amp;shp=1c65f68b&amp;t=555f072d" width="720" height="720"&gt;&lt;p&gt;informasi kopi :&lt;/p&gt;&lt;p&gt;- 1 Kotak Kopi : 10 Bungkus&lt;/p&gt;&lt;p&gt;- 1 bungkus : 10gram&lt;/p&gt;&lt;p&gt;- EXP: 12 bulan&lt;/p&gt;&lt;p&gt;- Pemakaian : Campurkan 1 bungkus ke dalam 120ml air panas&lt;/p&gt;&lt;img src="https://p16-oec-sg.ibyteimg.com/tos-alisg-i-aphluv4xwc-sg/56b45d35d4504be6b5448355612a97b2~tplv-aphluv4xwc-origin-jpeg.jpeg?dr=15568&amp;nonce=53598&amp;refresh_token=68d00cedeb566b13d9b74b01bd833f66&amp;from=476444299&amp;idc=my2&amp;ps=933b5bde&amp;shcp=9b759fb9&amp;shp=1c65f68b&amp;t=555f072d" width="800" height="800"&gt;&lt;p&gt;Energi: 1677 KJ per porsi&lt;/p&gt;&lt;p&gt;Protein: 3,6 g&lt;/p&gt;&lt;p&gt;Asam lemak trans: 0g&lt;/p&gt;&lt;p&gt;Karbohidrat: 70 g&lt;/p&gt;&lt;p&gt;L-karnitin: 2000mg&lt;/p&gt;&lt;p&gt;Natrium: 120mg&lt;/p&gt;&lt;p&gt;Bahan-bahan berkualitas tinggi: Gunakan bahan-bahan yang dipilih dengan cermat dengan rasa yang kaya dan proporsi yang sesuai.&lt;/p&gt;&lt;p&gt;Pengepakan yang Nyaman: Mudah dibawa-bawa, cocok untuk gaya hidup aktif.&lt;/p&gt;&lt;p&gt;Cara kerjanya:&lt;/p&gt;&lt;p&gt;Ambil 1 sachet kopi dan tuangkan ke dalam cangkir.&lt;/p&gt;&lt;p&gt;Masukkan 100ml air mendidih.&lt;/p&gt;&lt;p&gt;Diamkan sebentar sampai minuman dipanaskan ke suhu yang tepat.&lt;/p&gt;&lt;p&gt;Aduk rata dan nikmati minumannya.&lt;/p&gt;&lt;p&gt;Untuk berbagai rasa, Anda bisa menambahkan gula atau susu secukupnya.&lt;/p&gt;&lt;p&gt;Anda dapat menggunakannya sebagai latte dengan menambahkan susu.&lt;/p&gt;&lt;p&gt;Dimungkinkan juga untuk minum dingin dengan menambahkan air dingin dan es batu.&lt;/p&gt;</t>
  </si>
  <si>
    <t>1733792953097947008</t>
  </si>
  <si>
    <t>2026-08-03 14:06:19</t>
  </si>
  <si>
    <t>9930</t>
  </si>
  <si>
    <t>1733792996648650085</t>
  </si>
  <si>
    <t>2026-08-03 12:10:05</t>
  </si>
  <si>
    <t>&lt;p&gt;Dapatkan kulit yang terlihat muda dan sehat dengan Kojic Acid Face Cream 50g! Diformulasikan dengan kombinasi sempurna antara Kojic Acid, Vitamin E, dan Rose Hip Oil, produk ini memberikan perawatan terbaik untuk kulit Anda.&lt;/p&gt;&lt;img src="https://p16-oec-va.ibyteimg.com/tos-maliva-i-o3syd03w52-us/ef621fa698974c18bf6ab99adccf0ec6~tplv-o3syd03w52-origin-jpeg.jpeg?dr=15568&amp;nonce=32896&amp;refresh_token=3214dc1ef143787c1b0729f5aa28b9f0&amp;from=1432613627&amp;idc=maliva&amp;ps=933b5bde&amp;shcp=9794469a&amp;shp=5563f2fb&amp;t=555f072d" width="1920" height="1920"&gt;</t>
  </si>
  <si>
    <t>1733758502411273573</t>
  </si>
  <si>
    <t>2026-08-03 12:10:07</t>
  </si>
  <si>
    <t>100% Original Kojic Acid Whitening Cream Facial Moisturizer Krim deep pemutih-whitening melasma flek hitam Retinol Tekstur yang menyegarkan Niacinamide serum pemutih Tekstur es krim krim Meringankan bintik hitam dan bintik kuning 50g</t>
  </si>
  <si>
    <t>1733758664748336215</t>
  </si>
  <si>
    <t>2026-08-03 15:01:16</t>
  </si>
  <si>
    <t>&lt;p&gt;KISS BEAUTY Kojic Acid Sunscreen SPF50+ PA+++ 60g&lt;/p&gt;&lt;p&gt; &lt;/p&gt;&lt;p&gt;Tabir surya harian untuk wajah &amp; badan dengan tekstur ringan, mudah meresap, dan tidak lengket. Membantu melindungi kulit dari paparan sinar UV sehari-hari sekaligus menjaga kelembapan kulit.&lt;/p&gt;&lt;p&gt; &lt;/p&gt;&lt;p&gt;✅ Perlindungan UV Harian&lt;/p&gt;&lt;p&gt;SPF50+ PA+++ membantu melindungi kulit dari efek paparan sinar UVA &amp; UVB saat beraktivitas di luar ruangan.&lt;/p&gt;&lt;p&gt; &lt;/p&gt;&lt;p&gt;✅ Kojic Acid &amp; Vitamin C&lt;/p&gt;&lt;p&gt;Diperkaya Kojic Acid dan Vitamin C yang membantu menyamarkan tampilan kulit kusam dan menjaga warna kulit tampak lebih merata dan cerah.&lt;/p&gt;&lt;p&gt; &lt;/p&gt;&lt;p&gt;✅ Ringan &amp; Melembapkan&lt;/p&gt;&lt;p&gt;Tekstur krim ringan, cepat meresap, tidak meninggalkan rasa lengket. Nyaman dipakai setiap hari dan bisa digunakan sebelum makeup.&lt;/p&gt;&lt;p&gt; &lt;/p&gt;&lt;p&gt;Cara Pakai:&lt;/p&gt;&lt;p&gt;1. Keluarkan secukupnya (±2 ruas jari untuk wajah dan leher).&lt;/p&gt;&lt;p&gt;2. Oleskan merata 15-20 menit sebelum beraktivitas di luar ruangan.&lt;/p&gt;&lt;p&gt;3. Oleskan kembali setiap 2-3 jam saat terpapar sinar matahari langsung.&lt;/p&gt;&lt;p&gt; &lt;/p&gt;&lt;p&gt;Komposisi utama: Kojic Acid, Vitamin C, pelembap.&lt;/p&gt;&lt;p&gt;Isi bersih: 60g&lt;/p&gt;&lt;p&gt; &lt;/p&gt;&lt;p&gt;⚠️ Hasil dapat bervariasi pada setiap orang. Hentikan pemakaian jika terjadi iritasi. Simpan di tempat sejuk dan hindari paparan sinar matahari langsung.&lt;/p&gt;</t>
  </si>
  <si>
    <t>9881</t>
  </si>
  <si>
    <t>1733758632136574039</t>
  </si>
  <si>
    <t>1733758586525746489</t>
  </si>
  <si>
    <t>2026-08-08 11:58:41</t>
  </si>
  <si>
    <t>1SET Lem AB Besi 100g Super Kuat - Tahan Panas Anti Bocor Untuk Besi Aluminium Logam Kayu Kaca Plastik Industrial Repair COD</t>
  </si>
  <si>
    <t>&lt;p&gt;Model: Perekat logam Bahan Terapan: Kandungan logam: 100g Kekerasan: ≥ 80 Kekuatan geser: ≥ 18 Kisaran suhu: -60°C-200°C Rasio volume: A: B=1:1 buatan sendiri: Anda dapat menggunakan perekat solder ajaib ini untuk membuatnya sendiri, berapa pun ukurannya. Resin dan perekat epoksi tugas berat kami sedang memperbaiki dan memulihkannya untuk pertama kalinya. Aplikasi permukaan: logam, plastik dan PVC, kayu, beton, keramik dan ubin, serta fiberglass. Sebelum menggunakan lem, bersihkan dan keringkan permukaannya, dan pekerjaan Anda akan selesai dalam waktu 20 menit setelah pencampuran. Proses pengikatan: Pertama, pastikan area yang akan diperbaiki bersih dan bebas noda. Gunakan kikir, amplas, dan alat lainnya untuk menyiapkan permukaan yang rata. Oleskan pelapis seragam warna penuh 1:1 dari komponen A dan komponen B pada objek yang akan diperbaiki. Itu dapat menyelesaikan berbagai pemrosesan dan empat kali pengikatan setelah 24 jam.&lt;/p&gt;</t>
  </si>
  <si>
    <t>[{"attributeId":"100337","attributeName":"Umur Simpan","values":[{"valueId":"1000659","valueName":"3 Bulan"}]},{"attributeId":"100107","attributeName":"Jenis Garansi","values":[{"valueId":"7009084424604256001","valueName":"Tanpa Garansi"}]}]</t>
  </si>
  <si>
    <t>1733757600791757911</t>
  </si>
  <si>
    <t>2026-08-03 15:01:20</t>
  </si>
  <si>
    <t>Masker Perawatan Rambut 500g - Atasi Rambut Kering &amp; Rusak, Pelembab + Pelurus Tanpa Catok! Dengan Keratin</t>
  </si>
  <si>
    <t>&lt;p&gt;Volume:500g&lt;/p&gt;</t>
  </si>
  <si>
    <t>[{"attributeId":"101066","attributeName":"Nomor Ijin Edar  (BPOM / PIRT)","values":[{"valueId":"7588454727714129672","valueName":"NA61573024"}]}]</t>
  </si>
  <si>
    <t>1733757438561781241</t>
  </si>
  <si>
    <t>2026-08-03 15:18:32</t>
  </si>
  <si>
    <t>&lt;p&gt;Semprotan hidung air laut fisiologis adalah produk semprotan yang dirancang khusus untuk kesehatan hidung. Ini terutama menggunakan air laut alami sebagai bahan dasarnya dan menggabungkan berbagai ekstrak bahan aktif untuk secara efektif melembabkan mukosa hidung, meningkatkan gejala ketidaknyamanan hidung, dan memberikan efek reparatif yang lembut. Features of SeaWater Nasal Spray: Membersihkan saluran hidung: Semprotan hidung air laut fisiologis secara efektif membersihkan saluran hidung dan membantu menghilangkan zat berbahaya seperti alergen, bakteri, dan virus dari saluran hidung. Mengurangi peradangan: Dengan membersihkan rongga hidung, semprotan hidung air laut fisiologis dapat mengurangi respons inflamasi di rongga hidung dan meringankan gejala seperti tersumbat hidung dan hidung berair. melumasi saluran hidung: semprotan hidung air laut fisiologis juga melumasi saluran hidung, mengurangi kekeringan, iritasi, dan ketidaknyamanan lainnya. Aman dan non-iritasi: Semprotan hidung air laut fisio tidak mengandung bahan kimia berbahaya, tidak iritasi dan tidak tergantung, dan tidak memiliki efek buruk pada rongga atau tubuh hidung. Mudah dan mudah digunakan: Semprotan hidung saline fisiologis mudah digunakan, tekan dengan lembut penyemprot, tidak diperlukan penanganan atau peralatan tambahan. Kemanjuran Produk: 1. Kongesti hidung, hidung berair dan gejala ketidaknyamanan hidung lainnya; 2.Moisturizing dan memelihara selaput lendir rongga hidung untuk mencegah kekeringan hidung; 3.Cleansing rongga hidung bakteri, debu, dll; 4. Berikan perbaikan mukosa hidung dan meningkatkan fungsi perlindungan diri dari rongga hidung. Penggunaan: Bersihkan sekresi hidung dengan air hangat; Arahkan mulut botol semprot ke rongga hidung, tekan nosel dengan lembut dan semprotkan 1-2 kali per lubang hidung, 2-3 kali per hari; Seka rongga hidung dengan lembut dengan tisu atau kapas untuk menghilangkan kelebihan cairan.&lt;/p&gt;</t>
  </si>
  <si>
    <t>1733757341421438309</t>
  </si>
  <si>
    <t>2026-08-03 12:10:15</t>
  </si>
  <si>
    <t>85790.0</t>
  </si>
  <si>
    <t>1733757271480960842</t>
  </si>
  <si>
    <t>2026-08-03 14:35:29</t>
  </si>
  <si>
    <t>South Moon Spray Pereda Tinnitus &amp; Perawatan Telinga - Membantu Meredakan Telinga Berdenging, Pendengaran Tersumbat | Pembersih Telinga Lembut dengan Nozzle Presisi | 60ml</t>
  </si>
  <si>
    <t>&lt;p&gt;- Membantu mengatasi dan mencegah telinga bernanah.&lt;/p&gt;&lt;p&gt;- Membantu mengatasi berbagai masalah pada telinga.&lt;/p&gt;&lt;p&gt;- Membantu mengurangi rasa sakit pada telinga.&lt;/p&gt;&lt;p&gt;- Membantu memperbaiki sel jaringan yang rusak dalam telinga.&lt;/p&gt;&lt;p&gt;- Meningkatkan fungsi kekebalan tubuh dan menurunkan peradangan.&lt;/p&gt;&lt;p&gt;- Dapat membantu sampai ke akar infeksi telinga dan mematikan patogen yang mengganggu.&lt;/p&gt;&lt;p&gt;- Sebagai anti virus dan anti bakteri alami yang dapat membantu menghambat pertumbuhan bakteri dalam telinga.&lt;/p&gt;&lt;p&gt;- Membantu mengobati gangguan gendang telinga pecah, bolong dan rusak.&lt;/p&gt;</t>
  </si>
  <si>
    <t>[{"attributeId":"101066","attributeName":"Nomor Ijin Edar  (BPOM / PIRT)","values":[{"valueId":"7530856922732889876","valueName":"DKL1333517735A1"}]}]</t>
  </si>
  <si>
    <t>18683</t>
  </si>
  <si>
    <t>1733756625316971607</t>
  </si>
  <si>
    <t>2026-08-03 15:01:23</t>
  </si>
  <si>
    <t>200g Pasta Gigi Pemutih Baking Soda Toothpaste pasta gigi berbentuk cair Pemutih Gigi Kuning Permanen Ampuh Pencegah Gigi Berlubang</t>
  </si>
  <si>
    <t>&lt;p&gt;200g&lt;/p&gt;&lt;p&gt;Pasta gigi Soda terbuat dari bahan alami, yang dapat membersihkan gigi secara efektif dan lembut. Ini adalah pasta gigi yang sempurna untuk digunakan seluruh keluarga Anda. 1. Dengan kapasitas besar, dapat digunakan untuk jangka panjang. 2. Menekan desain, gunakan untuk menggunakan. 3. Dua rasa menyegarkan yang berbeda untuk memilih. Perhatian : * Umur simpan : 3 tahun (tanggal spesifik tergantung pada kemasan) * Cocok untuk : orang tua, orang dewasa, anak-anak, dan orang lain yang menderita masalah gigi.&lt;/p&gt;</t>
  </si>
  <si>
    <t>[{"attributeId":"101066","attributeName":"Nomor Ijin Edar  (BPOM / PIRT)","values":[{"valueId":"7588101715774686984","valueName":"NA45216497"}]}]</t>
  </si>
  <si>
    <t>99860.0</t>
  </si>
  <si>
    <t>1733744935100056933</t>
  </si>
  <si>
    <t>2026-08-03 12:10:18</t>
  </si>
  <si>
    <t>&lt;p&gt;200g&lt;/p&gt;</t>
  </si>
  <si>
    <t>1733744935676970964</t>
  </si>
  <si>
    <t>1733744841539749706</t>
  </si>
  <si>
    <t>&lt;p&gt;15ml&lt;/p&gt;&lt;p&gt;Membantu meredakan mata kering, lelah, iritasi dan mata berdarah karena terlalu lama menatap layar. Menyegarkan mata setiap hari.&lt;/p&gt;</t>
  </si>
  <si>
    <t>1733744259987637605</t>
  </si>
  <si>
    <t>LUODAIS Hair Essence 80ml Argan Oil Deeply Hydrating and Repairing Dry Hair Oil Refreshing and Non-Greasy Strengthens Hair and Promotes Hair Growth Scalp Care, Anti-Hair Loss and Hair Growth sampo  anak  kosan</t>
  </si>
  <si>
    <t>&lt;p&gt;80ml&lt;/p&gt;</t>
  </si>
  <si>
    <t>[{"attributeId":"101066","attributeName":"Nomor Ijin Edar  (BPOM / PIRT)","values":[{"valueId":"7588088940243076872","valueName":"NA64152873"}]},{"attributeId":"100343","attributeName":"Volume","values":[{"valueId":"6994005903913568002","valueName":"80ML"}]},{"attributeId":"101310","attributeName":"Benefit","values":[{"valueId":"1000969","valueName":"Melembapkan"},{"valueId":"1000997","valueName":"Rambut Rontok"},{"valueId":"1020284","valueName":"Pelurusan"}]}]</t>
  </si>
  <si>
    <t>93920.0</t>
  </si>
  <si>
    <t>1733743834840270329</t>
  </si>
  <si>
    <t>2026-08-03 15:18:41</t>
  </si>
  <si>
    <t>1733743858970298324</t>
  </si>
  <si>
    <t>2026-08-03 14:48:08</t>
  </si>
  <si>
    <t>1733743539480004564</t>
  </si>
  <si>
    <t>2026-08-03 14:48:10</t>
  </si>
  <si>
    <t>1733742904099768276</t>
  </si>
  <si>
    <t>2026-08-03 14:48:11</t>
  </si>
  <si>
    <t>&lt;p&gt;Keunggulan Produk&lt;/p&gt;</t>
  </si>
  <si>
    <t>1733704362273375545</t>
  </si>
  <si>
    <t>&lt;p&gt;Deskripsi Produk&lt;/p&gt;&lt;p&gt;Melembabkan dan meremajakan kulit kasar&lt;/p&gt;&lt;p&gt;Mengandung minyak kuda untuk kulit lembut&lt;/p&gt;&lt;p&gt;Cocok untuk semua jenis kulit&lt;/p&gt;&lt;p&gt;Aroma segar dan elegan&lt;/p&gt;&lt;p&gt;Mencegah retakan kembali muncul&lt;/p&gt;&lt;p&gt;Berikut adalah detail produk:&lt;/p&gt;&lt;p&gt;Nama produk : Hand and foot cream&lt;/p&gt;&lt;p&gt;Volume: 50g&lt;/p&gt;&lt;p&gt;Umur simpan: 3 Tahun&lt;/p&gt;&lt;p&gt;Manfaat Perawatan Tubuh: Melembabkan, melindungi tangan dan kaki dengan lembut, melembabkan dan meremajakan kulit, meredakan kulit kering dan kasar pada kaki, Membuat kulit kaki lembut dan halus&lt;/p&gt;&lt;p&gt;Jenis Kulit: Semua&lt;/p&gt;&lt;p&gt;Aplikasi: Keringkan kaki pecah-pecah&lt;/p&gt;&lt;p&gt;Bahan: AQUA GLYCERIN MINERAL OIL GLYCERYL STEARATE 1,2-HEXANEDIOL CARBOMER TRIETHANOLAMINE LAVANDULA ANGUSTIFOLIA LAVENDER EXTRACT BUTYROSPERMUM PARKII SHEA OIL HELIANTHUS ANNUUS SUNFLOWER SEED OIL&lt;/p&gt;&lt;p&gt;Cara Penggunaan:&lt;/p&gt;&lt;p&gt;Untuk tangan:&lt;/p&gt;&lt;p&gt;1. Cuci tangan Anda dan peras krim tangan seukuran kacang&lt;/p&gt;&lt;p&gt;2. Oleskan melintang pada telapak tangan dan lingkarkan pada punggung tangan&lt;/p&gt;&lt;p&gt;3. Oleskan sampai krim tangan terserap sepenuhnya&lt;/p&gt;&lt;p&gt;kaki:&lt;/p&gt;&lt;p&gt;Cuci kaki (air hangat yang terbaik), keringkan dan oleskan krim, biarkan hingga kering selama 15 menit, gunakan 2-3 kali sehari. Gunakan setiap hari untuk mencegah retakan muncul kembali&lt;/p&gt;&lt;p&gt;Melengkapi nutrisi dan kelembapan yang cukup untuk kulit tangan dan kaki, mengunci air dalam waktu lama, dan membuat tangan dan kaki halus, sehat dan lembab seperti bayi&lt;/p&gt;&lt;p&gt;Krim tangan dan kaki memancarkan aroma segar, elegan dan menawan&lt;/p&gt;&lt;p&gt;Menjaga elastisitas kulit dan mengurangi kulit kasar dan kering&lt;/p&gt;&lt;p&gt;Merawat tangan dan kaki yang halus, secara efektif meningkatkan kekeringan, memperbaiki kulit pecah-pecah, melembabkan kulit, dan cocok untuk kulit sensitif&lt;/p&gt;</t>
  </si>
  <si>
    <t>50G</t>
  </si>
  <si>
    <t>1733700054725854485</t>
  </si>
  <si>
    <t>2026-06-16 13:49:54</t>
  </si>
  <si>
    <t>HaloseHat Gel Herbal untuk Tenggorokan – Nyaman &amp; Segar Setiap Hari</t>
  </si>
  <si>
    <t>9902</t>
  </si>
  <si>
    <t>1733620037167056714</t>
  </si>
  <si>
    <t>2026-08-03 14:35:50</t>
  </si>
  <si>
    <t>&lt;p&gt;Manfaat : - Menghilangkan Jamur pada Kuku - Mengatasi Kuku kuning - Mengatasi Kuku busuk atau rusak - Mengatasi Kuku bernanah dan bengkak - Mengatasi gatal gatal pada kulit - Mengatasi Kuku Luka - Mengatasi Kuku Kering - Mengatasi kuku Cantengan Kocok dahulu sebelum dipakai , Teteskan 1-2 tetes / secukupnya lalu oleskan hingga merata kebagian keluhannya biarkan selama 15-20 menit. Pemakaian 2x sehari pagi dan malam.&lt;/p&gt;&lt;p&gt;  &lt;/p&gt;&lt;img src="https://p16-oec-va.ibyteimg.com/tos-maliva-i-o3syd03w52-us/f443511b4fdd44c7a3da9637981a220c~tplv-o3syd03w52-origin-jpeg.jpeg?dr=15568&amp;from=1432613627&amp;idc=maliva&amp;ps=933b5bde&amp;shcp=9794469a&amp;shp=5563f2fb&amp;t=555f072d" width="467" height="467"&gt;&lt;img src="https://p16-oec-va.ibyteimg.com/tos-maliva-i-o3syd03w52-us/cd82781e79874834b76e8746c37edcc9~tplv-o3syd03w52-origin-jpeg.jpeg?dr=15568&amp;from=1432613627&amp;idc=maliva&amp;ps=933b5bde&amp;shcp=9794469a&amp;shp=5563f2fb&amp;t=555f072d" width="720" height="720"&gt;&lt;img src="https://p16-oec-va.ibyteimg.com/tos-maliva-i-o3syd03w52-us/3916a0b9ef7846be83deb87045434494~tplv-o3syd03w52-origin-jpeg.jpeg?dr=15568&amp;from=1432613627&amp;idc=maliva&amp;ps=933b5bde&amp;shcp=9794469a&amp;shp=5563f2fb&amp;t=555f072d" width="720" height="720"&gt;&lt;img src="https://p16-oec-va.ibyteimg.com/tos-maliva-i-o3syd03w52-us/ec8564468d1d4a658f8b2081481c8d0d~tplv-o3syd03w52-origin-jpeg.jpeg?dr=15568&amp;from=1432613627&amp;idc=maliva&amp;ps=933b5bde&amp;shcp=9794469a&amp;shp=5563f2fb&amp;t=555f072d" width="720" height="720"&gt;&lt;img src="https://p16-oec-va.ibyteimg.com/tos-maliva-i-o3syd03w52-us/0fe61d3523684d0492330b42fe8eae69~tplv-o3syd03w52-origin-jpeg.jpeg?dr=15568&amp;from=1432613627&amp;idc=maliva&amp;ps=933b5bde&amp;shcp=9794469a&amp;shp=5563f2fb&amp;t=555f072d" width="720" height="720"&gt;&lt;img src="https://p16-oec-va.ibyteimg.com/tos-maliva-i-o3syd03w52-us/5c472362b59845b7a104c808c60f90a7~tplv-o3syd03w52-origin-jpeg.jpeg?dr=15568&amp;from=1432613627&amp;idc=maliva&amp;ps=933b5bde&amp;shcp=9794469a&amp;shp=5563f2fb&amp;t=555f072d" width="720" height="720"&gt;&lt;img src="https://p16-oec-va.ibyteimg.com/tos-maliva-i-o3syd03w52-us/4c85554f8a084119b212092736d4c7b0~tplv-o3syd03w52-origin-jpeg.jpeg?dr=15568&amp;from=1432613627&amp;idc=maliva&amp;ps=933b5bde&amp;shcp=9794469a&amp;shp=5563f2fb&amp;t=555f072d" width="720" height="720"&gt;&lt;p&gt; &lt;/p&gt;</t>
  </si>
  <si>
    <t>1733592794880902986</t>
  </si>
  <si>
    <t>2026-08-03 14:36:14</t>
  </si>
  <si>
    <t>&lt;p&gt;"Deskripsi Produk / Product Description&lt;/p&gt;&lt;p&gt;Salep Vitiligo 100% Original — krim perawatan khusus untuk membantu mengatasi bercak putih (vitiligo), noda melanin, serta masalah warna kulit tidak merata.&lt;/p&gt;&lt;p&gt;Dengan formula herbal aktif dan bahan anti bakteri, salep ini membantu menumbuhkan kembali pigmen kulit alami, membuat warna kulit lebih merata, sehat, dan halus.&lt;/p&gt;&lt;p&gt;Manfaat Utama:&lt;/p&gt;&lt;p&gt;Membantu menyamarkan bercak putih (vitiligo) secara bertahap&lt;/p&gt;&lt;p&gt;Menumbuhkan kembali pigmen kulit alami&lt;/p&gt;&lt;p&gt;Menghilangkan noda melanin &amp; flek hitam di kulit&lt;/p&gt;&lt;p&gt;Anti bakteri &amp; anti iritasi, melindungi kulit dari infeksi&lt;/p&gt;&lt;p&gt;Melembabkan dan menutrisi kulit agar tetap lembut &amp; sehat&lt;/p&gt;&lt;p&gt;Aman digunakan setiap hari untuk semua jenis kulit&lt;/p&gt;&lt;p&gt;Cara Penggunaan:&lt;/p&gt;&lt;p&gt;Bersihkan area kulit yang bermasalah terlebih dahulu&lt;/p&gt;&lt;p&gt;Oleskan salep secukupnya pada bercak putih / noda kulit&lt;/p&gt;&lt;p&gt;Pijat lembut hingga krim meresap sempurna&lt;/p&gt;&lt;p&gt;Gunakan 2–3 kali sehari (pagi dan malam) secara rutin untuk hasil maksimal&lt;/p&gt;&lt;p&gt;Hasil Penggunaan:&lt;/p&gt;&lt;p&gt;Dalam pemakaian rutin, kulit tampak lebih rata, lembab, dan bercak putih berangsur memudar.&lt;/p&gt;&lt;p&gt;Cocok digunakan oleh pria maupun wanita.&lt;/p&gt;&lt;p&gt;Catatan Penting:&lt;/p&gt;&lt;p&gt;Produk 100% Original &amp; Aman digunakan setiap hari&lt;/p&gt;&lt;p&gt;Tidak mengandung bahan kimia keras atau merkuri&lt;/p&gt;&lt;p&gt;Disarankan digunakan secara rutin minimal 2–4 minggu untuk hasil optimal&lt;/p&gt;&lt;p&gt;Tagline / Ajakan Beli&lt;/p&gt;&lt;p&gt;“Ucapkan selamat tinggal pada bercak putih — tampil percaya diri dengan kulit merata &amp; sehat alami bersama Salep Vitiligo Original!”"&lt;/p&gt;</t>
  </si>
  <si>
    <t>1733568029505128392</t>
  </si>
  <si>
    <t>Spray gatal paling ampuh  psoriasis obat gatal  Gatal Salep gatal Salep psoriasis 35ml salep gatal selangkangan obat alergi gatal kulit Kulit Kepala Psoriasis Tangan Tinea Kaki Bau Versicolor</t>
  </si>
  <si>
    <t>&lt;p&gt;Deskripsi Produk&lt;/p&gt;&lt;p&gt;Spray multifungsi yang diformulasikan secara khusus untuk membantu meredakan rasa gatal, iritasi ringan, dan membersihkan kulit dari kotoran serta bakteri penyebab masalah kulit.&lt;/p&gt;&lt;p&gt;Manfaat:&lt;/p&gt;&lt;p&gt;•Meredakan gatal akibat biang keringat, gigitan serangga, atau alergi ringan&lt;/p&gt;&lt;p&gt;•Membersihkan kulit dari debu, kotoran, dan minyak berlebih&lt;/p&gt;&lt;p&gt;•Menyegarkan dan menenangkan kulit yang teriritasi&lt;/p&gt;&lt;p&gt;•Cocok untuk semua jenis kulit, termasuk kulit sensitif&lt;/p&gt;&lt;p&gt;Cara Pakai:&lt;/p&gt;&lt;p&gt;Semprotkan langsung ke area kulit yang gatal, iritasi, atau ingin dibersihkan. Gunakan 2–3 kali sehari atau sesuai kebutuhan. Tidak perlu dibilas.&lt;/p&gt;</t>
  </si>
  <si>
    <t>85700.0</t>
  </si>
  <si>
    <t>9644</t>
  </si>
  <si>
    <t>1733568089557861576</t>
  </si>
  <si>
    <t>9686</t>
  </si>
  <si>
    <t>1733567987564184710</t>
  </si>
  <si>
    <t>2026-07-16 16:30:51</t>
  </si>
  <si>
    <t>1733568090312705992</t>
  </si>
  <si>
    <t>2026-08-04 11:22:00</t>
  </si>
  <si>
    <t>91400.0</t>
  </si>
  <si>
    <t>1733568065058408379</t>
  </si>
  <si>
    <t>2026-07-17 16:14:24</t>
  </si>
  <si>
    <t>75500.0</t>
  </si>
  <si>
    <t>1733558039615341826</t>
  </si>
  <si>
    <t>2026-06-16 11:20:55</t>
  </si>
  <si>
    <t>1733558000522790531</t>
  </si>
  <si>
    <t>&lt;p&gt;- Membantu mengatasi dan mencegah telinga bernanah.- Membantu mengatasi berbagai masalah pada telinga.- Membantu mengurangi rasa sakit pada telinga.- Membantu memperbaiki sel jaringan yang rusak dalam telinga.- Meningkatkan fungsi kekebalan tubuh dan menurunkan peradangan.- Dapat membantu sampai ke akar infeksi telinga dan mematikan patogen yang mengganggu.- Sebagai anti virus dan anti bakteri alami yang dapat membantu menghambat pertumbuhan bakteri dalam telinga.- Membantu mengobati gangguan gendang telinga pecah, bolong dan rusak.- Dan Keluhan Lainnya&lt;/p&gt;&lt;p&gt;【Nama Produk】: Obat tetes telinga&lt;/p&gt;&lt;p&gt;【Cocok untuk jenis kulit】: semua jenis kulit&lt;/p&gt;&lt;p&gt;【Berat】: 20ml&lt;/p&gt;&lt;p&gt;【Kandungan】: Astragalus, honeysuckle, astragalus, mint&lt;/p&gt;&lt;p&gt;【Berbagai masalah di telinga】!!!!&lt;/p&gt;&lt;p&gt;Telinga gatal, nanah dari telinga, tinitus, otitis,Penyumbatan telinga, sakit telinga&lt;/p&gt;&lt;p&gt;[Cara Penggunaan]&lt;/p&gt;&lt;p&gt;1 2-3 kali sehari, 2-4 tetes ujung lateral ke dalam larutan telinga untuk menembus sepenuhnya&lt;/p&gt;&lt;p&gt;2 Setelah menetes ke telinga, tunggu 1-3 menit sebelum menuangkan&lt;/p&gt;&lt;p&gt;PAKET DEWASA - SOLUSI TEPAT: 3 botol/perawatan&lt;/p&gt;&lt;p&gt;Formulasi emas penetrasi cepat ke saluran telinga, hentikan nanah dalam 72 jam &amp; kurangi telinga berdenging 50% dalam 14 hari! Gunakan rutin untuk benteng pertahanan telinga, hindari kekambuhan!&lt;/p&gt;&lt;p&gt;PAKET LANJUT USIA - PERAWATAN INTENSIF: 5 botol/perawatan&lt;/p&gt;&lt;p&gt;Kandungan nutrisi 2x lipat memperbaiki kerusakan telinga usia senja, atasi nanah kronis + telinga berdenging membandel! Formula khusus adaptasi penurunan fungsi pendengaran, efek jangka panjang!&lt;/p&gt;&lt;p&gt;Mengapa HARUS paket perawatan?&lt;/p&gt;&lt;p&gt;Botol 1-2: Redakan bengkak &amp; nyeri, kontrol produksi nanah&lt;/p&gt;&lt;p&gt;Botol 3-5: Perbaiki kerusakan gendang telinga, frekuensi telinga berdenging turun 50%+&lt;/p&gt;&lt;p&gt;Selesai paket: Bentuk lapisan pelindung, tingkat kekambuhan turun 80%!&lt;/p&gt;&lt;p&gt;3 Lap dengan kapas atau handuk kertas dan gunakan setiap hari&lt;/p&gt;</t>
  </si>
  <si>
    <t>1733548897873855765</t>
  </si>
  <si>
    <t>2026-06-16 13:55:03</t>
  </si>
  <si>
    <t>&lt;p&gt;Fitur Produk:&lt;/p&gt;&lt;p&gt;Lembut dan nyaman: Produk ini menggunakan formula tumbuhan alami, ringan dan tidak menyebabkan iritasi, cocok untuk berbagai jenis kulit, tanpa menyebabkan alergi atau efek samping. Terasa sejuk dan menyegarkan setelah pemakaian, menghilangkan bau badan, dan membuat Anda merasa nyaman dan percaya diri.&lt;/p&gt;&lt;p&gt;Antibakteri: Melawan bakteri, membentuk dinding pelindung, memperbaiki kaki pecah-pecah, dan menghilangkan kutu air dari akarnya.&lt;/p&gt;&lt;p&gt;Bahan-bahan efektif membunuh jamur: mengatur sebum, mendorong regenerasi, formula tumbuhan alami tidak menyebabkan iritasi, dan teruji kualitasnya.&lt;/p&gt;&lt;p&gt;Efikasi Produk&lt;/p&gt;&lt;p&gt;Menghilangkan jamur kutu air untuk menghambat pertumbuhan bakteri yang menempel pada kulit dan tangan, kaki, serta infeksi jamur yang disebabkan oleh gatal, kaki berkeringat, pengelupasan, lepuh, dan ketidaknyamanan kulit lainnya.&lt;/p&gt;&lt;p&gt;Cara Penggunaan&lt;/p&gt;&lt;p&gt;Cuci kaki Anda dengan air hangat. Untuk kulit kering, oleskan krim ke kaki dan pijat lembut hingga meresap. Gunakan dua kali sehari, pagi dan malam. Lanjutkan penggunaan selama kurang lebih seminggu setelah gejala hilang untuk mencegah kekambuhan.&lt;/p&gt;&lt;p&gt;Perawatan kaki harian: fokus pada kebersihan. Jaga kaki Anda tetap kering dan bersih. Ganti kaus kaki Anda sesering mungkin. Tidak disarankan memakai sepatu tertutup untuk menghindari keringat berlebih dan bau kaki yang menyengat bagi orang dengan jari kaki yang kaku.&lt;/p&gt;&lt;p&gt;Aman dan andal: Produk ini telah lulus uji dan sertifikasi kualitas yang ketat, sesuai dengan standar internasional, aman dan andal. Produk ini untuk penggunaan di rumah, harap gunakan sesuai petunjuk.&lt;/p&gt;&lt;p&gt;Jika Anda merasa tidak nyaman, hentikan penggunaan dan konsultasikan dengan dokter."&lt;/p&gt;</t>
  </si>
  <si>
    <t>77500.0</t>
  </si>
  <si>
    <t>1733535814410536194</t>
  </si>
  <si>
    <t>2026-06-16 11:20:56</t>
  </si>
  <si>
    <t>1733533522776131528</t>
  </si>
  <si>
    <t>2026-08-04 11:22:10</t>
  </si>
  <si>
    <t>NIPPORl Selenium Disulfide Shampoo Oil Control Anti-Dandruff Anti-Itch Clear Malassezia Pengendalian Minyak Anti Ketombe Anti Gatal Shampo 300ML</t>
  </si>
  <si>
    <t>&lt;p&gt;Deskripsi Produk&lt;/p&gt;&lt;p&gt;NIPPORI Selenium Disulfide Shampoo&lt;/p&gt;&lt;p&gt;Masalah ketombe membuat kita kehilangan rasa percaya diri, enggan mendekat dengan pasangan, dan seringkali mengalami kendala di tempat kerja serta dalam kehidupan sosial kita. Ketombe sering kali muncul bersamaan dengan kulit kepala berminyak, yang semakin memperburuk masalah. Jangan biarkan masalah ini mengganggu hidupmu! Coba sekarang NIPPORI Selenium Disulfide Shampoo!&lt;/p&gt;&lt;p&gt;Sampo ini menggabungkan teknologi perawatan rambut terkini dengan bahan kuat selenium disulfida untuk memberikan perawatan menyeluruh untuk kulit kepala Anda. Tidak hanya membantu mengatasi ketombe di rumah dan meredakan rasa gatal dan ketidaknyamanan pada kulit kepala, juga membantu mengontrol minyak berlebih, menjadikan rambut penuh, bersih, dan segar sepanjang hari. Gunakan NIPPORI Selenium Disulfide Shampoo untuk mengembalikan rasa percaya diri dan tampil penuh gairah!&lt;/p&gt;&lt;p&gt;Manfaat :&lt;/p&gt;&lt;p&gt;- Membantu mengurangi ketombe dan menghambat pertumbuhan jamur: Selenium disulfida dapat membantu menghambat pertumbuhan jamur kulit kepala sehingga membantu mengurangi ketombe.&lt;/p&gt;&lt;p&gt;- Membersihkan kulit kepala: Membersihkan secara mendalam, menghilangkan kelebihan minyak dan kotoran, serta menjaga kulit kepala tetap bersih.&lt;/p&gt;&lt;p&gt;- Meringankan Gatal: Menenangkan kulit kepala yang gatal dan mengurangi rasa tidak nyaman.&lt;/p&gt;&lt;p&gt;- Oil control: Efektif membantu mengurangi kelebihan minyak di kulit kepala, dan efek oil controlnya tahan lama.&lt;/p&gt;&lt;p&gt;- Menambah Volume Rambut: Menjaga rambut Anda tetap bervolume, bersih dan segar sepanjang hari.&lt;/p&gt;&lt;p&gt;Bahan Utama:&lt;/p&gt;&lt;p&gt;Selenium disulfida: bahan utama yang membantu mengurangi ketombe dan membantu menghambat jamur.&lt;/p&gt;&lt;p&gt;Ekstrak tumbuhan alami: menutrisi kulit kepala dengan lembut dan memperkuat pelindung kulit kepala.&lt;/p&gt;&lt;p&gt;Cara Penggunaan:&lt;/p&gt;&lt;p&gt;Oleskan shampo pada rambut yang basah, buat busa. Pijat lembut kulit kepala dengan ujung jari selama 3-5 menit, pastikan busa tetap di kulit kepala untuk waktu yang cukup lama. Bilas hingga bersih dengan air, ulangi jika diperlukan.&lt;/p&gt;&lt;p&gt;Perhatian:&lt;/p&gt;&lt;p&gt;Produk ini mengandung selenium disulfide, hindari kontak dengan mata atau kulit yang rusak. Jika terjadi kontak, segera bilas dengan air bersih.&lt;/p&gt;&lt;p&gt;Cocok untuk usia 12 tahun ke atas.&lt;/p&gt;&lt;p&gt;Penyimpanan:&lt;/p&gt;&lt;p&gt;Simpan di tempat yang sejuk dan kering, hindari sinar matahari langsung.&lt;/p&gt;</t>
  </si>
  <si>
    <t>[{"attributeId":"101066","attributeName":"Nomor Ijin Edar  (BPOM / PIRT)","values":[{"valueId":"7597649431541925652","valueName":"AN485123"}]},{"attributeId":"100343","attributeName":"Volume","values":[{"valueId":"6989087540565264130","valueName":"220ml"}]}]</t>
  </si>
  <si>
    <t>1733521925685740821</t>
  </si>
  <si>
    <t>2026-06-16 13:50:07</t>
  </si>
  <si>
    <t>&lt;p&gt;Nama Produk: Plaster Mata Ikan Foot Corn Removal&lt;/p&gt;&lt;p&gt;Net Berat: 24 pcs/box&lt;/p&gt;&lt;p&gt;Kehidupan Seluruh: 3 tahun&lt;/p&gt;&lt;p&gt;Orang yang dapat diterapkan:&lt;/p&gt;&lt;p&gt;kutil datar, herpes, jerawat, kaki atlet, eksim, gigitan serangga, dll.&lt;/p&gt;&lt;p&gt;Storage:&lt;/p&gt;&lt;p&gt;disegel, dilindungi dari cahaya, di tempat yang sejuk dan kering.&lt;/p&gt;&lt;p&gt;Khasiat Plester Kutil / Mata ikan:&lt;/p&gt;&lt;p&gt;Menghilangkan kutil di seluruh area tubuh anda.&lt;/p&gt;&lt;p&gt;Mematikan kutil sampai ke akar&lt;/p&gt;&lt;p&gt;akarnya sehingga tidak tumbuh kembali.&lt;/p&gt;&lt;p&gt;Plester kutil ini tidak meninggalkan bekas luka dan tanpa efek samping.&lt;/p&gt;&lt;p&gt;Cara pemakaian Plester penghilang kutil dan mata ikan :&lt;/p&gt;&lt;p&gt;Bersihkan kulit dari minyak dan kotoran agar plester semakin melekat.&lt;/p&gt;&lt;p&gt;Rendamlah bagian mata ikan/kapalan dgn air hangat sekitar 10 menit (lalu keringkan)&lt;/p&gt;&lt;p&gt;Buka lapisan pelindung plester&lt;/p&gt;&lt;p&gt;Tempelkan plester ke kutil / mata ikan / kapalan selama 1 x 24 jam.&lt;/p&gt;&lt;p&gt;Agar pengobatan maksimal, diupayakan area yang di plester tidak terkena air agar khasiatnya bagus.&lt;/p&gt;&lt;p&gt;Cek dalam 24 jam apabila tidak terasa nyeri atau tidak terdapat perubahan warna maka plester dapat ditutup dan dikenakan kembali selama 24 jam berikutnya. (kaki tdk boleh basah, apabila basah cepat ganti plesternya max 2x sehari di ganti &amp; bersihkan menggunakan kasa+alkohol)&lt;/p&gt;&lt;p&gt;Ulangi hingga kulit mengeras dan memutih hingga akhirnya mengelupas.&lt;/p&gt;&lt;p&gt;Bila kutil sudah lama / sering dicabut dan tumbuh kembali membutuhkan 1 minggu pengobatan.&lt;/p&gt;&lt;p&gt;4 harian merah mengelupas lanjut sampai akar terangkat.&lt;/p&gt;&lt;p&gt;Hal yang penting harus di perhatikan adalah:&lt;/p&gt;&lt;p&gt;1. Tidak memaksa kulit untuk mengelupas sebelum waktunya.&lt;/p&gt;&lt;p&gt;2. Jangan digunakan pada ibu hamil. Dampak dari penggunaan obat plester ini dpt menyebabkan alergi &amp; pengelupasan kulit. Aman di gunakan oleh berbagai usia .&lt;/p&gt;&lt;p&gt;3. Untuk hasil maksimal gunakan secara teratur dan gantilah plester dengan yang baru.&lt;/p&gt;</t>
  </si>
  <si>
    <t>1733474682792805653</t>
  </si>
  <si>
    <t>1733459988986037525</t>
  </si>
  <si>
    <t>2026-06-16 13:47:19</t>
  </si>
  <si>
    <t>1733460009748432248</t>
  </si>
  <si>
    <t>1733459809010091285</t>
  </si>
  <si>
    <t>[{"attributeId":"101066","attributeName":"Nomor Ijin Edar  (BPOM / PIRT)","values":[{"valueId":"7605799009340426004","valueName":"AN451284"}]}]</t>
  </si>
  <si>
    <t>19969</t>
  </si>
  <si>
    <t>1733447515940947320</t>
  </si>
  <si>
    <t>2026-06-16 11:23:12</t>
  </si>
  <si>
    <t>Masker Gelembung Alpukat - Masker Wajah Bubble Deep Cleansing, Menghilangkan Komedo &amp; Jerawat, Mengecilkan Pori-Pori dan Mencerahkan Kulit Kusam, Avocado Sleeping Mask Perawatan 4g*12</t>
  </si>
  <si>
    <t>&lt;p&gt;Nama Produk: Masker Gelembung Alpukat&lt;/p&gt;&lt;p&gt;Spesifikasi: 12 pcs/kotak&lt;/p&gt;&lt;p&gt;Masa Simpan: 2 tahun&lt;/p&gt;&lt;p&gt;Metode penyimpanan: toko di tempat kering yang sejuk&lt;/p&gt;&lt;p&gt;Bahan utama: resin pohon alpukat, asam salisilat dan sebagainya&lt;/p&gt;&lt;p&gt;Deskripsi Produk:&lt;/p&gt;&lt;p&gt;Masker Busa Alpukat ini berisi 12 batang di setiap kotak, dengan setiap batang beratnya 4g. Dirancang khusus untuk membersihkan dan menutrisi kulit, masker ini kaya akan ekstrak alpukat alami yang membantu menghilangkan minyak berlebih, membersihkan pori-pori, dan memberikan kelembapan mendalam untuk kulit lebih halus dan bercahaya.&lt;/p&gt;&lt;p&gt;Keuntungan:&lt;/p&gt;&lt;p&gt;Pembersihan Mendalam: Membantu menghilangkan kotoran dan minyak berlebih pada permukaan kulit, membersihkan pori-pori.&lt;/p&gt;&lt;p&gt;Melembabkan &amp; Menutrisi: Kaya akan ekstrak alpukat, menutrisi dan melembabkan kulit, menjadikannya lebih lembut dan halus.&lt;/p&gt;&lt;p&gt;Mengontrol Minyak &amp; Jerawat: Membantu mengontrol produksi minyak, mencegah dan mengatasi masalah kulit berminyak.&lt;/p&gt;&lt;p&gt;Mudah Dibawa: Setiap stik dibungkus secara individual, membuatnya mudah digunakan dan mudah dibawa ke mana saja, cocok untuk gaya hidup yang sibuk.&lt;/p&gt;&lt;p&gt;Cara Pemakaian:&lt;/p&gt;&lt;p&gt;1. Bersihkan wajah Anda dan jaga agar tetap kering.&lt;/p&gt;&lt;p&gt;2. Buka kemasan masker, keluarkan masker dan oleskan secara merata pada wajah.&lt;/p&gt;&lt;p&gt;3. Tunggu hingga masker menghasilkan gelembung yang banyak dan nikmati pengalaman perawatan kulit yang unik ini.&lt;/p&gt;&lt;p&gt;4. Setelah 15 - 20 menit, lepaskan masker dan cuci wajah Anda dengan air bersih.&lt;/p&gt;</t>
  </si>
  <si>
    <t>combo</t>
  </si>
  <si>
    <t>12pcs/kantong</t>
  </si>
  <si>
    <t>1733438018066810056</t>
  </si>
  <si>
    <t>2026-06-16 11:20:57</t>
  </si>
  <si>
    <t>&lt;p&gt;300ml&lt;/p&gt;</t>
  </si>
  <si>
    <t>[{"attributeId":"101066","attributeName":"Nomor Ijin Edar  (BPOM / PIRT)","values":[{"valueId":"7281953612933138182","valueName":"gy154896"}]},{"attributeId":"100337","attributeName":"Umur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Keduanya"}]},{"attributeId":"100347","attributeName":"Kuantitas per Kemasan","values":[{"valueId":"1000256","valueName":"1"}]},{"attributeId":"100357","attributeName":"Preferensi Komposisi","values":[{"valueId":"1000959","valueName":"Bebas Alkohol"}]}]</t>
  </si>
  <si>
    <t>29854</t>
  </si>
  <si>
    <t>1733390293948729162</t>
  </si>
  <si>
    <t>1733282283983112148</t>
  </si>
  <si>
    <t>2026-08-03 14:48:18</t>
  </si>
  <si>
    <t>&lt;p&gt;Manfaat : - Menghilangkan Jamur pada Kuku - Mengatasi Kuku kuning - Mengatasi Kuku busuk atau rusak - Mengatasi Kuku bernanah dan bengkak - Mengatasi gatal gatal pada kulit - Mengatasi Kuku Luka - Mengatasi Kuku Kering - Mengatasi kuku Cantengan Kocok dahulu sebelum dipakai , Teteskan 1-2 tetes / secukupnya lalu oleskan hingga merata kebagian keluhannya biarkan selama 15-20 menit. Pemakaian 2x sehari pagi dan malam.&lt;/p&gt;&lt;p&gt;  &lt;/p&gt;&lt;img src="https://p16-oec-va.ibyteimg.com/tos-maliva-i-o3syd03w52-us/f443511b4fdd44c7a3da9637981a220c~tplv-o3syd03w52-origin-jpeg.jpeg?dr=15568&amp;t=555f072d&amp;ps=933b5bde&amp;shp=fd5fbac2&amp;shcp=1f0b6a75&amp;idc=my&amp;from=4250909378" width="467" height="467"&gt;&lt;img src="https://p16-oec-va.ibyteimg.com/tos-maliva-i-o3syd03w52-us/cd82781e79874834b76e8746c37edcc9~tplv-o3syd03w52-origin-jpeg.jpeg?dr=15568&amp;from=1432613627&amp;idc=maliva&amp;ps=933b5bde&amp;shcp=9794469a&amp;shp=5563f2fb&amp;t=555f072d" width="720" height="720"&gt;&lt;img src="https://p16-oec-va.ibyteimg.com/tos-maliva-i-o3syd03w52-us/3916a0b9ef7846be83deb87045434494~tplv-o3syd03w52-origin-jpeg.jpeg?dr=15568&amp;from=1432613627&amp;idc=maliva&amp;ps=933b5bde&amp;shcp=9794469a&amp;shp=5563f2fb&amp;t=555f072d" width="720" height="720"&gt;&lt;img src="https://p16-oec-va.ibyteimg.com/tos-maliva-i-o3syd03w52-us/ec8564468d1d4a658f8b2081481c8d0d~tplv-o3syd03w52-origin-jpeg.jpeg?dr=15568&amp;from=1432613627&amp;idc=maliva&amp;ps=933b5bde&amp;shcp=9794469a&amp;shp=5563f2fb&amp;t=555f072d" width="720" height="720"&gt;&lt;img src="https://p16-oec-va.ibyteimg.com/tos-maliva-i-o3syd03w52-us/0fe61d3523684d0492330b42fe8eae69~tplv-o3syd03w52-origin-jpeg.jpeg?dr=15568&amp;t=555f072d&amp;ps=933b5bde&amp;shp=fd5fbac2&amp;shcp=1f0b6a75&amp;idc=my&amp;from=4250909378" width="720" height="720"&gt;&lt;img src="https://p16-oec-va.ibyteimg.com/tos-maliva-i-o3syd03w52-us/5c472362b59845b7a104c808c60f90a7~tplv-o3syd03w52-origin-jpeg.jpeg?dr=15568&amp;t=555f072d&amp;ps=933b5bde&amp;shp=fd5fbac2&amp;shcp=1f0b6a75&amp;idc=my&amp;from=4250909378" width="720" height="720"&gt;&lt;img src="https://p16-oec-va.ibyteimg.com/tos-maliva-i-o3syd03w52-us/4c85554f8a084119b212092736d4c7b0~tplv-o3syd03w52-origin-jpeg.jpeg?dr=15568&amp;from=1432613627&amp;idc=maliva&amp;ps=933b5bde&amp;shcp=9794469a&amp;shp=5563f2fb&amp;t=555f072d" width="720" height="720"&gt;&lt;p&gt; &lt;/p&gt;</t>
  </si>
  <si>
    <t>1733282300069905495</t>
  </si>
  <si>
    <t>2026-08-03 15:01:32</t>
  </si>
  <si>
    <t>Hair Mask Repairs Dry Rough Fluffy Keratin Treatment Hair Conditioner Repair Damaged Scalp Prevents Hair Loss Strengthening Hair Masque Deeply Nourishes Repair Damaged Frizzy Hair Care Product</t>
  </si>
  <si>
    <t>&lt;h3 style="text-align: left;"&gt;Hair Mask Repairs Dry Rough Fluffy Keratin Treatment&lt;/h3&gt;&lt;p&gt; &lt;strong&gt;Deskripsi Produk&lt;/strong&gt; &lt;/p&gt;&lt;ul&gt;&lt;li&gt;&lt;strong&gt;100% Baru dan Berkualitas Tinggi&lt;/strong&gt;&lt;/li&gt;&lt;li&gt;&lt;strong&gt;Nama Produk:&lt;/strong&gt; Masker Rambut Keratin&lt;/li&gt;&lt;li&gt;&lt;strong&gt;Spesifikasi:&lt;/strong&gt; 500g&lt;/li&gt;&lt;li&gt;&lt;strong&gt;Cocok untuk Semua Jenis Rambut&lt;/strong&gt;&lt;/li&gt;&lt;li&gt;&lt;strong&gt;Masa Simpan:&lt;/strong&gt; 2 Tahun&lt;/li&gt;&lt;/ul&gt;&lt;h3 style="text-align: left;"&gt;Bahan Alami dan Nutrisi Rambut&lt;/h3&gt;&lt;p&gt;Masker rambut keratin ini terbuat dari bahan-bahan alami, dengan keratin sebagai bahan utamnya. Sangat baik untuk menutrisi rambut. Dapat digunakan sebagai kondisioner atau masker rambut seperti di salon. Aromanya lembut dan tidak menyengat.&lt;/p&gt;&lt;h3 style="text-align: left;"&gt;Kelebihan Masker Rambut Keratin&lt;/h3&gt;&lt;ul&gt;&lt;li&gt;&lt;strong&gt;Cocok untuk Semua Jenis Rambut&lt;/strong&gt;&lt;/li&gt;&lt;li&gt;&lt;strong&gt;Menutrisi Rambut Rusak&lt;/strong&gt;&lt;/li&gt;&lt;li&gt;&lt;strong&gt;Menghaluskan Rambut Bergelombang&lt;/strong&gt;&lt;/li&gt;&lt;li&gt;&lt;strong&gt;Membuat Rambut Lebih Bervolume&lt;/strong&gt;&lt;/li&gt;&lt;li&gt;&lt;strong&gt;Aroma Tahan Lama&lt;/strong&gt;&lt;/li&gt;&lt;li&gt;&lt;strong&gt;Mengurangi Kerontokan Rambut&lt;/strong&gt;&lt;/li&gt;&lt;/ul&gt;&lt;h3 style="text-align: left;"&gt;Cara Penggunaan&lt;/h3&gt;&lt;ol&gt;&lt;li&gt;Setelah membilas rambut, oleskan produk secukupnya.&lt;/li&gt;&lt;li&gt;Pijat rambut dengan lembut. Gunakan plastik wrap atau shower cap.&lt;/li&gt;&lt;li&gt;Bilas dengan air bersih setelah beberapa menit.&lt;/li&gt;&lt;/ol&gt;&lt;img src="https://p16-oec-sg.ibyteimg.com/tos-alisg-i-aphluv4xwc-sg/4ea1660c1fce4f4aaa018a7b1f9ab06d~tplv-aphluv4xwc-origin-jpeg.jpeg?dr=15568&amp;t=555f072d&amp;ps=933b5bde&amp;shp=1c65f68b&amp;shcp=9b759fb9&amp;idc=my2&amp;from=476444299" width="720" height="720"&gt;&lt;img src="https://p16-oec-sg.ibyteimg.com/tos-alisg-i-aphluv4xwc-sg/aedd57a739554046be53f2cff29d96f7~tplv-aphluv4xwc-origin-jpeg.jpeg?dr=15568&amp;t=555f072d&amp;ps=933b5bde&amp;shp=1c65f68b&amp;shcp=9b759fb9&amp;idc=my2&amp;from=476444299" width="900" height="900"&gt;</t>
  </si>
  <si>
    <t>1733234029458458475</t>
  </si>
  <si>
    <t>2026-05-19 15:54:35</t>
  </si>
  <si>
    <t>South Moon Ear Ringing Relieving Spray Pembersih Telinga Lembut Tinnitus Mengobati Tinnitus Kehilangan Pendengaran Sakit Telinga Meningkatkan Pendengaran Bersihkan Saluran Telinga 60ml</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</si>
  <si>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src="https://p16-oec-sg.ibyteimg.com/tos-alisg-i-aphluv4xwc-sg/3c3bdca7a9534fa4822cdc5c1c21840d~tplv-aphluv4xwc-origin-jpeg.jpeg?dr=15568&amp;t=555f072d&amp;ps=933b5bde&amp;shp=1c65f68b&amp;shcp=9b759fb9&amp;idc=my2&amp;from=476444299" width="1600" height="1600"&gt;&lt;img src="https://p16-oec-sg.ibyteimg.com/tos-alisg-i-aphluv4xwc-sg/83d044db571f46f18b8dc9441b7ca2a0~tplv-aphluv4xwc-origin-jpeg.jpeg?dr=15568&amp;t=555f072d&amp;ps=933b5bde&amp;shp=fd5fbac2&amp;shcp=1f0b6a75&amp;idc=my&amp;from=4250909378" width="1600" height="1600"&gt;&lt;img src="https://p16-oec-sg.ibyteimg.com/tos-alisg-i-aphluv4xwc-sg/dc047b0846a6404e9bb25d02a1e99161~tplv-aphluv4xwc-origin-jpeg.jpeg?dr=15568&amp;t=555f072d&amp;ps=933b5bde&amp;shp=fd5fbac2&amp;shcp=1f0b6a75&amp;idc=my&amp;from=4250909378" width="1600" height="1600"&gt;</t>
  </si>
  <si>
    <t>1733233088737544043</t>
  </si>
  <si>
    <t>Patch Penghilang Mata Ikan 24pcs Obat Kapalan &amp; Kutil 50% Asam Salisilat Hapus Kulit Keras Lembutkan Telapak Kaki Cepat Original 100%</t>
  </si>
  <si>
    <t>&lt;h3 style="text-align: left;"&gt;&lt;strong&gt;Plester Penghilang Mata Ikan 24pcs&lt;/strong&gt;&lt;/h3&gt;&lt;p&gt;&lt;strong&gt;Plester Penghilang Mata Ikan &amp; Kapalan 24pcs&lt;/strong&gt; - Solusi untuk masalah mata ikan dan kapalan. Dengan 50% asam salisilat, plester ini efektif menghilangkan kulit keras dan melembutkan telapak kaki.&lt;/p&gt;&lt;h3 style="text-align: left;"&gt;&lt;strong&gt;Manfaat Utama&lt;/strong&gt;&lt;/h3&gt;&lt;ul&gt;&lt;li&gt;&lt;strong&gt;50% Asam Salisilat:&lt;/strong&gt; Membantu menghilangkan mata ikan dan kapalan.&lt;/li&gt;&lt;li&gt;&lt;strong&gt;Melembutkan Kulit:&lt;/strong&gt; Mengurangi kulit keras di telapak kaki.&lt;/li&gt;&lt;li&gt;&lt;strong&gt;24pcs:&lt;/strong&gt; Paket isi 24 plester untuk penggunaan yang cukup.&lt;/li&gt;&lt;/ul&gt;</t>
  </si>
  <si>
    <t>1733233215349229419</t>
  </si>
  <si>
    <t>2026-01-13 15:13:10</t>
  </si>
  <si>
    <t>&lt;p&gt;Deskripsi Produk&lt;/p&gt;&lt;p&gt;&lt;strong&gt;Whitening VC Freckle Cream 30g&lt;/strong&gt;&lt;/p&gt;&lt;ul&gt;&lt;li&gt;Krim penghilang flek hitam di wajah. Membantu menghilangkan bintik gelap dan anti bintik. Diformulasikan dengan Niacinamide untuk memudar pigmentasi melasma. Mencerahkan kulit wajah secara alami.&lt;/li&gt;&lt;/ul&gt;&lt;ul&gt;&lt;li&gt;&lt;strong&gt;Manfaat Utama:&lt;/strong&gt; Menghilangkan flek hitam Membantu mengurangi bintik gelap Anti bintik Memudar pigmentasi melasma Mencerahkan kulit wajah&lt;/li&gt;&lt;/ul&gt;&lt;ul&gt;&lt;li&gt;&lt;strong&gt;Spesifikasi:&lt;/strong&gt; Berat: 30g Bahan Utama: Niacinamide Fungsi: Penghilang flek hitam, anti bintik, memudar pigmentasi, mencerahkan kulit&lt;/li&gt;&lt;/ul&gt;&lt;ul&gt;&lt;li&gt;&lt;strong&gt;Penggunaan:&lt;/strong&gt; Gunakan secara teratur untuk hasil optimal Cocok untuk semua jenis kulit&lt;/li&gt;&lt;/ul&gt;&lt;p&gt;&lt;strong&gt;Krim Whitening VC Freckle Cream 30g&lt;/strong&gt; adalah pilihan tepat untuk mengatasi flek hitam dan mencerahkan kulit wajah Anda.&lt;/p&gt;</t>
  </si>
  <si>
    <t>[{"attributeId":"101734","attributeName":"Contains Dangerous Goods?","values":[{"valueId":"1000059","valueName":"Tidak"}]},{"attributeId":"101066","attributeName":"Nomor Ijin Edar  (BPOM / PIRT)","values":[{"valueId":"7642625563544028949","valueName":"BA6565656"}]}]</t>
  </si>
  <si>
    <t>1733233617620141931</t>
  </si>
  <si>
    <t>1733220066368718363</t>
  </si>
  <si>
    <t>2026-08-04 11:17:09</t>
  </si>
  <si>
    <t>Facial Wash Anti-Spot Pemutih Wajah 120g - Penghilang Flek Hitam, Pembersih Mencerahkan dengan Kontrol Minyak &amp; Pelembab, Cocok untuk Pemakaian Sehari-hari, Hasil Kulit Glowing</t>
  </si>
  <si>
    <t>1733219744912737414</t>
  </si>
  <si>
    <t>2026-07-16 16:30:57</t>
  </si>
  <si>
    <t>SLEEP SPRAY Semprotan Tidur Deep Sleep Pillow Spray Insomnia Spray Bantu Tidur Nyenyak Sleep Patch 85ml</t>
  </si>
  <si>
    <t>&lt;p&gt;Spesifikasi:&lt;/p&gt;&lt;p&gt;Nama: Semprotan Tidur&lt;/p&gt;&lt;p&gt;Khasiat : Merawat tidur&lt;/p&gt;&lt;p&gt;Kapasitas: 85ml&lt;/p&gt;&lt;p&gt;Waktu penyimpanan: 2 tahun&lt;/p&gt;&lt;p&gt;Penyimpanan: simpan di tempat yang sejuk, hindari sinar matahari langsung&lt;/p&gt;&lt;p&gt;&lt;br&gt;&lt;/p&gt;&lt;p&gt;Fitur Produk:&lt;/p&gt;&lt;p&gt;- Meningkatkan kualitas tidur;&lt;/p&gt;&lt;p&gt;- Menenangkan suasana hati yang buruk, mengubah kondisi sub-kesehatan;&lt;/p&gt;&lt;p&gt;- Meningkatkan kualitas tidur, meredakan gangguan insomnia;&lt;/p&gt;&lt;p&gt;- Menenangkan pikiran dan tubuh, mengatur jiwa;&lt;/p&gt;&lt;p&gt;- Mengurangi insomnia dan tertidur dengan cepat;&lt;/p&gt;&lt;p&gt;- Tidur nyenyak, tidur nyenyak.&lt;/p&gt;&lt;p&gt;&lt;br&gt;&lt;/p&gt;&lt;p&gt;Bagaimana cara menggunakan:&lt;/p&gt;&lt;p&gt;1. Kocok botol, 5 menit sebelum naik ke ranjang, semprot 4-5 sprays ke area tidurmu seperti di atas ranjang, bantal, guling, selimut, udara ataupun sofa.&lt;/p&gt;&lt;p&gt;2. Lalu biarkan aroma menenangkan itu mengelilingimu pada saat mempersiapkan diri untuk rileks &amp; tidur dengan damai &amp; nyaman.&lt;/p&gt;&lt;p&gt;3. Bernapas dalam-dalam dan hirup aroma Sleep Mist lalu lepaskan ketegangan, dan serahkan diri pada kenyamanan. Rasakan bedanya tidur dengan Sleep Mist!&lt;/p&gt;</t>
  </si>
  <si>
    <t>Gambar</t>
  </si>
  <si>
    <t>85ml</t>
  </si>
  <si>
    <t>1733148090401720140</t>
  </si>
  <si>
    <t>2026-06-16 11:59:06</t>
  </si>
  <si>
    <t>&lt;p&gt;Nama: Pembersih film minyak kaca Penggunaan: kaca jendela mobil, kaca rumah tangga Spesifikasi: 300ml Umur simpan: tiga tahun Perhatikan: Harap simpan di lingkungan yang sejuk dan berventilasi. Dilarang keras masuk atau masuk ke mata. Jauhkan dari anak-anak dan sumber api. Produk pembersih lapisan oli hanya digunakan untuk noda lapisan oli di bagian luar kaca depan yang disebabkan oleh knalpot mobil, hujan asam, lapisan oksida, air kaca, dan strip wiper. Tidak disarankan untuk menggunakannya di tempat lain. Harap jaga aplikator tetap bersih dan bebas dari benda asing saat mengaplikasikannya. Disarankan untuk menyeka dan membuang dengan lembut untuk mencegah kerusakan sekunder yang disebabkan oleh konstruksi yang keras&lt;/p&gt;&lt;img src="https://p16-oec-va.ibyteimg.com/tos-maliva-i-o3syd03w52-us/d9c3eb14838145d59cbf9b1e64416ecd~tplv-o3syd03w52-origin-jpeg.jpeg?dr=15568&amp;nonce=85387&amp;refresh_token=b92101780ba2779b46c9859b90a45ea6&amp;from=1432613627&amp;idc=maliva&amp;ps=933b5bde&amp;shcp=9794469a&amp;shp=5563f2fb&amp;t=555f072d" width="1280" height="1280"&gt;&lt;img src="https://p16-oec-va.ibyteimg.com/tos-maliva-i-o3syd03w52-us/1b5136cc4a9e44208b866e14e399b90b~tplv-o3syd03w52-origin-jpeg.jpeg?dr=15568&amp;nonce=14764&amp;refresh_token=cdc03e2427910199a3d3eb095089e89f&amp;from=1432613627&amp;idc=maliva&amp;ps=933b5bde&amp;shcp=9794469a&amp;shp=5563f2fb&amp;t=555f072d" width="720" height="720"&gt;&lt;img src="https://p16-oec-va.ibyteimg.com/tos-maliva-i-o3syd03w52-us/3d6db61735c84bc799251dd277ba2b04~tplv-o3syd03w52-origin-jpeg.jpeg?dr=15568&amp;nonce=39096&amp;refresh_token=be66e5ebf8eca798da95ea4ba826e8c7&amp;from=1432613627&amp;idc=maliva&amp;ps=933b5bde&amp;shcp=9794469a&amp;shp=5563f2fb&amp;t=555f072d" width="720" height="720"&gt;&lt;img src="https://p16-oec-va.ibyteimg.com/tos-maliva-i-o3syd03w52-us/db056ed8b0b54062aee780cf9c281d0d~tplv-o3syd03w52-origin-jpeg.jpeg?dr=15568&amp;nonce=26621&amp;refresh_token=6a9ddf81fb0076a0a4fdeb9ba2489c78&amp;from=1432613627&amp;idc=maliva&amp;ps=933b5bde&amp;shcp=9794469a&amp;shp=5563f2fb&amp;t=555f072d" width="720" height="720"&gt;&lt;img src="https://p16-oec-va.ibyteimg.com/tos-maliva-i-o3syd03w52-us/4e3d012562044003b4412602f02d0179~tplv-o3syd03w52-origin-jpeg.jpeg?dr=15568&amp;nonce=19257&amp;refresh_token=a62ca565a477e56ebbf736febc5dce8b&amp;from=1432613627&amp;idc=maliva&amp;ps=933b5bde&amp;shcp=9794469a&amp;shp=5563f2fb&amp;t=555f072d" width="720" height="720"&gt;&lt;img src="https://p16-oec-va.ibyteimg.com/tos-maliva-i-o3syd03w52-us/e6d9e5bc23bd4347bc6901f42084b032~tplv-o3syd03w52-origin-jpeg.jpeg?dr=15568&amp;nonce=67701&amp;refresh_token=743201008b67f9f7402e0bf8eafd0143&amp;from=1432613627&amp;idc=maliva&amp;ps=933b5bde&amp;shcp=9794469a&amp;shp=5563f2fb&amp;t=555f072d" width="720" height="720"&gt;&lt;img src="https://p16-oec-va.ibyteimg.com/tos-maliva-i-o3syd03w52-us/4accb55c929742169422a70c85f06e8d~tplv-o3syd03w52-origin-jpeg.jpeg?dr=15568&amp;nonce=33969&amp;refresh_token=3fc049158f1885c6b396a24dfe505018&amp;from=1432613627&amp;idc=maliva&amp;ps=933b5bde&amp;shcp=9794469a&amp;shp=5563f2fb&amp;t=555f072d" width="720" height="720"&gt;</t>
  </si>
  <si>
    <t>1733171583080892267</t>
  </si>
  <si>
    <t>2026-05-19 15:56:36</t>
  </si>
  <si>
    <t>1733147469429770091</t>
  </si>
  <si>
    <t>2026-05-19 15:56:49</t>
  </si>
  <si>
    <t>1733044462105823079</t>
  </si>
  <si>
    <t>2026-05-19 15:12:12</t>
  </si>
  <si>
    <t>&lt;p&gt;Nama: Semprotan Pereda Tinnitus&lt;/p&gt;&lt;p&gt;Isi: 60ml&lt;/p&gt;&lt;p&gt;Umur simpan: 3 tahun&lt;/p&gt;&lt;p&gt; &lt;/p&gt;&lt;p&gt; &lt;/p&gt;&lt;p&gt;Bahan: ekstrak ginkgo biloba, ekstrak akar manis, ekstrak ginseng.&lt;/p&gt;&lt;p&gt; &lt;/p&gt;&lt;p&gt;&lt;br&gt;&lt;/p&gt;&lt;p&gt;Penggunaan:&lt;/p&gt;&lt;p&gt; &lt;/p&gt;&lt;p&gt;Kocok botol sebelum digunakan.&lt;/p&gt;&lt;p&gt;Lepaskan tutupnya dan pegang botol dengan tegak.&lt;/p&gt;&lt;p&gt;Arahkan nosel ke pintu masuk telinga dan peras botol dengan lembut agar produk menetes ke dalam liang telinga.&lt;/p&gt;&lt;p&gt;Setelah produk dibiarkan selama 3-5 menit, putar kepala Anda ke samping.&lt;/p&gt;&lt;p&gt;Cukup bersihkan kelebihan cairan dengan tisu.&lt;/p&gt;&lt;p&gt;Membersihkan kotoran dan secara efektif mengobati dan meredakan masalah tinitus:&lt;/p&gt;&lt;p&gt; &lt;/p&gt;&lt;p&gt;&lt;br&gt;&lt;/p&gt;&lt;img src="https://p16-oec-va.ibyteimg.com/tos-maliva-i-o3syd03w52-us/6c9842c654f0471cbe023d67a4eff1f8~tplv-o3syd03w52-origin-jpeg.jpeg?dr=15568&amp;from=1432613627&amp;idc=maliva&amp;ps=933b5bde&amp;shcp=9794469a&amp;shp=5563f2fb&amp;t=555f072d" width="1600" height="1600"&gt;&lt;img src="https://p16-oec-va.ibyteimg.com/tos-maliva-i-o3syd03w52-us/eb3cf456cdc04df89b45a27ee86f14ed~tplv-o3syd03w52-origin-jpeg.jpeg?dr=15568&amp;from=1432613627&amp;idc=maliva&amp;ps=933b5bde&amp;shcp=9794469a&amp;shp=5563f2fb&amp;t=555f072d" width="1600" height="1600"&gt;&lt;img src="https://p16-oec-va.ibyteimg.com/tos-maliva-i-o3syd03w52-us/c99000e14ecf4631bdc1504352f95013~tplv-o3syd03w52-origin-jpeg.jpeg?dr=15568&amp;from=1432613627&amp;idc=maliva&amp;ps=933b5bde&amp;shcp=9794469a&amp;shp=5563f2fb&amp;t=555f072d" width="1600" height="1600"&gt;&lt;img src="https://p16-oec-va.ibyteimg.com/tos-maliva-i-o3syd03w52-us/bca1f47627464738b27ea7d588f08595~tplv-o3syd03w52-origin-jpeg.jpeg?dr=15568&amp;from=1432613627&amp;idc=maliva&amp;ps=933b5bde&amp;shcp=9794469a&amp;shp=5563f2fb&amp;t=555f072d" width="1600" height="1600"&gt;&lt;img src="https://p16-oec-va.ibyteimg.com/tos-maliva-i-o3syd03w52-us/001185e5c6a24c50b4044f8d053ef55d~tplv-o3syd03w52-origin-jpeg.jpeg?dr=15568&amp;from=1432613627&amp;idc=maliva&amp;ps=933b5bde&amp;shcp=9794469a&amp;shp=5563f2fb&amp;t=555f072d" width="1600" height="1600"&gt;&lt;img src="https://p16-oec-va.ibyteimg.com/tos-maliva-i-o3syd03w52-us/1a772f2c1a4e4d29a3db45e6db705344~tplv-o3syd03w52-origin-jpeg.jpeg?dr=15568&amp;from=1432613627&amp;idc=maliva&amp;ps=933b5bde&amp;shcp=9794469a&amp;shp=5563f2fb&amp;t=555f072d" width="1600" height="1600"&gt;</t>
  </si>
  <si>
    <t>8603</t>
  </si>
  <si>
    <t>1732997753886377160</t>
  </si>
  <si>
    <t>2026-06-16 11:21:01</t>
  </si>
  <si>
    <t>&lt;p&gt;dr. FAY Cream Original&lt;/p&gt;&lt;p&gt;Correcting Dark Spot&lt;/p&gt;&lt;p&gt;Solusi Wajah Putih Mulus Tanpa Bopeng!&lt;/p&gt;&lt;p&gt;Netto: 10 gr&lt;/p&gt;&lt;p&gt;Ingin memiliki kulit sehat, cerah, dan bebas dari jerawat dan flek hitam membandel?&lt;/p&gt;&lt;p&gt;Cream dr. FAY Original solusi tepat untuk Anda!&lt;/p&gt;&lt;p&gt;Krim yang dirancang dengan formula khusus untuk mengatasi berbagai masalah kulit, dr. FAY membantu Anda untuk:&lt;/p&gt;&lt;p&gt;- Menghilangkan flek hitam di wajah&lt;/p&gt;&lt;p&gt;- Menghilangkan bekas jerawat hitam&lt;/p&gt;&lt;p&gt;- Mengurangi tanda-tanda penuaan kulit&lt;/p&gt;&lt;p&gt;- Penghilang bopeng dan pori-pori besar&lt;/p&gt;&lt;p&gt;- Mengobati jerawat bruntusan&lt;/p&gt;&lt;p&gt;Apa yang Membuat dr. FAY Berbeda?&lt;/p&gt;&lt;p&gt;dr. FAY tidak hanya membantu hilangkan bekas jerawat, tetapi juga membantu Anda untuk memiliki kulit yang sehat dan cerah dalam jangka panjang.&lt;/p&gt;&lt;p&gt;Dengan kandungan utama seperti:&lt;/p&gt;&lt;p&gt;Niacinamide, Butylene glycol, Tranexamic acid, Caprylic/Capric triglyceride, Glycerin, Sodium hyaluronate, Hydrolyzed hyaluronic acid, Hydroxpropyltrimonium hyaluronate, Lactobacillus/Collagen/Mesembryanthemum crystallinum leaf extract ferment lysate.&lt;/p&gt;&lt;p&gt;memiliki manfaat yang luar biasa, seperti:&lt;/p&gt;&lt;p&gt;- Meningkatkan produksi ceramide, yang dapat membantu memperbaiki fungsi penghalang kulit dan mengurangi kehilangan kelembaban.&lt;/p&gt;&lt;p&gt;- Memiliki sifat anti-inflamasi yang dapat membantu mengurangi peradangan dan kemerahan pada kulit.&lt;/p&gt;&lt;p&gt;- Meningkatkan elastisitas kulit dan mengurangi tanda-tanda penuaan.&lt;/p&gt;&lt;p&gt;- Mengatur produksi sebum dan mengurangi pori-pori yang besar.&lt;/p&gt;&lt;p&gt;- Menghambat produksi melanin, yang dapat menyebabkan hiperpigmentasi.&lt;/p&gt;&lt;p&gt;- Memiliki sifat antioksidan yang dapat membantu melindungi kulit dari kerusakan akibat radikal bebas.&lt;/p&gt;&lt;p&gt;- Menghaluskan kulit, mengurangi tampilan garis-garis halus dan kerutan pada kulit.&lt;/p&gt;&lt;p&gt;- Menyembuhkan luka dan mengurangi tampilan bekas luka.&lt;/p&gt;&lt;p&gt;- Anti-aging, mengurangi tanda-tanda penuaan kulit dan meningkatkan elastisitas kulit.&lt;/p&gt;&lt;p&gt;- Mengurangi stres oksidatif pada kulit dan melindungi kulit dari kerusakan.&lt;/p&gt;&lt;p&gt;Dengan dr. FAY Cream, Anda dapat memiliki wajah yang mulus, cerah, dan bebas dari bopeng dan flek hitam.&lt;/p&gt;&lt;p&gt;Kelebihan cream penghilang bekas jerawat dr. FAY:&lt;/p&gt;&lt;p&gt;- Aman digunakan untuk semua jenis kulit, bahkan untuk kulit sensitif.&lt;/p&gt;&lt;p&gt;- Tidak mengandung bahan-bahan kimia berbahaya&lt;/p&gt;&lt;p&gt;- Hasil yang cepat dan efektif&lt;/p&gt;&lt;p&gt;- Sudah BPOM dan tanpa kandungan merkuri&lt;/p&gt;&lt;p&gt;- Aman tanpa efek samping seperti kemerahan, gatal-gatal, dan iritasi kulit.&lt;/p&gt;&lt;p&gt;- Tidak menyebabkan ketergantungan dan dapat digunakan secara terus-menerus.&lt;/p&gt;&lt;p&gt;- Tidak menyebabkan komedo dan dapat digunakan pada kulit yang berjerawat.&lt;/p&gt;&lt;p&gt;Garansi:&lt;/p&gt;&lt;p&gt;- Produk asli dan bergaransi&lt;/p&gt;&lt;p&gt;- Pengiriman asli dari Cilacap, Jawa Tengah&lt;/p&gt;&lt;p&gt;- Pengembalian uang jika produk tidak sesuai dengan deskripsi&lt;/p&gt;&lt;p&gt;Cara Pakai yang Mudah!&lt;/p&gt;&lt;p&gt;Oleskan krim dr. FAY Correcting Dark Spot secukupnya (tidak terlalu tebal dan tidak terlalu tipis) pada area kulit yang membutuhkan. Gunakan satu kali pada malam hari.&lt;/p&gt;&lt;p&gt;Boleh menggunakan skincare lainnya dengan catatan, aplikasikan dr. FAY terlebih dahulu lalu biarkan 2-3 jam, setelah itu bisa menggunakan skincare lainnya.&lt;/p&gt;</t>
  </si>
  <si>
    <t>[{"attributeId":"101066","attributeName":"Nomor Ijin Edar  (BPOM / PIRT)","values":[{"valueId":"7616947225910167303","valueName":"BA84569315"}]}]</t>
  </si>
  <si>
    <t>10g</t>
  </si>
  <si>
    <t>109700.0</t>
  </si>
  <si>
    <t>9360</t>
  </si>
  <si>
    <t>1732976602016679783</t>
  </si>
  <si>
    <t>Lem AB Besi Super 100g - Kuat Seperti Las, Tahan Suhu Tinggi &amp; Minyak, Untuk Logam/Kayu/Plastik/Kaca/Karet - Perbaikan Casting/Mobil/Rumah, Bisa Dipakai 20 Tahun - BISA COD</t>
  </si>
  <si>
    <t>&lt;p&gt;Model: Perekat logam Bahan Terapan: Kandungan logam: 100g Kekerasan: ≥ 80 Kekuatan geser: ≥ 18 Kisaran suhu: -60°C-200°C Rasio volume: A: B=1:1 buatan sendiri: Anda dapat menggunakan perekat solder ajaib ini untuk membuatnya sendiri, berapa pun ukurannya. Resin dan perekat epoksi tugas berat kami sedang memperbaiki dan memulihkannya untuk pertama kalinya. Aplikasi permukaan: logam, plastik dan PVC, kayu, beton, keramik dan ubin, serta fiberglass. Sebelum menggunakan lem, bersihkan dan keringkan permukaannya, dan pekerjaan Anda akan selesai dalam waktu 20 menit setelah pencampuran. Proses pengikatan: Pertama, pastikan area yang akan diperbaiki bersih dan bebas noda. Gunakan kikir, amplas, dan alat lainnya untuk menyiapkan permukaan yang rata. Oleskan pelapis seragam warna penuh 1:1 dari komponen A dan komponen B pada objek yang akan diperbaiki. Itu dapat menyelesaikan berbagai pemrosesan dan empat kali pengikatan setelah 24 jam.&lt;/p&gt;&lt;img src="https://p16-oec-va.ibyteimg.com/tos-maliva-i-o3syd03w52-us/8aab9d768e0d454dad0f1935752c4aff~tplv-o3syd03w52-origin-jpeg.jpeg?dr=15568&amp;nonce=42136&amp;refresh_token=fb10ec3e902ffc2d19f5c1823f90c462&amp;from=1432613627&amp;idc=maliva&amp;ps=933b5bde&amp;shcp=9794469a&amp;shp=5563f2fb&amp;t=555f072d" width="790" height="1222"&gt;&lt;img src="https://p16-oec-va.ibyteimg.com/tos-maliva-i-o3syd03w52-us/9de3742aacd843c4b489dfb7136826be~tplv-o3syd03w52-origin-jpeg.jpeg?dr=15568&amp;nonce=36976&amp;refresh_token=06b74566b270d96bd25d4fe8f026731a&amp;from=1432613627&amp;idc=maliva&amp;ps=933b5bde&amp;shcp=9794469a&amp;shp=5563f2fb&amp;t=555f072d" width="790" height="872"&gt;&lt;img src="https://p16-oec-va.ibyteimg.com/tos-maliva-i-o3syd03w52-us/2c5ca717cb364f608b9ed2547223916f~tplv-o3syd03w52-origin-jpeg.jpeg?dr=15568&amp;nonce=95267&amp;refresh_token=6a68bb6646bdb46d2ff67c664df5d979&amp;from=1432613627&amp;idc=maliva&amp;ps=933b5bde&amp;shcp=9794469a&amp;shp=5563f2fb&amp;t=555f072d" width="790" height="1196"&gt;&lt;img src="https://p16-oec-va.ibyteimg.com/tos-maliva-i-o3syd03w52-us/c5420e6451ab4d4abcd5bd44b4511037~tplv-o3syd03w52-origin-jpeg.jpeg?dr=15568&amp;nonce=33120&amp;refresh_token=7c67d75f541a3ff2201169630fcaeeeb&amp;from=1432613627&amp;idc=maliva&amp;ps=933b5bde&amp;shcp=9794469a&amp;shp=5563f2fb&amp;t=555f072d" width="790" height="1050"&gt;&lt;img src="https://p16-oec-va.ibyteimg.com/tos-maliva-i-o3syd03w52-us/4434de7722c3406bb1eb9a29fe445f85~tplv-o3syd03w52-origin-jpeg.jpeg?dr=15568&amp;nonce=60088&amp;refresh_token=e34864d13c491c55ed1513ba9b9bd1c3&amp;from=1432613627&amp;idc=maliva&amp;ps=933b5bde&amp;shcp=9794469a&amp;shp=5563f2fb&amp;t=555f072d" width="790" height="1414"&gt;&lt;img src="https://p16-oec-va.ibyteimg.com/tos-maliva-i-o3syd03w52-us/43d12437c911439994145abb94758667~tplv-o3syd03w52-origin-jpeg.jpeg?dr=15568&amp;nonce=95033&amp;refresh_token=a75c4bca3d842cea1eb88749a83ea446&amp;from=1432613627&amp;idc=maliva&amp;ps=933b5bde&amp;shcp=9794469a&amp;shp=5563f2fb&amp;t=555f072d" width="790" height="1168"&gt;&lt;img src="https://p16-oec-va.ibyteimg.com/tos-maliva-i-o3syd03w52-us/e014755d4c89438f910471ccf96e8ac1~tplv-o3syd03w52-origin-jpeg.jpeg?dr=15568&amp;nonce=24941&amp;refresh_token=81518515223db30129983687a7b7e039&amp;from=1432613627&amp;idc=maliva&amp;ps=933b5bde&amp;shcp=9794469a&amp;shp=5563f2fb&amp;t=555f072d" width="790" height="1144"&gt;&lt;img src="https://p16-oec-va.ibyteimg.com/tos-maliva-i-o3syd03w52-us/0b04790766014c12ae41d18bd4098bba~tplv-o3syd03w52-origin-jpeg.jpeg?dr=15568&amp;nonce=87224&amp;refresh_token=968a04e5352a01bf470a81ae9017dba9&amp;from=1432613627&amp;idc=maliva&amp;ps=933b5bde&amp;shcp=9794469a&amp;shp=5563f2fb&amp;t=555f072d" width="800" height="800"&gt;&lt;img src="https://p16-oec-va.ibyteimg.com/tos-maliva-i-o3syd03w52-us/61acbe694dbe430f93a3f810b943cad7~tplv-o3syd03w52-origin-jpeg.jpeg?dr=15568&amp;nonce=6970&amp;refresh_token=8c7dacbefcc828b9683b307063985fc8&amp;from=1432613627&amp;idc=maliva&amp;ps=933b5bde&amp;shcp=9794469a&amp;shp=5563f2fb&amp;t=555f072d" width="800" height="800"&gt;&lt;img src="https://p16-oec-va.ibyteimg.com/tos-maliva-i-o3syd03w52-us/c723a67413c246e0b64c3612e855dcc9~tplv-o3syd03w52-origin-jpeg.jpeg?dr=15568&amp;nonce=85401&amp;refresh_token=9da5caf4b3b585e616b61b1a718d4886&amp;from=1432613627&amp;idc=maliva&amp;ps=933b5bde&amp;shcp=9794469a&amp;shp=5563f2fb&amp;t=555f072d" width="800" height="800"&gt;&lt;img src="https://p16-oec-va.ibyteimg.com/tos-maliva-i-o3syd03w52-us/fd71a8319be745abbf19dcdf526b6bbf~tplv-o3syd03w52-origin-jpeg.jpeg?dr=15568&amp;nonce=8813&amp;refresh_token=bb8f8395d41ec0b0dd1b89d6c00c45d8&amp;from=1432613627&amp;idc=maliva&amp;ps=933b5bde&amp;shcp=9794469a&amp;shp=5563f2fb&amp;t=555f072d" width="800" height="800"&gt;&lt;img src="https://p16-oec-va.ibyteimg.com/tos-maliva-i-o3syd03w52-us/12640fc13f7d4d61a75024c1987111ef~tplv-o3syd03w52-origin-jpeg.jpeg?dr=15568&amp;nonce=89543&amp;refresh_token=6c0d5e00ca486d2b18de12a88a163053&amp;from=1432613627&amp;idc=maliva&amp;ps=933b5bde&amp;shcp=9794469a&amp;shp=5563f2fb&amp;t=555f072d" width="800" height="800"&gt;&lt;img src="https://p16-oec-va.ibyteimg.com/tos-maliva-i-o3syd03w52-us/9de3742aacd843c4b489dfb7136826be~tplv-o3syd03w52-origin-jpeg.jpeg?dr=15568&amp;nonce=52206&amp;refresh_token=049c9186883689c95de1cf732cf02c0e&amp;from=1432613627&amp;idc=maliva&amp;ps=933b5bde&amp;shcp=9794469a&amp;shp=5563f2fb&amp;t=555f072d" width="790" height="872"&gt;&lt;img src="https://p16-oec-va.ibyteimg.com/tos-maliva-i-o3syd03w52-us/056aa372e5514cecba389279113b747a~tplv-o3syd03w52-origin-jpeg.jpeg?dr=15568&amp;nonce=95706&amp;refresh_token=9560d7e38c11e6a9a3dcbc2ef795d31c&amp;from=1432613627&amp;idc=maliva&amp;ps=933b5bde&amp;shcp=9794469a&amp;shp=5563f2fb&amp;t=555f072d" width="800" height="800"&gt;</t>
  </si>
  <si>
    <t>80g</t>
  </si>
  <si>
    <t>93700.0</t>
  </si>
  <si>
    <t>48658</t>
  </si>
  <si>
    <t>1732971720556382139</t>
  </si>
  <si>
    <t>2026-06-16 13:52:47</t>
  </si>
  <si>
    <t>1732962278730204774</t>
  </si>
  <si>
    <t>2026-05-19 10:33:47</t>
  </si>
  <si>
    <t>Masker Penghilang Komedo Mengecilkan Pori Pori Wajah Masker Gelembung Alpukat Masker Mencerahkan Wajah Kusam Avocado  Bubble Mask Menghilangkan Komedo Dan Jerawat Avocado Mask Complex Bubble Sleeping Mask Deep Cleansing 4g*12</t>
  </si>
  <si>
    <t>1732920825801770598</t>
  </si>
  <si>
    <t>2026-05-19 10:34:13</t>
  </si>
  <si>
    <t>&lt;p&gt;Deskripsi Produk&lt;/p&gt;&lt;p&gt;Kormesic Hair Mask adalah solusi perawatan rambut intensif yang diformulasikan untuk memberikan kelembapan dan perbaikan mendalam pada rambut yang rusak, kering, dan rapuh. Dilengkapi dengan bahan-bahan alami berkualitas tinggi, masker rambut ini bekerja secara efektif untuk merawat rambut dari akar hingga ujung, memberikan rambut yang lebih sehat, halus, dan berkilau.&lt;/p&gt;&lt;p&gt;Manfaat:&lt;/p&gt;&lt;p&gt;- Perbaikan Rambut Rusak: Membantu memperbaiki rambut yang rusak akibat paparan panas, pewarnaan, dan perawatan kimiawi.&lt;/p&gt;&lt;p&gt;- Melembapkan &amp; Menutrisi: Memberikan kelembapan yang dibutuhkan untuk rambut kering dan kasar, menjadikannya lebih lembut dan mudah diatur.&lt;/p&gt;&lt;p&gt;- Menguatkan Rambut: Mengandung protein dan nutrisi penting untuk memperkuat struktur rambut dari dalam.&lt;/p&gt;&lt;p&gt;- Mencegah Kerusakan Lebih Lanjut: Melindungi rambut dari kerusakan lebih lanjut akibat faktor eksternal.&lt;/p&gt;&lt;p&gt;- Meningkatkan Kilau &amp; Kelembutan: Membantu rambut tampak lebih berkilau dan terasa lebih halus setiap kali digunakan.&lt;/p&gt;&lt;p&gt;Cara Penggunaan:&lt;/p&gt;&lt;p&gt;1. Cuci rambut dengan sampo seperti biasa dan bilas hingga bersih.&lt;/p&gt;&lt;p&gt;2. Aplikasikan Kormesic Hair Mask secara merata ke seluruh bagian rambut yang basah, terutama pada ujung rambut.&lt;/p&gt;&lt;p&gt;3. Diamkan selama 5-10 menit agar nutrisi meresap dengan baik.&lt;/p&gt;&lt;p&gt;4. Bilas hingga bersih dengan air dingin untuk hasil maksimal.&lt;/p&gt;&lt;p&gt;5. Gunakan secara rutin 1-2 kali seminggu untuk hasil terbaik.&lt;/p&gt;&lt;p&gt;Bahan Utama:&lt;/p&gt;&lt;p&gt;- Keratin: Protein rambut yang membantu memperbaiki dan memperkuat struktur rambut yang rusak, menjadikan rambut lebih halus dan kuat.&lt;/p&gt;&lt;p&gt;- Amino Acid: Nutrisi penting untuk menutrisi dan menjaga keseimbangan kelembapan rambut, mengurangi kerusakan akibat pengaruh eksternal.&lt;/p&gt;&lt;p&gt;Cocok Untuk:&lt;/p&gt;&lt;p&gt;Semua jenis rambut, terutama rambut yang kering, rusak, atau sering terpapar panas.&lt;/p&gt;&lt;p&gt;Pengguna yang ingin merawat rambut dari kerusakan akibat pewarnaan atau perawatan kimia.&lt;/p&gt;</t>
  </si>
  <si>
    <t>1732920101329602407</t>
  </si>
  <si>
    <t>&lt;p&gt;"""Deskripsi Produk&lt;/p&gt;&lt;p&gt;[Spesifikasi]:&lt;/p&gt;&lt;p&gt;●100% baru dan berkualitas tinggi&lt;/p&gt;&lt;p&gt;●Nama Produk: Masker Rambut Keratin&lt;/p&gt;&lt;p&gt;●Spesifikasi: 500g&lt;/p&gt;&lt;p&gt;●Cocok untuk semua jenis rambut: Semua orang&lt;/p&gt;&lt;p&gt;●Masa Simpan: 2 tahun&lt;/p&gt;&lt;p&gt;---- Produk masker rambut keratin ini terbuat dari bahan-bahan alami, dengan keratin sebagai bahan utamanya, yang sangat baik untuk menutrisi rambut.&lt;/p&gt;&lt;p&gt;Dapat digunakan sebagai kondisioner atau masker rambut seperti di salon.&lt;/p&gt;&lt;p&gt;--- Perawatan keratin adalah perawatan rambut yang membuat rambut rusak lebih sehat, lebih bercahaya, lebih lembut, dan lebih lurus alami.&lt;/p&gt;&lt;p&gt;--- Aromanya lembut dan tidak menyengat.&lt;/p&gt;&lt;p&gt;Bahan-bahannya alami, jadi aman, dan ya, jangan gunakan obat-obatan kimia seperti perawatan keratin di salon.&lt;/p&gt;&lt;p&gt;Kelebihan Masker Rambut Keratin:&lt;/p&gt;&lt;p&gt;1. Cocok untuk semua jenis rambut&lt;/p&gt;&lt;p&gt;2. Menutrisi rambut yang mudah berlubang, kusut, diwarnai, rusak, kusam, dan kering&lt;/p&gt;&lt;p&gt;3. Menghaluskan rambut bergelombang menjadi rambut lurus yang mudah disisir&lt;/p&gt;&lt;p&gt;4. Membuat rambut tipis atau rontok lebih bervolume&lt;/p&gt;&lt;p&gt;5. Aroma tahan lama&lt;/p&gt;&lt;p&gt;6. Membuat rambut tidak mudah lepek dan berminyak&lt;/p&gt;&lt;p&gt;7. Mengurangi kerontokan rambut&lt;/p&gt;&lt;p&gt;Cara penggunaan:&lt;/p&gt;&lt;p&gt;1. Setelah membilas rambut, usahakan untuk menghilangkan kelebihan air dari rambut, dan oleskan produk secukupnya ke rambut. Jangan sampai menyentuh kulit kepala.&lt;/p&gt;&lt;p&gt;2. Pijat rambut dengan lembut agar meresap sepenuhnya. Lebih baik menggunakan plastik wrap atau shower cap.&lt;/p&gt;&lt;p&gt;3. Setelah menunggu beberapa menit, bilas dengan air bersih.&lt;/p&gt;&lt;p&gt;Menjawab pertanyaan netizen:&lt;/p&gt;&lt;p&gt;T: Apakah bisa digunakan untuk meluruskan rambut? Apakah ini masker rambut atau obat penghalus rambut?&lt;/p&gt;&lt;p&gt;A: Ini adalah masker rambut serbaguna yang mengandung keratin terhidrolisis yang meluruskan rambut dan membuatnya tampak lurus. Masker ini juga dapat digunakan sebagai masker rambut untuk merawat rambut dan membuatnya halus serta berkilau.""&lt;/p&gt;</t>
  </si>
  <si>
    <t>1732920074570729091</t>
  </si>
  <si>
    <t>1732920147043452775</t>
  </si>
  <si>
    <t>2026-05-19 15:13:03</t>
  </si>
  <si>
    <t>&lt;p&gt;"Obat Tetes Mata 10ml – Solusi Efektif untuk Mata Minus &amp; Silinder&lt;/p&gt;&lt;p&gt;Tetes mata ini diformulasikan khusus untuk membantu mengurangi gejala mata minus dan silinder (astigmatisme) seperti pandangan kabur, mata lelah, dan kering.&lt;/p&gt;&lt;p&gt;Dengan bahan aktif yang menutrisi dan melembapkan, produk ini membantu menjaga kejernihan dan kesehatan penglihatan setiap hari.&lt;/p&gt;&lt;p&gt;Manfaat Utama:&lt;/p&gt;&lt;p&gt;Membantu mengurangi gejala mata minus &amp; silinder.&lt;/p&gt;&lt;p&gt;Meredakan mata lelah, kering, dan pandangan kabur.&lt;/p&gt;&lt;p&gt;Menjaga kelembapan dan kesehatan retina mata.&lt;/p&gt;&lt;p&gt;Melindungi mata dari radiasi layar HP, komputer, dan debu.&lt;/p&gt;&lt;p&gt;Kelebihan Produk:&lt;/p&gt;&lt;p&gt;Formula ringan, cepat meresap &amp; tidak perih.&lt;/p&gt;&lt;p&gt;Aman digunakan setiap hari untuk segala usia.&lt;/p&gt;&lt;p&gt;Dikemas dalam botol praktis 10ml – mudah dibawa &amp; higienis.&lt;/p&gt;&lt;p&gt;Cara Pemakaian:&lt;/p&gt;&lt;p&gt;Teteskan 1–2 tetes ke tiap mata, 2–3 kali sehari sesuai kebutuhan.&lt;/p&gt;&lt;p&gt;Gunakan secara teratur untuk hasil maksimal.&lt;/p&gt;&lt;p&gt;Hasilnya:&lt;/p&gt;&lt;p&gt;Pandangan lebih jernih, segar &amp; fokus, mata terasa ringan &amp; tidak cepat lelah!"&lt;/p&gt;</t>
  </si>
  <si>
    <t>10ml</t>
  </si>
  <si>
    <t>1732920101329799015</t>
  </si>
  <si>
    <t>1732920140259362663</t>
  </si>
  <si>
    <t>2026-05-19 15:13:27</t>
  </si>
  <si>
    <t>Hair mask  Cream  kolagen hair treatment kolagen rambut rusak dan kering pelembut rambut pelurus rambut Pelurus rambut permanen tanpa catok rambut lurus permanen alami Pria dan wanita semua boleh menggunakan</t>
  </si>
  <si>
    <t>&lt;p&gt;Detail Produk&lt;/p&gt;&lt;p&gt;【Informasi Produk】:Collagen Hair Mask&lt;/p&gt;&lt;p&gt;【Isi bersih 】: 500ml&lt;/p&gt;&lt;p&gt;【Umur simpan】: 3 tahun&lt;/p&gt;&lt;p&gt;【Jenis Rambut】: Cocok untuk pelanggan dengan jenis rambut yang berbeda, terutama mereka yang memiliki rambut dikeriting, kering, dan rusak.&lt;/p&gt;&lt;p&gt;Cara Penggunaan:&lt;/p&gt;&lt;p&gt;Langkah 1 : Setelah keramas, bersihkan sisa kelembapan pada rambut, lalu gunakan produk dalam jumlah tertentu.&lt;/p&gt;&lt;p&gt;Langkah 2: Pijat lembut rambut agar terserap sepenuhnya. Lebih baik membungkusnya dengan bungkus plastik atau topi mandi.&lt;/p&gt;&lt;p&gt;Langkah 3 : Tunggu beberapa saat (sekitar 5 menit), lalu bilas dengan air. Disarankan digunakan 2-3 kali seminggu.&lt;/p&gt;&lt;p&gt;Fitur:&lt;/p&gt;&lt;p&gt;1. Meningkatkan kesehatan rambut dan meningkatkan elastisitas rambut.&lt;/p&gt;&lt;p&gt;2. Membantu memperkuat dan membentengi rambut Anda agar terlihat lebih sehat&lt;/p&gt;&lt;p&gt;3. Menyediakan semua nutrisi utama untuk rambut. Menutrisi dan melembabkan rambut.&lt;/p&gt;&lt;p&gt;4. Memperbaiki rambut rusak dan kering, mengembalikan kelenturan dan kesehatan rambut.&lt;/p&gt;&lt;p&gt;5. Menghilangkan rambut keriting, anti kusut. Kondisioner rambut ini langsung menghilangkan kusut dan meningkatkan kemudahan pengelolaan&lt;/p&gt;&lt;p&gt;6. Formula yang menghaluskan dan menutrisi membantu memperbaiki kerusakan rambut dan juga menjaga rambut dalam kondisi baik.&lt;/p&gt;&lt;p&gt;7. Dirancang untuk memperbaiki rambut, formula ini membantu melembabkan rambut dan memastikan rambut tetap lembut dan berkilau.&lt;/p&gt;</t>
  </si>
  <si>
    <t>1732911275239638578</t>
  </si>
  <si>
    <t>Moisturizing &amp; Smoothing Hair Mask Argan Oil  Masker Rambut Argan Oil Perawatan Rambut Kering Rusak Diwarnai Keriting</t>
  </si>
  <si>
    <t>&lt;p&gt;"Deskripsi Produk&lt;/p&gt;&lt;p&gt;【Informasi Produk】:ARGAN OIL SHAMPOO&lt;/p&gt;&lt;p&gt;【Isi bersih 】: 500 g&lt;/p&gt;&lt;p&gt;【Umur simpan】: 3 tahun&lt;/p&gt;&lt;p&gt;【Jenis Rambut】: Cocok untuk pelanggan dengan jenis rambut yang berbeda, terutama mereka yang memiliki rambut dikeriting, kering, dan rusak.&lt;/p&gt;&lt;p&gt;【Bahan utama】:minyak argan&lt;/p&gt;&lt;p&gt;【Khasiat Produk】: Perbaiki kekeringan &amp; kekasaran, menghilang rambut bercabang, kusut, buat rambut berkilau indah, jaga rambut tetap halus&amp;lembut, meluruskan rambut. Memperbaiki rambut yg rusak, anti rambut rontok &amp; patah&lt;/p&gt;&lt;p&gt;【Kelebihan】&lt;/p&gt;&lt;p&gt;1. Cocok untuk semua jenis rambut&lt;/p&gt;&lt;p&gt;2. Untuk menutrisi rambut keriting, rusak, kusam, kering,meluruskan rambut&lt;/p&gt;&lt;p&gt;3. Menghaluskan rambut yang bergelombang menjadi lurus dan mudah disisir&lt;/p&gt;&lt;p&gt;4.Wangi tahan lama&lt;/p&gt;&lt;p&gt;【Cara penggunaan】&lt;/p&gt;&lt;p&gt;1. Basahi rambut terlebih dahulu&lt;/p&gt;&lt;p&gt;2. Tuangkan hair secukupnya sesuaikan dgn vollume rambut&lt;/p&gt;&lt;p&gt;3. Pijat perlahan kepala 5-10 menit&lt;/p&gt;&lt;p&gt;4. Bilas rambut hingga bersih&lt;/p&gt;&lt;p&gt;Setelah menggunakannya selama beberapa hari, rambut keringku jadi lebih lembut! Sangat mudah digunakan!&lt;/p&gt;&lt;p&gt;Menyisir rambut tidak lagi macet! Wanginya segar dan wangi Rambut jadi halus dan lembut, tidak lagi kusut!&lt;/p&gt;&lt;p&gt;Rambut saya terlihat halus juga indah setelah pakai ini!&lt;/p&gt;&lt;p&gt;Helai rambut perbaikan multi-efek ringan dan halus"&lt;/p&gt;</t>
  </si>
  <si>
    <t>1732911280564766310</t>
  </si>
  <si>
    <t>9865</t>
  </si>
  <si>
    <t>1732887769238243092</t>
  </si>
  <si>
    <t>2026-08-01 23:23:36</t>
  </si>
  <si>
    <t>&lt;p&gt;"Deskripsi Produk&lt;/p&gt;&lt;p&gt;*Product information:&lt;/p&gt;&lt;p&gt;Nama Produk: Arthritis Cream&lt;/p&gt;&lt;p&gt;Berat bersih : 20g&lt;/p&gt;&lt;p&gt;Simpan: 3 tahun&lt;/p&gt;&lt;p&gt;Cakupan aplikasi: semua jenis kulit&lt;/p&gt;&lt;p&gt;Khasiat:Untuk rematik, bengkak karena arthritis / rematik, juga untuk ruas sendi jari tangan bengkok / bengkak karena pengapuran, radang linu nyeri otot pergelangan tangan/tendon, serta linu nyeri bengkak yg ada dibagian tubuh yg lain, disarankan memakai krim ini.&lt;/p&gt;&lt;p&gt;Cocok untuk:&lt;/p&gt;&lt;p&gt;*Pekerjaan berulang - menyebabkan rasa sakit dan ketidaknyamanan di pergelangan tangan, jari, dll.&lt;/p&gt;&lt;p&gt;*Hiperaktif - menyebabkan rasa sakit pada selubung tendon dan persendian&lt;/p&gt;&lt;p&gt;*Cedera trauma - ketidaknyamanan yang disebabkan oleh kekuatan eksternal seperti tabrakan dan tarikan&lt;/p&gt;&lt;p&gt;*Mouse tangan - bekerja berjam-jam di dekat komputer, menyebabkan rasa sakit dan ketidaknyamanan di tangan.&lt;/p&gt;&lt;p&gt;Efek:&lt;/p&gt;&lt;p&gt;1.Meningkatkan sirkulasi darah, Menghilangkan rasa sakit, gatal-gatal, nyeri otot dan nyeri, memperkuat metabolisme lokal, anti peradangan, anti bengkak.&lt;/p&gt;&lt;p&gt;2.Hiperosteogeni, bahu beku, artritis reumatoid.&lt;/p&gt;&lt;p&gt;3.Radang sendi, spondylosis serviks, rematik, nyeri sendi.&lt;/p&gt;&lt;p&gt;4.Periarthritis bahu, herniasi lumbal, nyeri punggung bawah, memar, rheumatoid arthritis, hiperplasia tulang.&lt;/p&gt;&lt;p&gt;Cara yang tepat untuk menggunakan shower gel ini:&lt;/p&gt;&lt;p&gt;1.Bersihkan area yang ingin dioleskan.&lt;/p&gt;&lt;p&gt;2.Oleskan secara merata, pijat dan gosok sampai krim meresap seluruhnya (GOSOK SAMPAI KERING)&lt;/p&gt;&lt;p&gt;3.Cuci tangan setelah oles. Hindari memegang area mata setelahnya.&lt;/p&gt;&lt;p&gt;4.Hindarkan dari jangkauan anak anak.&lt;/p&gt;&lt;p&gt;5.Jangan dioleskan di area luka terbuka, area mata hidung mulut telinga.&lt;/p&gt;&lt;p&gt;6.Jangan dimakan."&lt;/p&gt;</t>
  </si>
  <si>
    <t>[{"attributeId":"101066","attributeName":"Nomor Ijin Edar  (BPOM / PIRT)","values":[{"valueId":"7657080354606237447","valueName":"NA96532514"}]}]</t>
  </si>
  <si>
    <t>1732879456521062356</t>
  </si>
  <si>
    <t>1732865104487482982</t>
  </si>
  <si>
    <t>2026-05-19 10:35:13</t>
  </si>
  <si>
    <t>1732865062876317627</t>
  </si>
  <si>
    <t>2026-06-16 13:50:34</t>
  </si>
  <si>
    <t>99700.0</t>
  </si>
  <si>
    <t>95165</t>
  </si>
  <si>
    <t>1732841037468829516</t>
  </si>
  <si>
    <t>2026-06-16 13:53:02</t>
  </si>
  <si>
    <t>JIORNIEE Pasta Gigi 100g - Odol Pemutih Gigi 100g - Pembersih Karang Gigi - Whitening Toothpaste Gusi Mulut</t>
  </si>
  <si>
    <t>&lt;p&gt;Spesifikasi :&lt;/p&gt;&lt;p&gt;* Isi bersih: 100g&lt;/p&gt;&lt;p&gt;* Apakah itu mengandung fluor: Tidak&lt;/p&gt;&lt;p&gt;* Objek yang berlaku: Siswa dewasa dan anak-anak&lt;/p&gt;&lt;p&gt;* Klasifikasi warna: Rasa ceri&lt;/p&gt;&lt;p&gt;* Umur simpan: 3 tahun&lt;/p&gt;&lt;img src="https://p16-oec-sg.ibyteimg.com/tos-alisg-i-aphluv4xwc-sg/9766b29635194578b9badc4d9ddd6446~tplv-aphluv4xwc-origin-jpeg.jpeg?dr=15568&amp;t=555f072d&amp;ps=933b5bde&amp;shp=1c65f68b&amp;shcp=9b759fb9&amp;idc=my&amp;from=476444299" width="1662" height="2571"&gt;</t>
  </si>
  <si>
    <t>[{"attributeId":"100337","attributeName":"Umur Simpan","values":[{"valueId":"1000662","valueName":"24 Bulan"}]},{"attributeId":"100338","attributeName":"Jenis Pak","values":[{"valueId":"1000849","valueName":"Satu Barang"}]},{"attributeId":"100340","attributeName":"Mengandung Alkohol atau Aerosol","values":[{"valueId":"1000872","valueName":"Tidak Mengandung Keduanya"}]},{"attributeId":"100342","attributeName":"Berat bersih","values":[{"valueId":"1000885","valueName":"100g"}]},{"attributeId":"100357","attributeName":"Preferensi Komposisi","values":[{"valueId":"1000959","valueName":"Bebas Alkohol"}]},{"attributeId":"100379","attributeName":"Penggunaan Medis dan Non-Medis","values":[{"valueId":"1001061","valueName":"Non-Medis"}]},{"attributeId":"101066","attributeName":"Nomor Ijin Edar  (BPOM / PIRT)","values":[{"valueId":"7282597364475643653","valueName":"bn965214"}]}]</t>
  </si>
  <si>
    <t>1732833392239347331</t>
  </si>
  <si>
    <t>2026-07-16 16:38:47</t>
  </si>
  <si>
    <t>SPF90 PA+++ Kojic Acid Sunscreen tabir surya Body Sublock Wajah &amp; Badan Sunscreen Cream 60g Fade Spots Sun UV Protection Repair Moisturizing Skin Krim Sunscreen Wajah Tubuh</t>
  </si>
  <si>
    <t>&lt;p&gt;Tentang Produk: Kojic Acid Face Sunscreen merupakan produk sunscreen wajah dengan bahan utama Kojic Acid, Vitamin C, dan Green Tea. Dengan kandungan tersebut, produk ini dapat membantu meratakan warna kulit dan melindungi kulit dari paparan sinar matahari. Selain itu, produk ini juga melembapkan kulit sehingga terasa lebih sehat dan terawat. Bahan Utama: Kojic Acid: bahan alami yang membantu memudarkan bintik hitam dan noda di wajah. Vitamin C: nutrisi penting untuk kulit yang membantu meningkatkan produksi kolagen dan memperbaiki kerusakan pada kulit akibat sinar matahari. Green Tea: kaya akan antioksidan dan memperbaiki kerusakan sel pada kulit akibat radikal bebas. Deskripsi: Kojic Acid Face Sunscreen adalah solusi sempurna untuk menjaga kulit wajahmu tetap sehat dan terawat. Dengan kandungan bahan alami seperti Kojic Acid, Vitamin C, dan Green Tea, produk ini membantu memudarkan bintik hitam dan noda di wajah serta melindungi kulit dari sinar matahari berbahaya.&lt;/p&gt;&lt;img src="https://p16-oec-sg.ibyteimg.com/tos-alisg-i-aphluv4xwc-sg/78dba3a21c60457385285fba947ce48d~tplv-aphluv4xwc-origin-jpeg.jpeg?dr=15568&amp;nonce=67476&amp;refresh_token=4f870d89afcdea26af4860ab38565289&amp;from=476444299&amp;idc=my2&amp;ps=933b5bde&amp;shcp=9b759fb9&amp;shp=1c65f68b&amp;t=555f072d" width="1024" height="1024"&gt;&lt;img src="https://p16-oec-sg.ibyteimg.com/tos-alisg-i-aphluv4xwc-sg/8728fc51363f4ddfb9549a6696502e25~tplv-aphluv4xwc-origin-jpeg.jpeg?dr=15568&amp;nonce=80445&amp;refresh_token=82f669a3f61d2891c48334eb39a6190e&amp;from=476444299&amp;idc=my2&amp;ps=933b5bde&amp;shcp=9b759fb9&amp;shp=1c65f68b&amp;t=555f072d" width="1024" height="1024"&gt;&lt;img src="https://p16-oec-sg.ibyteimg.com/tos-alisg-i-aphluv4xwc-sg/a60a918b73294828a9096352b127f6e2~tplv-aphluv4xwc-origin-jpeg.jpeg?dr=15568&amp;nonce=53027&amp;refresh_token=9cf95e6aec772565cdcc69111236eefa&amp;from=476444299&amp;idc=my2&amp;ps=933b5bde&amp;shcp=9b759fb9&amp;shp=1c65f68b&amp;t=555f072d" width="1024" height="1024"&gt;&lt;img src="https://p16-oec-sg.ibyteimg.com/tos-alisg-i-aphluv4xwc-sg/0743c38e149742bb8fcea31524cfc062~tplv-aphluv4xwc-origin-jpeg.jpeg?dr=15568&amp;nonce=28448&amp;refresh_token=9be4f19b90697c002229a3dcd83a687e&amp;from=476444299&amp;idc=my2&amp;ps=933b5bde&amp;shcp=9b759fb9&amp;shp=1c65f68b&amp;t=555f072d" width="1024" height="1024"&gt;&lt;img src="https://p16-oec-sg.ibyteimg.com/tos-alisg-i-aphluv4xwc-sg/d99f84b0609e4e8288da05556e84b5d9~tplv-aphluv4xwc-origin-jpeg.jpeg?dr=15568&amp;nonce=7302&amp;refresh_token=4e9e287229088e657b8527cd43517846&amp;from=476444299&amp;idc=my2&amp;ps=933b5bde&amp;shcp=9b759fb9&amp;shp=1c65f68b&amp;t=555f072d" width="1000" height="1000"&gt;</t>
  </si>
  <si>
    <t>29889</t>
  </si>
  <si>
    <t>1732663592454030950</t>
  </si>
  <si>
    <t>2026-05-19 10:35:43</t>
  </si>
  <si>
    <t>29884</t>
  </si>
  <si>
    <t>1732663600046704230</t>
  </si>
  <si>
    <t>2026-05-19 10:35:48</t>
  </si>
  <si>
    <t>[{"attributeId":"101066","attributeName":"Nomor Ijin Edar  (BPOM / PIRT)","values":[{"valueId":"7657096798661838600","valueName":"NA63215489"}]}]</t>
  </si>
  <si>
    <t>1732801018712327255</t>
  </si>
  <si>
    <t>9870</t>
  </si>
  <si>
    <t>1732800410663487003</t>
  </si>
  <si>
    <t>&lt;p&gt;1. Produk Spesifikasi:&lt;/p&gt;&lt;p&gt;Nama Produk: BiKang Rhinitis Spray&lt;/p&gt;&lt;p&gt;Isi: 20ml&lt;/p&gt;&lt;p&gt;Kategori: Spray Rhinitis Herbal / Pereda Alergi Hidung&lt;/p&gt;&lt;p&gt;Fungsi Utama: Meredakan hidung tersumbat, bersin, gatal, dan gejala alergi hidung secara cepat dan alami&lt;/p&gt;&lt;p&gt;2. Keunggulan Produk:&lt;/p&gt;&lt;p&gt;Formula Herbal Alami: Mengandung bahan-bahan herbal aman tanpa efek samping.&lt;/p&gt;&lt;p&gt;Cepat Redakan Gejala: Efektif mengurangi hidung tersumbat, gatal, dan bersin dalam waktu singkat.&lt;/p&gt;&lt;p&gt;Multifungsi: Bekerja pada rhinitis, sinusitis, dan alergi debu atau udara dingin.&lt;/p&gt;&lt;p&gt;Spray Praktis: Kemasan semprot mudah digunakan di mana saja dan kapan saja.&lt;/p&gt;&lt;p&gt;Non-Iritasi: Lembut untuk hidung, cocok untuk penggunaan rutin.&lt;/p&gt;&lt;p&gt;3. Fungsi Produk:&lt;/p&gt;&lt;p&gt;Meredakan hidung tersumbat karena rhinitis atau sinusitis.&lt;/p&gt;&lt;p&gt;Mengurangi gejala alergi seperti bersin, gatal hidung, dan iritasi akibat debu atau udara dingin.&lt;/p&gt;&lt;p&gt;Membersihkan rongga hidung dan membantu pernapasan lebih lega.&lt;/p&gt;&lt;p&gt;Menenangkan saluran hidung dan menjaga kelembapan mukosa hidung.&lt;/p&gt;&lt;p&gt;4. Cara Penggunaan &amp; Sasaran Pengguna:&lt;/p&gt;&lt;p&gt;Cara Penggunaan:&lt;/p&gt;&lt;p&gt;Kocok terlebih dahulu sebelum digunakan.&lt;/p&gt;&lt;p&gt;Semprotkan ke dalam lubang hidung 1–2 kali, bisa digunakan 2–3 kali sehari sesuai kebutuhan.&lt;/p&gt;&lt;p&gt;Tutup rapat setelah digunakan dan simpan di tempat sejuk.&lt;/p&gt;&lt;p&gt;Sasaran Pengguna:&lt;/p&gt;&lt;p&gt;Penderita rhinitis alergi, sinusitis ringan, dan hidung tersumbat karena flu atau debu.&lt;/p&gt;&lt;p&gt;Orang yang sering terpapar AC, polusi, atau udara dingin.&lt;/p&gt;&lt;p&gt;Cocok untuk dewasa dan remaja yang membutuhkan solusi cepat dan alami.&lt;/p&gt;&lt;p&gt;BiKang Rhinitis Spray adalah solusi herbal praktis untuk melegakan hidung tersumbat dan gejala alergi. Efektif, cepat, dan aman digunakan setiap hari untuk pernapasan lebih lega dan nyaman!&lt;/p&gt;&lt;img src="https://p16-oec-sg.ibyteimg.com/tos-alisg-i-aphluv4xwc-sg/e4a6b549e7114331a1037443594125e7~tplv-aphluv4xwc-origin-jpeg.jpeg?dr=15568&amp;t=555f072d&amp;ps=933b5bde&amp;shp=1c65f68b&amp;shcp=9b759fb9&amp;idc=my3&amp;from=476444299" width="800" height="800"&gt;&lt;img src="https://p16-oec-sg.ibyteimg.com/tos-alisg-i-aphluv4xwc-sg/6e3a8b02f59141b19e2513054c143a96~tplv-aphluv4xwc-origin-jpeg.jpeg?dr=15568&amp;t=555f072d&amp;ps=933b5bde&amp;shp=1c65f68b&amp;shcp=9b759fb9&amp;idc=my3&amp;from=476444299" width="992" height="992"&gt;</t>
  </si>
  <si>
    <t>1732649717209270199</t>
  </si>
  <si>
    <t>&lt;p&gt;[Nama Produk]: Krim anti-kerut&lt;/p&gt;&lt;p&gt;[Fitur]: 100% baru berkualitas tinggi!&lt;/p&gt;&lt;p&gt;[Cocok untuk jenis kulit]: semua jenis kulit&lt;/p&gt;&lt;p&gt;[Jenis]: Perawatan wajah&lt;/p&gt;&lt;p&gt;[Berat]: 100g&lt;/p&gt;&lt;p&gt;[Masa simpan]: 3 tahun&lt;/p&gt;&lt;p&gt;[Fungsi]: Menghidrasi Melembabkan, memudarkan garis-garis halus, anti-penuaan&lt;/p&gt;&lt;p&gt;Khasiat produk:&lt;/p&gt;&lt;p&gt;Memperbaiki kulit yang rusak, melembapkan, mengecilkan pori-pori, membuat kulit lembut dan halus. Miliki tenaga perbaikan yang sangat bagus, memperbaiki berbagai problem kulit, membuat kulit anda lembut dan halus.&lt;/p&gt;&lt;p&gt;[Cara penggunaan]:&lt;/p&gt;&lt;p&gt;Setelah pembersihan dasar wajah, ambil produk secukupnya ditelapak tangan, oleskan secara merata di wajah dengan jari, pijat sampai meresap&lt;/p&gt;&lt;img src="https://p16-oec-sg.ibyteimg.com/tos-alisg-i-aphluv4xwc-sg/99f3029059f74d8185bd9ac079f786f0~tplv-aphluv4xwc-origin-jpeg.jpeg?from=476444299" width="800" height="800"&gt;&lt;img src="https://p16-oec-sg.ibyteimg.com/tos-alisg-i-aphluv4xwc-sg/f5de3ca717f9420293a3332885cec475~tplv-aphluv4xwc-origin-jpeg.jpeg?from=476444299" width="800" height="800"&gt;&lt;img src="https://p16-oec-sg.ibyteimg.com/tos-alisg-i-aphluv4xwc-sg/9c1ee0d888e84ace9ac4bcfce02168f0~tplv-aphluv4xwc-origin-jpeg.jpeg?from=476444299" width="800" height="800"&gt;&lt;img src="https://p16-oec-sg.ibyteimg.com/tos-alisg-i-aphluv4xwc-sg/5f0bd3755d2c4f33882d036eef45aaac~tplv-aphluv4xwc-origin-jpeg.jpeg?from=476444299" width="800" height="800"&gt;&lt;img src="https://p16-oec-sg.ibyteimg.com/tos-alisg-i-aphluv4xwc-sg/0b0efc07d2f246fcb9738fc341d23100~tplv-aphluv4xwc-origin-jpeg.jpeg?from=476444299" width="800" height="800"&gt;&lt;img src="https://p16-oec-sg.ibyteimg.com/tos-alisg-i-aphluv4xwc-sg/2902e0f83d0c4516b69c768e06d41fb5~tplv-aphluv4xwc-origin-jpeg.jpeg?from=476444299" width="800" height="800"&gt;&lt;img src="https://p16-oec-sg.ibyteimg.com/tos-alisg-i-aphluv4xwc-sg/22c8fa9699824c6cb8ba5c80f09b10ce~tplv-aphluv4xwc-origin-jpeg.jpeg?from=476444299" width="800" height="800"&gt;</t>
  </si>
  <si>
    <t>[{"attributeId":"101734","attributeName":"Contains Dangerous Goods?","values":[{"valueId":"1000059","valueName":"Tidak"}]},{"attributeId":"100334","attributeName":"Jenis Kulit","values":[{"valueId":"1000874","valueName":"Normal"},{"valueId":"1000873","valueName":"Kering"}]},{"attributeId":"100335","attributeName":"Bentuk Produk","values":[{"valueId":"1000047","valueName":"Krim"}]},{"attributeId":"100342","attributeName":"Berat bersih","values":[{"valueId":"1000885","valueName":"100g"}]},{"attributeId":"100347","attributeName":"Kuantitas per Kemasan","values":[{"valueId":"1000256","valueName":"1"}]},{"attributeId":"101310","attributeName":"Benefit","values":[{"valueId":"1000969","valueName":"Melembapkan"},{"valueId":"1000973","valueName":"Menenangkan"}]}]</t>
  </si>
  <si>
    <t>1732638442562488264</t>
  </si>
  <si>
    <t>&lt;p&gt;1. Kemanjuran produk: Memperbaiki kulit yang rusak, meningkatkan regenerasi sel, melembutkan kutikula, mengencerkan bekas luka secara signifikan (termasuk hiperplasia), menghaluskan garis-garis halus kulit, memperbaiki kekasaran, mengurangi kadar melanin, mencerahkan warna kulit&lt;/p&gt;&lt;p&gt;Fitur: Saripati herbal tidak mengiritasi kulit, aman dan tidak memiliki efek samping&lt;/p&gt;&lt;p&gt;Kegunaan: perbaikan kulit / Penghapusan bekas luka / Penghapusan bekas luka jerawat / Memudarkan stretch mark / Menghaluskan garis-garis halus&lt;/p&gt;&lt;p&gt;2. Informasi produk&lt;/p&gt;&lt;p&gt;Nama Krim Esensi Perbaikan Penghalusan Kulit&lt;/p&gt;&lt;p&gt;Spesifikasi: 20g&lt;/p&gt;&lt;p&gt;Umur simpan: 3 tahun&lt;/p&gt;&lt;p&gt;Metode penyimpanan: Simpan di tempat yang sejuk dan kering, hindari sinar matahari langsung&lt;/p&gt;&lt;p&gt;Orang yang berlaku: cocok untuk semua jenis kulit, unisex&lt;/p&gt;&lt;p&gt;3. Bagaimana cara menggunakannya&lt;/p&gt;&lt;p&gt;Ambil krim esensi secukupnya dan oleskan secara merata pada bekas luka/jerawat/kulit keriput. Pijat dengan lembut menggunakan jari selama 2 menit hingga terserap sempurna oleh kulit atau jaringan parut. Gunakan 2-3 kali sehari, dengan selang waktu 3-4 jam setiap kali pemakaian;&lt;/p&gt;&lt;p&gt;3 botol adalah satu siklus, mohon untuk terus menggunakannya selama lebih dari 2 bulan untuk mendapatkan hasil terbaik.&lt;/p&gt;</t>
  </si>
  <si>
    <t>1732474883193144882</t>
  </si>
  <si>
    <t>2026-06-16 11:21:11</t>
  </si>
  <si>
    <t>[{"attributeId":"101066","attributeName":"Nomor Registrasi BPOM","values":[{"valueId":"7547985330844649224","valueName":"NA45651689"}]}]</t>
  </si>
  <si>
    <t>9869</t>
  </si>
  <si>
    <t>1732474907554514534</t>
  </si>
  <si>
    <t>2026-05-19 10:38:18</t>
  </si>
  <si>
    <t>&lt;p&gt;✨ &lt;strong&gt;Facial Wash Anti-Spot&lt;/strong&gt; ✨&lt;/p&gt;&lt;p&gt;Pembersih wajah pemutih dengan kandungan Niacinamide. Cocok untuk semua jenis kulit, baik wanita maupun pria. Berat produk: 120g. Masa simpan hingga 2 tahun. Manfaat utama: melembapkan, membersihkan secara mendalam, dan melembutkan kulit. &lt;/p&gt;&lt;p&gt;💡 &lt;strong&gt;Spesifikasi Produk&lt;/strong&gt; 💡&lt;/p&gt;&lt;p&gt;• 1 Pembersih Wajah• Berat: 120g• Masa Simpan: 2 Tahun• Bahan: Niacinamide, Arbutin, Sodium Hyaluronate, VC&lt;/p&gt;&lt;p&gt;🌟 &lt;strong&gt;Manfaat Perawatan Kulit&lt;/strong&gt; 🌟&lt;/p&gt;&lt;p&gt;Produk ini dirancang untuk memberikan manfaat optimal dalam merawat kulit Anda. Dengan kandungan utama Niacinamide, Arbutin, Sodium Hyaluronate, dan VC, kulit Anda akan terasa lebih lembap, bersih, dan lembut. Cocok untuk semua jenis kulit.&lt;/p&gt;</t>
  </si>
  <si>
    <t>9693</t>
  </si>
  <si>
    <t>1732474875087652808</t>
  </si>
  <si>
    <t>&lt;p&gt;Produk ini memiliki fungsi penghambatan, pembersihan, desinfeksi yang jelas untuk semua jenis infeksi jamur yang disebabkan oleh berbagai penyakit tinea (seperti psoriasis, capitis, tinea, kurap kudis, tinea, lepuh kecil dll).&lt;/p&gt;&lt;p&gt;Keunggulan Produk :&lt;/p&gt;&lt;p&gt;Membantu mengatasi penyakit kulit dan perawatan sehari-hari&lt;/p&gt;&lt;p&gt;Melembabkan dan memberi nutrisi&lt;/p&gt;&lt;p&gt;Membuat kulit lebih elastis&lt;/p&gt;&lt;p&gt;Spesifikasi Produk :&lt;/p&gt;&lt;p&gt;Salep herbal untuk penyakit kulit atau alergi pada tubuh&lt;/p&gt;&lt;p&gt;Berat produk : 35ml&lt;/p&gt;&lt;p&gt;Untuk Eksim, Gatal2, Psoriasis, Pruritus, Jerawat, Keratosis Dan Dermatitis&lt;/p&gt;&lt;p&gt;Ingredients :&lt;/p&gt;&lt;p&gt;Minyak pohon teh&lt;/p&gt;&lt;p&gt;Honeysuckle&lt;/p&gt;&lt;p&gt;Esensi peppermint&lt;/p&gt;&lt;p&gt;Sophora flavescens&lt;/p&gt;&lt;p&gt;Bubuk belerang Dll&lt;/p&gt;&lt;p&gt;Cara Penggunaan :&lt;/p&gt;&lt;p&gt;Basahi sabun kemudian gosokkan pada tangan, wajah, dan bagian lainnya, setelah mandi dengan sabun, oleskan juga salep hingga 3x sampai 5x sehari.&lt;/p&gt;&lt;p&gt;Gunakan pijatan ujung jari selama 3-5 menit, lalu cuci bersih dengan air bersih. Setelah mandi dengan sabun, oleskan juga salep hingga 3x sampai 5x sehari.&lt;/p&gt;</t>
  </si>
  <si>
    <t>35ml</t>
  </si>
  <si>
    <t>9425</t>
  </si>
  <si>
    <t>1732474915028371387</t>
  </si>
  <si>
    <t>2026-06-16 13:45:22</t>
  </si>
  <si>
    <t>ORI  Tetes Telinga EARACHE RELIEF DROPS Radang Telinga Infeksi Telinga Pendengaran Meredam  Telinga Bernanah  Telinga Berair 20ml obat tetes telinga pelembut obat sakit telinga obat penyumbat telinga tetesan kotoran telinga kering keras</t>
  </si>
  <si>
    <t>1732474913214072008</t>
  </si>
  <si>
    <t>&lt;p&gt;Spesifikasi:&lt;/p&gt;&lt;p&gt;Nama Produk: Minyak Rosemary Perawatan Rambut Anti Rontok&lt;/p&gt;&lt;p&gt;Kapasitas produk: 50ml&lt;/p&gt;&lt;p&gt;Efek: pertumbuhan rambut yang cepat&lt;/p&gt;&lt;p&gt;Jenis rambut: universal&lt;/p&gt;&lt;p&gt;Shelf life: three years&lt;/p&gt;&lt;p&gt;application: hair care, hair growth Gross&lt;/p&gt;&lt;p&gt;Cocok untuk orang-orang: pertumbuhan rambut lambat, perlu menumbuhkan rambut, rambut kering bercabang dua, mudah marah, rambut rontok, rambut menipis, rambut panjang&lt;/p&gt;&lt;p&gt;mengeriting kerusakan rambut, kilau rambut kusut elastis, rapuh keras, bukan rambut halus&lt;/p&gt;&lt;p&gt;Khasiat Produk:&lt;/p&gt;&lt;p&gt;Produk ini mengandung berbagai bahan aktif alami yang membantu menyehatkan dan memperbaiki kulit kepala, merangsang folikel rambut, mencegah rambut rontok, dan merawat kulit kepala; Merangsang sirkulasi kulit kepala dan mengembalikan kilau, penampilan dan kesehatan rambut. Ini memiliki sifat antibakteri dan menghilangkan minyak berlebih, memperkuat struktur kulit kepala, melawan infeksi kulit kepala, meningkatkan ketombe kering dan ujung bercabang, mencegah rambut rontok, dan rambut montok.&lt;/p&gt;&lt;p&gt;Ini dapat mengisi kembali keratin rambut, menumbuhkan rambut secara efektif, membantu kita menghindari kerontokan rambut, meningkatkan kepadatan rambut, mencegah kerontokan rambut yang berlebihan, dan menjaga rambut tetap penuh. Secara efektif menutrisi rambut, membantu mengatur sebum, dan menjaga rambut tetap halus.&lt;/p&gt;&lt;p&gt;Sangat cocok untuk semua jenis rambut, memberikan perawatan mendalam pada rambut, dan membuatnya kuat dan melenting. Ini dapat digunakan sebagai bagian dari rutinitas perawatan rambut sehari-hari atau sebagai perawatan mendalam yang ditingkatkan dengan aroma segar dan menyegarkan untuk mencegah kerusakan pada rambut tebal dan berkilau. Ini memelihara ujung bercabang dan folikel rambut untuk penampilan yang halus, menenangkan, halus untuk hasil akhir yang sehat dan berkilau. Memperdalam kulit kepala, meningkatkan sirkulasi darah, melawan ketombe, menenangkan kulit gatal dan sensitif, sekaligus mempercantik, memanjangkan, menutrisi dan melindungi rambut. Ini juga dapat digunakan sebagai perawatan jenggot untuk meningkatkan pertumbuhan jenggot yang sehat.&lt;/p&gt;&lt;p&gt;--Memperbaiki kondisi rambut&lt;/p&gt;&lt;p&gt;--Menutrisi rambut dan memperkuat akar.&lt;/p&gt;&lt;p&gt;--Perbaikan folikel rambut, anti ketombe&lt;/p&gt;&lt;p&gt;--Kontrol oli&lt;/p&gt;&lt;p&gt;--Melembabkan dan melembabkan&lt;/p&gt;&lt;p&gt;--Mencegah rambut rontok&lt;/p&gt;&lt;p&gt;--Pertumbuhan rambut yang cepat&lt;/p&gt;&lt;p&gt;Cara menggunakan&lt;/p&gt;&lt;p&gt;1. Biarkan rambut kering atau keringkan setelah keramas&lt;/p&gt;&lt;p&gt;2. Ambil 2-3 tetes minyak esensial dan oleskan secara merata pada kulit kepala&lt;/p&gt;&lt;p&gt;3. Pijat lembut dengan ujung jari sampai meresap (lt disarankan untuk menggunakannya sekali di pagi dan sore hari untuk mencapai hasil yang lebih baik)&lt;/p&gt;</t>
  </si>
  <si>
    <t>1732467694227654275</t>
  </si>
  <si>
    <t>1732467756206687771</t>
  </si>
  <si>
    <t>2026-08-04 11:17:26</t>
  </si>
  <si>
    <t>1732467745601586715</t>
  </si>
  <si>
    <t>9842</t>
  </si>
  <si>
    <t>1732467673987254199</t>
  </si>
  <si>
    <t>2026-07-10 18:05:30</t>
  </si>
  <si>
    <t>&lt;p&gt;1. Kemanjuran produk: Memperbaiki kulit yang rusak, meningkatkan regenerasi sel, melembutkan kutikula, mengencerkan bekas luka secara signifikan (termasuk hiperplasia), menghaluskan garis-garis halus kulit, memperbaiki kekasaran, mengurangi kadar melanin, mencerahkan warna kulit&lt;/p&gt;&lt;p&gt;Fitur: Saripati herbal tidak mengiritasi kulit, aman dan tidak memiliki efek samping&lt;/p&gt;&lt;p&gt;Kegunaan: perbaikan kulit / Penghapusan bekas luka / Penghapusan bekas luka jerawat / Memudarkan stretch mark / Menghaluskan garis-garis halus&lt;/p&gt;&lt;p&gt;2. Informasi produk&lt;/p&gt;&lt;p&gt;Nama Krim Esensi Perbaikan Penghalusan Kulit&lt;/p&gt;&lt;p&gt;Spesifikasi: 20g&lt;/p&gt;&lt;p&gt;Umur simpan: 3 tahun&lt;/p&gt;&lt;p&gt;Metode penyimpanan: Simpan di tempat yang sejuk dan kering, hindari sinar matahari langsung&lt;/p&gt;&lt;p&gt;Orang yang berlaku: cocok untuk semua jenis kulit, unisex&lt;/p&gt;&lt;p&gt;3. Bagaimana cara menggunakannya&lt;/p&gt;&lt;p&gt;Ambil krim esensi secukupnya dan oleskan secara merata pada bekas luka/jerawat/kulit keriput. Pijat dengan lembut menggunakan jari selama 2 menit hingga terserap sempurna oleh kulit atau jaringan parut. Gunakan 2-3 kali sehari, dengan selang waktu 3-4 jam setiap kali pemakaian;&lt;/p&gt;&lt;p&gt;3 botol adalah satu siklus, mohon untuk terus menggunakannya selama lebih dari 2 bulan untuk mendapatkan hasil terbaik.&lt;/p&gt;&lt;img src="https://p16-oec-sg.ibyteimg.com/tos-alisg-i-aphluv4xwc-sg/7d96d0581fd446acb9ca641126d53f01~tplv-aphluv4xwc-origin-jpeg.jpeg?dr=15568&amp;t=555f072d&amp;ps=933b5bde&amp;shp=1c65f68b&amp;shcp=9b759fb9&amp;idc=my3&amp;from=476444299" width="790" height="790"&gt;&lt;img src="https://p16-oec-sg.ibyteimg.com/tos-alisg-i-aphluv4xwc-sg/2cdf9d8d267a4c7685ad42b6507e3b4e~tplv-aphluv4xwc-origin-jpeg.jpeg?dr=15568&amp;t=555f072d&amp;ps=933b5bde&amp;shp=1c65f68b&amp;shcp=9b759fb9&amp;idc=my3&amp;from=476444299" width="800" height="800"&gt;</t>
  </si>
  <si>
    <t>[{"attributeId":"101066","attributeName":"Nomor Ijin Edar  (BPOM / PIRT)","values":[{"valueId":"7660727252513998608","valueName":"NA78304917"}]}]</t>
  </si>
  <si>
    <t>1732467772888680375</t>
  </si>
  <si>
    <t>1732442736053356391</t>
  </si>
  <si>
    <t>2026-05-19 15:14:05</t>
  </si>
  <si>
    <t>115480.0</t>
  </si>
  <si>
    <t>1732398240062473245</t>
  </si>
  <si>
    <t>2026-04-17 13:59:52</t>
  </si>
  <si>
    <t>&lt;p&gt;"Deskripsi Produk&lt;/p&gt;&lt;p&gt;Cera+ Nano Ceramic Coating&lt;/p&gt;&lt;p&gt;CERA COATING+&lt;/p&gt;&lt;p&gt;NANO CERAMIC COATING&lt;/p&gt;&lt;p&gt;DAYA TAHAN 1 - 2 TAHUN&lt;/p&gt;&lt;p&gt;Cera+ ceramic coating kami mempunyai tingkat kekerasan 9H dan sangat cocok untuk cat doff ataupun glossy&lt;/p&gt;&lt;p&gt;CERA COATING +&lt;/p&gt;&lt;p&gt;NANO CERAMIC COATING YANG BISA MENGERAS SEPERTI LAPISAN KACA&lt;/p&gt;&lt;p&gt;Bisa di apliksikan pada :&lt;/p&gt;&lt;p&gt;- MOBIL DAN MOTOR&lt;/p&gt;&lt;p&gt;- HELM &amp; VISOR&lt;/p&gt;&lt;p&gt;- CAT GLOSSY &amp; MATTE&lt;/p&gt;&lt;p&gt;CERA+ COATING adalah cairan dengan teknologi nano yang akan mengeras di permukaan cat.&lt;/p&gt;&lt;p&gt;- CERA+ Ceramic COATING memberi lapisan pada cat dan jika sudah mengering cairan akan melindungi di&lt;/p&gt;&lt;p&gt;atas permukaan cat&lt;/p&gt;&lt;p&gt;- Super Glossy atau wetlook effect&lt;/p&gt;&lt;p&gt;- CERA+ Ceramic COATING sangat cocok untuk cat doff&lt;/p&gt;&lt;p&gt;- Coating ini sangat mudah untuk para pemula yg ingin coating sendiri di rumah&lt;/p&gt;&lt;p&gt;- Super Protection yang bisa menjaga paparan sinar UV langsung pada body kendaraan&lt;/p&gt;&lt;p&gt;- Hydrophobic Effect atau efek daun talas&lt;/p&gt;&lt;p&gt;Cara Penggunaan Cera+ Coating:&lt;/p&gt;&lt;p&gt;1. Bersihkan dan keringkan media yang akan di coating.&lt;/p&gt;&lt;p&gt;2. Teteskan Cera+ Ceramic Coating pada spon aplikator yang ditutupkan kain suede.&lt;/p&gt;&lt;p&gt;3. Usapkan spon aplikator satu arah pada panel body yang mau di coating hingga rata.&lt;/p&gt;&lt;p&gt;4. Tunggu 1 menit lalu lap dengan mikrofiber jika mau naik lapis berikutnya tunggu 3 jam lalu ulangi langkah sebelumnya.&lt;/p&gt;&lt;p&gt;5. Jangan terkena air selama 24 jam.&lt;/p&gt;&lt;p&gt;Cara Penggunaan Waterspot Remover:&lt;/p&gt;&lt;p&gt;1. Encerkan Waterspot remover dengan air (1 waterspot : 3 air)&lt;/p&gt;&lt;p&gt;2. Basahi kain microfiber dengan air bersih&lt;/p&gt;&lt;p&gt;3. Tuang Waterspot Remover pada kain microfiber basah&lt;/p&gt;&lt;p&gt;4. Usap pada noda air dan jamur hingga hilang&lt;/p&gt;&lt;p&gt;5. Gunakan lap kering untuk mengeringkannya"&lt;/p&gt;</t>
  </si>
  <si>
    <t>1732398144053609501</t>
  </si>
  <si>
    <t>2026-04-17 13:59:54</t>
  </si>
  <si>
    <t>&lt;p&gt;Deskripsi Produk&lt;/p&gt;&lt;p&gt;Krim Pemutih Wajah yang Menakjubkan, Menghilangkan Bintik Hitam dan Keriput, 10 Kali Lipat Efek Pemutihan, Membuat Kulit Lembut dan Putih Seperti Semula&lt;/p&gt;&lt;p&gt;Keunggulan Eksklusif: 10 kali lipat efek menghilangkan bintik, efektif memperlambat produksi melanin, memudarkan noda, jerawat, mencerahkan warna kulit.&lt;/p&gt;&lt;p&gt;Pemutihan dan Anti Kerut Komprehensif:&lt;/p&gt;&lt;p&gt;- Peningkatan Penghilangan Bintik: Untuk kulit kusam, warna kulit tidak merata, bintik, bintik coklat, lentigo, kulit kering, pori-pori besar, pembuluh darah merah, kerut, komedo/kekurangan lainnya, memberikan efek pemulihan pemutihan baru 10 kali lipat.&lt;/p&gt;&lt;p&gt;- Peningkatan Kelembapan dan Anti-Kerut: Lemak buah alpukat dan protein ragi hidrolisat memberikan kelembapan mendalam, merangsang produksi kolagen, membuat kulit lembut, putih, cerah, berkilau, lembut, dan halus.&lt;/p&gt;&lt;p&gt;Bahan Pilihan:&lt;/p&gt;&lt;p&gt;-10% Niacinamide (Vitamin B3): Dapat efektif menghambat pembentukan melanin, memudarkan noda, meratakan warna kulit, memperlambat proses penuaan kulit.&lt;/p&gt;&lt;p&gt;Menghilangkan Bintik dan Menahan Melanin: Aksi bersama berbagai bahan alami untuk efektif menghambat pembentukan melanin.&lt;/p&gt;&lt;p&gt;Pencerah dan Pemutihan: Merangsang regenerasi sel, memudarkan noda, memperbaiki lentigo, membuat kulit cerah dan berkilau.&lt;/p&gt;&lt;p&gt;Kelembapan Mendalam: Memberikan kelembapan mendalam, membuat kulit tidak kering.&lt;/p&gt;&lt;p&gt;Memperbaiki Tekstur Kulit : memperbaiki tekstur kulit, memperlambat penuaan kulit&lt;/p&gt;&lt;p&gt;Fitur Penjualan Poin:&lt;/p&gt;&lt;p&gt;- Menghilangkan dan memudarkan bintik hitam (kronis, membandel), bekas jerawat, dan kulit kuning.&lt;/p&gt;&lt;p&gt;- Menjadikan kulit lembut, putih, cerah, berkilau, lembut, dan halus!&lt;/p&gt;&lt;p&gt;- Membantu melarutkan pigmen, mempercepat dekomposisi akar noda.&lt;/p&gt;&lt;p&gt;- Menjaga kelembapan dan melunakkan tekstur kulit kasar dan noda, mencegah munculnya noda lagi.&lt;/p&gt;&lt;p&gt;- Antioksidan, antipenuaan (mengembalikan vitalitas kulit).&lt;/p&gt;&lt;p&gt;- Meredakan kulit kemerahan, kering, dan pori-pori besar.&lt;/p&gt;&lt;p&gt;- Memperbaiki penghalang kulit, menghidupkan kembali kilau wajah.&lt;/p&gt;&lt;p&gt;Cocok untuk pria dan wanita&lt;/p&gt;&lt;p&gt;Wanita hamil dan menyusui, hati-hati digunakan.&lt;/p&gt;&lt;p&gt;Tidak menimbulkan gatal atau efek mengelupas.&lt;/p&gt;&lt;p&gt;Tidak adiktif.&lt;/p&gt;&lt;p&gt;Usia 6 - 50 tahun ke atas.&lt;/p&gt;&lt;p&gt;Cocok untuk wajah, tangan, kaki, tubuh, dan bagian lainnya.&lt;/p&gt;&lt;p&gt;Cara Penggunaan: Gunakan pagi dan malam di seluruh wajah, berhati-hatilah saat keluar di bawah sinar matahari, nikmati efek lembap dan pemutihan tahan lama&lt;/p&gt;&lt;p&gt;Bersinar dalam Keindahan Percaya Diri - Krim Pencerah Wajah yang Menakjubkan, membuat kulit lembap, putih, cerah, berkilau, lembut, dan halus&lt;/p&gt;</t>
  </si>
  <si>
    <t>73480.0</t>
  </si>
  <si>
    <t>1732398098260460573</t>
  </si>
  <si>
    <t>2026-04-17 13:59:53</t>
  </si>
  <si>
    <t>Dictamni Hemorrhoids Ointment Salep Ambeien / Ambeyen Herbal Obat Wasir Luar Dalam Obat Herbal Ambien Paling Ampuh Pelancar Bab</t>
  </si>
  <si>
    <t>&lt;p&gt;Deskripsi Produk&lt;/p&gt;&lt;p&gt;DICTAMNI Antibacterial Cream HUATUO HEMORRHOIDS CREAM&lt;/p&gt;&lt;p&gt;Jenis : krim wasir&lt;/p&gt;&lt;p&gt;Net : 20g&lt;/p&gt;&lt;p&gt;Antibacterial Cream Huatuo Hemorrhoids Cream 20g&lt;/p&gt;&lt;p&gt;Ukuran kemasan: approx.15.2 * 4 cm&lt;/p&gt;&lt;p&gt;Bahan: Sophora flavescens, Phellodendron, Cnidium, kamper, lanolin, Vaseline dll.&lt;/p&gt;&lt;p&gt;MANFAAT :&lt;/p&gt;&lt;p&gt;- Menyembuhkan wasir, celah dubur, prolaps anus. Detoksifikasi anti-inflamasi, perdarahan dan nyeri, pembengkakan dan menghilangkan darah stasis.&lt;/p&gt;&lt;p&gt;- Meredakan / mengurangi rasa gatal, terbakar, dan ketidaknyamanan.&lt;/p&gt;&lt;p&gt;- Menghilangkan jaringan busuk dan meningkatkan pertumbuhan jaringan baru.&lt;/p&gt;&lt;p&gt;- Mengecilkan jaringan wasir yang bengkak. Menyembuhkan fisura anal dengan cepat.&lt;/p&gt;&lt;p&gt;- Mempermudah proses buang air besar.&lt;/p&gt;&lt;p&gt;CARA PEMAKAIAN :&lt;/p&gt;&lt;p&gt;1. Aplikasi eksternal.&lt;/p&gt;&lt;p&gt;2. Bilas anus dengan air bersih. Keluarkan krim secukupnya, lalu oleskan ke area yang terkena secara langsung, gunakan 2-3 kali sehari.&lt;/p&gt;</t>
  </si>
  <si>
    <t>1732397078713828966</t>
  </si>
  <si>
    <t>2026-05-19 10:38:48</t>
  </si>
  <si>
    <t>Dictamni Hemorrhoids Ointment Salep Ambeien / Ambeyen Herbal Wasir Luar Dalam Herbal Ambien Pelancar Bab</t>
  </si>
  <si>
    <t>1732397079258498610</t>
  </si>
  <si>
    <t>1732395579296417639</t>
  </si>
  <si>
    <t>2026-05-19 15:14:17</t>
  </si>
  <si>
    <t>&lt;p&gt;【Informasi Produk】&lt;/p&gt;&lt;p&gt;Berat produk: 150ml&lt;/p&gt;&lt;p&gt;Khasiat: memutihkan dan menghilangkan flek, masuk jauh ke dalam pori-pori untuk menghilangkan tungau, menghilangkan komedo, dan memperbaiki kulit berjerawat. Menggabungkan bahan-bahan yang diimpor dari Eropa untuk secara efektif menyeimbangkan sekresi minyak, menenangkan kulit kering dan gatal, serta membuat kulit segar dan bersih setelah dicuci.&lt;/p&gt;&lt;p&gt;Umur simpan: 3 tahun&lt;/p&gt;</t>
  </si>
  <si>
    <t>[{"attributeId":"101066","attributeName":"Nomor Registrasi BPOM","values":[{"valueId":"7545776966264309524","valueName":"NA51632473"}]}]</t>
  </si>
  <si>
    <t>1732395619939813223</t>
  </si>
  <si>
    <t>2026-05-19 15:14:58</t>
  </si>
  <si>
    <t>1732395627028645735</t>
  </si>
  <si>
    <t>&lt;p&gt;"Deskripsi Produk&lt;/p&gt;&lt;p&gt;Satu semprotan dan satu lap, basah atau kering, sederhana dan nyaman&lt;/p&gt;&lt;p&gt;Berlaku untuk seluruh mobil Anti-fouling, anti debu, anti air dan anti gores&lt;/p&gt;&lt;p&gt;Kilauan bening seperti cermin, langsung segar&lt;/p&gt;&lt;p&gt;Jadikan mobil Anda lebih cantik dan berkilau.&lt;/p&gt;&lt;p&gt;Antioksidan.&lt;/p&gt;&lt;p&gt;Lindungi mobil Anda dari sinar UV, hujan asam, dan hujan lebat.&lt;/p&gt;&lt;p&gt;Pertama, kendaraan dipoles, bodi dicuci dan dilap hingga bersih.&lt;/p&gt;&lt;p&gt;Lalu semprotkan bahan pelapis pada cat mobil dan lap hingga merata menggunakan handuk.&lt;/p&gt;&lt;p&gt;Setelah dilap secara merata, pelapisan dapat diselesaikan dengan cepat dalam waktu 3 menit.&lt;/p&gt;&lt;p&gt;Satu lapisan saja cukup untuk bertahan lebih dari dua tahun!&lt;/p&gt;&lt;p&gt;Membentuk lapisan pelindung pada permukaan cat mobil Anda.&lt;/p&gt;&lt;p&gt;Cuci mobil Anda dengan tempat pencucian mobil favorit Anda. Tunggu hingga kering lalu lap bersih.&lt;/p&gt;&lt;p&gt;Oleskan Pelapis Keramik Otomotif Nano Asli ke spons yang tersedia. Menyilangkan diri dan berdiri secara bergantian. Pastikan lapisannya merata.&lt;/p&gt;&lt;p&gt;Kualitas tinggi 2000 kali: Lapisan graphene 1. Super hidrofobik 2. Kilap tinggi 3. Polesan cepat 4. Halus 5. Film pelindung terintegrasi anti-UV dan anti-penuaan&lt;/p&gt;&lt;p&gt;Peningkatan 1000 kali lebih terang: 1. Penetrasi nano, perlindungan mendalam dan tahan lama 2. Kilauan cermin 3. Cemerlang 4. Tahan air yang kuat&lt;/p&gt;&lt;p&gt;Berfokus pada bidang kecantikan mobil, lini produknya meliputi berbagai kategori termasuk perawatan cat, pembersihan interior, perawatan roda, perawatan kaca, dll. Produk ini mengadopsi teknologi dan material terkini, dengan konsep inti perlindungan lingkungan, keselamatan, dan efisiensi, serta membantu pemilik mobil mendapatkan efek kecantikan mobil yang benar-benar baru.&lt;/p&gt;&lt;p&gt;Efek khusus:&lt;/p&gt;&lt;p&gt;1. Anti gores: Setelah dicat, kekerasan permukaan meningkat untuk mencegah goresan dan keausan, sehingga menjaga keindahan.&lt;/p&gt;&lt;p&gt;2. Anti-korosi: Tahan terhadap asam dan alkali, logam, bangunan dan substrat lainnya dari korosi dan oksidasi, sehingga memperpanjang masa pakai.&lt;/p&gt;&lt;p&gt;3. Anti-ultraviolet: Memiliki kemampuan anti-ultraviolet dan secara efektif dapat mencegah cat mobil memudar dan menua. Cocok untuk iklim tropis Filipina.&lt;/p&gt;&lt;p&gt;4. Mudah dibersihkan: Permukaan lebih mudah dibersihkan setelah dicat. Tidak mudah melekat pada kotoran, air hujan, dll., tidak meninggalkan noda air, dan mengurangi jumlah waktu pembersihan.&lt;/p&gt;&lt;p&gt;5. Sehat dan ramah lingkungan: Tidak mengandung zat berbahaya dan aman serta bebas polusi bagi tubuh manusia dan lingkungan."&lt;/p&gt;</t>
  </si>
  <si>
    <t>153580.0</t>
  </si>
  <si>
    <t>1732395610912819047</t>
  </si>
  <si>
    <t>1732395583396546407</t>
  </si>
  <si>
    <t>2026-05-19 15:15:35</t>
  </si>
  <si>
    <t>1732395620630431259</t>
  </si>
  <si>
    <t>2026-08-04 11:17:33</t>
  </si>
  <si>
    <t>&lt;p&gt;Product information:&lt;/p&gt;&lt;p&gt;Berat:20g&lt;/p&gt;&lt;p&gt;Titik penjualan produk: Efektif menghilangkan dan menyembuhkan kutil, skin tag, flek dan bintik, pigmen hitam&lt;/p&gt;&lt;p&gt;Umur simpan: 3 tahun&lt;/p&gt;&lt;p&gt;Khasiat dan Fitur:&lt;/p&gt;&lt;p&gt;-Mengurangi melanin,mencegah mutasi melanosit dan mengurangi jumlah melanosit yang dihasilkan.&lt;/p&gt;&lt;p&gt;-Menghilangkan tahi lalat&lt;/p&gt;&lt;p&gt;obat penghilang tahi lalat.dapat meningkatkan sirkulasi darah, meningkatkan metabolisme kulit, menghambat reproduksi melanin dan menghilangkan tahi lalat.&lt;/p&gt;&lt;p&gt;-Kulit yang sempurna&lt;/p&gt;&lt;p&gt;penghilang tahi lalat di wajah. yang tidak hanya dapat mengurangi munculnya tahi lalat, tetapi juga memutihkan dan mengembalikan vitalitas kulit.&lt;/p&gt;&lt;p&gt;Pemberitahuan&lt;/p&gt;&lt;p&gt;1. Tempatkan di tempat yang sejuk, hindari sinar matahari langsung.&lt;/p&gt;&lt;p&gt;2. Jauhkan dari jangkauan anak-anak.&lt;/p&gt;&lt;p&gt;3. Untuk konstitusi alergi, silakan uji lengan Anda selama 15 menit terlebih dahulu.&lt;/p&gt;&lt;p&gt;4. Jangan mengambil secara lisan.&lt;/p&gt;&lt;p&gt;5. Usahakan untuk tidak menggunakannya di sekitar mata, rasa sakitnya akan menyebabkan ketidaknyamanan pada mata.&lt;/p&gt;&lt;p&gt;Bagaimana cara menggunakan?&lt;/p&gt;&lt;p&gt;Peras warts penghapus cairan asli ke dalam kapas. Tempatkan kapas pada tag kulit Ulangi proses ini hingga empat kali sehari cairan akan mengeringkan label sampai jatuh memengaruhi: secara efektif menghilangkan dan mengobati kutil umum, kutil, kutil datar, kutil genital, dan infeksi virus lainnya pada kulit .&lt;/p&gt;&lt;p&gt;Produk mengandung extract tumbuhan alami, terus menerus menutrisi kulit, tidak hanya mengurangi tahi lalat, masih bisa memutihkan dan memberbaiki vitalitas kulit.&lt;/p&gt;</t>
  </si>
  <si>
    <t>1732395563761895271</t>
  </si>
  <si>
    <t>2026-05-19 15:15:48</t>
  </si>
  <si>
    <t>1732395583970838375</t>
  </si>
  <si>
    <t>PRODUK ASLI 100% ORIGINAL Obat Semu Jenis Kutil Tahilalat Mata Ikan Taji Daging Herpess Panu Vitiligo Salep Kutil Cream Salep Kutil Wanita Salep Kutil Laki-laki Obati Segala Jenis Kutil</t>
  </si>
  <si>
    <t>1732389845238187988</t>
  </si>
  <si>
    <t>1732384176324773706</t>
  </si>
  <si>
    <t>2026-08-03 14:36:26</t>
  </si>
  <si>
    <t>1732384129650689692</t>
  </si>
  <si>
    <t>2026-08-03 15:14:05</t>
  </si>
  <si>
    <t>SPF90 PA+++ Kojic Acid Sunscreen: Tabir Surya, Body &amp; Face Sunscreen Cream (60g) - Fade Spots, Sun UV Protection, Repair &amp; Moisturize Skin, Krim Sunscreen Wajah &amp; Tubuh</t>
  </si>
  <si>
    <t>&lt;p&gt;[Deskripsi Produk]:&lt;/p&gt;&lt;p&gt;Dapatkan kulit ceria dan terlindungi optimal dengan Krim Tabir Surya Kojic Acid! Dibuat dengan kombinasi harmonis Kojic Acid, Vitamin C, dan ekstrak Teh Hijau, produk ini adalah solusi andal untuk perawatan kulit sehari-hari.&lt;/p&gt;&lt;p&gt;Kojic Acid: Mendukung penampilan kulit lebih merata, mengurangi tampilan bintik atau noda. Dengan penggunaan rutin, kulit tampak lebih ceria dan berkilau alami.&lt;/p&gt;&lt;p&gt;Vitamin C: Senyawa antioksidan kuat yang melindungi kulit dari dampak sinar matahari dan polusi. Juga mendukung pembentukan kolagen, membuat kulit tampak awet muda dan sehat.&lt;/p&gt;&lt;p&gt;Teh Hijau: Mengandung antioksidan alami untuk melawan radikal bebas, serta sifat menenangkan yang meredakan ketidaknyamanan kulit dan menjaganya stabil.&lt;/p&gt;&lt;p&gt;Krim ini juga memiliki perlindungan tabir surya efektif terhadap sinar UVA dan UVB, serta formula pelembab yang memberikan hidrasi intensif—menjaga kulit lembut, kenyal, dan terhidrasi sepanjang hari.&lt;/p&gt;&lt;p&gt;Diformulasikan dari bahan alam dan ekstrak tumbuhan dengan standar keamanan tinggi, Anda bisa menggunakannya dengan tenang dan percaya diri. Segera dapatkan untuk kulit ceria, terlindungi, dan terhidrasi!&lt;/p&gt;&lt;img src="https://p16-oec-sg.ibyteimg.com/tos-alisg-i-aphluv4xwc-sg/c286d9d7a38a4c8688a44b8932670e6e~tplv-aphluv4xwc-origin-jpeg.jpeg?dr=15568&amp;nonce=85925&amp;refresh_token=cd7352a2a0409d0f06a88b53085b8084&amp;from=476444299&amp;idc=my2&amp;ps=933b5bde&amp;shcp=9b759fb9&amp;shp=1c65f68b&amp;t=555f072d" width="720" height="720"&gt;&lt;img src="https://p16-oec-sg.ibyteimg.com/tos-alisg-i-aphluv4xwc-sg/6328b34356e1481bb6e1a156f4bc1aa9~tplv-aphluv4xwc-origin-jpeg.jpeg?dr=15568&amp;nonce=90621&amp;refresh_token=3066ac714a8576e65cdd787ed960c45b&amp;from=476444299&amp;idc=my2&amp;ps=933b5bde&amp;shcp=9b759fb9&amp;shp=1c65f68b&amp;t=555f072d" width="1462" height="1462"&gt;&lt;img src="https://p16-oec-sg.ibyteimg.com/tos-alisg-i-aphluv4xwc-sg/6a1e6ba12b0c4d31a792c6ba5e64c54d~tplv-aphluv4xwc-origin-jpeg.jpeg?dr=15568&amp;nonce=41274&amp;refresh_token=6e21acf83bbf37f71cf072a9c937fb9c&amp;from=476444299&amp;idc=my2&amp;ps=933b5bde&amp;shcp=9b759fb9&amp;shp=1c65f68b&amp;t=555f072d" width="1024" height="1024"&gt;&lt;img src="https://p16-oec-sg.ibyteimg.com/tos-alisg-i-aphluv4xwc-sg/d860bd90144d4d38a43b5badfffa0f69~tplv-aphluv4xwc-origin-jpeg.jpeg?dr=15568&amp;nonce=28296&amp;refresh_token=c54fb5d6ec80e10e2a8e931f0d34e033&amp;from=476444299&amp;idc=my2&amp;ps=933b5bde&amp;shcp=9b759fb9&amp;shp=1c65f68b&amp;t=555f072d" width="1280" height="1280"&gt;&lt;img src="https://p16-oec-sg.ibyteimg.com/tos-alisg-i-aphluv4xwc-sg/e6d5175042e342a480e4e33d4b7ddf39~tplv-aphluv4xwc-origin-jpeg.jpeg?dr=15568&amp;nonce=14099&amp;refresh_token=f778e8dc09fb876e816fd59d3186bca8&amp;from=476444299&amp;idc=my2&amp;ps=933b5bde&amp;shcp=9b759fb9&amp;shp=1c65f68b&amp;t=555f072d" width="1280" height="1280"&gt;&lt;img src="https://p16-oec-sg.ibyteimg.com/tos-alisg-i-aphluv4xwc-sg/c5d88f1a0b82411ea4f813a56cac657b~tplv-aphluv4xwc-origin-jpeg.jpeg?dr=15568&amp;nonce=63497&amp;refresh_token=b9269f1e3e47e48b219dc495c039e472&amp;from=476444299&amp;idc=my2&amp;ps=933b5bde&amp;shcp=9b759fb9&amp;shp=1c65f68b&amp;t=555f072d" width="1000" height="1000"&gt;&lt;img src="https://p16-oec-sg.ibyteimg.com/tos-alisg-i-aphluv4xwc-sg/93e8048afd6a495b91f8a5adb899aa77~tplv-aphluv4xwc-origin-jpeg.jpeg?dr=15568&amp;nonce=91049&amp;refresh_token=60af370d05ab6f01732c6d975d78208d&amp;from=476444299&amp;idc=my2&amp;ps=933b5bde&amp;shcp=9b759fb9&amp;shp=1c65f68b&amp;t=555f072d" width="1807" height="1807"&gt;</t>
  </si>
  <si>
    <t>[{"attributeId":"101066","attributeName":"Nomor Ijin Edar  (BPOM / PIRT)","values":[{"valueId":"7611059947258152725","valueName":"NA78934526"}]}]</t>
  </si>
  <si>
    <t>1732361306912688055</t>
  </si>
  <si>
    <t>2026-07-14 12:02:30</t>
  </si>
  <si>
    <t xml:space="preserve">Hair Growth Rosemary Serum Fast Hair Growth Essence Effective Natural Ginger Ingredients Hair Care 60ml						</t>
  </si>
  <si>
    <t>&lt;p&gt;Ready di indonesia  | Dikirim dalam waktu 24 jam &lt;/p&gt;&lt;p&gt;Aman digunakan selama menyusui dan ibu hamil&lt;/p&gt;&lt;p&gt;100% dalam stok produk&lt;/p&gt;&lt;p&gt;Aman : Karena 100% bahan herbal alami&lt;/p&gt;&lt;p&gt;Nama: Minyak Esensial Pertumbuhan Rambut&lt;/p&gt;&lt;p&gt;Konten bersih: 60ml&lt;/p&gt;&lt;p&gt;Waktu rak: 3 tahun&lt;/p&gt;&lt;p&gt;Cocok untuk: Semua&lt;/p&gt;&lt;p&gt; Manfaat Produk:&lt;/p&gt;&lt;p&gt;1. Mencegah kerontokan rambut&lt;/p&gt;&lt;p&gt;2. Menutrisi rambut&lt;/p&gt;&lt;p&gt;3. Memperbaiki kekeringan&lt;/p&gt;&lt;p&gt;4. Meningkatkan pertumbuhan rambut&lt;/p&gt;&lt;p&gt;Serum ini melembabkan rambut dan kulit kepala secara mendalam, secara efektif memerangi kekeringan dan meningkatkan kesehatan rambut secara keseluruhan&lt;/p&gt;&lt;p&gt;Serum penumbuh rambut untuk kebotakan dan kerontokan adalah solusi yang sangat efektif untuk merangsang pertumbuhan rambut dan mencegah kerontokan. Diformulasikan secara khusus dengan bahan-bahan alami untuk menyehatkan kulit kepala, meningkatkan regenerasi folikel dan memperkuat akar rambut.&lt;/p&gt;&lt;p&gt;Cara Penggunaan:&lt;/p&gt;&lt;p&gt;1. Setelah mencuci rambut, bersihkan dengan handuk sampai semi kering&lt;/p&gt;&lt;p&gt;2. Ambil jumlah minyak atsiri yang sesuai di kulit kepala, gentlah kencang kulit kepala dengan ujung jari untuk membantu penyerapan, tekan 2-3 menit sampai diserap, tidak perlu dibilas lagi&lt;/p&gt;&lt;p&gt;3. Setelah memijat, cukup keringkan rambut yang tidak digali. Disarankan untuk menggunakannya 1-2 kali sehari untuk hasil yang lebih baik&lt;/p&gt;&lt;p&gt;■【SHIPPING INFO】&lt;/p&gt;&lt;p&gt;Ekspres: proses 2-5 hari &lt;/p&gt;&lt;p&gt;Jika ekspress pengiriman tidak proses dalam 2 hari, silakan hubungi kami&lt;/p&gt;&lt;p&gt;■【Informasi Purna Jual】&lt;/p&gt;&lt;p&gt; Untuk pengembalian produk dan pengembalian uang, silakan hubungi layanan pelanggan kami dalam waktu 7 hari setelah menerima paket&lt;/p&gt;&lt;p&gt; Jika Anda tidak puas dengan kami, silakan hubungi layanan pelanggan kami, kami akan memperbaiki berdasarkan masalah ini&lt;/p&gt;</t>
  </si>
  <si>
    <t>1732331457623590759</t>
  </si>
  <si>
    <t>2026-05-19 15:16:23</t>
  </si>
  <si>
    <t>1732314375376963435</t>
  </si>
  <si>
    <t>2026-05-19 15:57:42</t>
  </si>
  <si>
    <t>&lt;p&gt;"Nama produk: Lotion pewangi&lt;/p&gt;</t>
  </si>
  <si>
    <t>1732314355497994091</t>
  </si>
  <si>
    <t>1732314355498125163</t>
  </si>
  <si>
    <t>2026-05-19 15:58:48</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</si>
  <si>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src="https://p16-oec-va.ibyteimg.com/tos-maliva-i-o3syd03w52-us/6c9842c654f0471cbe023d67a4eff1f8~tplv-o3syd03w52-origin-jpeg.jpeg?dr=15568&amp;t=555f072d&amp;ps=933b5bde&amp;shp=fd5fbac2&amp;shcp=1f0b6a75&amp;idc=my&amp;from=4250909378" width="1600" height="1600"&gt;&lt;img src="https://p16-oec-va.ibyteimg.com/tos-maliva-i-o3syd03w52-us/eb3cf456cdc04df89b45a27ee86f14ed~tplv-o3syd03w52-origin-jpeg.jpeg?dr=15568&amp;from=4250909378&amp;idc=my2&amp;ps=933b5bde&amp;shcp=2c1af732&amp;shp=fd5fbac2&amp;t=555f072d" width="1600" height="1600"&gt;&lt;img src="https://p16-oec-va.ibyteimg.com/tos-maliva-i-o3syd03w52-us/5d62551ee8f8430f9159808143fe8ed6~tplv-o3syd03w52-origin-jpeg.jpeg?dr=15568&amp;t=555f072d&amp;ps=933b5bde&amp;shp=fd5fbac2&amp;shcp=1f0b6a75&amp;idc=my&amp;from=4250909378" width="1600" height="1600"&gt;&lt;img src="https://p16-oec-va.ibyteimg.com/tos-maliva-i-o3syd03w52-us/c99000e14ecf4631bdc1504352f95013~tplv-o3syd03w52-origin-jpeg.jpeg?dr=15568&amp;t=555f072d&amp;ps=933b5bde&amp;shp=fd5fbac2&amp;shcp=1f0b6a75&amp;idc=my&amp;from=4250909378" width="1600" height="1600"&gt;&lt;img src="https://p16-oec-va.ibyteimg.com/tos-maliva-i-o3syd03w52-us/bca1f47627464738b27ea7d588f08595~tplv-o3syd03w52-origin-jpeg.jpeg?dr=15568&amp;from=4250909378&amp;idc=my2&amp;ps=933b5bde&amp;shcp=2c1af732&amp;shp=fd5fbac2&amp;t=555f072d" width="1600" height="1600"&gt;&lt;img src="https://p16-oec-va.ibyteimg.com/tos-maliva-i-o3syd03w52-us/001185e5c6a24c50b4044f8d053ef55d~tplv-o3syd03w52-origin-jpeg.jpeg?dr=15568&amp;t=555f072d&amp;ps=933b5bde&amp;shp=fd5fbac2&amp;shcp=1f0b6a75&amp;idc=my&amp;from=4250909378" width="1600" height="1600"&gt;&lt;img src="https://p16-oec-va.ibyteimg.com/tos-maliva-i-o3syd03w52-us/1a772f2c1a4e4d29a3db45e6db705344~tplv-o3syd03w52-origin-jpeg.jpeg?dr=15568&amp;t=555f072d&amp;ps=933b5bde&amp;shp=fd5fbac2&amp;shcp=1f0b6a75&amp;idc=my&amp;from=4250909378" width="1600" height="1600"&gt;</t>
  </si>
  <si>
    <t>1732314352566830955</t>
  </si>
  <si>
    <t>2026-07-10 18:06:13</t>
  </si>
  <si>
    <t>&lt;p&gt;1. Produk Spesifikasi:&lt;/p&gt;&lt;p&gt;Nama Produk: BiKang Rhinitis Spray&lt;/p&gt;&lt;p&gt;Isi: 20ml&lt;/p&gt;&lt;p&gt;Kategori: Spray Rhinitis Herbal / Pereda Alergi Hidung&lt;/p&gt;&lt;p&gt;Fungsi Utama: Meredakan hidung tersumbat, bersin, gatal, dan gejala alergi hidung secara cepat dan alami&lt;/p&gt;&lt;p&gt;2. Keunggulan Produk:&lt;/p&gt;&lt;p&gt;Formula Herbal Alami: Mengandung bahan-bahan herbal aman tanpa efek samping.&lt;/p&gt;&lt;p&gt;Cepat Redakan Gejala: Efektif mengurangi hidung tersumbat, gatal, dan bersin dalam waktu singkat.&lt;/p&gt;&lt;p&gt;Multifungsi: Bekerja pada rhinitis, sinusitis, dan alergi debu atau udara dingin.&lt;/p&gt;&lt;p&gt;Spray Praktis: Kemasan semprot mudah digunakan di mana saja dan kapan saja.&lt;/p&gt;&lt;p&gt;Non-Iritasi: Lembut untuk hidung, cocok untuk penggunaan rutin.&lt;/p&gt;&lt;p&gt;3. Fungsi Produk:&lt;/p&gt;&lt;p&gt;Meredakan hidung tersumbat karena rhinitis atau sinusitis.&lt;/p&gt;&lt;p&gt;Mengurangi gejala alergi seperti bersin, gatal hidung, dan iritasi akibat debu atau udara dingin.&lt;/p&gt;&lt;p&gt;Membersihkan rongga hidung dan membantu pernapasan lebih lega.&lt;/p&gt;&lt;p&gt;Menenangkan saluran hidung dan menjaga kelembapan mukosa hidung.&lt;/p&gt;&lt;p&gt;4. Cara Penggunaan &amp; Sasaran Pengguna:&lt;/p&gt;&lt;p&gt;Cara Penggunaan:&lt;/p&gt;&lt;p&gt;Kocok terlebih dahulu sebelum digunakan.&lt;/p&gt;&lt;p&gt;Semprotkan ke dalam lubang hidung 1–2 kali, bisa digunakan 2–3 kali sehari sesuai kebutuhan.&lt;/p&gt;&lt;p&gt;Tutup rapat setelah digunakan dan simpan di tempat sejuk.&lt;/p&gt;&lt;p&gt;Sasaran Pengguna:&lt;/p&gt;&lt;p&gt;Penderita rhinitis alergi, sinusitis ringan, dan hidung tersumbat karena flu atau debu.&lt;/p&gt;&lt;p&gt;Orang yang sering terpapar AC, polusi, atau udara dingin.&lt;/p&gt;&lt;p&gt;Cocok untuk dewasa dan remaja yang membutuhkan solusi cepat dan alami.&lt;/p&gt;&lt;p&gt;BiKang Rhinitis Spray adalah solusi herbal praktis untuk melegakan hidung tersumbat dan gejala alergi. Efektif, cepat, dan aman digunakan setiap hari untuk pernapasan lebih lega dan nyaman!&lt;/p&gt;</t>
  </si>
  <si>
    <t>9808</t>
  </si>
  <si>
    <t>1732314386765678443</t>
  </si>
  <si>
    <t>2026-05-19 16:00:33</t>
  </si>
  <si>
    <t>Salep Original Psoriasis Eksim Jamur Kurap Alergi Kulit Cream Cina Obat Gatal bayi Anak-Anak balita obat eksim obat gatal psoriasis salep</t>
  </si>
  <si>
    <t>1732313946941851163</t>
  </si>
  <si>
    <t>2026-08-04 11:17:36</t>
  </si>
  <si>
    <t>Salep Pengobatan Kulit 20g – Salep Alergi Kulit Salep Anti Bakteri &amp; Jamur Salep Anti Gatal &amp; Iritasi – Mengobati Alergi Kulit, Jerawat, Psoriasis, Mengatasi Eksim &amp; Gatal Akibat Gigitan Serangga Herbal &amp; Aman</t>
  </si>
  <si>
    <t>&lt;p&gt;1. Spesifikasi Produk:&lt;/p&gt;&lt;p&gt;Nama Produk: Salep Pengobatan Kulit&lt;/p&gt;&lt;p&gt;Isi Bersih: 20g&lt;/p&gt;&lt;p&gt;Jenis: Salep Herbal Perawatan Kulit&lt;/p&gt;&lt;p&gt;Manfaat Utama: Mengobati alergi kulit, gatal-gatal, jamur kulit, eksim, kutu air, panu, herpes, dan berbagai masalah kulit lainnya&lt;/p&gt;&lt;p&gt;Cocok untuk:&lt;/p&gt;&lt;p&gt;Pria dan wanita dengan masalah kulit akut atau kronis&lt;/p&gt;&lt;p&gt;Pengguna yang menderita penyakit kulit akibat jamur, bakteri, atau alergi&lt;/p&gt;&lt;p&gt;Mereka yang membutuhkan perawatan efektif untuk kulit yang gatal, iritasi, atau terkena infeksi kulit&lt;/p&gt;&lt;p&gt;2. Keunggulan Produk:&lt;/p&gt;&lt;p&gt;Salep Anti-Bakteri &amp; Anti-Jamur: Membantu mengatasi infeksi bakteri dan jamur yang menyebabkan berbagai penyakit kulit.&lt;/p&gt;&lt;p&gt;Perawatan Kulit untuk Berbagai Masalah: Mengatasi alergi kulit, gatal-gatal, eksim, psoriasis, dan masalah kulit lainnya dengan satu salep.&lt;/p&gt;&lt;p&gt;Formula Herbal Alami: Menggunakan bahan-bahan alami yang aman dan efektif untuk perawatan kulit tanpa efek samping berbahaya.&lt;/p&gt;&lt;p&gt;Mengurangi Rasa Gatal &amp; Peradangan: Membantu meredakan gatal dan peradangan pada kulit akibat infeksi atau alergi.&lt;/p&gt;&lt;p&gt;Cocok untuk Kulit Sensitif: Bisa digunakan untuk perawatan kulit pada area tubuh yang sensitif dan rawan iritasi.&lt;/p&gt;&lt;p&gt;3. Fungsi Produk:&lt;/p&gt;&lt;p&gt;Mengobati Eksim &amp; Psoriasis: Membantu mengurangi penebalan kulit, sisik berlapis, dan peradangan pada psoriasis serta eksim.&lt;/p&gt;&lt;p&gt;Mengatasi Gatal &amp; Alergi: Efektif meredakan gatal akibat alergi, gigitan serangga, atau iritasi kulit lainnya.&lt;/p&gt;&lt;p&gt;Mengurangi Infeksi Kulit: Mengatasi infeksi jamur seperti kutu air, panu, dan kudis.&lt;/p&gt;&lt;p&gt;Menangani Kulit Kering &amp; Melepuh: Membantu menenangkan kulit yang mengelupas, melepuh, atau kering.&lt;/p&gt;&lt;p&gt;Perawatan Kulit Akut &amp; Kronis: Dapat digunakan untuk masalah kulit ringan hingga berat, baik akut maupun kronis.&lt;/p&gt;&lt;p&gt;4. Cara Penggunaan:&lt;/p&gt;&lt;p&gt;Bersihkan dan keringkan area kulit yang terinfeksi atau gatal.&lt;/p&gt;&lt;p&gt;Oleskan salep secukupnya pada kulit yang bermasalah.&lt;/p&gt;&lt;p&gt;Pijat lembut hingga meresap sempurna.&lt;/p&gt;&lt;p&gt;Gunakan 1–2 kali sehari atau sesuai anjuran dokter untuk hasil maksimal.&lt;/p&gt;&lt;p&gt;5. Layanan Purna Jual:&lt;/p&gt;&lt;p&gt;Garansi Kepuasan 7 Hari: Pengembalian dana penuh jika produk tidak sesuai harapan.&lt;/p&gt;&lt;p&gt;Konsultasi &amp; Bantuan: Tim kami siap membantu memberikan tips perawatan kulit dan penggunaan produk.&lt;/p&gt;&lt;p&gt;Penggantian Produk Rusak: Produk cacat atau rusak akan diganti tanpa biaya tambahan.&lt;/p&gt;&lt;p&gt;Salep Pengobatan Kulit 20g adalah solusi efektif untuk mengatasi alergi kulit, gatal-gatal, jamur, eksim, panu, dan berbagai penyakit kulit lainnya. Perawatan kulit alami yang aman dan cepat sembuhkan masalah kulit Anda.&lt;/p&gt;</t>
  </si>
  <si>
    <t>[{"attributeId":"101066","attributeName":"Nomor Ijin Edar  (BPOM / PIRT)","values":[{"valueId":"7657125564834367240","valueName":"BA4564564"}]}]</t>
  </si>
  <si>
    <t>1732312951190685543</t>
  </si>
  <si>
    <t>2026-07-10 18:06:02</t>
  </si>
  <si>
    <t>1732305332928021817</t>
  </si>
  <si>
    <t>2026-08-03 14:30:01</t>
  </si>
  <si>
    <t>1732273506698691897</t>
  </si>
  <si>
    <t>2026-08-03 14:30:03</t>
  </si>
  <si>
    <t>Nasal Spray Sinusitis Spray obat sinusitis hidung semprot hidung tersumbat semprotan sinusitis obat polip hidung Rhinitis Spray 30ml</t>
  </si>
  <si>
    <t>&lt;p&gt;Semprotan hidung air laut fisiologis adalah produk semprotan yang dirancang khusus untuk kesehatan hidung. Ini terutama menggunakan air laut alami sebagai bahan dasarnya dan menggabungkan berbagai ekstrak bahan aktif untuk secara efektif melembabkan mukosa hidung, meningkatkan gejala ketidaknyamanan hidung, dan memberikan efek reparatif yang lembut. Features of SeaWater Nasal Spray: Membersihkan saluran hidung: Semprotan hidung air laut fisiologis secara efektif membersihkan saluran hidung dan membantu menghilangkan zat berbahaya seperti alergen, bakteri, dan virus dari saluran hidung. Mengurangi peradangan: Dengan membersihkan rongga hidung, semprotan hidung air laut fisiologis dapat mengurangi respons inflamasi di rongga hidung dan meringankan gejala seperti tersumbat hidung dan hidung berair. melumasi saluran hidung: semprotan hidung air laut fisiologis juga melumasi saluran hidung, mengurangi kekeringan, iritasi, dan ketidaknyamanan lainnya. Aman dan non-iritasi: Semprotan hidung air laut fisio tidak mengandung bahan kimia berbahaya, tidak iritasi dan tidak tergantung, dan tidak memiliki efek buruk pada rongga atau tubuh hidung. Mudah dan mudah digunakan: Semprotan hidung saline fisiologis mudah digunakan, tekan dengan lembut penyemprot, tidak diperlukan penanganan atau peralatan tambahan. Kemanjuran Produk: 1. Kongesti hidung, hidung berair dan gejala ketidaknyamanan hidung lainnya; 2.Moisturizing dan memelihara selaput lendir rongga hidung untuk mencegah kekeringan hidung; 3.Cleansing rongga hidung bakteri, debu, dll; 4. Berikan perbaikan mukosa hidung dan meningkatkan fungsi perlindungan diri dari rongga hidung. Penggunaan: Bersihkan sekresi hidung dengan air hangat; Arahkan mulut botol semprot ke rongga hidung, tekan nosel dengan lembut dan semprotkan 1-2 kali per lubang hidung, 2-3 kali per hari; Seka rongga hidung dengan lembut dengan tisu atau kapas untuk menghilangkan kelebihan cairan.&lt;/p&gt;&lt;img src="https://p16-oec-va.ibyteimg.com/tos-maliva-i-o3syd03w52-us/02bb1caa1a75412191f623ccfe1b40d6~tplv-o3syd03w52-origin-jpeg.jpeg?dr=15568&amp;from=1432613627&amp;idc=maliva&amp;ps=933b5bde&amp;shcp=9794469a&amp;shp=5563f2fb&amp;t=555f072d" width="720" height="720"&gt;</t>
  </si>
  <si>
    <t>1732270443668801383</t>
  </si>
  <si>
    <t>2026-05-19 15:17:23</t>
  </si>
  <si>
    <t>&lt;p&gt;Volume：500g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air.&lt;/p&gt;&lt;img src="https://p16-oec-va.ibyteimg.com/tos-maliva-i-o3syd03w52-us/c79df5efadea4137988f479046e767c3~tplv-o3syd03w52-origin-jpeg.jpeg?dr=15568&amp;from=1432613627&amp;idc=maliva&amp;ps=933b5bde&amp;shcp=9794469a&amp;shp=5563f2fb&amp;t=555f072d" width="1145" height="1093"&gt;&lt;img src="https://p16-oec-va.ibyteimg.com/tos-maliva-i-o3syd03w52-us/5633525236fb4ee4a0744249ff2acbb3~tplv-o3syd03w52-origin-jpeg.jpeg?dr=15568&amp;from=1432613627&amp;idc=maliva&amp;ps=933b5bde&amp;shcp=9794469a&amp;shp=5563f2fb&amp;t=555f072d" width="720" height="720"&gt;&lt;img src="https://p16-oec-va.ibyteimg.com/tos-maliva-i-o3syd03w52-us/d9ce8dabafac42189a761a96313e4053~tplv-o3syd03w52-origin-jpeg.jpeg?dr=15568&amp;from=1432613627&amp;idc=maliva&amp;ps=933b5bde&amp;shcp=9794469a&amp;shp=5563f2fb&amp;t=555f072d" width="1024" height="1024"&gt;&lt;img src="https://p16-oec-va.ibyteimg.com/tos-maliva-i-o3syd03w52-us/fc8f0118df2e4e4e99928b2d38cff12f~tplv-o3syd03w52-origin-jpeg.jpeg?dr=15568&amp;from=1432613627&amp;idc=maliva&amp;ps=933b5bde&amp;shcp=9794469a&amp;shp=5563f2fb&amp;t=555f072d" width="633" height="633"&gt;&lt;img src="https://p16-oec-va.ibyteimg.com/tos-maliva-i-o3syd03w52-us/9bdda04446134f8d989dae71e147e950~tplv-o3syd03w52-origin-jpeg.jpeg?dr=15568&amp;from=1432613627&amp;idc=maliva&amp;ps=933b5bde&amp;shcp=9794469a&amp;shp=5563f2fb&amp;t=555f072d" width="1024" height="1024"&gt;&lt;img src="https://p16-oec-va.ibyteimg.com/tos-maliva-i-o3syd03w52-us/392aa640607544abbe4d4b1a1a909d3d~tplv-o3syd03w52-origin-jpeg.jpeg?dr=15568&amp;from=1432613627&amp;idc=maliva&amp;ps=933b5bde&amp;shcp=9794469a&amp;shp=5563f2fb&amp;t=555f072d" width="720" height="720"&gt;&lt;img src="https://p16-oec-va.ibyteimg.com/tos-maliva-i-o3syd03w52-us/c37463a7bfb64821873d03dd82c8c914~tplv-o3syd03w52-origin-jpeg.jpeg?dr=15568&amp;from=1432613627&amp;idc=maliva&amp;ps=933b5bde&amp;shcp=9794469a&amp;shp=5563f2fb&amp;t=555f072d" width="720" height="720"&gt;&lt;img src="https://p16-oec-va.ibyteimg.com/tos-maliva-i-o3syd03w52-us/d0decd3c47e34d63a69961843ed8772a~tplv-o3syd03w52-origin-jpeg.jpeg?dr=15568&amp;from=1432613627&amp;idc=maliva&amp;ps=933b5bde&amp;shcp=9794469a&amp;shp=5563f2fb&amp;t=555f072d" width="720" height="720"&gt;&lt;img src="https://p16-oec-va.ibyteimg.com/tos-maliva-i-o3syd03w52-us/c0f6c76fab7448d9962245049f497179~tplv-o3syd03w52-origin-jpeg.jpeg?dr=15568&amp;from=1432613627&amp;idc=maliva&amp;ps=933b5bde&amp;shcp=9794469a&amp;shp=5563f2fb&amp;t=555f072d" width="720" height="720"&gt;</t>
  </si>
  <si>
    <t>1732263445007927143</t>
  </si>
  <si>
    <t>2026-05-19 15:17:54</t>
  </si>
  <si>
    <t>[{"attributeId":"101066","attributeName":"Nomor Ijin Edar  (BPOM / PIRT)","values":[{"valueId":"7624571612058126098","valueName":"BA65856974"}]}]</t>
  </si>
  <si>
    <t>1732263440246409063</t>
  </si>
  <si>
    <t>2026-05-19 15:19:52</t>
  </si>
  <si>
    <t>&lt;p&gt;"Nama Produk: Retinol Masker Gold Peel Off Masker&lt;/p&gt;&lt;p&gt;Isi: 100g&lt;/p&gt;</t>
  </si>
  <si>
    <t>84680.0</t>
  </si>
  <si>
    <t>1732263444893304679</t>
  </si>
  <si>
    <t>2025-11-20 13:41:52</t>
  </si>
  <si>
    <t>1732263432442382183</t>
  </si>
  <si>
    <t>2026-05-19 15:24:04</t>
  </si>
  <si>
    <t>&lt;p&gt;Umur simpan : 3 tahun&lt;/p&gt;</t>
  </si>
  <si>
    <t>[{"attributeId":"101734","attributeName":"Contains Dangerous Goods?","values":[{"valueId":"1000059","valueName":"Tidak"}]},{"attributeId":"101066","attributeName":"Nomor Ijin Edar  (BPOM / PIRT)","values":[{"valueId":"7644055223186491154","valueName":"BA2313156456"}]}]</t>
  </si>
  <si>
    <t>1732263500391024487</t>
  </si>
  <si>
    <t>1732263443238258535</t>
  </si>
  <si>
    <t>2026-05-19 15:24:27</t>
  </si>
  <si>
    <t>[{"attributeId":"101066","attributeName":"Nomor Registrasi BPOM","values":[{"valueId":"7520896482518730514","valueName":"NA5624518"}]}]</t>
  </si>
  <si>
    <t>1732263489659766631</t>
  </si>
  <si>
    <t>2026-05-19 15:24:38</t>
  </si>
  <si>
    <t>1732263443238389607</t>
  </si>
  <si>
    <t>2026-05-19 15:24:48</t>
  </si>
  <si>
    <t>Pembersih Film Minyak Kaca Mobil 300ml Cairan Hydrophobic Penghilang Kerak Kaca Efek Daun Talas Pembersih &amp; Pengkilap Kaca Mobil dalam 1 Botol</t>
  </si>
  <si>
    <t>99760.0</t>
  </si>
  <si>
    <t>8738</t>
  </si>
  <si>
    <t>1732254542694549042</t>
  </si>
  <si>
    <t>2026-06-16 11:21:16</t>
  </si>
  <si>
    <t>Hair Treatment Mask Repairs Frizzy Make Hair Soft Smooth Deep Repair Keratin Hair Treatment for Hair Care 500g</t>
  </si>
  <si>
    <t>&lt;p&gt;Volume：500g&lt;/p&gt;&lt;p&gt;Fitur Menutrisi dan Melembutkan, Memperbaiki Keriting&lt;/p&gt;&lt;p&gt;dengan teknologi tinggi --- bahan baku impor dikombinasikan dengan teknologi molekul halus, 5 detik untuk membuat rambut Anda halus dan lembut.&lt;/p&gt;&lt;p&gt;Cara Penggunaan:&lt;/p&gt;&lt;p&gt;Langkah 1: Setelah keramas, bersihkan kelebihan kelembaban di rambut, lalu gunakan produk dalam jumlah tertentu.&lt;/p&gt;&lt;p&gt;Langkah 2: Pijat lembut rambut agar terserap sepenuhnya. Lebih baik untuk membungkusnya dengan bungkus plastik atau topi mandi.&lt;/p&gt;&lt;p&gt;Langkah 3 : Tunggu beberapa saat (sekitar 10 menit), lalu bilas dengan air.&lt;/p&gt;&lt;img src="https://p16-oec-sg.ibyteimg.com/tos-alisg-i-aphluv4xwc-sg/dcec5c683905403bb757cfdfe9ed42fa~tplv-aphluv4xwc-origin-jpeg.jpeg?dr=15568&amp;nonce=29088&amp;refresh_token=8be447887071503eca64462a2248663a&amp;from=476444299&amp;idc=my&amp;ps=933b5bde&amp;shcp=9b759fb9&amp;shp=1c65f68b&amp;t=555f072d" width="1280" height="1280"&gt;&lt;img src="https://p16-oec-sg.ibyteimg.com/tos-alisg-i-aphluv4xwc-sg/aa7186b816bf41d88ef1ee2368b126f2~tplv-aphluv4xwc-origin-jpeg.jpeg?dr=15568&amp;nonce=48241&amp;refresh_token=c776906fb480778c767f80efb444d2e7&amp;from=476444299&amp;idc=my&amp;ps=933b5bde&amp;shcp=9b759fb9&amp;shp=1c65f68b&amp;t=555f072d" width="800" height="800"&gt;&lt;img src="https://p16-oec-sg.ibyteimg.com/tos-alisg-i-aphluv4xwc-sg/9a526d3eaaae41eca6905c66f681ab3d~tplv-aphluv4xwc-origin-jpeg.jpeg?dr=15568&amp;nonce=70630&amp;refresh_token=6f7196faf9f27b2eebf7355ff1cae4fb&amp;from=476444299&amp;idc=my&amp;ps=933b5bde&amp;shcp=9b759fb9&amp;shp=1c65f68b&amp;t=555f072d" width="800" height="1280"&gt;&lt;img src="https://p16-oec-sg.ibyteimg.com/tos-alisg-i-aphluv4xwc-sg/443883e2f5e741f783f3060627dcbe43~tplv-aphluv4xwc-origin-jpeg.jpeg?dr=15568&amp;nonce=92344&amp;refresh_token=63ae539e445930c64badeefc2ba13fdf&amp;from=476444299&amp;idc=my&amp;ps=933b5bde&amp;shcp=9b759fb9&amp;shp=1c65f68b&amp;t=555f072d" width="800" height="582"&gt;&lt;img src="https://p16-oec-sg.ibyteimg.com/tos-alisg-i-aphluv4xwc-sg/a8c1f81b74074cc4a68886a67ae0aa3a~tplv-aphluv4xwc-origin-jpeg.jpeg?dr=15568&amp;nonce=30372&amp;refresh_token=e177ad11b334abcbacd687155416fa6d&amp;from=476444299&amp;idc=my&amp;ps=933b5bde&amp;shcp=9b759fb9&amp;shp=1c65f68b&amp;t=555f072d" width="800" height="1149"&gt;&lt;img src="https://p16-oec-sg.ibyteimg.com/tos-alisg-i-aphluv4xwc-sg/c657038e0aa14238818c69bf9ce39011~tplv-aphluv4xwc-origin-jpeg.jpeg?dr=15568&amp;nonce=90001&amp;refresh_token=10277e437b53edf185314b892240fcc8&amp;from=476444299&amp;idc=my&amp;ps=933b5bde&amp;shcp=9b759fb9&amp;shp=1c65f68b&amp;t=555f072d" width="800" height="687"&gt;</t>
  </si>
  <si>
    <t>1732253560756864871</t>
  </si>
  <si>
    <t>2026-05-19 15:24:59</t>
  </si>
  <si>
    <t>Hari Serum Treatment Rambut Argan Oil Hair Salon Perfect First Essential Tonic Pelembab Rambut Indah Bersinar Berkilau Sehat Kuat Anti Kering Kusam Bercabang Perawatan Rambut Kulit Kepala Aman Hair Treatment Care Beauty Product</t>
  </si>
  <si>
    <t>1732253637641930599</t>
  </si>
  <si>
    <t>2026-05-19 15:25:49</t>
  </si>
  <si>
    <t>1732202721273677671</t>
  </si>
  <si>
    <t>2026-05-19 15:27:50</t>
  </si>
  <si>
    <t>1732154763083876199</t>
  </si>
  <si>
    <t>2026-05-19 15:28:25</t>
  </si>
  <si>
    <t>1732137624500471655</t>
  </si>
  <si>
    <t>2026-05-19 15:28:55</t>
  </si>
  <si>
    <t xml:space="preserve">Seawater Nasal Spray </t>
  </si>
  <si>
    <t>ZB Rhinitis Spray Nano Silver Ion Rhinitis Spray in the Treatment of Chronic Allergic</t>
  </si>
  <si>
    <t>&lt;p&gt;Deskripsi Produk&lt;/p&gt;&lt;p&gt;Semprotan Rinitis&lt;/p&gt;&lt;p&gt;Kemasan: 1 Buah/20ml&lt;/p&gt;&lt;p&gt;Fitur:&lt;/p&gt;&lt;p&gt;1. Harap perhatikan bahwa aksesori lain tidak disertakan.&lt;/p&gt;&lt;p&gt;2. Kualitas 100% baru&lt;/p&gt;&lt;p&gt;Dapat digunakan untuk:&lt;/p&gt;&lt;p&gt;Rinitis akut dan kronis, rinitis alergi, sinusitis, hidung meler, polip hidung, bersin.&lt;/p&gt;&lt;p&gt;Cara penggunaan:&lt;/p&gt;&lt;p&gt;Miringkan kepala sedikit ke belakang. Arahkan ujung semprotan ke lubang hidung dan semprotkan dengan lembut dan langsung. Semprotkan cairan ke rongga hidung 2-3 kali, tiga kali sehari. Setelah disemprotkan, bersihkan ujung semprotan dan tutup kembali.&lt;/p&gt;&lt;p&gt;Catatan:&lt;/p&gt;&lt;p&gt;1. Jauhkan produk ini dari jangkauan anak-anak.&lt;/p&gt;&lt;p&gt;2. Hindari menyimpan di tempat yang terang pada suhu ruangan.&lt;/p&gt;</t>
  </si>
  <si>
    <t>1732132063118919299</t>
  </si>
  <si>
    <t>2026-07-16 16:39:05</t>
  </si>
  <si>
    <t>Serum Krim Pemutih Wajah Penghilang Flek Hitam, Kojic + Niacinamide, Tekstur Es Kring Segar 50g</t>
  </si>
  <si>
    <t>&lt;img src="https://p16-oec-va.ibyteimg.com/tos-maliva-i-o3syd03w52-us/ef621fa698974c18bf6ab99adccf0ec6~tplv-o3syd03w52-origin-jpeg.jpeg?dr=15568&amp;nonce=32896&amp;refresh_token=3214dc1ef143787c1b0729f5aa28b9f0&amp;from=1432613627&amp;idc=maliva&amp;ps=933b5bde&amp;shcp=9794469a&amp;shp=5563f2fb&amp;t=555f072d" width="1920" height="1920"&gt;&lt;img src="https://p16-oec-va.ibyteimg.com/tos-maliva-i-o3syd03w52-us/7bdc77d7c0684fc1945c43edb62b87e6~tplv-o3syd03w52-origin-jpeg.jpeg?dr=15568&amp;nonce=58679&amp;refresh_token=aed9c9ad9c99fafbf52f328085e30f47&amp;from=1432613627&amp;idc=maliva&amp;ps=933b5bde&amp;shcp=9794469a&amp;shp=5563f2fb&amp;t=555f072d" width="1871" height="1871"&gt;</t>
  </si>
  <si>
    <t>1732109848006264422</t>
  </si>
  <si>
    <t>2026-05-19 10:50:35</t>
  </si>
  <si>
    <t>1732108792092526182</t>
  </si>
  <si>
    <t>2026-05-19 10:55:35</t>
  </si>
  <si>
    <t>1732108805975148134</t>
  </si>
  <si>
    <t>2026-05-19 10:59:47</t>
  </si>
  <si>
    <t>1732108827856176742</t>
  </si>
  <si>
    <t>2026-03-25 22:13:37</t>
  </si>
  <si>
    <t>1732108869908792934</t>
  </si>
  <si>
    <t>2026-05-19 11:00:13</t>
  </si>
  <si>
    <t>Hair Growth Oil Rosemary 60ml - Penumbuh Rambut Cepat, Anti Rontok untuk Pria &amp; Wanita. Perawatan Rambut Botak, Rambut Lebih Tebal dan Sehat.</t>
  </si>
  <si>
    <t>1732108873641985638</t>
  </si>
  <si>
    <t>2026-05-19 11:00:46</t>
  </si>
  <si>
    <t>1732108385927595622</t>
  </si>
  <si>
    <t>2026-05-19 11:01:41</t>
  </si>
  <si>
    <t>[{"attributeId":"101734","attributeName":"Contains Dangerous Goods?","values":[{"valueId":"1000059","valueName":"Tidak"}]},{"attributeId":"101066","attributeName":"Nomor Ijin Edar  (BPOM / PIRT)","values":[{"valueId":"7644052519815366420","valueName":"BA87465465"}]}]</t>
  </si>
  <si>
    <t>1732108447086118502</t>
  </si>
  <si>
    <t>[{"attributeId":"101066","attributeName":"Nomor Registrasi BPOM","values":[{"valueId":"7520558188668782356","valueName":"NA45266848"}]}]</t>
  </si>
  <si>
    <t>1732108468744783462</t>
  </si>
  <si>
    <t>2026-05-19 11:03:30</t>
  </si>
  <si>
    <t>[{"attributeId":"101066","attributeName":"Nomor Registrasi BPOM","values":[{"valueId":"7522700125832234773","valueName":"NA26468323"}]}]</t>
  </si>
  <si>
    <t>1732108434294605414</t>
  </si>
  <si>
    <t>2026-05-19 11:05:08</t>
  </si>
  <si>
    <t>1732107792123397734</t>
  </si>
  <si>
    <t>2026-05-19 11:17:01</t>
  </si>
  <si>
    <t>[{"attributeId":"101066","attributeName":"Nomor Registrasi BPOM","values":[{"valueId":"7519391819398907666","valueName":"NA87256783"}]}]</t>
  </si>
  <si>
    <t>1732101859240412536</t>
  </si>
  <si>
    <t>2026-06-16 11:59:36</t>
  </si>
  <si>
    <t>93970.0</t>
  </si>
  <si>
    <t>1732051132513617435</t>
  </si>
  <si>
    <t>93980.0</t>
  </si>
  <si>
    <t>1732051095582246531</t>
  </si>
  <si>
    <t>2026-07-16 16:39:11</t>
  </si>
  <si>
    <t>South Moon Tinnidrop Tinnitus Relief Spray 60ml - Semprotan Pembersih Kotoran Telinga &amp; Tetes Telinga Formula Lembut Membersihkan Saluran Cocok untuk Perawatan Harian Anak dan Dewasa dengan Bahan Alami</t>
  </si>
  <si>
    <t>&lt;p&gt;Nama: Semprotan Pereda Tinnitus&lt;/p&gt;&lt;p&gt;Isi: 60ml&lt;/p&gt;&lt;p&gt;Umur simpan: 3 tahun&lt;/p&gt;&lt;p&gt; &lt;/p&gt;&lt;p&gt;Bahan: ekstrak ginkgo biloba, ekstrak akar manis, ekstrak ginseng.&lt;br&gt;&lt;br&gt;&lt;br&gt;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:60ml&lt;/p&gt;&lt;p&gt; &lt;/p&gt;&lt;img src="https://p16-oec-va.ibyteimg.com/tos-maliva-i-o3syd03w52-us/6c9842c654f0471cbe023d67a4eff1f8~tplv-o3syd03w52-origin-jpeg.jpeg?dr=15568&amp;from=1432613627&amp;idc=maliva&amp;ps=933b5bde&amp;shcp=9794469a&amp;shp=5563f2fb&amp;t=555f072d" width="1600" height="1600"&gt;</t>
  </si>
  <si>
    <t>1732008645386863816</t>
  </si>
  <si>
    <t>2026-06-16 14:45:02</t>
  </si>
  <si>
    <t>100% Original Kojic Acid Whitening Cream Facial Moisturizer Krim deep pemutih-whitening melasma flek hitam Retinol Tekstur yang menyegarkan Niacinamide serum pemutih Tekstur es krim krim Meringankan bintik hitam dan bintik kuning 50g Hyaluronic Dark</t>
  </si>
  <si>
    <t>[{"attributeId":"101734","attributeName":"Contains Dangerous Goods?","values":[{"valueId":"1000059","valueName":"Tidak"}]},{"attributeId":"101066","attributeName":"Nomor Ijin Edar  (BPOM / PIRT)","values":[{"valueId":"7666343386151929621","valueName":"NA51238702"}]}]</t>
  </si>
  <si>
    <t>1732000002806417352</t>
  </si>
  <si>
    <t>Masker Rambut Keratin 500g - Pelembut &amp; Pelurus Rambut Rusak, Efek Lembab Alami Tanpa Catok! Perawatan Rambut Kering</t>
  </si>
  <si>
    <t>&lt;p&gt;Volume:500g Fitur Menutrisi dan Melembutkan, Memperbaiki Keriting dengan teknologi tinggi --- bahan baku impor dikombinasikan dengan teknologi molekul halus, 5 detik untuk membuat rambut Anda halus dan lembut. Cara Penggunaan: Langkah 1: Setelah keramas, bersihkan kelebihan kelembaban di rambut, lalu gunakan produk dalam jumlah tertentu. Langkah 2: Pijat lembut rambut untuk membuatnya terserap sepenuhnya. Lebih baik untuk membungkusnya dengan bungkus plastik atau topi mandi. Langkah 3: Tunggu beberapa saat (sekitar 10 menit), lalu bilas dengan air.&lt;/p&gt;&lt;img src="https://p16-oec-va.ibyteimg.com/tos-maliva-i-o3syd03w52-us/c79df5efadea4137988f479046e767c3~tplv-o3syd03w52-origin-jpeg.jpeg?dr=15568&amp;from=1432613627&amp;idc=maliva&amp;ps=933b5bde&amp;shcp=9794469a&amp;shp=5563f2fb&amp;t=555f072d" width="1145" height="1093"&gt;&lt;img src="https://p16-oec-va.ibyteimg.com/tos-maliva-i-o3syd03w52-us/5633525236fb4ee4a0744249ff2acbb3~tplv-o3syd03w52-origin-jpeg.jpeg?dr=15568&amp;from=1432613627&amp;idc=maliva&amp;ps=933b5bde&amp;shcp=9794469a&amp;shp=5563f2fb&amp;t=555f072d" width="720" height="720"&gt;&lt;img src="https://p16-oec-va.ibyteimg.com/tos-maliva-i-o3syd03w52-us/d9ce8dabafac42189a761a96313e4053~tplv-o3syd03w52-origin-jpeg.jpeg?dr=15568&amp;from=1432613627&amp;idc=maliva&amp;ps=933b5bde&amp;shcp=9794469a&amp;shp=5563f2fb&amp;t=555f072d" width="1024" height="1024"&gt;&lt;img src="https://p16-oec-va.ibyteimg.com/tos-maliva-i-o3syd03w52-us/fc8f0118df2e4e4e99928b2d38cff12f~tplv-o3syd03w52-origin-jpeg.jpeg?dr=15568&amp;from=1432613627&amp;idc=maliva&amp;ps=933b5bde&amp;shcp=9794469a&amp;shp=5563f2fb&amp;t=555f072d" width="633" height="633"&gt;&lt;img src="https://p16-oec-va.ibyteimg.com/tos-maliva-i-o3syd03w52-us/9bdda04446134f8d989dae71e147e950~tplv-o3syd03w52-origin-jpeg.jpeg?dr=15568&amp;from=1432613627&amp;idc=maliva&amp;ps=933b5bde&amp;shcp=9794469a&amp;shp=5563f2fb&amp;t=555f072d" width="1024" height="1024"&gt;&lt;img src="https://p16-oec-va.ibyteimg.com/tos-maliva-i-o3syd03w52-us/392aa640607544abbe4d4b1a1a909d3d~tplv-o3syd03w52-origin-jpeg.jpeg?dr=15568&amp;from=1432613627&amp;idc=maliva&amp;ps=933b5bde&amp;shcp=9794469a&amp;shp=5563f2fb&amp;t=555f072d" width="720" height="720"&gt;&lt;img src="https://p16-oec-va.ibyteimg.com/tos-maliva-i-o3syd03w52-us/c37463a7bfb64821873d03dd82c8c914~tplv-o3syd03w52-origin-jpeg.jpeg?dr=15568&amp;from=1432613627&amp;idc=maliva&amp;ps=933b5bde&amp;shcp=9794469a&amp;shp=5563f2fb&amp;t=555f072d" width="720" height="720"&gt;&lt;img src="https://p16-oec-va.ibyteimg.com/tos-maliva-i-o3syd03w52-us/d0decd3c47e34d63a69961843ed8772a~tplv-o3syd03w52-origin-jpeg.jpeg?dr=15568&amp;from=1432613627&amp;idc=maliva&amp;ps=933b5bde&amp;shcp=9794469a&amp;shp=5563f2fb&amp;t=555f072d" width="720" height="720"&gt;&lt;img src="https://p16-oec-va.ibyteimg.com/tos-maliva-i-o3syd03w52-us/c0f6c76fab7448d9962245049f497179~tplv-o3syd03w52-origin-jpeg.jpeg?dr=15568&amp;from=1432613627&amp;idc=maliva&amp;ps=933b5bde&amp;shcp=9794469a&amp;shp=5563f2fb&amp;t=555f072d" width="720" height="720"&gt;</t>
  </si>
  <si>
    <t>1731983361290831816</t>
  </si>
  <si>
    <t>Hair Mask Conditioner Masker Rambut Kondisioner Rambut 500g Original 100% Perawatan Rambut Treatment Rambut Smoothing Perbaikan Keriting Rambut Kering Rambut Lurus</t>
  </si>
  <si>
    <t>&lt;p&gt;72 Hours Free of Frizzy Hair - yang dapat menutrisi rambut dan mengembalikan elastisitas rambut. - Mengembalikan rambut yang kusam dan rusak menjadi lebih sehat - Membantu melembutkan rambut dari pangkal hingga ujung rambut - Melembapkan dan menutrisi setiap batang rambut - Memberikan kilau pada rambut - Rambut terasa ringan dan mudah diatur Cara pakai : Langkah 1 : Setelah keramas, bersihkan kelebihan kelembaban di rambut, lalu gunakan produk dalam jumlah tertentu. Langkah 2 : Pijat lembut rambut agar terserap sepenuhnya, lebih baik untuk membungkusnya dengan bungkus plastik atau topi mandi. Langkah 3 : Tunggu beberapa saat (sekitar 10 menit), lalu bilas dengan air. Bisa dipakai dari umur 3 tahun. Ulangi pemakaian secara rutin, 1-3 kali dalam seminggu (dapat disesuaikan dengan jenis/kondisi rambut). Hurry Up, Limited Stock Guyss&lt;/p&gt;&lt;img src="https://p16-oec-va.ibyteimg.com/tos-maliva-i-o3syd03w52-us/87c77d1d410f444f9c168a992cee5d5c~tplv-o3syd03w52-origin-jpeg.jpeg?dr=15568&amp;from=1432613627&amp;idc=maliva&amp;ps=933b5bde&amp;shcp=9794469a&amp;shp=5563f2fb&amp;t=555f072d" width="720" height="712"&gt;&lt;img src="https://p16-oec-va.ibyteimg.com/tos-maliva-i-o3syd03w52-us/b6c1021181e447c9b35ce6a1d158db8d~tplv-o3syd03w52-origin-jpeg.jpeg?dr=15568&amp;from=1432613627&amp;idc=maliva&amp;ps=933b5bde&amp;shcp=9794469a&amp;shp=5563f2fb&amp;t=555f072d" width="720" height="631"&gt;&lt;img src="https://p16-oec-va.ibyteimg.com/tos-maliva-i-o3syd03w52-us/2c9069b79df146d6a7078289d67f11ac~tplv-o3syd03w52-origin-jpeg.jpeg?dr=15568&amp;from=1432613627&amp;idc=maliva&amp;ps=933b5bde&amp;shcp=9794469a&amp;shp=5563f2fb&amp;t=555f072d" width="720" height="719"&gt;&lt;img src="https://p16-oec-va.ibyteimg.com/tos-maliva-i-o3syd03w52-us/8c65efa822d24e21afceee698730f5f2~tplv-o3syd03w52-origin-jpeg.jpeg?dr=15568&amp;from=1432613627&amp;idc=maliva&amp;ps=933b5bde&amp;shcp=9794469a&amp;shp=5563f2fb&amp;t=555f072d" width="720" height="720"&gt;&lt;img src="https://p16-oec-va.ibyteimg.com/tos-maliva-i-o3syd03w52-us/85fbb3bd2e7e4ac083141581af83747c~tplv-o3syd03w52-origin-jpeg.jpeg?dr=15568&amp;from=1432613627&amp;idc=maliva&amp;ps=933b5bde&amp;shcp=9794469a&amp;shp=5563f2fb&amp;t=555f072d" width="720" height="720"&gt;&lt;img src="https://p16-oec-va.ibyteimg.com/tos-maliva-i-o3syd03w52-us/c1eb76db68f644ddbb779214d83ed84b~tplv-o3syd03w52-origin-jpeg.jpeg?dr=15568&amp;from=1432613627&amp;idc=maliva&amp;ps=933b5bde&amp;shcp=9794469a&amp;shp=5563f2fb&amp;t=555f072d" width="405" height="405"&gt;&lt;img src="https://p16-oec-va.ibyteimg.com/tos-maliva-i-o3syd03w52-us/a87c810a4a3a4d0399b8375a6b5752da~tplv-o3syd03w52-origin-jpeg.jpeg?dr=15568&amp;from=1432613627&amp;idc=maliva&amp;ps=933b5bde&amp;shcp=9794469a&amp;shp=5563f2fb&amp;t=555f072d" width="720" height="717"&gt;&lt;img src="https://p16-oec-va.ibyteimg.com/tos-maliva-i-o3syd03w52-us/df31ca44b9e54bf481e42593d2f77521~tplv-o3syd03w52-origin-jpeg.jpeg?dr=15568&amp;from=1432613627&amp;idc=maliva&amp;ps=933b5bde&amp;shcp=9794469a&amp;shp=5563f2fb&amp;t=555f072d" width="403" height="403"&gt;</t>
  </si>
  <si>
    <t>69480.0</t>
  </si>
  <si>
    <t>1731964014812431389</t>
  </si>
  <si>
    <t>2026-04-17 14:01:35</t>
  </si>
  <si>
    <t>67480.0</t>
  </si>
  <si>
    <t>1731963987604112413</t>
  </si>
  <si>
    <t>2026-04-17 14:01:26</t>
  </si>
  <si>
    <t>103760.0</t>
  </si>
  <si>
    <t>1731963987605750813</t>
  </si>
  <si>
    <t>2026-04-17 14:01:12</t>
  </si>
  <si>
    <t>1731964374124430365</t>
  </si>
  <si>
    <t>&lt;p&gt;▶Umur simpan: 3 tahun&lt;/p&gt;&lt;p&gt;▶Kulit yang Cocok: Untuk semua jenis kulit&lt;/p&gt;&lt;p&gt;▶Berat bersih: 120ml&lt;/p&gt;&lt;p&gt;▶APLIKASI: Wanita hamil yang mencegah dan memperbaiki stretch mark, orang yang ingin menurunkan berat badan, dan penderita selulit.&lt;/p&gt;&lt;p&gt; &lt;/p&gt;</t>
  </si>
  <si>
    <t>96700.0</t>
  </si>
  <si>
    <t>1731964373776696349</t>
  </si>
  <si>
    <t>19991</t>
  </si>
  <si>
    <t>1731964369369990173</t>
  </si>
  <si>
    <t>2026-04-17 14:00:26</t>
  </si>
  <si>
    <t>84780.0</t>
  </si>
  <si>
    <t>19990</t>
  </si>
  <si>
    <t>1731964374271493149</t>
  </si>
  <si>
    <t>71960.0</t>
  </si>
  <si>
    <t>1731964374230139933</t>
  </si>
  <si>
    <t>2026-04-17 14:00:14</t>
  </si>
  <si>
    <t>1731964434310595613</t>
  </si>
  <si>
    <t>2026-04-17 14:00:05</t>
  </si>
  <si>
    <t>1731964394226877469</t>
  </si>
  <si>
    <t>2026-04-17 14:00:01</t>
  </si>
  <si>
    <t>Sinusitis Nasal Spray: Semprotan Hidung Obat untuk Sinusitis, Hidung Tersumbat, Polip Hidung, Rhinitis 30ml</t>
  </si>
  <si>
    <t>&lt;p&gt;Semprotan Hidung Air Laut Fisiologis dirancang untuk kesehatan hidung, dengan air laut alami sebagai bahan dasar dan ekstrak aktif. Produk ini melembabkan mukosa hidung, meredam ketidaknyamanan, serta memberikan efek perbaikan lembut. Fitur: Membersihkan saluran hidung dari alergen, bakteri, virus; mengurangi peradangan, meringankan tersumbat dan hidung berair; melumasi saluran hidung, kurangi kekeringan; aman (tanpa bahan kimia berbahaya), mudah digunakan. Kemanjuran: Meredam kongesti, hidung berair; melembabkan mukosa; membersihkan kotoran; perbaikan mukosa. Cara pakai: Bersihkan hidung dengan air hangat, semprot 1-2 kali/lubang (2-3 kali/hari), sikat kelebihan cairan.&lt;/p&gt;</t>
  </si>
  <si>
    <t>1731957038230832667</t>
  </si>
  <si>
    <t>2026-08-04 11:17:52</t>
  </si>
  <si>
    <t>&lt;p&gt;1. Produk Spesifikasi:&lt;/p&gt;&lt;p&gt;Nama Produk: BiKang Rhinitis Spray&lt;/p&gt;&lt;p&gt;Isi: 20ml&lt;/p&gt;&lt;p&gt;Kategori: Spray Rhinitis Herbal / Pereda Alergi Hidung&lt;/p&gt;&lt;p&gt;Fungsi Utama: Meredakan hidung tersumbat, bersin, gatal, dan gejala alergi hidung secara cepat dan alami&lt;/p&gt;&lt;p&gt;2. Keunggulan Produk:&lt;/p&gt;&lt;p&gt;Formula Herbal Alami: Mengandung bahan-bahan herbal aman tanpa efek samping.&lt;/p&gt;&lt;p&gt;Cepat Redakan Gejala: Efektif mengurangi hidung tersumbat, gatal, dan bersin dalam waktu singkat.&lt;/p&gt;&lt;p&gt;Multifungsi: Bekerja pada rhinitis, sinusitis, dan alergi debu atau udara dingin.&lt;/p&gt;&lt;p&gt;Spray Praktis: Kemasan semprot mudah digunakan di mana saja dan kapan saja.&lt;/p&gt;&lt;p&gt;Non-Iritasi: Lembut untuk hidung, cocok untuk penggunaan rutin.&lt;/p&gt;&lt;p&gt;3. Fungsi Produk:&lt;/p&gt;&lt;p&gt;Meredakan hidung tersumbat karena rhinitis atau sinusitis.&lt;/p&gt;&lt;p&gt;Mengurangi gejala alergi seperti bersin, gatal hidung, dan iritasi akibat debu atau udara dingin.&lt;/p&gt;&lt;p&gt;Membersihkan rongga hidung dan membantu pernapasan lebih lega.&lt;/p&gt;&lt;p&gt;Menenangkan saluran hidung dan menjaga kelembapan mukosa hidung.&lt;/p&gt;&lt;p&gt;4. Cara Penggunaan &amp;amp; Sasaran Pengguna:&lt;/p&gt;&lt;p&gt;Cara Penggunaan:&lt;/p&gt;&lt;p&gt;Kocok terlebih dahulu sebelum digunakan.&lt;/p&gt;&lt;p&gt;Semprotkan ke dalam lubang hidung 1–2 kali, bisa digunakan 2–3 kali sehari sesuai kebutuhan.&lt;/p&gt;&lt;p&gt;Tutup rapat setelah digunakan dan simpan di tempat sejuk.&lt;/p&gt;&lt;p&gt;Sasaran Pengguna:&lt;/p&gt;&lt;p&gt;Penderita rhinitis alergi, sinusitis ringan, dan hidung tersumbat karena flu atau debu.&lt;/p&gt;&lt;p&gt;Orang yang sering terpapar AC, polusi, atau udara dingin.&lt;/p&gt;&lt;p&gt;Cocok untuk dewasa dan remaja yang membutuhkan solusi cepat dan alami.&lt;/p&gt;&lt;p&gt;BiKang Rhinitis Spray adalah solusi herbal praktis untuk melegakan hidung tersumbat dan gejala alergi. Efektif, cepat, dan aman digunakan setiap hari untuk pernapasan lebih lega dan nyaman!&lt;/p&gt;</t>
  </si>
  <si>
    <t>1731944959940003016</t>
  </si>
  <si>
    <t>2026-08-06 14:22:22</t>
  </si>
  <si>
    <t>&lt;p&gt;Product Efficacy: Baking Soda - Naturally White Choose baking soda, which is easily soluble in water and naturally alkaline; helps reduce dental plaque. Adhere to daily use to help maintain healthy teeth and periodontal tissues. Deep Sea Salt - Gum and Tooth Care Deep sea salt is rich in many trace elements and minerals. Sea salt and baking soda double clean your teeth, reduce tartar and freshen your breath.&lt;/p&gt;&lt;p&gt; &lt;/p&gt;&lt;p&gt;Selamat datang di Toko Saya!&lt;/p&gt;&lt;p&gt;|POSTING DALAM WAKTU 24 JAM&lt;/p&gt;&lt;p&gt;━━━━━━━━━━━━━━━━━━━━━━━━━━━&lt;/p&gt;&lt;p&gt;Khasiat Produk:&lt;/p&gt;&lt;p&gt;️Baking Soda Api - Putih Alami&lt;/p&gt;&lt;p&gt;Pilihlah soda kue yang mudah larut dalam air dan bersifat basa secara alami; membantu mengurangi plak gigi. Patuhi penggunaan setiap hari untuk membantu menjaga kesehatan gigi dan jaringan periodontal.&lt;/p&gt;&lt;p&gt;Garam Laut Dalam - Perawatan Gusi dan Gigi&lt;/p&gt;&lt;p&gt;Garam laut dalam kaya akan banyak elemen dan mineral. Garam laut dan soda kue berfungsi ganda untuk membersihkan gigi, mengurangi karang gigi, dan menyegarkan napas.&lt;/p&gt;&lt;p&gt;Mengurangi plak&lt;/p&gt;&lt;p&gt;Mengontrol pembentukan plak dan mengurangi bakteri mulut yang berbahaya&lt;/p&gt;&lt;p&gt;Perawatan Gusi&lt;/p&gt;&lt;p&gt;Meredakan berbagai ketidaknyamanan gusi dan menjaga kesehatan gusi dan periodontal&lt;/p&gt;&lt;p&gt;Mencerahkan gigi&lt;/p&gt;&lt;p&gt;Mengurangi penumpukan noda, mencerahkan gigi dan mengembalikan gigi putih&lt;/p&gt;&lt;p&gt;Memurnikan nafas&lt;/p&gt;&lt;p&gt;Mengurangi bau mulut dan menyegarkan napas&lt;/p&gt;&lt;p&gt;━━━━━━━━━━━━━━━━━━━━━━━━━━━&lt;/p&gt;&lt;p&gt;Spesifikasi:&lt;/p&gt;&lt;p&gt;Bahan utama: soda kue, garam laut dalam&lt;/p&gt;&lt;p&gt;Berat: 110g&lt;/p&gt;&lt;p&gt;Umur simpan: 3 tahun&lt;/p&gt;&lt;p&gt;Apakah mengandung fluorin: Tidak&lt;/p&gt;&lt;p&gt;━━━━━━━━━━━━━━━━━━━━━━━━━━━&lt;/p&gt;&lt;p&gt;■ 【INFORMASI INVENTARIS&lt;/p&gt;&lt;p&gt;SEMUA stok hanya SEDIAAN SAJA&lt;/p&gt;&lt;p&gt;SEMUA pesanan akan diproses dalam waktu 24 jam&lt;/p&gt;</t>
  </si>
  <si>
    <t>29518</t>
  </si>
  <si>
    <t>1731936594987025970</t>
  </si>
  <si>
    <t>2026-06-08 14:49:18</t>
  </si>
  <si>
    <t>9781</t>
  </si>
  <si>
    <t>1731934521547129885</t>
  </si>
  <si>
    <t>2026-04-17 14:01:56</t>
  </si>
  <si>
    <t>&lt;p&gt;FITUR PRODUK: Meringankan gangguan pendengaran dan memulihkan pendengaranMenyembuhkan gejala tinnitus secara menyeluruh tanpa kambuh lagiMenghilangkan kotoran dalam dan penyumbatan di telinga dengan sangat ampuhSebelum segera mengobati radang telinga dan menghilangkan rasa sakit Cara Penggunaan : Kocok botol sebelum digunakan Setelah melepas tutupnya, berdirikan botol dengan tegak dan sejajarkan nosel dengan saluran masuk telinga Peras perlahan botolnya agar larutan menetes ke dalam liang telinga Setelah larutan bertahan selama 3-5 menit, putar kepala Anda ke satu sisi dan bersihkan sisa cairan dengan handuk kertas. BERAT BERSIH :60ml&lt;/p&gt;&lt;img src="https://p16-oec-va.ibyteimg.com/tos-maliva-i-o3syd03w52-us/6c9842c654f0471cbe023d67a4eff1f8~tplv-o3syd03w52-origin-jpeg.jpeg?dr=15568&amp;from=4250909378&amp;idc=my3&amp;ps=933b5bde&amp;shcp=1f0b6a75&amp;shp=fd5fbac2&amp;t=555f072d" width="1600" height="1600"&gt;&lt;img src="https://p16-oec-va.ibyteimg.com/tos-maliva-i-o3syd03w52-us/eb3cf456cdc04df89b45a27ee86f14ed~tplv-o3syd03w52-origin-jpeg.jpeg?dr=15568&amp;from=4250909378&amp;idc=my3&amp;ps=933b5bde&amp;shcp=1f0b6a75&amp;shp=fd5fbac2&amp;t=555f072d" width="1600" height="1600"&gt;&lt;img src="https://p16-oec-va.ibyteimg.com/tos-maliva-i-o3syd03w52-us/5d62551ee8f8430f9159808143fe8ed6~tplv-o3syd03w52-origin-jpeg.jpeg?dr=15568&amp;from=4250909378&amp;idc=my3&amp;ps=933b5bde&amp;shcp=1f0b6a75&amp;shp=fd5fbac2&amp;t=555f072d" width="1600" height="1600"&gt;&lt;img src="https://p16-oec-va.ibyteimg.com/tos-maliva-i-o3syd03w52-us/c99000e14ecf4631bdc1504352f95013~tplv-o3syd03w52-origin-jpeg.jpeg?dr=15568&amp;from=4250909378&amp;idc=my3&amp;ps=933b5bde&amp;shcp=1f0b6a75&amp;shp=fd5fbac2&amp;t=555f072d" width="1600" height="1600"&gt;&lt;img src="https://p16-oec-va.ibyteimg.com/tos-maliva-i-o3syd03w52-us/bca1f47627464738b27ea7d588f08595~tplv-o3syd03w52-origin-jpeg.jpeg?dr=15568&amp;from=4250909378&amp;idc=my3&amp;ps=933b5bde&amp;shcp=1f0b6a75&amp;shp=fd5fbac2&amp;t=555f072d" width="1600" height="1600"&gt;&lt;img src="https://p16-oec-va.ibyteimg.com/tos-maliva-i-o3syd03w52-us/001185e5c6a24c50b4044f8d053ef55d~tplv-o3syd03w52-origin-jpeg.jpeg?dr=15568&amp;from=4250909378&amp;idc=my3&amp;ps=933b5bde&amp;shcp=1f0b6a75&amp;shp=fd5fbac2&amp;t=555f072d" width="1600" height="1600"&gt;&lt;img src="https://p16-oec-va.ibyteimg.com/tos-maliva-i-o3syd03w52-us/1a772f2c1a4e4d29a3db45e6db705344~tplv-o3syd03w52-origin-jpeg.jpeg?dr=15568&amp;from=4250909378&amp;idc=my3&amp;ps=933b5bde&amp;shcp=1f0b6a75&amp;shp=fd5fbac2&amp;t=555f072d" width="1600" height="1600"&gt;</t>
  </si>
  <si>
    <t>1731919909786191816</t>
  </si>
  <si>
    <t>1731893698520844215</t>
  </si>
  <si>
    <t>2026-08-06 16:37:00</t>
  </si>
  <si>
    <t>9751</t>
  </si>
  <si>
    <t>1731870814254368712</t>
  </si>
  <si>
    <t>1731870140489368710</t>
  </si>
  <si>
    <t>2026-07-16 16:31:13</t>
  </si>
  <si>
    <t>1731870147013478331</t>
  </si>
  <si>
    <t>1731857694813226261</t>
  </si>
  <si>
    <t>2026-06-16 13:43:39</t>
  </si>
  <si>
    <t>&lt;p&gt;100% merek baru dan kualitas tinggi. Ringan dan portabel. Akupresur. Ringan dan nyaman untuk malam tanpa tidur. Terapi patch acupoint bekerja pada kulit untuk merangsang reseptor panas internal. Mempercepat sirkulasi darah, menyesuaikan keadaan gelisah dan kegembiraan yang tidak normal. Tenangkan otot dan aktifkan agunan, hilangkan ketegangan. Jadilah sehat, tidur nyenyak, tidur lebih awal di malam hari, dan tidur sepanjang malam dengan sedikit mimpi buruk. Meningkatkan Kualitas Tidur: Meredakan insomnia dan membuat Anda lebih rileks. Bahan Alami: Terbuat dari esensi herbal, secara alami ringan dan dapat diserap secara efektif oleh kulit. Beragam kegunaan: Cocok untuk kehidupan sehari-hari, perjalanan, dan jet lag. MUDAH DIGUNAKAN: Yang perlu Anda lakukan hanyalah menempelkan stiker bantuan tidur sebelum tidur. HADIAH BESAR: Bangun dengan perasaan bersemangat sebagai hadiah praktis untuk teman dan keluarga.&lt;/p&gt;&lt;img src="https://p16-oec-sg.ibyteimg.com/tos-alisg-i-aphluv4xwc-sg/ad43ffee184148b0bdd2004c1b0aa789~tplv-aphluv4xwc-origin-jpeg.jpeg?dr=15568&amp;t=555f072d&amp;ps=933b5bde&amp;shp=1c65f68b&amp;shcp=9b759fb9&amp;idc=my&amp;from=476444299" width="800" height="800"&gt;</t>
  </si>
  <si>
    <t>1731857693597664569</t>
  </si>
  <si>
    <t>71900.0</t>
  </si>
  <si>
    <t>1731856691932922909</t>
  </si>
  <si>
    <t>2026-04-17 14:01:59</t>
  </si>
  <si>
    <t>&lt;h3&gt;🌟 &lt;strong&gt;Semprotan Yatongning: Solusi Perawatan Gigi Anda&lt;/strong&gt; 🌟&lt;/h3&gt;&lt;h4&gt;Spesifikasi Produk:&lt;/h4&gt;&lt;ul&gt;&lt;li&gt;&lt;strong&gt;Nama Produk:&lt;/strong&gt; Semprotan Yatongning&lt;/li&gt;&lt;li&gt;&lt;strong&gt;Fungsi:&lt;/strong&gt; Dirancang untuk perawatan gigi.&lt;/li&gt;&lt;li&gt;&lt;strong&gt;Kapasitas:&lt;/strong&gt; 20ml, cukup untuk penggunaan sehari-hari.&lt;/li&gt;&lt;/ul&gt;&lt;h4&gt;Bahan Alami:&lt;/h4&gt;&lt;ul&gt;&lt;li&gt;Terbuat dari air murni, rumput polimer, honeysuckle, buah hijau, dan borneol. &lt;/li&gt;&lt;li&gt;Bahan-bahan ini dipilih untuk memberikan manfaat optimal dalam merawat kesehatan gigi Anda. &lt;/li&gt;&lt;li&gt;Rumput laut lemak menambah nilai unik pada produk ini.&lt;/li&gt;&lt;/ul&gt;&lt;h4&gt;Manfaat:&lt;/h4&gt;&lt;p&gt;Semprotan ini membantu meredakan nyeri gigi, gusi bengkak, dan masalah lainnya. Ideal untuk mengatasi berbagai masalah gigi dan mulut. Pastikan untuk menggunakan sesuai dengan kebutuhan Anda.&lt;/p&gt;</t>
  </si>
  <si>
    <t>1731856118285174728</t>
  </si>
  <si>
    <t>1731856128396724168</t>
  </si>
  <si>
    <t>2026-08-04 11:23:15</t>
  </si>
  <si>
    <t>1731839050749019223</t>
  </si>
  <si>
    <t>2026-08-03 15:01:39</t>
  </si>
  <si>
    <t>1731839021819332089</t>
  </si>
  <si>
    <t>2026-08-03 15:19:06</t>
  </si>
  <si>
    <t>1731839045384242263</t>
  </si>
  <si>
    <t>9915</t>
  </si>
  <si>
    <t>1731839054941029463</t>
  </si>
  <si>
    <t>2026-08-03 15:01:44</t>
  </si>
  <si>
    <t>1731839031672997369</t>
  </si>
  <si>
    <t>2026-08-03 15:19:18</t>
  </si>
  <si>
    <t>93990.0</t>
  </si>
  <si>
    <t>1731839067607106917</t>
  </si>
  <si>
    <t>2026-08-03 12:10:46</t>
  </si>
  <si>
    <t>1731839046164120663</t>
  </si>
  <si>
    <t>2026-08-03 15:01:47</t>
  </si>
  <si>
    <t>1731826317802374787</t>
  </si>
  <si>
    <t>2026-07-16 16:39:18</t>
  </si>
  <si>
    <t>1731817486840071197</t>
  </si>
  <si>
    <t>2026-04-17 14:02:03</t>
  </si>
  <si>
    <t>1731760662055978242</t>
  </si>
  <si>
    <t>2026-06-08 14:49:22</t>
  </si>
  <si>
    <t>&lt;p&gt;Tentang Produk: Kojic Acid Face Sunscreen merupakan produk sunscreen wajah dengan bahan utama Kojic Acid, Vitamin C, dan Green Tea. Dengan kandungan tersebut, produk ini dapat membantu meratakan warna kulit dan melindungi kulit dari paparan sinar matahari. Selain itu, produk ini juga melembapkan kulit sehingga terasa lebih sehat dan terawat. Bahan Utama: Kojic Acid: bahan alami yang membantu memudarkan bintik hitam dan noda di wajah. Vitamin C: nutrisi penting untuk kulit yang membantu meningkatkan produksi kolagen dan memperbaiki kerusakan pada kulit akibat sinar matahari. Green Tea: kaya akan antioksidan dan memperbaiki kerusakan sel pada kulit akibat radikal bebas. Deskripsi: Kojic Acid Face Sunscreen adalah solusi sempurna untuk menjaga kulit wajahmu tetap sehat dan terawat. Dengan kandungan bahan alami seperti Kojic Acid, Vitamin C, dan Green Tea, produk ini membantu memudarkan bintik hitam dan noda di wajah serta melindungi kulit dari sinar matahari berbahaya.&lt;/p&gt;&lt;img src="https://p16-oec-sg.ibyteimg.com/tos-alisg-i-aphluv4xwc-sg/10a5cd541b8349199a775f50c9aceb50~tplv-aphluv4xwc-origin-jpeg.jpeg?dr=15568&amp;t=555f072d&amp;ps=933b5bde&amp;shp=1c65f68b&amp;shcp=9b759fb9&amp;idc=my&amp;from=476444299" width="1000" height="1000"&gt;&lt;img src="https://p16-oec-sg.ibyteimg.com/tos-alisg-i-aphluv4xwc-sg/b517736dd3ba43e3984390586ccd7c9e~tplv-aphluv4xwc-origin-jpeg.jpeg?dr=15568&amp;t=555f072d&amp;ps=933b5bde&amp;shp=1c65f68b&amp;shcp=9b759fb9&amp;idc=my&amp;from=476444299" width="1280" height="1280"&gt;</t>
  </si>
  <si>
    <t>[{"attributeId":"101066","attributeName":"Nomor Ijin Edar  (BPOM / PIRT)","values":[{"valueId":"7611059101963159317","valueName":"NA82935678"}]}]</t>
  </si>
  <si>
    <t>9768</t>
  </si>
  <si>
    <t>1731687419957315203</t>
  </si>
  <si>
    <t>2026-07-16 16:39:29</t>
  </si>
  <si>
    <t>&lt;p&gt;【Informasi produk】&lt;/p&gt;&lt;p&gt;Umur simpan:3 tahun&lt;/p&gt;&lt;p&gt;Spesifikasi produk:100 ml&lt;/p&gt;&lt;p&gt;Cocok untuk:rambut cocok untuk rambut kering, kusut, kusut&lt;/p&gt;&lt;p&gt;Khasiat produk:halus dan berkilau, meningkatkan rambut kusut, menyegarkan dan melembabkan&lt;/p&gt;&lt;p&gt;【Efek produk】&lt;/p&gt;&lt;p&gt;— Serum pengkilap rambut ini mengubah rambut kering dan rusak menjadi subur dan berkilau. Terlebih lagi, produk rambut keriting ini bekerja dengan baik pada rambut lurus atau keriting.&lt;/p&gt;&lt;p&gt;— Serum penghalus rambut ini adalah solusi penataan rambut yang lengkap. Ini mengurangi rambut kusut, menjinakkan rambut, mengendurkan kusut, mengurangi ujung bercabang dan mengembalikan kilau rambut.&lt;/p&gt;&lt;p&gt;— Ideal untuk penggunaan sehari-hari, serum rambut keriting ini dapat digunakan oleh pria dan wanita. Aromanya tetap membuat rambut harum dan lembut saat disentuh.&lt;/p&gt;&lt;p&gt;— Perawatan minyak untuk semua jenis rambut, untuk semua masalah rambut.&lt;/p&gt;&lt;p&gt;— Minyak argan alami terkonsentrasi, kemajuan rambut dari efek anti-penuaan yang dalam untuk rambut. Membantu penyerapan cepat nutrisi lanjutan ke rambut.&lt;/p&gt;&lt;p&gt;— Shinning, sangat baik gloss pelembab minyak esensial alami, meningkatkan keriting, perawatan rambut, halus.&lt;/p&gt;&lt;p&gt;— Memperbaiki rambut rusak, bercabang, kering, kusam, shaggly, berketombe, dicat dan masalah rambut lainnya.&lt;/p&gt;&lt;p&gt;【Langkah-langkah untuk penggunaan】&lt;/p&gt;&lt;p&gt;1.Bersihkan rambut dan gosok hingga setengah kering&lt;/p&gt;&lt;p&gt;2. Tekan 1-2 pompa semprotan ke kulit kepala&lt;/p&gt;&lt;p&gt;3.Pijat lembut dengan gerakan memutar dengan tangan hingga meresap.&lt;/p&gt;&lt;p&gt;4.Gunakan setiap hari untuk mendapatkan hasil yang lebih baik&lt;/p&gt;</t>
  </si>
  <si>
    <t>[{"attributeId":"101066","attributeName":"Nomor Registrasi BPOM","values":[{"valueId":"7519335806260004629","valueName":"NA82738193"}]}]</t>
  </si>
  <si>
    <t>1731755362820654338</t>
  </si>
  <si>
    <t>2026-06-08 14:56:42</t>
  </si>
  <si>
    <t>5692</t>
  </si>
  <si>
    <t>1731722637255149187</t>
  </si>
  <si>
    <t>2026-07-16 16:39:35</t>
  </si>
  <si>
    <t>109980.0</t>
  </si>
  <si>
    <t>1731722638492468867</t>
  </si>
  <si>
    <t>2026-07-16 16:39:45</t>
  </si>
  <si>
    <t>&lt;p&gt;Nama: Semprotan Pereda Tinnitus&lt;/p&gt;&lt;p&gt;Isi: 60ml&lt;/p&gt;&lt;p&gt;Umur simpan: 3 tahun&lt;/p&gt;&lt;p&gt;&lt;br&gt;&lt;/p&gt;&lt;p&gt;&lt;br&gt;&lt;/p&gt;&lt;p&gt;Bahan: ekstrak ginkgo biloba, ekstrak akar manis, ekstrak ginseng.&lt;/p&gt;&lt;p&gt;&lt;br&gt;&lt;/p&gt;&lt;p&gt;&lt;br&gt;&lt;/p&gt;&lt;p&gt;Penggunaan:&lt;/p&gt;&lt;p&gt;&lt;br&gt;&lt;/p&gt;&lt;p&gt;Kocok botol sebelum digunakan.&lt;/p&gt;&lt;p&gt;Lepaskan tutupnya dan pegang botol dengan tegak.&lt;/p&gt;&lt;p&gt;Arahkan nosel ke pintu masuk telinga dan peras botol dengan lembut agar produk menetes ke dalam liang telinga.&lt;/p&gt;&lt;p&gt;Setelah produk dibiarkan selama 3-5 menit, putar kepala Anda ke samping.&lt;/p&gt;&lt;p&gt;Cukup bersihkan kelebihan cairan dengan tisu.&lt;/p&gt;&lt;p&gt;Membersihkan kotoran dan secara efektif mengobati dan meredakan masalah tinitus:&lt;/p&gt;&lt;p&gt;&lt;br&gt;&lt;/p&gt;&lt;p&gt;&lt;br&gt;&lt;/p&gt;&lt;img src="https://p16-oec-va.ibyteimg.com/tos-maliva-i-o3syd03w52-us/6c9842c654f0471cbe023d67a4eff1f8~tplv-o3syd03w52-origin-jpeg.jpeg?dr=15568&amp;from=1432613627&amp;idc=maliva&amp;ps=933b5bde&amp;shcp=9794469a&amp;shp=5563f2fb&amp;t=555f072d" width="1600" height="1600"&gt;&lt;img src="https://p16-oec-va.ibyteimg.com/tos-maliva-i-o3syd03w52-us/eb3cf456cdc04df89b45a27ee86f14ed~tplv-o3syd03w52-origin-jpeg.jpeg?dr=15568&amp;from=1432613627&amp;idc=maliva&amp;ps=933b5bde&amp;shcp=9794469a&amp;shp=5563f2fb&amp;t=555f072d" width="1600" height="1600"&gt;&lt;img src="https://p16-oec-va.ibyteimg.com/tos-maliva-i-o3syd03w52-us/c99000e14ecf4631bdc1504352f95013~tplv-o3syd03w52-origin-jpeg.jpeg?dr=15568&amp;from=1432613627&amp;idc=maliva&amp;ps=933b5bde&amp;shcp=9794469a&amp;shp=5563f2fb&amp;t=555f072d" width="1600" height="1600"&gt;&lt;img src="https://p16-oec-va.ibyteimg.com/tos-maliva-i-o3syd03w52-us/001185e5c6a24c50b4044f8d053ef55d~tplv-o3syd03w52-origin-jpeg.jpeg?dr=15568&amp;from=1432613627&amp;idc=maliva&amp;ps=933b5bde&amp;shcp=9794469a&amp;shp=5563f2fb&amp;t=555f072d" width="1600" height="1600"&gt;&lt;img src="https://p16-oec-va.ibyteimg.com/tos-maliva-i-o3syd03w52-us/1a772f2c1a4e4d29a3db45e6db705344~tplv-o3syd03w52-origin-jpeg.jpeg?dr=15568&amp;from=1432613627&amp;idc=maliva&amp;ps=933b5bde&amp;shcp=9794469a&amp;shp=5563f2fb&amp;t=555f072d" width="1600" height="1600"&gt;</t>
  </si>
  <si>
    <t>4897</t>
  </si>
  <si>
    <t>1731609865692480712</t>
  </si>
  <si>
    <t>2026-06-16 14:45:26</t>
  </si>
  <si>
    <t>Varian anyar yang disempurnakan</t>
  </si>
  <si>
    <t>6218</t>
  </si>
  <si>
    <t>[{"attributeId":"101066","attributeName":"Nomor Ijin Edar  (BPOM / PIRT)","values":[{"valueId":"7603275562419488533","valueName":"AN451596"}]}]</t>
  </si>
  <si>
    <t>97447</t>
  </si>
  <si>
    <t>1731575076895032922</t>
  </si>
  <si>
    <t>2026-06-16 12:00:09</t>
  </si>
  <si>
    <t>[{"attributeId":"101066","attributeName":"Nomor Ijin Edar  (BPOM / PIRT)","values":[{"valueId":"7626243862126413586","valueName":"AN15644515"}]}]</t>
  </si>
  <si>
    <t>96861</t>
  </si>
  <si>
    <t>1731575051190241100</t>
  </si>
  <si>
    <t>2026-06-16 12:00:12</t>
  </si>
  <si>
    <t>Vitamin Serum Argan Oil untuk Rambut Kilau Berkilau - Pelembab Intensif Anti Bercabang &amp; Kusam | Perawatan Rambut Sehari-hari Aman</t>
  </si>
  <si>
    <t>93890.0</t>
  </si>
  <si>
    <t>7468</t>
  </si>
  <si>
    <t>1731567989776024776</t>
  </si>
  <si>
    <t>2026-06-16 14:59:46</t>
  </si>
  <si>
    <t>&lt;p&gt;KISS BEAUTY Kojic Acid Sunscreen SPF50+ PA+++ 60g&lt;br&gt;&lt;br&gt;Tabir surya harian untuk wajah &amp; badan dengan tekstur ringan, mudah meresap, dan tidak lengket. Membantu melindungi kulit dari paparan sinar UV sehari-hari sekaligus menjaga kelembapan kulit.&lt;br&gt;&lt;br&gt;✅ Perlindungan UV Harian&lt;br&gt;SPF50+ PA+++ membantu melindungi kulit dari efek paparan sinar UVA &amp; UVB saat beraktivitas di luar ruangan.&lt;br&gt;&lt;br&gt;✅ Kojic Acid &amp; Vitamin C&lt;br&gt;Diperkaya Kojic Acid dan Vitamin C yang membantu menyamarkan tampilan kulit kusam dan menjaga warna kulit tampak lebih merata dan cerah.&lt;br&gt;&lt;br&gt;✅ Ringan &amp; Melembapkan&lt;br&gt;Tekstur krim ringan, cepat meresap, tidak meninggalkan rasa lengket. Nyaman dipakai setiap hari dan bisa digunakan sebelum makeup.&lt;br&gt;&lt;br&gt;Cara Pakai:&lt;br&gt;1. Keluarkan secukupnya (±2 ruas jari untuk wajah dan leher).&lt;br&gt;2. Oleskan merata 15-20 menit sebelum beraktivitas di luar ruangan.&lt;br&gt;3. Oleskan kembali setiap 2-3 jam saat terpapar sinar matahari langsung.&lt;br&gt;&lt;br&gt;Komposisi utama: Kojic Acid, Vitamin C, pelembap.&lt;br&gt;Isi bersih: 60g&lt;br&gt;No. BPOM: 【NA18231903248】&lt;br&gt;&lt;br&gt;⚠️ Hasil dapat bervariasi pada setiap orang. Hentikan pemakaian jika terjadi iritasi. Simpan di tempat sejuk dan hindari paparan sinar matahari langsung.&lt;/p&gt;</t>
  </si>
  <si>
    <t>172743</t>
  </si>
  <si>
    <t>1731547016198653530</t>
  </si>
  <si>
    <t>&lt;p&gt;1. Produk Spesifikasi:&lt;/p&gt;&lt;p&gt;Nama Produk: BiKang Rhinitis Spray&lt;/p&gt;&lt;p&gt;Isi: 20ml&lt;/p&gt;&lt;p&gt;Kategori: Spray Rhinitis Herbal / Pereda Alergi Hidung&lt;/p&gt;&lt;p&gt;Fungsi Utama: Meredakan hidung tersumbat, bersin, gatal, dan gejala alergi hidung secara cepat dan alami&lt;/p&gt;&lt;p&gt;2. Keunggulan Produk:&lt;/p&gt;&lt;p&gt;Formula Herbal Alami: Mengandung bahan-bahan herbal aman tanpa efek samping.&lt;/p&gt;&lt;p&gt;Cepat Redakan Gejala: Efektif mengurangi hidung tersumbat, gatal, dan bersin dalam waktu singkat.&lt;/p&gt;&lt;p&gt;Multifungsi: Bekerja pada rhinitis, sinusitis, dan alergi debu atau udara dingin.&lt;/p&gt;&lt;p&gt;Spray Praktis: Kemasan semprot mudah digunakan di mana saja dan kapan saja.&lt;/p&gt;&lt;p&gt;Non-Iritasi: Lembut untuk hidung, cocok untuk penggunaan rutin.&lt;/p&gt;&lt;p&gt;3. Fungsi Produk:&lt;/p&gt;&lt;p&gt;Meredakan hidung tersumbat karena rhinitis atau sinusitis.&lt;/p&gt;&lt;p&gt;Mengurangi gejala alergi seperti bersin, gatal hidung, dan iritasi akibat debu atau udara dingin.&lt;/p&gt;&lt;p&gt;Membersihkan rongga hidung dan membantu pernapasan lebih lega.&lt;/p&gt;&lt;p&gt;Menenangkan saluran hidung dan menjaga kelembapan mukosa hidung.&lt;/p&gt;</t>
  </si>
  <si>
    <t>8949</t>
  </si>
  <si>
    <t>1731304806677710792</t>
  </si>
  <si>
    <t>2026-08-04 11:23:21</t>
  </si>
  <si>
    <t>29525</t>
  </si>
  <si>
    <t>1731136592382756795</t>
  </si>
  <si>
    <t>2026-05-13 16:50:51</t>
  </si>
  <si>
    <t>1731056375327589881</t>
  </si>
  <si>
    <t>2026-08-03 15:19:41</t>
  </si>
  <si>
    <t>1731046545692067484</t>
  </si>
  <si>
    <t>2026-08-03 15:14:46</t>
  </si>
  <si>
    <t>&lt;p&gt;Nama: Lem Perbaikan Sepatu Kuat Tahan Air 50ml&lt;/p&gt;&lt;p&gt;Produk: impor&lt;/p&gt;&lt;p&gt;Ukuran: 15.2 x 5&lt;/p&gt;&lt;p&gt;Berat: 50g&lt;/p&gt;&lt;p&gt;Bahan: Lem Resin&lt;/p&gt;&lt;p&gt;Toko dan pabrik sepatu saja menggunakannya, apa lagi yang masih Anda ragukan?&lt;/p&gt;&lt;p&gt;Dengan lem sepatu yang kuat ini, masalah sepatumu akan dengan mudah tertangani!&lt;/p&gt;&lt;p&gt;1. Menggunakan bahan lem lembut resin berkualitas tinggi, bau yang tidak menyengat, ketahanan air yang tinggi, pengeringan cepat dalam 20 detik, pemadatan cepat, tidak ada korosi, daya rekat tinggi, dan tidak akan menyebabkan kerusakan pada sepatu&lt;/p&gt;&lt;p&gt;2. Cocok untuk sepatu kulit, sepatu olahraga, sepatu kets, sepatu karet, sepatu katun, sepatu hak tinggi, sepatu hiking, sepatu bot, sandal, kerajinan kulit, barang-barang kulit, tas kulit, pakaian kulit, plastik, kain, karet, dll.&lt;/p&gt;&lt;p&gt;️usahakan pembayaran pada jam operasional toko ya kak..agar dpt dilakukan pengiriman di hari yang sama..️&lt;/p&gt;&lt;p&gt;Yuk..follow toko Tadaaa1 agar dapat info produk-produk import yang menarik dan discount setiap hari.&lt;/p&gt;&lt;p&gt;&lt;img cke-id="img57" height="1200" referrerpolicy="no-referrer" src="https://p16-oec-sg.ibyteimg.com/tos-alisg-i-aphluv4xwc-sg/a6da7257e0cf4e868d85ba49b7590d5c~tplv-aphluv4xwc-origin-jpeg.jpeg?from=476444299" width="1200"&gt;&lt;/p&gt;&lt;p&gt;&lt;img cke-id="img58" height="1200" referrerpolicy="no-referrer" src="https://p16-oec-sg.ibyteimg.com/tos-alisg-i-aphluv4xwc-sg/620de13c14714e5088da200585e53fc0~tplv-aphluv4xwc-origin-jpeg.jpeg?from=476444299" width="1200"&gt;&lt;/p&gt;&lt;p&gt;&lt;img cke-id="img59" height="1200" referrerpolicy="no-referrer" src="https://p16-oec-sg.ibyteimg.com/tos-alisg-i-aphluv4xwc-sg/c1c6f16d17ce428688a54b8987487d3f~tplv-aphluv4xwc-origin-jpeg.jpeg?from=476444299" width="1200"&gt;&lt;/p&gt;&lt;p&gt;&lt;img cke-id="img60" height="1200" referrerpolicy="no-referrer" src="https://p16-oec-sg.ibyteimg.com/tos-alisg-i-aphluv4xwc-sg/f8310c4e49004fc1a52295fe9405460a~tplv-aphluv4xwc-origin-jpeg.jpeg?from=476444299" width="1200"&gt;&lt;/p&gt;&lt;p&gt;&lt;img cke-id="img61" height="1200" referrerpolicy="no-referrer" src="https://p16-oec-sg.ibyteimg.com/tos-alisg-i-aphluv4xwc-sg/ae6ed7c1b9124cd09bc1f264368c0dad~tplv-aphluv4xwc-origin-jpeg.jpeg?from=476444299" width="1200"&gt;&lt;/p&gt;&lt;p&gt;&lt;img cke-id="img62" height="1200" referrerpolicy="no-referrer" src="https://p16-oec-sg.ibyteimg.com/tos-alisg-i-aphluv4xwc-sg/c3dafb4d5f464398856f0bc9a3197804~tplv-aphluv4xwc-origin-jpeg.jpeg?from=476444299" width="1200"&gt;&lt;/p&gt;&lt;p&gt;&lt;img cke-id="img63" height="1200" referrerpolicy="no-referrer" src="https://p16-oec-sg.ibyteimg.com/tos-alisg-i-aphluv4xwc-sg/b63156c13bf240788b073abd9ab3b58f~tplv-aphluv4xwc-origin-jpeg.jpeg?from=476444299" width="1200"&gt;&lt;/p&gt;&lt;p&gt;&lt;img cke-id="img64" height="1200" referrerpolicy="no-referrer" src="https://p16-oec-sg.ibyteimg.com/tos-alisg-i-aphluv4xwc-sg/ed02574eee824b2a980ddddbc4c3110b~tplv-aphluv4xwc-origin-jpeg.jpeg?from=476444299" width="1200"&gt;&lt;/p&gt;&lt;p&gt;&lt;img cke-id="img65" height="1200" referrerpolicy="no-referrer" src="https://p16-oec-sg.ibyteimg.com/tos-alisg-i-aphluv4xwc-sg/b185fede38064689901c4c919113692b~tplv-aphluv4xwc-origin-jpeg.jpeg?from=476444299" width="1200"&gt;&lt;/p&gt;</t>
  </si>
  <si>
    <t>1731016461440746773</t>
  </si>
  <si>
    <t>2026-07-13 16:28:25</t>
  </si>
  <si>
    <t>Semprotan Hidung untuk Melegakan Hidung Tersumbat &amp; Sinus - 30ml</t>
  </si>
  <si>
    <t>7785</t>
  </si>
  <si>
    <t>1731004101992678534</t>
  </si>
  <si>
    <t>2026-07-16 16:31:32</t>
  </si>
  <si>
    <t>&lt;p&gt;Semprotan hidung air laut fisiologis adalah produk semprotan yang dirancang khusus untuk kesehatan hidung. Ini terutama menggunakan air laut alami sebagai bahan dasarnya dan menggabungkan berbagai ekstrak bahan aktif untuk secara efektif melembabkan mukosa hidung, meningkatkan gejala ketidaknyamanan hidung, dan memberikan efek reparatif yang lembut. Features of SeaWater Nasal Spray: Membersihkan saluran hidung: Semprotan hidung air laut fisiologis secara efektif membersihkan saluran hidung dan membantu menghilangkan zat berbahaya seperti alergen, bakteri, dan virus dari saluran hidung. Mengurangi peradangan: Dengan membersihkan rongga hidung, semprotan hidung air laut fisiologis dapat mengurangi respons inflamasi di rongga hidung dan meringankan gejala seperti tersumbat hidung dan hidung berair. melumasi saluran hidung: semprotan hidung air laut fisiologis juga melumasi saluran hidung, mengurangi kekeringan, iritasi, dan ketidaknyamanan lainnya. Aman dan non-iritasi: Semprotan hidung air laut fisio tidak mengandung bahan kimia berbahaya, tidak iritasi dan tidak tergantung, dan tidak memiliki efek buruk pada rongga atau tubuh hidung. Mudah dan mudah digunakan: Semprotan hidung saline fisiologis mudah digunakan, tekan dengan lembut penyemprot, tidak diperlukan penanganan atau peralatan tambahan. Kemanjuran Produk: 1. Kongesti hidung, hidung berair dan gejala ketidaknyamanan hidung lainnya; 2.Moisturizing dan memelihara selaput lendir rongga hidung untuk mencegah kekeringan hidung; 3.Cleansing rongga hidung bakteri, debu, dll; 4. Berikan perbaikan mukosa hidung dan meningkatkan fungsi perlindungan diri dari rongga hidung. Penggunaan: Bersihkan sekresi hidung dengan air hangat; Arahkan mulut botol semprot ke rongga hidung, tekan nosel dengan lembut dan semprotkan 1-2 kali per lubang hidung, 2-3 kali per hari; Seka rongga hidung dengan lembut dengan tisu atau kapas untuk menghilangkan kelebihan cairan.&lt;/p&gt;&lt;img src="https://p16-oec-va.ibyteimg.com/tos-maliva-i-o3syd03w52-us/6ad85a50df9244f4ba5cf90436ff6994~tplv-o3syd03w52-origin-jpeg.jpeg?dr=15568&amp;from=1432613627&amp;idc=maliva&amp;ps=933b5bde&amp;shcp=9794469a&amp;shp=5563f2fb&amp;t=555f072d" width="740" height="740"&gt;&lt;img src="https://p16-oec-va.ibyteimg.com/tos-maliva-i-o3syd03w52-us/02bb1caa1a75412191f623ccfe1b40d6~tplv-o3syd03w52-origin-jpeg.jpeg?dr=15568&amp;from=1432613627&amp;idc=maliva&amp;ps=933b5bde&amp;shcp=9794469a&amp;shp=5563f2fb&amp;t=555f072d" width="720" height="720"&gt;</t>
  </si>
  <si>
    <t>9247</t>
  </si>
  <si>
    <t>1731004120862459080</t>
  </si>
  <si>
    <t>2026-06-16 14:37:40</t>
  </si>
  <si>
    <t>&lt;p&gt;Langkah-langkah penggunaan: 1. Membersihkan air, melembabkan seluruh tubuh. 2. Ambil gel mandi secukupnya dan oleskan ke kulit. 3. Gosok seluruh tubuh dan pijat selama 5-8 menit. 4. Bilas dengan air bersih.&lt;/p&gt;&lt;img src="https://p16-oec-va.ibyteimg.com/tos-maliva-i-o3syd03w52-us/dbc9281db6964e5d952ed0806e463a81~tplv-o3syd03w52-origin-jpeg.jpeg?dr=15568&amp;from=1432613627&amp;idc=maliva&amp;ps=933b5bde&amp;shcp=9794469a&amp;shp=5563f2fb&amp;t=555f072d" width="800" height="800"&gt;&lt;img src="https://p16-oec-va.ibyteimg.com/tos-maliva-i-o3syd03w52-us/15f4c5a5ff944a9190c721a08c5de978~tplv-o3syd03w52-origin-jpeg.jpeg?dr=15568&amp;from=1432613627&amp;idc=maliva&amp;ps=933b5bde&amp;shcp=9794469a&amp;shp=5563f2fb&amp;t=555f072d" width="1024" height="1024"&gt;&lt;img src="https://p16-oec-va.ibyteimg.com/tos-maliva-i-o3syd03w52-us/52ddeb412458490aa08e6af1670b29b0~tplv-o3syd03w52-origin-jpeg.jpeg?dr=15568&amp;from=1432613627&amp;idc=maliva&amp;ps=933b5bde&amp;shcp=9794469a&amp;shp=5563f2fb&amp;t=555f072d" width="800" height="800"&gt;&lt;img src="https://p16-oec-va.ibyteimg.com/tos-maliva-i-o3syd03w52-us/d45801f0a0db4fbd846efe4987f019d6~tplv-o3syd03w52-origin-jpeg.jpeg?dr=15568&amp;from=1432613627&amp;idc=maliva&amp;ps=933b5bde&amp;shcp=9794469a&amp;shp=5563f2fb&amp;t=555f072d" width="800" height="800"&gt;&lt;img src="https://p16-oec-va.ibyteimg.com/tos-maliva-i-o3syd03w52-us/988469a24226435e8295e522613b75ae~tplv-o3syd03w52-origin-jpeg.jpeg?dr=15568&amp;from=1432613627&amp;idc=maliva&amp;ps=933b5bde&amp;shcp=9794469a&amp;shp=5563f2fb&amp;t=555f072d" width="800" height="800"&gt;&lt;img src="https://p16-oec-va.ibyteimg.com/tos-maliva-i-o3syd03w52-us/7c5c81e847994caeade2e399ae1eb4d5~tplv-o3syd03w52-origin-jpeg.jpeg?dr=15568&amp;from=1432613627&amp;idc=maliva&amp;ps=933b5bde&amp;shcp=9794469a&amp;shp=5563f2fb&amp;t=555f072d" width="1024" height="1024"&gt;</t>
  </si>
  <si>
    <t>[{"attributeId":"101066","attributeName":"Nomor Ijin Edar  (BPOM / PIRT)","values":[{"valueId":"7623673526586722064","valueName":"NA15322165620"}]}]</t>
  </si>
  <si>
    <t>109970.0</t>
  </si>
  <si>
    <t>1731001534301636480</t>
  </si>
  <si>
    <t>2026-08-03 14:06:34</t>
  </si>
  <si>
    <t>&lt;p&gt;Langkah-langkah penggunaan: 1. Membersihkan air, melembabkan seluruh tubuh. 2. Ambil gel mandi secukupnya dan oleskan ke kulit. 3. Gosok seluruh tubuh dan pijat selama 5-8 menit. 4. Bilas dengan air bersih.&lt;/p&gt;&lt;img src="https://p16-oec-va.ibyteimg.com/tos-maliva-i-o3syd03w52-us/7c5c81e847994caeade2e399ae1eb4d5~tplv-o3syd03w52-origin-jpeg.jpeg?dr=15568&amp;from=1432613627&amp;idc=maliva&amp;ps=933b5bde&amp;shcp=9794469a&amp;shp=5563f2fb&amp;t=555f072d" width="1024" height="1024"&gt;</t>
  </si>
  <si>
    <t>[{"attributeId":"101066","attributeName":"Nomor Ijin Edar  (BPOM / PIRT)","values":[{"valueId":"7591798825046279957","valueName":"NA24949513"}]}]</t>
  </si>
  <si>
    <t>7150</t>
  </si>
  <si>
    <t>1731001535929091914</t>
  </si>
  <si>
    <t>2026-08-03 14:37:04</t>
  </si>
  <si>
    <t>9707</t>
  </si>
  <si>
    <t>1731001534327129756</t>
  </si>
  <si>
    <t>27732</t>
  </si>
  <si>
    <t>1730981293691471353</t>
  </si>
  <si>
    <t>2026-08-03 15:19:49</t>
  </si>
  <si>
    <t>Serum Argan Oil Pelembab Rambut - Rambut Lembut Kilau Alami &amp; Anti Kusam Bercabang | Aman Untuk Kulit Kepala | Hair Treatment Care</t>
  </si>
  <si>
    <t>7920</t>
  </si>
  <si>
    <t>1730865460279084166</t>
  </si>
  <si>
    <t>2026-07-16 16:31:41</t>
  </si>
  <si>
    <t>4989</t>
  </si>
  <si>
    <t>1730861939716818054</t>
  </si>
  <si>
    <t>2026-07-16 16:31:45</t>
  </si>
  <si>
    <t>Original Sabun pemutih tubuh Sabun mandi cair Whitening body wash 500ml Goat milk Niacinamide Body wash Kaya akan busa Aroma susu kambing yang kaya Wewangian tahan lama Memutihkan dan melembabkan kulit Membersihkan</t>
  </si>
  <si>
    <t>&lt;p&gt;Langkah-langkah penggunaan: 1. Membersihkan air, melembabkan seluruh tubuh. 2. Ambil gel mandi secukupnya dan oleskan ke kulit. 3. Gosok seluruh tubuh dan pijat selama 5-8 menit. 4. Bilas dengan air bersih.&lt;/p&gt;&lt;img src="https://p16-oec-va.ibyteimg.com/tos-maliva-i-o3syd03w52-us/dbc9281db6964e5d952ed0806e463a81~tplv-o3syd03w52-origin-jpeg.jpeg?dr=15568&amp;from=1432613627&amp;idc=maliva&amp;ps=933b5bde&amp;shcp=9794469a&amp;shp=5563f2fb&amp;t=555f072d" width="800" height="800"&gt;&lt;img src="https://p16-oec-sg.ibyteimg.com/tos-alisg-i-aphluv4xwc-sg/c66f9ca1bd894778843e0617508d212b~tplv-aphluv4xwc-origin-jpeg.jpeg?dr=15568&amp;nonce=24897&amp;refresh_token=700702c65d38176078e521f467a5f729&amp;from=476444299&amp;idc=my&amp;ps=933b5bde&amp;shcp=9b759fb9&amp;shp=1c65f68b&amp;t=555f072d" width="450" height="450"&gt;&lt;img src="https://p16-oec-va.ibyteimg.com/tos-maliva-i-o3syd03w52-us/d45801f0a0db4fbd846efe4987f019d6~tplv-o3syd03w52-origin-jpeg.jpeg?dr=15568&amp;from=1432613627&amp;idc=maliva&amp;ps=933b5bde&amp;shcp=9794469a&amp;shp=5563f2fb&amp;t=555f072d" width="800" height="800"&gt;&lt;img src="https://p16-oec-va.ibyteimg.com/tos-maliva-i-o3syd03w52-us/7c5c81e847994caeade2e399ae1eb4d5~tplv-o3syd03w52-origin-jpeg.jpeg?dr=15568&amp;from=1432613627&amp;idc=maliva&amp;ps=933b5bde&amp;shcp=9794469a&amp;shp=5563f2fb&amp;t=555f072d" width="1024" height="1024"&gt;</t>
  </si>
  <si>
    <t>9824</t>
  </si>
  <si>
    <t>1730861552333522708</t>
  </si>
  <si>
    <t>2026-08-01 23:25:20</t>
  </si>
  <si>
    <t>&lt;p&gt;  &lt;/p&gt;&lt;img src="https://p16-oec-sg.ibyteimg.com/tos-alisg-i-aphluv4xwc-sg/e857f25eacb641a8a726858b711506c1~tplv-aphluv4xwc-origin-jpeg.jpeg?dr=15568&amp;nonce=47436&amp;refresh_token=4d6c497793856e174a80c16fca062e68&amp;from=476444299&amp;idc=my2&amp;ps=933b5bde&amp;shcp=9b759fb9&amp;shp=1c65f68b&amp;t=555f072d" width="3334" height="3334"&gt;&lt;p&gt;Informasi kopi :&lt;/p&gt;&lt;p&gt;- 1 Kotak Kopi : 12 Bungkus&lt;/p&gt;&lt;p&gt;- 1 bungkus : 5gram&lt;/p&gt;&lt;p&gt;- EXP: 12 bulan&lt;/p&gt;&lt;p&gt;- Pemakaian : Campurkan 1 bungkus ke dalam 120ml air panas&lt;/p&gt;&lt;img src="https://p16-oec-sg.ibyteimg.com/tos-alisg-i-aphluv4xwc-sg/589964ac62924769913f03ae57590e55~tplv-aphluv4xwc-origin-jpeg.jpeg?dr=15568&amp;t=555f072d&amp;ps=933b5bde&amp;shp=fd5fbac2&amp;shcp=1f0b6a75&amp;idc=my2&amp;from=4250909378" width="720" height="720"&gt;&lt;p&gt;informasi kopi :&lt;/p&gt;&lt;p&gt;- 1 Kotak Kopi : 10 Bungkus&lt;/p&gt;&lt;p&gt;- 1 bungkus : 10gram&lt;/p&gt;&lt;p&gt;- EXP: 12 bulan&lt;/p&gt;&lt;p&gt;- Pemakaian : Campurkan 1 bungkus ke dalam 120ml air panas&lt;/p&gt;&lt;img src="https://p16-oec-sg.ibyteimg.com/tos-alisg-i-aphluv4xwc-sg/654fff490f294b29a20adc64442c7ba2~tplv-aphluv4xwc-origin-jpeg.jpeg?dr=15568&amp;t=555f072d&amp;ps=933b5bde&amp;shp=fd5fbac2&amp;shcp=1f0b6a75&amp;idc=my2&amp;from=4250909378" width="615" height="615"&gt;&lt;p&gt;· 1 kotak isi 20 tas&lt;/p&gt;&lt;p&gt;· Minum sebelum makan&lt;/p&gt;&lt;p&gt;· Campurkan air dingin atau panas&lt;/p&gt;&lt;p&gt;· Cocok untuk pria, wanita, tua dan muda&lt;/p&gt;&lt;p&gt;· Tidak ada efek samping: tidak ada pemulihan dan sering sakit perut dan diare setelah berhenti minum.&lt;/p&gt;&lt;img src="https://p16-oec-sg.ibyteimg.com/tos-alisg-i-aphluv4xwc-sg/56b45d35d4504be6b5448355612a97b2~tplv-aphluv4xwc-origin-jpeg.jpeg?dr=15568&amp;t=555f072d&amp;ps=933b5bde&amp;shp=fd5fbac2&amp;shcp=1f0b6a75&amp;idc=my2&amp;from=4250909378" width="800" height="800"&gt;&lt;p&gt;Energi: 1677 KJ per porsi&lt;/p&gt;&lt;p&gt; Protein: 3,6 g&lt;/p&gt;&lt;p&gt; Asam lemak trans: 0g&lt;/p&gt;&lt;p&gt; Karbohidrat: 70 g&lt;/p&gt;&lt;p&gt; L-karnitin: 2000mg&lt;/p&gt;&lt;p&gt; Natrium: 120mg&lt;/p&gt;&lt;p&gt; Bahan-bahan berkualitas tinggi: Gunakan bahan-bahan yang dipilih dengan cermat dengan rasa yang kaya dan proporsi yang sesuai.&lt;/p&gt;&lt;p&gt; Pengepakan yang Nyaman: Mudah dibawa-bawa, cocok untuk gaya hidup aktif.&lt;/p&gt;&lt;p&gt; Cara kerjanya:&lt;/p&gt;&lt;p&gt; Ambil 1 sachet kopi dan tuangkan ke dalam cangkir.&lt;/p&gt;&lt;p&gt; Masukkan 100ml air mendidih.&lt;/p&gt;&lt;p&gt; Diamkan sebentar sampai minuman dipanaskan ke suhu yang tepat.&lt;/p&gt;&lt;p&gt; Aduk rata dan nikmati minumannya.&lt;/p&gt;&lt;p&gt; Untuk berbagai rasa, Anda bisa menambahkan gula atau susu secukupnya.&lt;/p&gt;&lt;p&gt; Anda dapat menggunakannya sebagai latte dengan menambahkan susu.&lt;/p&gt;&lt;p&gt; Dimungkinkan juga untuk minum dingin dengan menambahkan air dingin dan es batu.&lt;/p&gt;</t>
  </si>
  <si>
    <t>[{"attributeId":"101084","attributeName":"Jenis Sertifikasi","values":[{"valueId":"1005842","valueName":"BPOM"}]},{"attributeId":"101085","attributeName":"Nomor Registrasi","values":[{"valueId":"7434749092666033927","valueName":"NA65151677"}]}]</t>
  </si>
  <si>
    <t>1817</t>
  </si>
  <si>
    <t>1730815911634699351</t>
  </si>
  <si>
    <t>2026-08-03 15:02:08</t>
  </si>
  <si>
    <t>18521</t>
  </si>
  <si>
    <t>1730812338824578999</t>
  </si>
  <si>
    <t>29626</t>
  </si>
  <si>
    <t>1730740280562386425</t>
  </si>
  <si>
    <t>2026-08-08 11:58:59</t>
  </si>
  <si>
    <t>&lt;p&gt;Kojic Acid Original Facial Wash Guanjing Cleanser Deep Cleansing Oil Control Anti-Ance Ini adalah Kojic Acid Facial Wash yang sangat lembut tapi efektif untuk membersihkan kulit wajah Anda secara mendalam dan mengurangi bintik-bintik gelap dan noda pada kulit. Salah satu bahan utama adalah Kojic Acid, bahan pemutih alami yang membantu menghambat produksi melanin dan mencerahkan kulit Anda. Selain itu, bahan ini juga memiliki sifat antioksidan dan antibakteri yang membantu mengurangi jerawat dan masalah kulit lainnya. Aloe vera juga menjadi bahan penting yang membantu melembabkan dan menenangkan kulit yang iritasi serta merangsang regenerasi kulit. Terakhir, minyak zaitun adalah bahan alami yang membantu melembabkan dan memberikan kelembutan pada kulit Anda. Minyak ini juga memiliki sifat antioksidan yang membantu melambatkan proses penuaan kulit. Kojic Acid Facial Wash cocok untuk semua jenis kulit, tetapi terutama direkomendasikan untuk mereka yang ingin mengurangi bintik-bintik gelap dan meningkatkan kecerahan kulit. Cara penggunaannya sangat mudah, cukup oleskan secukupnya pada wajah yang sudah dibasahi, pijat dengan lembut, dan bilas dengan air bersih. Cara Penggunaan: Melembabkan wajah dengan air hangat, ambil produk secukupnya ke telapak tangan, tambahkan sedikit air, kedua tangan cepat gosok merata hingga menghasilkan busa. Busa dioleskan ke wajah, pijat lembut, perlahan ke seluruh wajah, Dalam untuk menghindari kerutan. Satu menit kemudian, dengan handuk lembab, tekan perlahan pada wajah, ulangi beberapa kali untuk menghilangkan pembersih wajah.&lt;/p&gt;&lt;p&gt;Bilas dengan air, lalu oleskan ringan pada wajah dengan handuk air dingin selama 10 detik.&lt;/p&gt;&lt;img src="https://p16-oec-sg.ibyteimg.com/tos-alisg-i-aphluv4xwc-sg/6e37d24bb7e0474d9d4c4a187d1c8e31~tplv-aphluv4xwc-origin-jpeg.jpeg?dr=15568&amp;nonce=97964&amp;refresh_token=bc49877d805119711108e110cf7b64e3&amp;from=476444299&amp;idc=my2&amp;ps=933b5bde&amp;shcp=9b759fb9&amp;shp=1c65f68b&amp;t=555f072d" width="1024" height="1024"&gt;&lt;img src="https://p16-oec-sg.ibyteimg.com/tos-alisg-i-aphluv4xwc-sg/78b019ea728b4ae994e99cb438ae6215~tplv-aphluv4xwc-origin-jpeg.jpeg?dr=15568&amp;nonce=93484&amp;refresh_token=e46c7dedc52d6851068ba0329340f247&amp;from=476444299&amp;idc=my2&amp;ps=933b5bde&amp;shcp=9b759fb9&amp;shp=1c65f68b&amp;t=555f072d" width="1000" height="1000"&gt;&lt;img src="https://p16-oec-sg.ibyteimg.com/tos-alisg-i-aphluv4xwc-sg/106216cb78764c61b6d3e2164aeafe03~tplv-aphluv4xwc-origin-jpeg.jpeg?dr=15568&amp;nonce=9559&amp;refresh_token=d6b658e8077c244e3b6fcd89f902d3f8&amp;from=476444299&amp;idc=my2&amp;ps=933b5bde&amp;shcp=9b759fb9&amp;shp=1c65f68b&amp;t=555f072d" width="887" height="887"&gt;&lt;img src="https://p16-oec-sg.ibyteimg.com/tos-alisg-i-aphluv4xwc-sg/eb3d9a311bc04730b9d0505336e4de39~tplv-aphluv4xwc-origin-jpeg.jpeg?dr=15568&amp;nonce=71618&amp;refresh_token=3fff9e434e17a30999df5626fff51ef3&amp;from=476444299&amp;idc=my2&amp;ps=933b5bde&amp;shcp=9b759fb9&amp;shp=1c65f68b&amp;t=555f072d" width="1024" height="1024"&gt;&lt;img src="https://p16-oec-sg.ibyteimg.com/tos-alisg-i-aphluv4xwc-sg/1459d42112d94c949aa31be642f767df~tplv-aphluv4xwc-origin-jpeg.jpeg?dr=15568&amp;nonce=64385&amp;refresh_token=281f6bade38b47e6d8a402db3a1414b1&amp;from=476444299&amp;idc=my2&amp;ps=933b5bde&amp;shcp=9b759fb9&amp;shp=1c65f68b&amp;t=555f072d" width="1024" height="1024"&gt;&lt;img src="https://p16-oec-sg.ibyteimg.com/tos-alisg-i-aphluv4xwc-sg/eeaefe5173e1484ea01667d6846d7db5~tplv-aphluv4xwc-origin-jpeg.jpeg?dr=15568&amp;nonce=58588&amp;refresh_token=cca4a4190a989e22ab3acafcd6cb39b3&amp;from=476444299&amp;idc=my2&amp;ps=933b5bde&amp;shcp=9b759fb9&amp;shp=1c65f68b&amp;t=555f072d" width="1024" height="1024"&gt;</t>
  </si>
  <si>
    <t>29722</t>
  </si>
  <si>
    <t>1730740277061781082</t>
  </si>
  <si>
    <t>2026-06-16 13:53:24</t>
  </si>
  <si>
    <t>19983</t>
  </si>
  <si>
    <t>1730729793760429369</t>
  </si>
  <si>
    <t>25796</t>
  </si>
  <si>
    <t>1730729847215130442</t>
  </si>
  <si>
    <t>2026-08-08 11:58:46</t>
  </si>
  <si>
    <t>29628</t>
  </si>
  <si>
    <t>1730729869806438356</t>
  </si>
  <si>
    <t>2026-08-03 14:48:57</t>
  </si>
  <si>
    <t>&lt;p&gt;Usage:1: Polish the degummed part of shoes. The treatment of the adhesive surface is rough2: Apply the glue evenly on both sides of the crack. Do not use too much glue evenly, otherwise the bonding effect will be affected3: Use the hot air of the blower to heat the glue dried at the opening for 15-20 seconds until the glue on both sides is completely dry.4: Then glue and press for more than 20 seconds. The greater the pressure, the better the bonding effect.5: Clamp and fix the pressed crack, bind and fix it with leather band for more than 24 hours. Caution: please use it in a well ventilated environment. If you need to contact your eyes accidentally, please wash them with plenty of water or consult a doctor. Tighten the cover and seal it after use and store it in a cool and dry place hard for children to touch. The product is inflammable. Keep away from the fire source. Do not use open fire such as lighter&lt;/p&gt;</t>
  </si>
  <si>
    <t>49693</t>
  </si>
  <si>
    <t>1730730032095922107</t>
  </si>
  <si>
    <t>2026-06-22 09:58:13</t>
  </si>
  <si>
    <t>55827</t>
  </si>
  <si>
    <t>1730740644304553562</t>
  </si>
  <si>
    <t>2026-06-16 13:51:37</t>
  </si>
  <si>
    <t>Serum Rambut Argan Oil Perawatan Salon - Anti Kering Kusam Bercabang, Rambut Indah Bersinar Berkilau Sehat Kuat, Perawatan Rambut Kulit Kepala Aman Hair Treatment Care</t>
  </si>
  <si>
    <t>&lt;p&gt;&lt;strong&gt;Nama Produk :&lt;/strong&gt; Minyak Esensial Perbaikan &amp; Parfum Rambut&lt;/p&gt;&lt;p&gt; &lt;/p&gt;&lt;p&gt;&lt;strong&gt;Masa Kadaluarsa :&lt;/strong&gt; Tahan hingga 3 tahun sejak tanggal produksi&lt;/p&gt;&lt;p&gt; &lt;/p&gt;&lt;p&gt;Produk perawatan rambut ini sangat direkomendasikan untuk kamu yang memiliki jenis rambut kering, keriting serta mudah kusut. Minyak esensial beraroma harum ini memiliki beragam manfaat luar biasa untuk kesehatan dan penampilan rambutmu.&lt;/p&gt;&lt;p&gt; &lt;/p&gt;&lt;p&gt;Secara rutin digunakan, produk ini mampu membuat rambut terasa lebih halus dan tampak berkilau alami, mempercantik bentuk keriting rambut agar terlihat lebih rapi dan menarik. Selain itu, minyak ini juga berfungsi menyegarkan rambut sekaligus memberikan kelembapan optimal, sehingga rambut tidak lagi kering dan kusut.&lt;/p&gt;&lt;p&gt; &lt;/p&gt;&lt;p&gt;&lt;strong&gt;Cara Penggunaan :&lt;/strong&gt;&lt;/p&gt;&lt;p&gt;Gunakan pada kondisi rambut 70% kering. Ambil 2 hingga 3 tetes minyak esensial ke telapak tangan, gosok kedua tangan secara lembut hingga merata, kemudian oleskan perlahan ke seluruh bagian rambut. Rambutmu akan terlihat lebih berkilau, lembut dan terawat sempurna.&lt;/p&gt;&lt;img src="https://p16-oec-va.ibyteimg.com/tos-maliva-i-o3syd03w52-us/f6695987fe0f449f8952bb79067a9ee3~tplv-o3syd03w52-origin-jpeg.jpeg?dr=15568&amp;nonce=67486&amp;refresh_token=0f1440ae82e4e0d19409b82257fbc5d2&amp;from=1432613627&amp;idc=maliva&amp;ps=933b5bde&amp;shcp=9794469a&amp;shp=5563f2fb&amp;t=555f072d" width="800" height="800"&gt;&lt;img src="https://p16-oec-va.ibyteimg.com/tos-maliva-i-o3syd03w52-us/3867853638f14160a11c5e8bf8bee959~tplv-o3syd03w52-origin-jpeg.jpeg?dr=15568&amp;nonce=33440&amp;refresh_token=a42ee0776ba19695dc09af03bd68c07a&amp;from=1432613627&amp;idc=maliva&amp;ps=933b5bde&amp;shcp=9794469a&amp;shp=5563f2fb&amp;t=555f072d" width="800" height="800"&gt;&lt;img src="https://p16-oec-va.ibyteimg.com/tos-maliva-i-o3syd03w52-us/3dea8f211dd94972992826ef36fef13f~tplv-o3syd03w52-origin-jpeg.jpeg?dr=15568&amp;nonce=75871&amp;refresh_token=fe6c7772ca5201d2efad9348a1c8daae&amp;from=1432613627&amp;idc=maliva&amp;ps=933b5bde&amp;shcp=9794469a&amp;shp=5563f2fb&amp;t=555f072d" width="800" height="800"&gt;&lt;img src="https://p16-oec-va.ibyteimg.com/tos-maliva-i-o3syd03w52-us/e1d07dcbd8aa433b83e15166b1144f18~tplv-o3syd03w52-origin-jpeg.jpeg?dr=15568&amp;nonce=47846&amp;refresh_token=dffd3da35ec0f3fc0b16a04a29170d9b&amp;from=1432613627&amp;idc=maliva&amp;ps=933b5bde&amp;shcp=9794469a&amp;shp=5563f2fb&amp;t=555f072d" width="800" height="800"&gt;&lt;img src="https://p16-oec-va.ibyteimg.com/tos-maliva-i-o3syd03w52-us/12f77886bc1f450ab418dcfc897f7791~tplv-o3syd03w52-origin-jpeg.jpeg?dr=15568&amp;nonce=22241&amp;refresh_token=563cd35c9980503f90be6205a97d6a87&amp;from=1432613627&amp;idc=maliva&amp;ps=933b5bde&amp;shcp=9794469a&amp;shp=5563f2fb&amp;t=555f072d" width="800" height="800"&gt;&lt;img src="https://p16-oec-va.ibyteimg.com/tos-maliva-i-o3syd03w52-us/10286dbb960a4f4fb1cef9ac71109668~tplv-o3syd03w52-origin-jpeg.jpeg?dr=15568&amp;nonce=10426&amp;refresh_token=db771c91f9a3cd19d4ab90a0144210bb&amp;from=1432613627&amp;idc=maliva&amp;ps=933b5bde&amp;shcp=9794469a&amp;shp=5563f2fb&amp;t=555f072d" width="800" height="800"&gt;&lt;img src="https://p16-oec-va.ibyteimg.com/tos-maliva-i-o3syd03w52-us/d38b6ed67534490aa2a652c7e3492901~tplv-o3syd03w52-origin-jpeg.jpeg?dr=15568&amp;nonce=56727&amp;refresh_token=3fc79fb552c9547b64c0f630a705445d&amp;from=1432613627&amp;idc=maliva&amp;ps=933b5bde&amp;shcp=9794469a&amp;shp=5563f2fb&amp;t=555f072d" width="800" height="800"&gt;</t>
  </si>
  <si>
    <t>[{"attributeId":"101066","attributeName":"Nomor Ijin Edar  (BPOM / PIRT)","values":[{"valueId":"7660409104187410184","valueName":"NA54892034"}]}]</t>
  </si>
  <si>
    <t>1730740639816189879</t>
  </si>
  <si>
    <t>2026-07-10 18:05:33</t>
  </si>
  <si>
    <t>29961</t>
  </si>
  <si>
    <t>1730740695132702053</t>
  </si>
  <si>
    <t>2026-08-03 12:11:02</t>
  </si>
  <si>
    <t>29792</t>
  </si>
  <si>
    <t>1730740693802780316</t>
  </si>
  <si>
    <t>2026-08-03 15:15:03</t>
  </si>
  <si>
    <t>&lt;p&gt;Nama Produk: minyak esensial perbaikan parfum&lt;/p&gt;&lt;p&gt;Umur simpan: 3 tahun&lt;/p&gt;&lt;p&gt;Cocok untuk rambut: cocok untuk rambut kering, keriting, kusut&lt;/p&gt;&lt;p&gt;Khasiat produk: halus dan berkilau, meningkatkan keriting, menyegarkan dan melembabkan&lt;/p&gt;&lt;p&gt;Cara pakai: 70% rambut kering, ambil 2-3 tetes di telapak tangan dan lembut&lt;/p&gt;&lt;p&gt;Secara merata, oleskan ke rambut untuk membuat rambut&lt;/p&gt;&lt;p&gt;Kilauan dan kehalusan&lt;/p&gt;&lt;img src="https://p16-oec-va.ibyteimg.com/tos-maliva-i-o3syd03w52-us/f6695987fe0f449f8952bb79067a9ee3~tplv-o3syd03w52-origin-jpeg.jpeg?dr=15568&amp;t=555f072d&amp;ps=933b5bde&amp;shp=fd5fbac2&amp;shcp=1f0b6a75&amp;idc=my&amp;from=4250909378" width="800" height="800"&gt;&lt;img src="https://p16-oec-va.ibyteimg.com/tos-maliva-i-o3syd03w52-us/3867853638f14160a11c5e8bf8bee959~tplv-o3syd03w52-origin-jpeg.jpeg?dr=15568&amp;nonce=33440&amp;refresh_token=a42ee0776ba19695dc09af03bd68c07a&amp;from=1432613627&amp;idc=maliva&amp;ps=933b5bde&amp;shcp=9794469a&amp;shp=5563f2fb&amp;t=555f072d" width="800" height="800"&gt;&lt;img src="https://p16-oec-va.ibyteimg.com/tos-maliva-i-o3syd03w52-us/3dea8f211dd94972992826ef36fef13f~tplv-o3syd03w52-origin-jpeg.jpeg?dr=15568&amp;nonce=75871&amp;refresh_token=fe6c7772ca5201d2efad9348a1c8daae&amp;from=1432613627&amp;idc=maliva&amp;ps=933b5bde&amp;shcp=9794469a&amp;shp=5563f2fb&amp;t=555f072d" width="800" height="800"&gt;&lt;img src="https://p16-oec-va.ibyteimg.com/tos-maliva-i-o3syd03w52-us/e1d07dcbd8aa433b83e15166b1144f18~tplv-o3syd03w52-origin-jpeg.jpeg?dr=15568&amp;nonce=47846&amp;refresh_token=dffd3da35ec0f3fc0b16a04a29170d9b&amp;from=1432613627&amp;idc=maliva&amp;ps=933b5bde&amp;shcp=9794469a&amp;shp=5563f2fb&amp;t=555f072d" width="800" height="800"&gt;&lt;img src="https://p16-oec-va.ibyteimg.com/tos-maliva-i-o3syd03w52-us/12f77886bc1f450ab418dcfc897f7791~tplv-o3syd03w52-origin-jpeg.jpeg?dr=15568&amp;t=555f072d&amp;ps=933b5bde&amp;shp=fd5fbac2&amp;shcp=1f0b6a75&amp;idc=my&amp;from=4250909378" width="800" height="800"&gt;&lt;img src="https://p16-oec-va.ibyteimg.com/tos-maliva-i-o3syd03w52-us/10286dbb960a4f4fb1cef9ac71109668~tplv-o3syd03w52-origin-jpeg.jpeg?dr=15568&amp;t=555f072d&amp;ps=933b5bde&amp;shp=fd5fbac2&amp;shcp=1f0b6a75&amp;idc=my&amp;from=4250909378" width="800" height="800"&gt;&lt;img src="https://p16-oec-va.ibyteimg.com/tos-maliva-i-o3syd03w52-us/d38b6ed67534490aa2a652c7e3492901~tplv-o3syd03w52-origin-jpeg.jpeg?dr=15568&amp;t=555f072d&amp;ps=933b5bde&amp;shp=fd5fbac2&amp;shcp=1f0b6a75&amp;idc=my&amp;from=4250909378" width="800" height="800"&gt;</t>
  </si>
  <si>
    <t>[{"attributeId":"101066","attributeName":"Nomor Ijin Edar  (BPOM / PIRT)","values":[{"valueId":"7637033084977743637","valueName":"NA562365985"}]}]</t>
  </si>
  <si>
    <t>29522</t>
  </si>
  <si>
    <t>1730740639793448249</t>
  </si>
  <si>
    <t>2026-08-03 14:30:23</t>
  </si>
  <si>
    <t>20 tahun tidak akan boco  Lem Las ab 100g lem besi seperti las Agen Perbaikan Cacat Tahan suhu tinggi tahan minyak digunakan untuk mengisi berbagai cacat mengikat baja(lem metal Perbaikan Logam Agen Metal Casting Glue Pasta Perbaikan)</t>
  </si>
  <si>
    <t>&lt;p&gt;Model: Perekat logam Bahan Terapan: Kandungan logam: 100g Kekerasan: ≥ 80 Kekuatan geser: ≥ 18 Kisaran suhu: -60°C-200°C Rasio volume: A: B=1:1 buatan sendiri: Anda dapat menggunakan perekat solder ajaib ini untuk membuatnya sendiri, berapa pun ukurannya. Resin dan perekat epoksi tugas berat kami sedang memperbaiki dan memulihkannya untuk pertama kalinya. Aplikasi permukaan: logam, plastik dan PVC, kayu, beton, keramik dan ubin, serta fiberglass. Sebelum menggunakan lem, bersihkan dan keringkan permukaannya, dan pekerjaan Anda akan selesai dalam waktu 20 menit setelah pencampuran. Proses pengikatan: Pertama, pastikan area yang akan diperbaiki bersih dan bebas noda. Gunakan kikir, amplas, dan alat lainnya untuk menyiapkan permukaan yang rata. Oleskan pelapis seragam warna penuh 1:1 dari komponen A dan komponen B pada objek yang akan diperbaiki. Itu dapat menyelesaikan berbagai pemrosesan dan empat kali pengikatan setelah 24 jam.&lt;/p&gt;&lt;img src="https://p16-oec-va.ibyteimg.com/tos-maliva-i-o3syd03w52-us/8aab9d768e0d454dad0f1935752c4aff~tplv-o3syd03w52-origin-jpeg.jpeg?dr=15568&amp;nonce=73195&amp;refresh_token=6f08ef1f6e8f86e8ecc7ebb8e7c801e5&amp;from=1432613627&amp;idc=maliva&amp;ps=933b5bde&amp;shcp=9794469a&amp;shp=5563f2fb&amp;t=555f072d" width="790" height="1222"&gt;&lt;img src="https://p16-oec-va.ibyteimg.com/tos-maliva-i-o3syd03w52-us/80a415f33138460485f3b34cf25359f7~tplv-o3syd03w52-origin-jpeg.jpeg?dr=15568&amp;nonce=17194&amp;refresh_token=a806251a4ca2c175a5d7271d3457dfdb&amp;from=1432613627&amp;idc=maliva&amp;ps=933b5bde&amp;shcp=9794469a&amp;shp=5563f2fb&amp;t=555f072d" width="790" height="872"&gt;&lt;img src="https://p16-oec-va.ibyteimg.com/tos-maliva-i-o3syd03w52-us/2c5ca717cb364f608b9ed2547223916f~tplv-o3syd03w52-origin-jpeg.jpeg?dr=15568&amp;nonce=37603&amp;refresh_token=4726549a0d58efa8ea6e66ed3d5694eb&amp;from=1432613627&amp;idc=maliva&amp;ps=933b5bde&amp;shcp=9794469a&amp;shp=5563f2fb&amp;t=555f072d" width="790" height="1196"&gt;&lt;img src="https://p16-oec-va.ibyteimg.com/tos-maliva-i-o3syd03w52-us/c5420e6451ab4d4abcd5bd44b4511037~tplv-o3syd03w52-origin-jpeg.jpeg?dr=15568&amp;nonce=10854&amp;refresh_token=f4cbb20527b3a04d09ea6ea2e4b2f761&amp;from=1432613627&amp;idc=maliva&amp;ps=933b5bde&amp;shcp=9794469a&amp;shp=5563f2fb&amp;t=555f072d" width="790" height="1050"&gt;&lt;img src="https://p16-oec-va.ibyteimg.com/tos-maliva-i-o3syd03w52-us/4434de7722c3406bb1eb9a29fe445f85~tplv-o3syd03w52-origin-jpeg.jpeg?dr=15568&amp;nonce=75914&amp;refresh_token=1a3d3609f6ab3eee1c870fdc98591bea&amp;from=1432613627&amp;idc=maliva&amp;ps=933b5bde&amp;shcp=9794469a&amp;shp=5563f2fb&amp;t=555f072d" width="790" height="1414"&gt;&lt;img src="https://p16-oec-va.ibyteimg.com/tos-maliva-i-o3syd03w52-us/43d12437c911439994145abb94758667~tplv-o3syd03w52-origin-jpeg.jpeg?dr=15568&amp;nonce=61505&amp;refresh_token=2479f7a07d1bcf8a80639d9c2e3e25c5&amp;from=1432613627&amp;idc=maliva&amp;ps=933b5bde&amp;shcp=9794469a&amp;shp=5563f2fb&amp;t=555f072d" width="790" height="1168"&gt;&lt;img src="https://p16-oec-va.ibyteimg.com/tos-maliva-i-o3syd03w52-us/e014755d4c89438f910471ccf96e8ac1~tplv-o3syd03w52-origin-jpeg.jpeg?dr=15568&amp;nonce=38137&amp;refresh_token=9f697336d33e59e344d832f8aed5d3d5&amp;from=1432613627&amp;idc=maliva&amp;ps=933b5bde&amp;shcp=9794469a&amp;shp=5563f2fb&amp;t=555f072d" width="790" height="1144"&gt;&lt;img src="https://p16-oec-va.ibyteimg.com/tos-maliva-i-o3syd03w52-us/0b04790766014c12ae41d18bd4098bba~tplv-o3syd03w52-origin-jpeg.jpeg?dr=15568&amp;nonce=72571&amp;refresh_token=fb9dca7c374c4095978140cd286ff6fa&amp;from=1432613627&amp;idc=maliva&amp;ps=933b5bde&amp;shcp=9794469a&amp;shp=5563f2fb&amp;t=555f072d" width="800" height="800"&gt;&lt;img src="https://p16-oec-va.ibyteimg.com/tos-maliva-i-o3syd03w52-us/61acbe694dbe430f93a3f810b943cad7~tplv-o3syd03w52-origin-jpeg.jpeg?dr=15568&amp;nonce=12788&amp;refresh_token=528d02c645bb32dd222d328e91d710fa&amp;from=1432613627&amp;idc=maliva&amp;ps=933b5bde&amp;shcp=9794469a&amp;shp=5563f2fb&amp;t=555f072d" width="800" height="800"&gt;&lt;img src="https://p16-oec-va.ibyteimg.com/tos-maliva-i-o3syd03w52-us/c723a67413c246e0b64c3612e855dcc9~tplv-o3syd03w52-origin-jpeg.jpeg?dr=15568&amp;nonce=31553&amp;refresh_token=680352e8e6bcd4e3ce69e80d3ab27d7f&amp;from=1432613627&amp;idc=maliva&amp;ps=933b5bde&amp;shcp=9794469a&amp;shp=5563f2fb&amp;t=555f072d" width="800" height="800"&gt;&lt;img src="https://p16-oec-va.ibyteimg.com/tos-maliva-i-o3syd03w52-us/fd71a8319be745abbf19dcdf526b6bbf~tplv-o3syd03w52-origin-jpeg.jpeg?dr=15568&amp;nonce=38509&amp;refresh_token=817fe368eef0903c599f8bd16dad4232&amp;from=1432613627&amp;idc=maliva&amp;ps=933b5bde&amp;shcp=9794469a&amp;shp=5563f2fb&amp;t=555f072d" width="800" height="800"&gt;&lt;img src="https://p16-oec-va.ibyteimg.com/tos-maliva-i-o3syd03w52-us/12640fc13f7d4d61a75024c1987111ef~tplv-o3syd03w52-origin-jpeg.jpeg?dr=15568&amp;nonce=55795&amp;refresh_token=7212d37d34a3f7588a2e1c0bf94f3bfe&amp;from=1432613627&amp;idc=maliva&amp;ps=933b5bde&amp;shcp=9794469a&amp;shp=5563f2fb&amp;t=555f072d" width="800" height="800"&gt;&lt;img src="https://p16-oec-va.ibyteimg.com/tos-maliva-i-o3syd03w52-us/9de3742aacd843c4b489dfb7136826be~tplv-o3syd03w52-origin-jpeg.jpeg?dr=15568&amp;nonce=26634&amp;refresh_token=445174c23afc1404d5b612436e6605a6&amp;from=1432613627&amp;idc=maliva&amp;ps=933b5bde&amp;shcp=9794469a&amp;shp=5563f2fb&amp;t=555f072d" width="790" height="872"&gt;&lt;img src="https://p16-oec-va.ibyteimg.com/tos-maliva-i-o3syd03w52-us/056aa372e5514cecba389279113b747a~tplv-o3syd03w52-origin-jpeg.jpeg?dr=15568&amp;nonce=83839&amp;refresh_token=8e4189514601eb22791c7e97d0b82d2f&amp;from=1432613627&amp;idc=maliva&amp;ps=933b5bde&amp;shcp=9794469a&amp;shp=5563f2fb&amp;t=555f072d" width="800" height="800"&gt;</t>
  </si>
  <si>
    <t>49980</t>
  </si>
  <si>
    <t>1730740695689364985</t>
  </si>
  <si>
    <t>&lt;p&gt;Model: Perekat logam Bahan Terapan: Kandungan logam: 100g Kekerasan: ≥ 80 Kekuatan geser: ≥ 18 Kisaran suhu: -60°C-200°C Rasio volume: A: B=1:1 buatan sendiri: Anda dapat menggunakan perekat solder ajaib ini untuk membuatnya sendiri, berapa pun ukurannya. Resin dan perekat epoksi tugas berat kami sedang memperbaiki dan memulihkannya untuk pertama kalinya. Aplikasi permukaan: logam, plastik dan PVC, kayu, beton, keramik dan ubin, serta fiberglass. Sebelum menggunakan lem, bersihkan dan keringkan permukaannya, dan pekerjaan Anda akan selesai dalam waktu 20 menit setelah pencampuran. Proses pengikatan: Pertama, pastikan area yang akan diperbaiki bersih dan bebas noda. Gunakan kikir, amplas, dan alat lainnya untuk menyiapkan permukaan yang rata. Oleskan pelapis seragam warna penuh 1:1 dari komponen A dan komponen B pada objek yang akan diperbaiki. Itu dapat menyelesaikan berbagai pemrosesan dan empat kali pengikatan setelah 24 jam.&lt;/p&gt;&lt;img src="https://p16-oec-va.ibyteimg.com/tos-maliva-i-o3syd03w52-us/8aab9d768e0d454dad0f1935752c4aff~tplv-o3syd03w52-origin-jpeg.jpeg?dr=15568&amp;nonce=31910&amp;refresh_token=7ae71ea83f4a22f72a5b1ef4a2c11b21&amp;from=1432613627&amp;idc=maliva&amp;ps=933b5bde&amp;shcp=9794469a&amp;shp=5563f2fb&amp;t=555f072d" width="790" height="1222"&gt;&lt;img src="https://p16-oec-va.ibyteimg.com/tos-maliva-i-o3syd03w52-us/9de3742aacd843c4b489dfb7136826be~tplv-o3syd03w52-origin-jpeg.jpeg?dr=15568&amp;nonce=15353&amp;refresh_token=184f2197ccc7dcd2c3d51c44d0bd4348&amp;from=1432613627&amp;idc=maliva&amp;ps=933b5bde&amp;shcp=9794469a&amp;shp=5563f2fb&amp;t=555f072d" width="790" height="872"&gt;&lt;img src="https://p16-oec-va.ibyteimg.com/tos-maliva-i-o3syd03w52-us/2c5ca717cb364f608b9ed2547223916f~tplv-o3syd03w52-origin-jpeg.jpeg?dr=15568&amp;nonce=3769&amp;refresh_token=ab324b8e080f497127fc41e962559063&amp;from=1432613627&amp;idc=maliva&amp;ps=933b5bde&amp;shcp=9794469a&amp;shp=5563f2fb&amp;t=555f072d" width="790" height="1196"&gt;&lt;img src="https://p16-oec-va.ibyteimg.com/tos-maliva-i-o3syd03w52-us/c5420e6451ab4d4abcd5bd44b4511037~tplv-o3syd03w52-origin-jpeg.jpeg?dr=15568&amp;nonce=72166&amp;refresh_token=e2e87ba6bfb2afa815828b663d75eb15&amp;from=1432613627&amp;idc=maliva&amp;ps=933b5bde&amp;shcp=9794469a&amp;shp=5563f2fb&amp;t=555f072d" width="790" height="1050"&gt;&lt;img src="https://p16-oec-va.ibyteimg.com/tos-maliva-i-o3syd03w52-us/4434de7722c3406bb1eb9a29fe445f85~tplv-o3syd03w52-origin-jpeg.jpeg?dr=15568&amp;nonce=61084&amp;refresh_token=741c39f665af7be5c28eb16aee19fa7c&amp;from=1432613627&amp;idc=maliva&amp;ps=933b5bde&amp;shcp=9794469a&amp;shp=5563f2fb&amp;t=555f072d" width="790" height="1414"&gt;&lt;img src="https://p16-oec-va.ibyteimg.com/tos-maliva-i-o3syd03w52-us/43d12437c911439994145abb94758667~tplv-o3syd03w52-origin-jpeg.jpeg?dr=15568&amp;nonce=80906&amp;refresh_token=acb28018181a2876131c7efddb2de719&amp;from=1432613627&amp;idc=maliva&amp;ps=933b5bde&amp;shcp=9794469a&amp;shp=5563f2fb&amp;t=555f072d" width="790" height="1168"&gt;&lt;img src="https://p16-oec-va.ibyteimg.com/tos-maliva-i-o3syd03w52-us/e014755d4c89438f910471ccf96e8ac1~tplv-o3syd03w52-origin-jpeg.jpeg?dr=15568&amp;nonce=4838&amp;refresh_token=bb665ce383cb438045e529b5f6e5e72f&amp;from=1432613627&amp;idc=maliva&amp;ps=933b5bde&amp;shcp=9794469a&amp;shp=5563f2fb&amp;t=555f072d" width="790" height="1144"&gt;&lt;img src="https://p16-oec-va.ibyteimg.com/tos-maliva-i-o3syd03w52-us/0b04790766014c12ae41d18bd4098bba~tplv-o3syd03w52-origin-jpeg.jpeg?dr=15568&amp;nonce=4816&amp;refresh_token=d44ef62938be709a7b13c246f1d20baf&amp;from=1432613627&amp;idc=maliva&amp;ps=933b5bde&amp;shcp=9794469a&amp;shp=5563f2fb&amp;t=555f072d" width="800" height="800"&gt;&lt;img src="https://p16-oec-va.ibyteimg.com/tos-maliva-i-o3syd03w52-us/61acbe694dbe430f93a3f810b943cad7~tplv-o3syd03w52-origin-jpeg.jpeg?dr=15568&amp;nonce=3933&amp;refresh_token=017d5c18369be283910a41e5a1473fb7&amp;from=1432613627&amp;idc=maliva&amp;ps=933b5bde&amp;shcp=9794469a&amp;shp=5563f2fb&amp;t=555f072d" width="800" height="800"&gt;&lt;img src="https://p16-oec-va.ibyteimg.com/tos-maliva-i-o3syd03w52-us/c723a67413c246e0b64c3612e855dcc9~tplv-o3syd03w52-origin-jpeg.jpeg?dr=15568&amp;nonce=88278&amp;refresh_token=87a91650bcf3485165679797820eda5b&amp;from=1432613627&amp;idc=maliva&amp;ps=933b5bde&amp;shcp=9794469a&amp;shp=5563f2fb&amp;t=555f072d" width="800" height="800"&gt;&lt;img src="https://p16-oec-va.ibyteimg.com/tos-maliva-i-o3syd03w52-us/fd71a8319be745abbf19dcdf526b6bbf~tplv-o3syd03w52-origin-jpeg.jpeg?dr=15568&amp;nonce=42571&amp;refresh_token=b8ae451afd143c2db39ff33d45afd0ae&amp;from=1432613627&amp;idc=maliva&amp;ps=933b5bde&amp;shcp=9794469a&amp;shp=5563f2fb&amp;t=555f072d" width="800" height="800"&gt;&lt;img src="https://p16-oec-va.ibyteimg.com/tos-maliva-i-o3syd03w52-us/12640fc13f7d4d61a75024c1987111ef~tplv-o3syd03w52-origin-jpeg.jpeg?dr=15568&amp;nonce=88110&amp;refresh_token=e7cff2251d9bf21d5f87ae9ca4025aca&amp;from=1432613627&amp;idc=maliva&amp;ps=933b5bde&amp;shcp=9794469a&amp;shp=5563f2fb&amp;t=555f072d" width="800" height="800"&gt;&lt;img src="https://p16-oec-va.ibyteimg.com/tos-maliva-i-o3syd03w52-us/9de3742aacd843c4b489dfb7136826be~tplv-o3syd03w52-origin-jpeg.jpeg?dr=15568&amp;nonce=41077&amp;refresh_token=ae91f06ffc8f032adaa391ebfa28f085&amp;from=1432613627&amp;idc=maliva&amp;ps=933b5bde&amp;shcp=9794469a&amp;shp=5563f2fb&amp;t=555f072d" width="790" height="872"&gt;&lt;img src="https://p16-oec-va.ibyteimg.com/tos-maliva-i-o3syd03w52-us/056aa372e5514cecba389279113b747a~tplv-o3syd03w52-origin-jpeg.jpeg?dr=15568&amp;nonce=9810&amp;refresh_token=e69abb64f15954abb4daa95ed63a1389&amp;from=1432613627&amp;idc=maliva&amp;ps=933b5bde&amp;shcp=9794469a&amp;shp=5563f2fb&amp;t=555f072d" width="800" height="800"&gt;</t>
  </si>
  <si>
    <t>6819</t>
  </si>
  <si>
    <t>1730740695510714295</t>
  </si>
  <si>
    <t>2026-06-16 14:30:52</t>
  </si>
  <si>
    <t>Lem Epoxy AB Kuat Seperti Las Tahan Panas &amp; Anti Air 20ml - Perekat Serbaguna untuk Menambal Besi, Logam, Baja, Memperbaiki Cacat Coran (Casting), Tahan Minyak, Suhu Tinggi, dan Anti Panas - BISA COD</t>
  </si>
  <si>
    <t>38361</t>
  </si>
  <si>
    <t>1730740695796713403</t>
  </si>
  <si>
    <t>2026-07-10 18:05:19</t>
  </si>
  <si>
    <t>&lt;p&gt;Keterangan: Pasta gigi berbusa kepadatan tinggi: Pasta gigi berbusa ultra halus dapat secara efektif membersihkan dan melarutkan noda pada gigi, mencerahkan gigi, membuat nafas segar dan gusi lebih sehat.&lt;/p&gt;&lt;img src="https://p16-oec-va.ibyteimg.com/tos-maliva-i-o3syd03w52-us/2ab87e13bf6045bca6b714aa9056d09d~tplv-o3syd03w52-origin-jpeg.jpeg?dr=15568&amp;from=1432613627&amp;idc=maliva&amp;ps=933b5bde&amp;shcp=9794469a&amp;shp=5563f2fb&amp;t=555f072d" width="1662" height="2571"&gt;</t>
  </si>
  <si>
    <t>29910</t>
  </si>
  <si>
    <t>1730698118515689344</t>
  </si>
  <si>
    <t>2026-08-03 14:06:36</t>
  </si>
  <si>
    <t>25477</t>
  </si>
  <si>
    <t>1730684843798857600</t>
  </si>
  <si>
    <t>Hand and Foot Salve Cream Tangan Krim Kaki Anti-Chafing Kulit Memperbaiki Pelembab untuk Kasar Kering dan Retak Kaki Pecah-pecah Tumit 60g</t>
  </si>
  <si>
    <t>4933</t>
  </si>
  <si>
    <t>1730576756101515195</t>
  </si>
  <si>
    <t>2026-06-08 16:10:31</t>
  </si>
  <si>
    <t>19764</t>
  </si>
  <si>
    <t>1729727494715246949</t>
  </si>
  <si>
    <t>2026-08-03 12:11:12</t>
  </si>
  <si>
    <t>Lem AB Epoxy Super Kuat Penambal Besi Steel Metal Radiator Anti Bocor Metal Casting Glue Lem Besi Lem Campur Reparasi Radiator Besi Aluminum Multifungsi Industrial Repair Glue Logam Resin</t>
  </si>
  <si>
    <t>&lt;p&gt;Model: Perekat logam Bahan Terapan: Kandungan logam: 100g Kekerasan: ≥ 80 Kekuatan geser: ≥ 18 Kisaran suhu: -60°C-200°C Rasio volume: A: B=1:1 buatan sendiri: Anda dapat menggunakan perekat solder ajaib ini untuk membuatnya sendiri, berapa pun ukurannya. Resin dan perekat epoksi tugas berat kami sedang memperbaiki dan memulihkannya untuk pertama kalinya. Aplikasi permukaan: logam, plastik dan PVC, kayu, beton, keramik dan ubin, serta fiberglass. Sebelum menggunakan lem, bersihkan dan keringkan permukaannya, dan pekerjaan Anda akan selesai dalam waktu 20 menit setelah pencampuran. Proses pengikatan: Pertama, pastikan area yang akan diperbaiki bersih dan bebas noda. Gunakan kikir, amplas, dan alat lainnya untuk menyiapkan permukaan yang rata. Oleskan pelapis seragam warna penuh 1:1 dari komponen A dan komponen B pada objek yang akan diperbaiki. Itu dapat menyelesaikan berbagai pemrosesan dan empat kali pengikatan setelah 24 jam.&lt;/p&gt;&lt;img src="https://p16-oec-va.ibyteimg.com/tos-maliva-i-o3syd03w52-us/c52cac3509d04d4d9f4e0cced07e3d6c~tplv-o3syd03w52-origin-jpeg.jpeg?dr=15568&amp;nonce=57092&amp;refresh_token=cfd789930f511e2f5ce83cd1f62da1ac&amp;from=1432613627&amp;idc=maliva&amp;ps=933b5bde&amp;shcp=9794469a&amp;shp=5563f2fb&amp;t=555f072d" width="1000" height="1000"&gt;&lt;p&gt;Memperbaiki barang berbahan dasar metal sangatlah menyulitkan karena tidak menjamin awet. Tapi tenang, karena kini telah hadir lem besi tahan panas dari terteel yang dapat memperbaiki barang seperti logam, baja, besi, hingga aluminium. Masalah-masalah seperti retak pada mesin pompa, terdapat lubang pada permukaan besi, hingga patahnya linggis, dapat diperbaiki dengan menggunakan lem dari terteel yang satu ini.&lt;/p&gt;&lt;img src="https://p16-oec-va.ibyteimg.com/tos-maliva-i-o3syd03w52-us/633c8275138042f4bb85206cff852108~tplv-o3syd03w52-origin-jpeg.jpeg?dr=15568&amp;nonce=99296&amp;refresh_token=0532ae969736c7f6a46dd0e903fe84ea&amp;from=1432613627&amp;idc=maliva&amp;ps=933b5bde&amp;shcp=9794469a&amp;shp=5563f2fb&amp;t=555f072d" width="1000" height="1000"&gt;&lt;p&gt;Fitur&lt;/p&gt;&lt;p&gt;Memiliki Resistensi yang Tinggi&lt;/p&gt;&lt;p&gt;Lem ini memiliki resistensi terhadap temperatur rendah maupun tinggi, baik panas maupun dingin tidak akan mempengaruhi kinerja lem yang akan merekat secara maksimal serta optimal. Lem ini memiliki ketahanan suhu antara -60 sampai 200 derajat celcius.&lt;/p&gt;&lt;img src="https://p16-oec-va.ibyteimg.com/tos-maliva-i-o3syd03w52-us/1b238d1bd44d460d8259c99bd254ca2f~tplv-o3syd03w52-origin-jpeg.jpeg?dr=15568&amp;nonce=72098&amp;refresh_token=22afb8405327da2da67004d50e41ab08&amp;from=1432613627&amp;idc=maliva&amp;ps=933b5bde&amp;shcp=9794469a&amp;shp=5563f2fb&amp;t=555f072d" width="1000" height="1000"&gt;&lt;p&gt;Bersifat Anti Air dan Anti Lembab&lt;/p&gt;&lt;p&gt;Memperbaiki barang seperti besi maupun baja tidak perlu khawatir akan perubahan cuaca, karena lem ini memiliki fitur waterproof dan moisture-proof. Sifat anti air dan anti lembabnya membuat perekat atau lem dapat bertahan dalam jangka waktu yang lama.&lt;/p&gt;&lt;img src="https://p16-oec-va.ibyteimg.com/tos-maliva-i-o3syd03w52-us/0f3943b001bb49f7a6204197feaf122d~tplv-o3syd03w52-origin-jpeg.jpeg?from=4250909378" width="1000" height="1000"&gt;&lt;p&gt;Rasio Penggunaan&lt;/p&gt;&lt;p&gt;Terdapat dua lubang yang akan mengeluarkan lem dengan warna berbeda yang harus Anda campur secara bersama-sama agar hasil perekatnya kuat dan optimal. Perbandingan antara kedua lem ini adalah 1:1, Anda dapat menggunakan untuk memperbaiki mesin radiator, pompa, wastafel dan lain-lain.&lt;/p&gt;&lt;img src="https://p16-oec-va.ibyteimg.com/tos-maliva-i-o3syd03w52-us/ade0332bef74413cb1098c7f21705447~tplv-o3syd03w52-origin-jpeg.jpeg?dr=15568&amp;nonce=28981&amp;refresh_token=dc47c13f38da623fb3fdbf767a50d2ec&amp;from=1432613627&amp;idc=maliva&amp;ps=933b5bde&amp;shcp=9794469a&amp;shp=5563f2fb&amp;t=555f072d" width="480" height="480"&gt;&lt;img src="https://p16-oec-va.ibyteimg.com/tos-maliva-i-o3syd03w52-us/11659c8bd0154893a8922e9cbc840c29~tplv-o3syd03w52-origin-jpeg.jpeg?from=4250909378" width="1000" height="1000"&gt;&lt;p&gt;Kelengkapan Produk&lt;/p&gt;&lt;p&gt;Rincian yang Anda dapatkan untuk pembelian produk ini:&lt;/p&gt;&lt;p&gt;1 x Lem Besi Tahan Panas Glue Adhesive Industrial AB 50ml - 8896&lt;/p&gt;&lt;p&gt;1 x Scraper&lt;/p&gt;&lt;p&gt;1 x Syringe (Alat bantu tekan lem keluar)&lt;/p&gt;&lt;p&gt;Spesifikasi :&lt;/p&gt;&lt;p&gt;Lem Besi Tahan Panas Glue Adhesive Industrial AB 50ml - 8896&lt;/p&gt;&lt;p&gt;Lain-lain&lt;/p&gt;&lt;p&gt;Kapasitas: 50 gram&lt;/p&gt;&lt;p&gt;Ketahanan Suhu: -60 - 200 Derajat Celcius&lt;/p&gt;&lt;p&gt;Kepadatan: 1.6~1.85H/cm2&lt;/p&gt;&lt;img src="https://p16-oec-va.ibyteimg.com/tos-maliva-i-o3syd03w52-us/5a90ea7882fd46769e12f6c0487eac06~tplv-o3syd03w52-origin-jpeg.jpeg?dr=15568&amp;nonce=4318&amp;refresh_token=bce5cb45e47ba732034e2fd30078dc95&amp;from=1432613627&amp;idc=maliva&amp;ps=933b5bde&amp;shcp=9794469a&amp;shp=5563f2fb&amp;t=555f072d" width="1000" height="1000"&gt;</t>
  </si>
  <si>
    <t>28548</t>
  </si>
  <si>
    <t>1730508092636235109</t>
  </si>
  <si>
    <t>2026-08-03 12:11:13</t>
  </si>
  <si>
    <t>&lt;p&gt; &lt;/p&gt;&lt;img src="https://p16-oec-sg.ibyteimg.com/tos-alisg-i-aphluv4xwc-sg/e857f25eacb641a8a726858b711506c1~tplv-aphluv4xwc-origin-jpeg.jpeg?dr=15568&amp;nonce=47436&amp;refresh_token=4d6c497793856e174a80c16fca062e68&amp;from=476444299&amp;idc=my2&amp;ps=933b5bde&amp;shcp=9b759fb9&amp;shp=1c65f68b&amp;t=555f072d" width="3334" height="3334"&gt;&lt;p&gt; &lt;/p&gt;&lt;p&gt;Informasi kopi :&lt;/p&gt;&lt;p&gt;- 1 Kotak Kopi : 12 Bungkus&lt;/p&gt;&lt;p&gt;- 1 bungkus : 5gram&lt;/p&gt;&lt;p&gt;- EXP: 12 bulan&lt;/p&gt;&lt;p&gt;- Pemakaian : Campurkan 1 bungkus ke dalam 120ml air panas&lt;/p&gt;&lt;img src="https://p16-oec-sg.ibyteimg.com/tos-alisg-i-aphluv4xwc-sg/589964ac62924769913f03ae57590e55~tplv-aphluv4xwc-origin-jpeg.jpeg?dr=15568&amp;nonce=29867&amp;refresh_token=dce3a7aaa14a5cd2abea3b54c07512b8&amp;from=476444299&amp;idc=my2&amp;ps=933b5bde&amp;shcp=9b759fb9&amp;shp=1c65f68b&amp;t=555f072d" width="720" height="720"&gt;&lt;p&gt;informasi kopi :&lt;/p&gt;&lt;p&gt;- 1 Kotak Kopi : 10 Bungkus&lt;/p&gt;&lt;p&gt;- 1 bungkus : 10gram&lt;/p&gt;&lt;p&gt;- EXP: 12 bulan&lt;/p&gt;&lt;p&gt;- Pemakaian : Campurkan 1 bungkus ke dalam 120ml air panas&lt;/p&gt;</t>
  </si>
  <si>
    <t>1730497894742918812</t>
  </si>
  <si>
    <t>2026-08-03 15:15:08</t>
  </si>
  <si>
    <t>&lt;p&gt;&lt;br&gt;&lt;br&gt;&lt;/p&gt;&lt;img src="https://p16-oec-sg.ibyteimg.com/tos-alisg-i-aphluv4xwc-sg/e857f25eacb641a8a726858b711506c1~tplv-aphluv4xwc-origin-jpeg.jpeg?dr=15568&amp;nonce=47436&amp;refresh_token=4d6c497793856e174a80c16fca062e68&amp;from=476444299&amp;idc=my2&amp;ps=933b5bde&amp;shcp=9b759fb9&amp;shp=1c65f68b&amp;t=555f072d" width="3334" height="3334"&gt;&lt;p&gt;Informasi kopi :&lt;/p&gt;&lt;p&gt;- 1 Kotak Kopi : 12 Bungkus&lt;/p&gt;&lt;p&gt;- 1 bungkus : 5gram&lt;/p&gt;&lt;p&gt;- EXP: 12 bulan&lt;/p&gt;&lt;p&gt;- Pemakaian : Campurkan 1 bungkus ke dalam 120ml air panas&lt;/p&gt;&lt;br&gt;&lt;img src="https://p16-oec-sg.ibyteimg.com/tos-alisg-i-aphluv4xwc-sg/589964ac62924769913f03ae57590e55~tplv-aphluv4xwc-origin-jpeg.jpeg?dr=15568&amp;nonce=29867&amp;refresh_token=dce3a7aaa14a5cd2abea3b54c07512b8&amp;from=476444299&amp;idc=my2&amp;ps=933b5bde&amp;shcp=9b759fb9&amp;shp=1c65f68b&amp;t=555f072d" width="720" height="720"&gt;&lt;p&gt;informasi kopi :&lt;/p&gt;&lt;p&gt;- 1 Kotak Kopi : 10 Bungkus&lt;/p&gt;&lt;p&gt;- 1 bungkus : 10gram&lt;/p&gt;&lt;p&gt;- EXP: 12 bulan&lt;/p&gt;&lt;p&gt;- Pemakaian : Campurkan 1 bungkus ke dalam 120ml air panas&lt;/p&gt;&lt;img src="https://p16-oec-sg.ibyteimg.com/tos-alisg-i-aphluv4xwc-sg/654fff490f294b29a20adc64442c7ba2~tplv-aphluv4xwc-origin-jpeg.jpeg?dr=15568&amp;nonce=97698&amp;refresh_token=93648b0d1df0be9133138dfd2f37b7e6&amp;from=476444299&amp;idc=my2&amp;ps=933b5bde&amp;shcp=9b759fb9&amp;shp=1c65f68b&amp;t=555f072d" width="615" height="615"&gt;&lt;p&gt;· 1 kotak isi 20 tas&lt;/p&gt;&lt;p&gt;· Minum sebelum makan&lt;/p&gt;&lt;p&gt;· Campurkan air dingin atau panas&lt;/p&gt;&lt;p&gt;· Cocok untuk pria, wanita, tua dan muda&lt;/p&gt;&lt;p&gt;· Tidak ada efek samping: tidak ada pemulihan dan sering sakit perut dan diare setelah berhenti minum.&lt;/p&gt;&lt;img src="https://p16-oec-sg.ibyteimg.com/tos-alisg-i-aphluv4xwc-sg/56b45d35d4504be6b5448355612a97b2~tplv-aphluv4xwc-origin-jpeg.jpeg?dr=15568&amp;nonce=53598&amp;refresh_token=68d00cedeb566b13d9b74b01bd833f66&amp;from=476444299&amp;idc=my2&amp;ps=933b5bde&amp;shcp=9b759fb9&amp;shp=1c65f68b&amp;t=555f072d" width="800" height="800"&gt;&lt;p&gt;Energi: 1677 KJ per porsi&lt;br&gt;Protein: 3,6 g&lt;br&gt;Asam lemak trans: 0g&lt;br&gt;Karbohidrat: 70 g&lt;br&gt;L-karnitin: 2000mg&lt;br&gt;Natrium: 120mg&lt;br&gt;Bahan-bahan berkualitas tinggi: Gunakan bahan-bahan yang dipilih dengan cermat dengan rasa yang kaya dan proporsi yang sesuai.&lt;br&gt;Pengepakan yang Nyaman: Mudah dibawa-bawa, cocok untuk gaya hidup aktif.&lt;br&gt;Cara kerjanya:&lt;br&gt;Ambil 1 sachet kopi dan tuangkan ke dalam cangkir.&lt;br&gt;Masukkan 100ml air mendidih.&lt;br&gt;Diamkan sebentar sampai minuman dipanaskan ke suhu yang tepat.&lt;br&gt;Aduk rata dan nikmati minumannya.&lt;br&gt;Untuk berbagai rasa, Anda bisa menambahkan gula atau susu secukupnya.&lt;br&gt;Anda dapat menggunakannya sebagai latte dengan menambahkan susu.&lt;br&gt;Dimungkinkan juga untuk minum dingin dengan menambahkan air dingin dan es batu.&lt;/p&gt;</t>
  </si>
  <si>
    <t>1730408933703583616</t>
  </si>
  <si>
    <t>2026-08-03 14:06:38</t>
  </si>
  <si>
    <t>tiktok_chanpin_20260808134119278_1362921.xlsx</t>
  </si>
  <si>
    <t>Naveta Bloom Collagen Coffee 60g KOPI COLLAGEN 1 BOX ISI 12 SASET 5gram per Bungkus Exp 12 Bulan Campurkan ke Air Panas</t>
  </si>
  <si>
    <t>&lt;p&gt;Informasi kopi :&lt;/p&gt;&lt;p&gt;- 1 Kotak Kopi : 12 Bungkus&lt;/p&gt;&lt;p&gt;- 1 bungkus : 5gram&lt;/p&gt;&lt;p&gt;- EXP: 12 bulan&lt;/p&gt;&lt;p&gt;- Pemakaian : Campurkan 1 bungkus ke dalam 120ml air panas&lt;/p&gt;&lt;img src="https://p16-oec-sg.ibyteimg.com/tos-alisg-i-aphluv4xwc-sg/f7c1f06619b747d78b970b3ac7015a21~tplv-aphluv4xwc-origin-jpeg.jpeg?dr=15568&amp;t=555f072d&amp;ps=933b5bde&amp;shp=fd5fbac2&amp;shcp=1f0b6a75&amp;idc=my2&amp;from=4250909378" width="3334" height="3334"&gt;&lt;img src="https://p16-oec-sg.ibyteimg.com/tos-alisg-i-aphluv4xwc-sg/6dd30efaafdf4d46ab6772fde1863acb~tplv-aphluv4xwc-resize-jpeg:800:800.jpeg?from=1826719393" width="3334" height="3334"&gt;&lt;img src="https://p16-oec-sg.ibyteimg.com/tos-alisg-i-aphluv4xwc-sg/c34882a884fc4fc1baee02c3b219259f~tplv-aphluv4xwc-origin-jpeg.jpeg?dr=15568&amp;t=555f072d&amp;ps=933b5bde&amp;shp=fd5fbac2&amp;shcp=1f0b6a75&amp;idc=my2&amp;from=4250909378" width="3334" height="3334"&gt;&lt;img src="https://p16-oec-sg.ibyteimg.com/tos-alisg-i-aphluv4xwc-sg/fd1e2cc6543d4911b3b7ed9a97d8ad61~tplv-aphluv4xwc-resize-jpeg:800:800.jpeg?from=1826719393" width="3334" height="3335"&gt;&lt;img src="https://p16-oec-sg.ibyteimg.com/tos-alisg-i-aphluv4xwc-sg/b6ab50a21de84ceca39e1a9890475dcb~tplv-aphluv4xwc-resize-jpeg:800:800.jpeg?from=1826719393" width="3334" height="3335"&gt;&lt;img src="https://p16-oec-sg.ibyteimg.com/tos-alisg-i-aphluv4xwc-sg/d78dc6cc2a644a8687d39ed68b2ca069~tplv-aphluv4xwc-resize-jpeg:800:800.jpeg?from=1826719393" width="3334" height="3334"&gt;</t>
  </si>
  <si>
    <t>[{"attributeId":"101084","attributeName":"Jenis Sertifikasi","values":[{"valueId":"1005842","valueName":"BPOM"}]},{"attributeId":"101085","attributeName":"Nomor Registrasi","values":[{"valueId":"7434743822048855825","valueName":"NA25658745"}]}]</t>
  </si>
  <si>
    <t>1730408670779115476</t>
  </si>
  <si>
    <t>2026-08-03 14:49:11</t>
  </si>
  <si>
    <t>38780</t>
  </si>
  <si>
    <t>1730326100991772005</t>
  </si>
  <si>
    <t>29926</t>
  </si>
  <si>
    <t>1730326148920345957</t>
  </si>
  <si>
    <t>2026-08-03 12:11:20</t>
  </si>
  <si>
    <t>500ML Goat Milk Sabun pemutih badan Shower gel susu Sabun Mandi Cair Body Wash Susu Kambing Pemutih permanen Singkirkan kulit kusam kering merinding Memutihkan melembabkan mencerahkan Nicotinamide Peremajaan Kulit Deep Cleaning Milk Shower</t>
  </si>
  <si>
    <t>&lt;p&gt;Langkah-langkah penggunaan: 1. Membersihkan air, melembabkan seluruh tubuh. 2. Ambil gel mandi secukupnya dan oleskan ke kulit. 3. Gosok seluruh tubuh dan pijat selama 5-8 menit. 4. Bilas dengan air bersih&lt;/p&gt;</t>
  </si>
  <si>
    <t>1730326606253229952</t>
  </si>
  <si>
    <t>tiktok_chanpin_20260808134137667_1362921.xlsx</t>
  </si>
  <si>
    <t>&lt;p&gt;NewGel+ Silicone Scar Tape adalah perekat silikon medis yang dirancang untuk membantu merawat tampilan bekas luka agar terlihat lebih halus dan rapi. Cocok digunakan untuk bekas luka operasi, bekas luka caesar, bekas goresan, bekas jahitan, dan bekas luka lama maupun baru yang sudah menutup sempurna.&lt;/p&gt;&lt;p&gt;Produk ini menggunakan bahan 100% medical-grade silicone yang lembut, fleksibel, dan nyaman digunakan pada kulit. Bentuk roll 4cm x 150cm membuat tape mudah dipotong sesuai ukuran area bekas luka, sehingga lebih praktis untuk pemakaian harian.&lt;/p&gt;&lt;p&gt;Keunggulan Produk:&lt;/p&gt;&lt;p&gt;100% medical-grade silicone&lt;/p&gt;&lt;p&gt;Membantu menyamarkan tampilan bekas luka&lt;/p&gt;&lt;p&gt;Lembut dan nyaman di kulit&lt;/p&gt;&lt;p&gt;Fleksibel mengikuti gerakan tubuh&lt;/p&gt;&lt;p&gt;Transparan dan rapi saat digunakan&lt;/p&gt;&lt;p&gt;Bisa dipotong sesuai kebutuhan&lt;/p&gt;&lt;p&gt;Cocok untuk bekas luka di lengan, perut, kaki, bahu, dan area tubuh lain&lt;/p&gt;&lt;p&gt;Ukuran panjang 4cm x 150cm, lebih hemat untuk penggunaan berulang&lt;/p&gt;&lt;p&gt;Cara Pakai:&lt;/p&gt;&lt;p&gt;Bersihkan dan keringkan area kulit terlebih dahulu&lt;/p&gt;&lt;p&gt;Potong tape sesuai ukuran bekas luka&lt;/p&gt;&lt;p&gt;Tempelkan perlahan pada area bekas luka yang sudah tertutup&lt;/p&gt;&lt;p&gt;Gunakan secara rutin untuk hasil perawatan yang lebih optimal&lt;/p&gt;&lt;p&gt;Ganti tape jika sudah tidak menempel dengan baik atau terasa kurang nyaman&lt;/p&gt;&lt;p&gt;Isi Paket:&lt;/p&gt;&lt;p&gt;1 Roll NewGel+ Silicone Scar Tape&lt;/p&gt;&lt;p&gt;Ukuran: 4cm x 150cm&lt;/p&gt;&lt;p&gt;Catatan:&lt;/p&gt;&lt;p&gt;Gunakan hanya pada kulit luar&lt;/p&gt;&lt;p&gt;Jangan digunakan pada luka terbuka, luka basah, iritasi berat, atau area yang sedang berdarah&lt;/p&gt;&lt;p&gt;Hasil dapat berbeda pada setiap individu tergantung kondisi kulit dan bekas luka&lt;/p&gt;&lt;p&gt;Untuk kulit sangat sensitif, coba pada area kecil terlebih dahulu sebelum pemakaian rutin&lt;/p&gt;</t>
  </si>
  <si>
    <t>[{"attributeId":"101066","attributeName":"Nomor Ijin Edar  (BPOM / PIRT)","values":[{"valueId":"7664901187896133384","valueName":"NA69321548"}]},{"attributeId":"101734","attributeName":"Contains Dangerous Goods?","values":[{"valueId":"1000059","valueName":"Tidak"}]}]</t>
  </si>
  <si>
    <t>1roll</t>
  </si>
  <si>
    <t>132760.0</t>
  </si>
  <si>
    <t>1736921843510577083</t>
  </si>
  <si>
    <t>&lt;p&gt;Glad Code Silicone Scar Sheets adalah lembar silikon perawatan bekas luka yang praktis digunakan untuk membantu menyamarkan tampilan bekas luka dan merawat area kulit agar terlihat lebih halus. Cocok digunakan untuk bekas luka baru maupun lama, seperti bekas operasi, bekas caesar, bekas sayatan, atau bekas luka kecil pada area tubuh tertentu.&lt;/p&gt;&lt;p&gt;Produk berbentuk roll ukuran 4cm x 150cm, sehingga mudah dipotong sesuai kebutuhan area bekas luka. Bahannya lembut, tipis, fleksibel, dan nyaman dipakai untuk aktivitas harian. Lembar silikon dapat menempel dengan baik pada kulit bersih dan kering, serta membantu menjaga area bekas luka tetap tertutup dengan nyaman.&lt;/p&gt;&lt;p&gt;Keunggulan produk: membantu menyamarkan bekas luka, bisa dipotong sesuai ukuran, fleksibel dan elastis, nyaman untuk kulit sensitif, tahan air ringan, mudah digunakan, cocok untuk bekas luka baru dan lama, dapat digunakan pada area perut, lengan, kaki, bahu, atau area tubuh lain yang membutuhkan perawatan.&lt;/p&gt;&lt;p&gt;Cara pakai: bersihkan dan keringkan area bekas luka terlebih dahulu. Potong lembar silikon sesuai ukuran area yang ingin dirawat. Tempelkan pada bekas luka dengan lembut. Gunakan secara rutin sesuai kebutuhan. Lepaskan dan bersihkan area kulit bila terasa tidak nyaman.&lt;/p&gt;&lt;p&gt;Ukuran: 4cm x 150cm&lt;/p&gt;&lt;p&gt;Isi: 1 roll Silicone Scar Sheet&lt;/p&gt;&lt;p&gt;Tekstur: tipis, lembut, fleksibel&lt;/p&gt;&lt;p&gt;Cocok untuk: bekas operasi, bekas caesar, bekas sayatan, bekas luka kecil, bekas luka lama dan baru&lt;/p&gt;&lt;p&gt;Catatan: hasil dapat berbeda pada setiap orang tergantung kondisi kulit dan bekas luka. Hanya untuk pemakaian luar. Jangan digunakan pada luka terbuka, kulit iritasi berat, atau area yang sedang mengalami infeksi. Hentikan pemakaian jika muncul rasa tidak nyaman.&lt;/p&gt;</t>
  </si>
  <si>
    <t>1736921918572430613</t>
  </si>
  <si>
    <t>1736921844328990072</t>
  </si>
  <si>
    <t>&lt;p&gt;Scar Tape adalah plester silikon lembut yang dirancang untuk membantu merawat tampilan bekas luka agar terlihat lebih halus dan tersamarkan secara bertahap dengan pemakaian rutin.&lt;/p&gt;&lt;p&gt;Produk ini cocok digunakan untuk bekas luka baru maupun bekas luka lama, seperti bekas operasi, bekas jahitan, bekas luka kecil, bekas luka di area perut, lengan, kaki, bahu, atau area tubuh lain yang sesuai.&lt;/p&gt;&lt;p&gt;Keunggulan Produk:&lt;/p&gt;&lt;p&gt;Terbuat dari bahan silikon yang lembut dan fleksibel&lt;/p&gt;&lt;p&gt;Membantu menyamarkan tampilan bekas luka&lt;/p&gt;&lt;p&gt;Membantu meratakan tekstur kulit pada area bekas luka&lt;/p&gt;&lt;p&gt;Tipis, nyaman, dan mudah digunakan setiap hari&lt;/p&gt;&lt;p&gt;Bisa dipotong sesuai ukuran area bekas luka&lt;/p&gt;&lt;p&gt;Dapat digunakan ulang setelah dibersihkan dan dikeringkan&lt;/p&gt;&lt;p&gt;Breathable, nyaman untuk aktivitas harian&lt;/p&gt;&lt;p&gt;Cocok untuk bekas luka baru dan lama&lt;/p&gt;&lt;p&gt;Ukuran panjang lebih hemat: 1.5 inch x 60 inch / 4cm x 150cm&lt;/p&gt;&lt;p&gt;Cara Pakai:&lt;/p&gt;&lt;p&gt;Bersihkan dan keringkan area kulit sebelum digunakan.&lt;/p&gt;&lt;p&gt;Potong scar tape sesuai ukuran bekas luka.&lt;/p&gt;&lt;p&gt;Tempelkan pada area bekas luka dengan lembut.&lt;/p&gt;&lt;p&gt;Gunakan secara rutin untuk hasil perawatan yang lebih optimal.&lt;/p&gt;&lt;p&gt;Setelah digunakan, bersihkan dengan air bersih, keringkan, lalu simpan dengan baik.&lt;/p&gt;&lt;p&gt;Ukuran:&lt;/p&gt;&lt;p&gt;1.5 inch x 60 inch&lt;/p&gt;&lt;p&gt;4cm x 150cm&lt;/p&gt;&lt;p&gt;Isi Paket:&lt;/p&gt;&lt;p&gt;1 pcs FAYKISS Silicone Scar Tape&lt;/p&gt;&lt;p&gt;Catatan:&lt;/p&gt;&lt;p&gt;Hasil dapat berbeda pada setiap orang tergantung jenis kulit, kondisi bekas luka, dan cara pemakaian. Gunakan secara rutin dan hentikan pemakaian jika muncul rasa tidak nyaman. Produk ini hanya untuk penggunaan luar. Hindari penggunaan pada luka terbuka atau area kulit yang sedang iritasi.&lt;/p&gt;</t>
  </si>
  <si>
    <t>1736921921958741368</t>
  </si>
  <si>
    <t>&lt;p&gt;EXPCE NINE-INGREDIENT HERBAL TEA&lt;/p&gt;&lt;p&gt;Teh Herbal 9 Bahan Alami&lt;/p&gt;&lt;p&gt;Plant Extracts&lt;/p&gt;&lt;p&gt;Gentle Formula&lt;/p&gt;&lt;p&gt;Temani Waktu Relaksasi Anda&lt;/p&gt;&lt;p&gt;Isi 12 Kantong Teh&lt;/p&gt;&lt;p&gt;Nikmati waktu istirahat yang lebih nyaman bersama Expce Nine-Ingredient Herbal Tea&lt;/p&gt;&lt;p&gt;Minuman teh herbal dengan kombinasi ekstrak tumbuhan yang praktis diseduh untuk menemani aktivitas dan waktu relaksasi sehari-hari.&lt;/p&gt;&lt;p&gt;Rasa minuman herbal yang nyaman dinikmati, cocok menjadi pilihan setelah beraktivitas, bekerja atau saat ingin menikmati waktu santai.&lt;/p&gt;&lt;p&gt;MANFAAT PRODUK&lt;/p&gt;&lt;p&gt;MEMBANTU MENEMANI WAKTU RELAKSASI&lt;/p&gt;&lt;p&gt;Cocok dinikmati saat beristirahat setelah menjalani aktivitas sehari-hari.&lt;/p&gt;&lt;p&gt;MINUMAN HERBAL UNTUK KESEHARIAN&lt;/p&gt;&lt;p&gt;Praktis sebagai pilihan minuman herbal dalam rutinitas harian.&lt;/p&gt;&lt;p&gt;MEMBANTU TUBUH TERASA SEGAR&lt;/p&gt;&lt;p&gt;Nikmati minuman hangat untuk menemani tubuh setelah beraktivitas.&lt;/p&gt;&lt;p&gt;MEMBANTU MENCIPTAKAN SUASANA LEBIH NYAMAN&lt;/p&gt;&lt;p&gt;Cocok dinikmati saat ingin bersantai dan menikmati waktu pribadi.&lt;/p&gt;&lt;p&gt;DENGAN EKSTRAK TUMBUHAN&lt;/p&gt;&lt;p&gt;Formula teh herbal dengan plant extracts sebagai bagian dari minuman sehari-hari.&lt;/p&gt;&lt;p&gt;COCOK UNTUK AKTIVITAS HARIAN&lt;/p&gt;&lt;p&gt;Praktis dinikmati di rumah, kantor atau setelah menjalani aktivitas.&lt;/p&gt;&lt;p&gt;KEUNGGULAN EXPCE HERBAL TEA&lt;/p&gt;&lt;p&gt;Nine-Ingredient Herbal Tea&lt;/p&gt;&lt;p&gt;Teh herbal 9 bahan&lt;/p&gt;&lt;p&gt;Dengan plant extracts&lt;/p&gt;&lt;p&gt;Gentle formula&lt;/p&gt;&lt;p&gt;Praktis dalam kantong teh&lt;/p&gt;&lt;p&gt;Mudah diseduh&lt;/p&gt;&lt;p&gt;Cocok untuk pria dan wanita&lt;/p&gt;&lt;p&gt;Nikmat diminum hangat&lt;/p&gt;&lt;p&gt;Isi 12 kantong&lt;/p&gt;&lt;p&gt;COCOK DINIKMATI SAAT&lt;/p&gt;&lt;p&gt;Pagi hari sebelum beraktivitas&lt;/p&gt;&lt;p&gt;Setelah aktivitas kerja&lt;/p&gt;&lt;p&gt;Saat ingin bersantai&lt;/p&gt;&lt;p&gt;Menikmati waktu istirahat&lt;/p&gt;&lt;p&gt;Saat membaca atau belajar&lt;/p&gt;&lt;p&gt;Bersantai bersama keluarga&lt;/p&gt;&lt;p&gt;CARA PENYAJIAN&lt;/p&gt;&lt;p&gt;Masukkan 1 kantong teh ke dalam cangkir.&lt;/p&gt;&lt;p&gt;Tambahkan sekitar 200 ml air mendidih.&lt;/p&gt;&lt;p&gt;Diamkan selama 3–4 menit.&lt;/p&gt;&lt;p&gt;Nikmati selagi hangat.&lt;/p&gt;&lt;p&gt;Petunjuk penyeduhan 200 ml dan 3–4 menit mengikuti informasi yang terlihat pada kemasan produk yang kamu kirim.&lt;/p&gt;&lt;p&gt;INFORMASI PRODUK&lt;/p&gt;&lt;p&gt;Brand: Expce&lt;/p&gt;&lt;p&gt;Nama Produk: Nine-Ingredient Herbal Tea&lt;/p&gt;&lt;p&gt;Jenis Produk: Teh Herbal / Minuman Herbal&lt;/p&gt;&lt;p&gt;Formula: Plant Extracts&lt;/p&gt;&lt;p&gt;Isi: 12 Kantong Teh&lt;/p&gt;&lt;p&gt;Penyajian: Seduh dengan air panas&lt;/p&gt;&lt;p&gt;Penggunaan: Minuman herbal untuk rutinitas sehari-hari&lt;/p&gt;&lt;p&gt;KENAPA PILIH EXPCE NINE-INGREDIENT HERBAL TEA?&lt;/p&gt;&lt;p&gt;Kombinasi teh herbal 9 bahan&lt;/p&gt;&lt;p&gt;Praktis dan mudah diseduh&lt;/p&gt;&lt;p&gt;Cocok menemani waktu relaksasi&lt;/p&gt;&lt;p&gt;Nyaman untuk rutinitas harian&lt;/p&gt;&lt;p&gt;Kemasan praktis isi 12 kantong&lt;/p&gt;&lt;p&gt;Nikmati secangkir teh herbal hangat dan temani waktu santai Anda setiap hari&lt;/p&gt;&lt;p&gt;EXPCE NINE-INGREDIENT HERBAL TEA — Herbal Tea for Your Daily Relaxing Moment&lt;/p&gt;</t>
  </si>
  <si>
    <t>[{"attributeId":"101084","attributeName":"Jenis Sertifikasi","values":[{"valueId":"1005842","valueName":"BPOM"}]},{"attributeId":"101085","attributeName":"Nomor Registrasi","values":[{"valueId":"7521677713510549256","valueName":"NA11250200126"}]}]</t>
  </si>
  <si>
    <t>124720.0</t>
  </si>
  <si>
    <t>1736904366776615965</t>
  </si>
  <si>
    <t>2026-08-06 16:38:07</t>
  </si>
  <si>
    <t>1736904366003881683</t>
  </si>
  <si>
    <t>2026-08-06 12:15:08</t>
  </si>
  <si>
    <t>1736904272066414511</t>
  </si>
  <si>
    <t>2026-08-06 12:14:33</t>
  </si>
  <si>
    <t>1736904465545398123</t>
  </si>
  <si>
    <t>1736904242577704550</t>
  </si>
  <si>
    <t>2026-08-06 16:39:56</t>
  </si>
  <si>
    <t>1736904240457746279</t>
  </si>
  <si>
    <t>2026-08-06 16:39:46</t>
  </si>
  <si>
    <t>XIN BAITAI Scalp Cleansing 30ml Pembersih Kulit Kepala Gatal Ketombe Membandel Minyak Berlebih Rambut Lepek</t>
  </si>
  <si>
    <t>&lt;p&gt;Respon Cepat&lt;/p&gt;&lt;p&gt;Produk ASLI 100% ORIGINAL&lt;/p&gt;&lt;p&gt;Jaminan GARANSI UANG KEMBALI, Jika Pesanan Tidak Sampai&lt;/p&gt;&lt;p&gt;Packing Rapih dan Tentunya GRATIS !!&lt;/p&gt;&lt;p&gt;Gratis Ongkos Kirim&lt;/p&gt;&lt;p&gt;Bisa COD / Bayar di Tempat&lt;/p&gt;&lt;p&gt;Privasi Aman Terjaga&lt;/p&gt;&lt;p&gt;-----------------------------------------------------------------------------------------------------------&lt;/p&gt;&lt;p&gt;DETAIL PRODUK :&lt;/p&gt;&lt;p&gt;Nama Produk : Obat Ketombe Membandel&lt;/p&gt;&lt;p&gt;Isi : 30ml/botol&lt;/p&gt;&lt;p&gt;ATURAN PAKAI :&lt;/p&gt;&lt;p&gt;- Oleskan Secara Merata Pada Bagian kulit kepala yang bermasalahnya&lt;/p&gt;&lt;p&gt;- Lalu Tunggu hingga Menyerap&lt;/p&gt;&lt;p&gt;- Gunakan 3x sehari (pagi, siang dan sore).&lt;/p&gt;&lt;p&gt;KHASIAT DAN KEGUNAAN:&lt;/p&gt;&lt;p&gt;- Menghilangkan ketombe parah basah dan kering&lt;/p&gt;&lt;p&gt;- Mengobati kulit kepala gatal&lt;/p&gt;&lt;p&gt;- Menghilangkan kerak di kepala&lt;/p&gt;&lt;p&gt;- Menghilangkan jamur di kepala&lt;/p&gt;&lt;p&gt;- Mengobati borok di kepala&lt;/p&gt;&lt;p&gt;- Mengatasi kulit kepala yang radang karena ketombe&lt;/p&gt;&lt;p&gt;- Menghilangkan Semua Jenis Jamur Kulit&lt;/p&gt;&lt;p&gt;- Menghilangkan Semua Jenis Bakteri&lt;/p&gt;&lt;p&gt;- Menghilangkan Jerawat dan Bekasnya&lt;/p&gt;&lt;p&gt;- Mengatasi Biduren, Kudis, Kadas, Kurap, Eksim&lt;/p&gt;&lt;p&gt;- Mengobati Gatal-Gatal Di Kulit&lt;/p&gt;&lt;p&gt;- Dapat Menghilangkan Kutil Kelamin&lt;/p&gt;&lt;p&gt;- Mengatasi Alergi, Kulit Gatal-Gatal, Eksim, koreng,&lt;/p&gt;&lt;p&gt;#proplis #propolissm #obatpropolis #obatpropolissm #herbalpropolis #obatketombe #obatketomberambut #obatketombeberkerak #ketomberambut #ketomberkerak #jamurkepala #penghilangketombe #gatalkepala #obatgatalkepala #borokkepala #obatborokkepala #obatgatalkulitkepala #obatketombeampuh #obattetesketombe&lt;/p&gt;</t>
  </si>
  <si>
    <t>[{"attributeId":"101066","attributeName":"Nomor Ijin Edar  (BPOM / PIRT)","values":[{"valueId":"7662645975752951570","valueName":"NA25625479568"}]}]</t>
  </si>
  <si>
    <t>1736903963401618677</t>
  </si>
  <si>
    <t>2026-08-06 12:23:00</t>
  </si>
  <si>
    <t>1736903848686290538</t>
  </si>
  <si>
    <t>2026-08-06 12:21:57</t>
  </si>
  <si>
    <t>1736903798227502733</t>
  </si>
  <si>
    <t>2026-08-06 12:21:13</t>
  </si>
  <si>
    <t>1736903797937046797</t>
  </si>
  <si>
    <t>2026-08-06 12:20:29</t>
  </si>
  <si>
    <t>1736903797592982985</t>
  </si>
  <si>
    <t>2026-08-06 12:19:49</t>
  </si>
  <si>
    <t>1736903963479737961</t>
  </si>
  <si>
    <t>2026-08-06 12:19:09</t>
  </si>
  <si>
    <t>1736903798218851388</t>
  </si>
  <si>
    <t>2026-08-06 12:18:29</t>
  </si>
  <si>
    <t>1736904003097429048</t>
  </si>
  <si>
    <t>2026-08-06 12:17:49</t>
  </si>
  <si>
    <t>1736904012250711096</t>
  </si>
  <si>
    <t>2026-08-06 12:17:03</t>
  </si>
  <si>
    <t>1736903951175746755</t>
  </si>
  <si>
    <t>2026-08-06 12:16:19</t>
  </si>
  <si>
    <t>1736903848393213651</t>
  </si>
  <si>
    <t>2026-08-06 12:15:11</t>
  </si>
  <si>
    <t>1736904019118360495</t>
  </si>
  <si>
    <t>2026-08-06 12:14:36</t>
  </si>
  <si>
    <t>1736904012425955179</t>
  </si>
  <si>
    <t>1736903871414568550</t>
  </si>
  <si>
    <t>2026-08-06 16:40:00</t>
  </si>
  <si>
    <t>1736903951190230887</t>
  </si>
  <si>
    <t>2026-08-06 16:39:49</t>
  </si>
  <si>
    <t>1736904012411929629</t>
  </si>
  <si>
    <t>2026-08-06 16:38:10</t>
  </si>
  <si>
    <t>&lt;p&gt;SCAR CREAM 20G&lt;/p&gt;&lt;p&gt;Krim Perawatan Bekas Luka untuk Pemakaian Luar&lt;/p&gt;&lt;p&gt;Scar Cream merupakan krim perawatan kulit yang membantu merawat tampilan bekas luka agar terlihat lebih samar, halus, dan terawat. Tekstur krim lembut, mudah diratakan, dan nyaman digunakan sebagai bagian dari perawatan kulit sehari-hari.&lt;/p&gt;&lt;p&gt;Cocok digunakan pada berbagai area kulit seperti wajah, tangan, kaki, siku, lutut, perut, dan bagian tubuh lainnya yang membutuhkan perawatan.&lt;/p&gt;&lt;p&gt;Keunggulan Produk&lt;/p&gt;&lt;p&gt;Membantu menyamarkan tampilan bekas luka&lt;/p&gt;&lt;p&gt;Membantu merawat bekas jerawat dan noda pada kulit&lt;/p&gt;&lt;p&gt;Membantu menjaga kelembapan area kulit&lt;/p&gt;&lt;p&gt;Membantu kulit terasa lebih lembut dan halus&lt;/p&gt;&lt;p&gt;Tekstur krim lembut dan mudah diratakan&lt;/p&gt;&lt;p&gt;Praktis digunakan untuk perawatan harian&lt;/p&gt;&lt;p&gt;Kemasan tube 20g mudah dibawa&lt;/p&gt;&lt;p&gt;Cocok untuk bekas luka lama maupun baru&lt;/p&gt;&lt;p&gt;Cocok Digunakan untuk&lt;/p&gt;&lt;p&gt;Bekas jerawat&lt;/p&gt;&lt;p&gt;Bekas goresan&lt;/p&gt;&lt;p&gt;Bekas luka yang sudah menutup&lt;/p&gt;&lt;p&gt;Bekas operasi yang sudah pulih&lt;/p&gt;&lt;p&gt;Bekas jahitan&lt;/p&gt;&lt;p&gt;Bekas luka bakar yang sudah menutup&lt;/p&gt;&lt;p&gt;Bekas sayatan&lt;/p&gt;&lt;p&gt;Stretch mark&lt;/p&gt;&lt;p&gt;Area kulit yang tampak kasar dan tidak merata&lt;/p&gt;&lt;p&gt;Cara Pakai&lt;/p&gt;&lt;p&gt;Bersihkan area kulit yang akan dirawat.&lt;/p&gt;&lt;p&gt;Keringkan kulit dengan lembut.&lt;/p&gt;&lt;p&gt;Ambil krim secukupnya.&lt;/p&gt;&lt;p&gt;Oleskan tipis dan merata pada area bekas luka.&lt;/p&gt;&lt;p&gt;Pijat perlahan hingga krim meresap.&lt;/p&gt;&lt;p&gt;Gunakan secara rutin sesuai petunjuk pada kemasan.&lt;/p&gt;&lt;p&gt;Informasi Produk&lt;/p&gt;&lt;p&gt;Nama produk: Scar Cream&lt;/p&gt;&lt;p&gt;Jenis produk: Krim perawatan kulit&lt;/p&gt;&lt;p&gt;Isi bersih: 20g&lt;/p&gt;&lt;p&gt;Bentuk: Krim&lt;/p&gt;&lt;p&gt;Kemasan: Tube dan kotak&lt;/p&gt;&lt;p&gt;Penggunaan: Pemakaian luar&lt;/p&gt;&lt;p&gt;Area penggunaan: Wajah dan tubuh&lt;/p&gt;&lt;p&gt;Perhatian&lt;/p&gt;&lt;p&gt;Hanya untuk pemakaian luar.&lt;/p&gt;&lt;p&gt;Jangan digunakan pada luka terbuka, luka berdarah, atau kulit yang sedang mengalami infeksi.&lt;/p&gt;&lt;p&gt;Hindari kontak langsung dengan mata dan mulut.&lt;/p&gt;&lt;p&gt;Lakukan uji coba pada area kecil sebelum penggunaan pertama.&lt;/p&gt;&lt;p&gt;Hentikan penggunaan apabila muncul rasa tidak nyaman atau iritasi.&lt;/p&gt;&lt;p&gt;Simpan di tempat sejuk dan kering.&lt;/p&gt;&lt;p&gt;Jauhkan dari jangkauan anak-anak.&lt;/p&gt;&lt;p&gt;Hasil penggunaan dapat berbeda pada setiap orang.&lt;/p&gt;&lt;p&gt;Gunakan sesuai petunjuk yang tercantum pada kemasan produk.&lt;/p&gt;&lt;p&gt;Isi Paket&lt;/p&gt;&lt;p&gt;1 x Scar Cream 20g&lt;/p&gt;</t>
  </si>
  <si>
    <t>1736904018526569717</t>
  </si>
  <si>
    <t>2026-08-06 12:22:59</t>
  </si>
  <si>
    <t>1736904003508799082</t>
  </si>
  <si>
    <t>1736904018668521101</t>
  </si>
  <si>
    <t>1736903798611739917</t>
  </si>
  <si>
    <t>1736903994723370441</t>
  </si>
  <si>
    <t>1736903871414896233</t>
  </si>
  <si>
    <t>2026-08-06 12:19:08</t>
  </si>
  <si>
    <t>1736904012774933564</t>
  </si>
  <si>
    <t>2026-08-06 12:18:28</t>
  </si>
  <si>
    <t>1736903849165358136</t>
  </si>
  <si>
    <t>2026-08-06 12:17:48</t>
  </si>
  <si>
    <t>1736904013053789240</t>
  </si>
  <si>
    <t>2026-08-06 12:17:02</t>
  </si>
  <si>
    <t>1736904003186033859</t>
  </si>
  <si>
    <t>1736903973107435219</t>
  </si>
  <si>
    <t>1736903848064419759</t>
  </si>
  <si>
    <t>2026-08-06 12:14:35</t>
  </si>
  <si>
    <t>1736903951177189227</t>
  </si>
  <si>
    <t>1736904012412585574</t>
  </si>
  <si>
    <t>2026-08-06 16:39:59</t>
  </si>
  <si>
    <t>1736904013178898279</t>
  </si>
  <si>
    <t>2026-08-06 16:39:48</t>
  </si>
  <si>
    <t>1736903799320183837</t>
  </si>
  <si>
    <t>2026-08-06 16:38:09</t>
  </si>
  <si>
    <t>&lt;p&gt;Spesifikasi Produk】&lt;/p&gt;&lt;ul&gt;&lt;li&gt;Nama Produk: TUBEER Headlight Restorer Spray&lt;/li&gt;&lt;li&gt;Kapasitas: 120ml&lt;/li&gt;&lt;li&gt;Kemasan: Botol Spray Praktis&lt;/li&gt;&lt;li&gt;Bahan: Formula khusus untuk perawatan mika lampu kendaraan&lt;/li&gt;&lt;li&gt;Kegunaan: Membersihkan, menghilangkan kuning, mengembalikan kilau, dan melindungi lampu mobil &amp; motor&lt;/li&gt;&lt;/ul&gt;&lt;img src="https://p16-oec-sg.ibyteimg.com/tos-alisg-i-aphluv4xwc-sg/1302f75ef73142fe8069f64cac39fe93~tplv-aphluv4xwc-origin-jpeg.jpeg?dr=15568&amp;t=555f072d&amp;ps=933b5bde&amp;shp=5563f2fb&amp;shcp=9794469a&amp;idc=my&amp;from=1432613627" width="1254" height="1254"&gt;&lt;img src="https://p16-oec-sg.ibyteimg.com/tos-alisg-i-aphluv4xwc-sg/6ea5e51a20604722bb25fcadec0b5d6c~tplv-aphluv4xwc-origin-jpeg.jpeg?dr=15568&amp;t=555f072d&amp;ps=933b5bde&amp;shp=5563f2fb&amp;shcp=9794469a&amp;idc=my3&amp;from=1432613627" width="1254" height="1254"&gt;&lt;img src="https://p16-oec-sg.ibyteimg.com/tos-alisg-i-aphluv4xwc-sg/4dd72f8ab2084791b0bab7e4b43567ed~tplv-aphluv4xwc-origin-jpeg.jpeg?dr=15568&amp;t=555f072d&amp;ps=933b5bde&amp;shp=5563f2fb&amp;shcp=9794469a&amp;idc=my2&amp;from=1432613627" width="1254" height="1254"&gt;&lt;img src="https://p16-oec-sg.ibyteimg.com/tos-alisg-i-aphluv4xwc-sg/78497a18cc414e1caf53c1451a06091b~tplv-aphluv4xwc-origin-jpeg.jpeg?dr=15568&amp;t=555f072d&amp;ps=933b5bde&amp;shp=5563f2fb&amp;shcp=9794469a&amp;idc=my&amp;from=1432613627" width="1254" height="1254"&gt;</t>
  </si>
  <si>
    <t>1736904012637963509</t>
  </si>
  <si>
    <t>1736903973360141930</t>
  </si>
  <si>
    <t>2026-08-06 12:21:56</t>
  </si>
  <si>
    <t>1736904019840894605</t>
  </si>
  <si>
    <t>2026-08-06 12:21:12</t>
  </si>
  <si>
    <t>1736903963606353165</t>
  </si>
  <si>
    <t>2026-08-06 12:20:28</t>
  </si>
  <si>
    <t>1736903798867461577</t>
  </si>
  <si>
    <t>2026-08-06 12:19:48</t>
  </si>
  <si>
    <t>1736904002967733865</t>
  </si>
  <si>
    <t>1736903994877510716</t>
  </si>
  <si>
    <t>1736903973360927800</t>
  </si>
  <si>
    <t>1736903973214520376</t>
  </si>
  <si>
    <t>2026-08-06 12:17:01</t>
  </si>
  <si>
    <t>1736904003489137859</t>
  </si>
  <si>
    <t>2026-08-06 12:16:18</t>
  </si>
  <si>
    <t>1736903849233647315</t>
  </si>
  <si>
    <t>2026-08-06 12:15:10</t>
  </si>
  <si>
    <t>1736903849569912751</t>
  </si>
  <si>
    <t>1736903973162485611</t>
  </si>
  <si>
    <t>1736904013388285542</t>
  </si>
  <si>
    <t>2026-08-06 16:39:58</t>
  </si>
  <si>
    <t>1736904013375440743</t>
  </si>
  <si>
    <t>1736904013329433629</t>
  </si>
  <si>
    <t>2026-08-06 16:38:08</t>
  </si>
  <si>
    <t>Krim Oles TOPCREW SOL LORA 20g Perawatan Kulit Berbenjolan &amp; Berkutil Tampilan Kulit Lebih Halus</t>
  </si>
  <si>
    <t>&lt;p&gt;Spesifikasi&lt;/p&gt;&lt;p&gt;Nama produk: Krim Penghilang Kutil&lt;/p&gt;&lt;p&gt;Isi bersih : 20g&lt;/p&gt;&lt;p&gt;Umur simpan: 3 tahun&lt;/p&gt;&lt;p&gt;Khasiat produk : Perawatan kulit&lt;/p&gt;&lt;p&gt;Bahan-bahan produk: Biji Kochia, Biji Xanthium, Cnidium monnieri, Borneolum, Honeysuckle, Sophora flavescens, Safflower, dll.&lt;/p&gt;&lt;p&gt;Kemanjuran produk&lt;/p&gt;&lt;p&gt;Masuk ke dasar otot dan langsung melalui daerah yang terkena untuk menghapuskan wart dari akar.&lt;/p&gt;&lt;p&gt;Melalui waktu, mol wart secara perlahan-lahan menghilang.&lt;/p&gt;&lt;p&gt;Mengandung keratin yang meringankan melanin yang terpecah, membuatnya aman dan efektif dalam menghapus titik-titik.&lt;/p&gt;&lt;p&gt;Teknologi anti-titik untuk membentuk penghalang pelindung di kulit untuk mencegah titik.&lt;/p&gt;&lt;p&gt;Cara penggunaan&lt;/p&gt;&lt;p&gt;1. Membersihkan dan mengeringkan area yang terinfeksi&lt;/p&gt;&lt;p&gt;2. Oleskan krim ke kulit di sekitarnya untuk melindungi kulit yang sehat.&lt;/p&gt;&lt;p&gt;3. Oleskan 2 kali sehari dan nikmati kulit bersih Anda&lt;/p&gt;</t>
  </si>
  <si>
    <t>1736903849148646645</t>
  </si>
  <si>
    <t>2026-08-06 12:22:58</t>
  </si>
  <si>
    <t>1736904020083377770</t>
  </si>
  <si>
    <t>2026-08-06 12:21:55</t>
  </si>
  <si>
    <t>1736904020339820173</t>
  </si>
  <si>
    <t>2026-08-06 12:21:11</t>
  </si>
  <si>
    <t>1736903849723462925</t>
  </si>
  <si>
    <t>2026-08-06 12:20:27</t>
  </si>
  <si>
    <t>1736903973979915721</t>
  </si>
  <si>
    <t>2026-08-06 12:19:47</t>
  </si>
  <si>
    <t>1736903800005822057</t>
  </si>
  <si>
    <t>2026-08-06 12:19:06</t>
  </si>
  <si>
    <t>1736903974105482300</t>
  </si>
  <si>
    <t>2026-08-06 12:18:26</t>
  </si>
  <si>
    <t>1736904004022797368</t>
  </si>
  <si>
    <t>2026-08-06 12:17:46</t>
  </si>
  <si>
    <t>1736904014278001720</t>
  </si>
  <si>
    <t>2026-08-06 12:17:00</t>
  </si>
  <si>
    <t>1736904020247282883</t>
  </si>
  <si>
    <t>2026-08-06 12:16:17</t>
  </si>
  <si>
    <t>1736903799835559635</t>
  </si>
  <si>
    <t>2026-08-06 12:15:09</t>
  </si>
  <si>
    <t>1736903973841438639</t>
  </si>
  <si>
    <t>2026-08-06 12:14:34</t>
  </si>
  <si>
    <t>1736904019740886891</t>
  </si>
  <si>
    <t>1736903849657861734</t>
  </si>
  <si>
    <t>2026-08-06 16:39:57</t>
  </si>
  <si>
    <t>1736903963881670503</t>
  </si>
  <si>
    <t>1736903799596745757</t>
  </si>
  <si>
    <t>12 Kantong Teh</t>
  </si>
  <si>
    <t>1736903850867918069</t>
  </si>
  <si>
    <t>2026-08-06 12:22:57</t>
  </si>
  <si>
    <t>1736904005141890666</t>
  </si>
  <si>
    <t>1736904013753583245</t>
  </si>
  <si>
    <t>1736904020090782989</t>
  </si>
  <si>
    <t>1736904020343424457</t>
  </si>
  <si>
    <t>1736903800007329385</t>
  </si>
  <si>
    <t>1736904005365892156</t>
  </si>
  <si>
    <t>1736903799592027192</t>
  </si>
  <si>
    <t>2026-08-06 12:17:45</t>
  </si>
  <si>
    <t>1736903973791302712</t>
  </si>
  <si>
    <t>2026-08-06 12:16:59</t>
  </si>
  <si>
    <t>1736904004657120451</t>
  </si>
  <si>
    <t>2026-08-06 12:16:16</t>
  </si>
  <si>
    <t>&lt;p&gt;Ukuran produk: sekitar 10*7cm &lt;/p&gt;&lt;p&gt;ukuran paket: sekitar 16*20.5cm&lt;/p&gt;&lt;p&gt;jumlah: 100pcs masa pakai &lt;/p&gt;&lt;p&gt;rak: 3 tahun &lt;/p&gt;&lt;p&gt;penggunaan: meringankan nyeri sendi Catatan: 1. Karena efek cahaya dan sudut pemotretan, warna sebenarnya dari item mungkin sedikit berbeda dari warna yang ditampilkan pada gambar. Karena pengukuran manual, tunggu 1-3cm measuring penyimpangan. Terima Kasih Atas pengertian!How to Use:&lt;/p&gt;&lt;p&gt;External use only&lt;/p&gt;&lt;p&gt;Wash navel area with warm water,open the pouch and take patch out, stick it on the navel.&lt;/p&gt;&lt;p&gt;One patch can be used for 3-4 days. Then remove it and clean skin.&lt;/p&gt;&lt;p&gt;Colour:yellow&lt;/p&gt;&lt;p&gt;Material:Ginger juice&lt;/p&gt;&lt;p&gt;Size:10*7cm&lt;/p&gt;&lt;p&gt;Quantity: Ginger plaster/100 stickers&lt;/p&gt;</t>
  </si>
  <si>
    <t>51868.0</t>
  </si>
  <si>
    <t>1736871913786410257</t>
  </si>
  <si>
    <t>2026-08-05 00:19:18</t>
  </si>
  <si>
    <t>1736871826253841766</t>
  </si>
  <si>
    <t>Pembersih Interior Mobil Busa 650ml - Formula Khusus untuk Jok Kulit, Dashboard &amp; Plafon | Hilangkan Noda, Debu dan Bau pada Jok Kain, Beludru &amp; Karpet | Ampuh &amp; Aman Tidak Merusak Permukaan</t>
  </si>
  <si>
    <t>&lt;p&gt;&lt;strong&gt;Pembersih Busa Multifungsi Perawatan Mobil (Import)&lt;/strong&gt;&lt;/p&gt;&lt;p&gt;Multifunction Foam Cleaner, cocok untuk dashboard mobil &amp; berbagai permukaan.&lt;/p&gt;&lt;p&gt;Dapat digunakan untuk membersihkan:&lt;/p&gt;&lt;p&gt;Formica, perlengkapan kamar mandi, ubin keramik, dinding cat, pelapis dinding, jaring kawat, kipas jendela, porselen, kayu bercat, logam, vinil, karpet, kulit, kain bludru.&lt;/p&gt;&lt;p&gt;Produk sangat serbaguna!&lt;/p&gt;&lt;p&gt; Cara Penggunaan&lt;/p&gt;&lt;ol&gt;&lt;li style="text-align: left;"&gt;Kocok merata sebelum pakai. Semprot ke permukaan bernoda, gosok pakai spons/lap. Pakai sikat pada tutup botol untuk noda membandel.&lt;/li&gt;&lt;li style="text-align: left;"&gt;Lap dengan handuk kering bersih hingga tidak meninggalkan bekas air.&lt;/li&gt;&lt;/ol&gt;&lt;p&gt;️ Catatan&lt;/p&gt;&lt;p&gt;Jika membersihkan komponen listrik &amp; layar LCD, matikan daya terlebih dahulu. Semprot ke spons baru lap permukaan.&lt;/p&gt;&lt;p&gt;️ Peringatan&lt;/p&gt;&lt;p&gt;Botol bertekanan! Jangan simpan di tempat panas dan hindari benturan keras.&lt;/p&gt;&lt;h2&gt;Versi Super Pendek (Caption IG/TikTok)&lt;/h2&gt;&lt;p&gt;Pembersih Busa Multifungsi Import Perawatan Mobil&lt;/p&gt;&lt;p&gt;Bersihkan dashboard, karpet, kulit, ubin, perlengkapan kamar mandi, kain bludru dan lainnya.&lt;/p&gt;&lt;p&gt; Cara Pakai&lt;/p&gt;&lt;ol&gt;&lt;li style="text-align: left;"&gt;Kocok botol, semprot ke area bernoda, gosok dengan spons&lt;/li&gt;&lt;li style="text-align: left;"&gt;Lap kering hingga tidak ada bekas air&lt;/li&gt;&lt;/ol&gt;&lt;p&gt;️ Sebelum bersihkan bagian elektronik/LCD, matikan daya! Semprot ke spons terlebih dahulu.&lt;/p&gt;&lt;p&gt;️ Botol bertekanan, hindari panas &amp; benturan.&lt;/p&gt;&lt;p&gt;Ingin versi lebih pendek lagi?&lt;/p&gt;&lt;img src="https://p16-oec-sg.ibyteimg.com/tos-alisg-i-aphluv4xwc-sg/32d0e8a1fe0048c1aef54fa9339c089e~tplv-aphluv4xwc-origin-jpeg.jpeg?dr=15568&amp;t=555f072d&amp;ps=933b5bde&amp;shp=1c65f68b&amp;shcp=9b759fb9&amp;idc=my3&amp;from=476444299" width="540" height="540"&gt;&lt;img src="https://p16-oec-sg.ibyteimg.com/tos-alisg-i-aphluv4xwc-sg/211dc7e4719f453cbb1b1caae32f2382~tplv-aphluv4xwc-origin-jpeg.jpeg?dr=15568&amp;t=555f072d&amp;ps=933b5bde&amp;shp=1c65f68b&amp;shcp=9b759fb9&amp;idc=my3&amp;from=476444299" width="800" height="800"&gt;&lt;img src="https://p16-oec-sg.ibyteimg.com/tos-alisg-i-aphluv4xwc-sg/cd1a7b90f27c4dfd95c99a120d1da87b~tplv-aphluv4xwc-origin-jpeg.jpeg?dr=15568&amp;t=555f072d&amp;ps=933b5bde&amp;shp=1c65f68b&amp;shcp=9b759fb9&amp;idc=my3&amp;from=476444299" width="800" height="800"&gt;&lt;img src="https://p16-oec-sg.ibyteimg.com/tos-alisg-i-aphluv4xwc-sg/07f1e5679c404690aa44a4375eac1406~tplv-aphluv4xwc-origin-jpeg.jpeg?dr=15568&amp;t=555f072d&amp;ps=933b5bde&amp;shp=1c65f68b&amp;shcp=9b759fb9&amp;idc=my3&amp;from=476444299" width="800" height="800"&gt;&lt;img src="https://p16-oec-sg.ibyteimg.com/tos-alisg-i-aphluv4xwc-sg/9f447b0b06b3493a8836edc4f6587af0~tplv-aphluv4xwc-origin-jpeg.jpeg?dr=15568&amp;t=555f072d&amp;ps=933b5bde&amp;shp=1c65f68b&amp;shcp=9b759fb9&amp;idc=my3&amp;from=476444299" width="800" height="800"&gt;&lt;img src="https://p16-oec-sg.ibyteimg.com/tos-alisg-i-aphluv4xwc-sg/c263d24bdd7d43f383433c77e6fade22~tplv-aphluv4xwc-origin-jpeg.jpeg?dr=15568&amp;t=555f072d&amp;ps=933b5bde&amp;shp=1c65f68b&amp;shcp=9b759fb9&amp;idc=my3&amp;from=476444299" width="800" height="800"&gt;&lt;img src="https://p16-oec-sg.ibyteimg.com/tos-alisg-i-aphluv4xwc-sg/c0b6429bf0874fe39d361aecbb631cda~tplv-aphluv4xwc-origin-jpeg.jpeg?dr=15568&amp;t=555f072d&amp;ps=933b5bde&amp;shp=1c65f68b&amp;shcp=9b759fb9&amp;idc=my3&amp;from=476444299" width="490" height="490"&gt;</t>
  </si>
  <si>
    <t>1736855504301819831</t>
  </si>
  <si>
    <t>Pembersih Busa Interior Mobil 650ml - Formula Khusus Jok Kulit, Dashboard &amp; Plafon | Hilangkan Noda, Debu dan Bau pada Jok Kain, Beludru &amp; Karpet | Ampuh &amp; Aman Tanpa Merusak Permukaan</t>
  </si>
  <si>
    <t>&lt;p&gt;Pembersih Mobil Pembersih Dashboard mobil multifungsi Car Care Multifunction Foam Cleaner Produk adalah Produk Import Cleaning Multifungsi Dapat digunakan untuk membersihkan : Formica, Bathroom fixtures, Ceramic tile, Painted Walls, Wall coverings, Screens, Window FANs, Porcelain, Painted wood, Metal, Vinyl, Carpet, Leather, Fabric (bludru). Multifungsi banget ya Produk satu ini.. METODE PENGGUNAAN 1. Kocok merata sebelum digunakan, semprotkan pada permukaan yang bernoda dan gosok dengan spons/handuk/lap, gunakan sikat lembut atau sikat yang terdapat diatas kepala tutup botol untuk menyeka area yang sangat bernoda; 2. Terakhir, gunakan handuk kering yang bersih untuk menghilangkan noda dan busa yang terlarut. Lap secara menyeluruh untuk mencegah meninggalkan bekas air (watermark) CATATAN PENGGUNAAN Saat membersihkan komponen listrik, layar tampilan (LCD) atau komponen sirkuit, Anda perlu mematikan daya atau menyemprotkannya pada spons handuk dan lap kering setelahnya. PENGINGAT KHUSUS Produk adalah bejana bertekanan, dilarang ditempatkan didalam tempat panas dalam waktu yang lama untuk menghindari bahaya suhu yang berlebihan dan guncangan frekuensi tinggi.&lt;/p&gt;&lt;img src="https://p16-oec-sg.ibyteimg.com/tos-alisg-i-aphluv4xwc-sg/425ecd1a4b124900a13c4a22a4f46d9b~tplv-aphluv4xwc-origin-jpeg.jpeg?dr=15568&amp;t=555f072d&amp;ps=933b5bde&amp;shp=1c65f68b&amp;shcp=9b759fb9&amp;idc=my3&amp;from=476444299" width="540" height="540"&gt;&lt;img src="https://p16-oec-sg.ibyteimg.com/tos-alisg-i-aphluv4xwc-sg/2ce6d2bb0e50421ea809d158985c2641~tplv-aphluv4xwc-origin-jpeg.jpeg?dr=15568&amp;t=555f072d&amp;ps=933b5bde&amp;shp=1c65f68b&amp;shcp=9b759fb9&amp;idc=my3&amp;from=476444299" width="800" height="800"&gt;&lt;img src="https://p16-oec-sg.ibyteimg.com/tos-alisg-i-aphluv4xwc-sg/76f7724c0c194362866f9d565d6a600c~tplv-aphluv4xwc-origin-jpeg.jpeg?dr=15568&amp;t=555f072d&amp;ps=933b5bde&amp;shp=1c65f68b&amp;shcp=9b759fb9&amp;idc=my3&amp;from=476444299" width="800" height="800"&gt;&lt;img src="https://p16-oec-sg.ibyteimg.com/tos-alisg-i-aphluv4xwc-sg/97f5e255aca74ec08e2ae12771799228~tplv-aphluv4xwc-origin-jpeg.jpeg?dr=15568&amp;t=555f072d&amp;ps=933b5bde&amp;shp=1c65f68b&amp;shcp=9b759fb9&amp;idc=my3&amp;from=476444299" width="800" height="800"&gt;&lt;img src="https://p16-oec-sg.ibyteimg.com/tos-alisg-i-aphluv4xwc-sg/42e809d1a53d4c9b911a7eaf336775fa~tplv-aphluv4xwc-origin-jpeg.jpeg?dr=15568&amp;t=555f072d&amp;ps=933b5bde&amp;shp=1c65f68b&amp;shcp=9b759fb9&amp;idc=my3&amp;from=476444299" width="490" height="490"&gt;</t>
  </si>
  <si>
    <t>67500.0</t>
  </si>
  <si>
    <t>1736855537107830711</t>
  </si>
  <si>
    <t>2026-08-06 16:36:50</t>
  </si>
  <si>
    <t>Kudo Seiyaku Krim Perawatan Kuku 20g Ekstrak Herbal Alami Membantu Perbaiki Kuku Menebal Kuning &amp; Rapuh Tangan Kaki</t>
  </si>
  <si>
    <t>&lt;p&gt;"Merek:Kudo Seiyaku&lt;/p&gt;&lt;p&gt;Nama: Krim Perawatan Kuku&lt;/p&gt;&lt;p&gt;Berat Bersih: 20g&lt;/p&gt;&lt;p&gt;EFEK:&lt;/p&gt;&lt;p&gt;Ekstrak herbal alami dapat menyehatkan lapisan kuku secara efektif, meningkatkan pertumbuhan kuku dan memperbaiki kuku yang tidak rata yang tidak estetis atau mudah patah. Setelah lama menggunakan, kuku menyerap nutrisi sepenuhnya, membantu Anda menghilangkan lapisan yang rusak dan mengembalikan tampilan kuku yang sehat menjadi merah muda dan berkilau.&lt;/p&gt;&lt;p&gt;METODE PENGGUNAAN:&lt;/p&gt;&lt;p&gt;Cuci dan keringkan tangan dan kaki Anda terlebih dahulu oleskan produk langsung ke area kuku dan keringkan sekali setelah setiap aplikasi. Disarankan untuk mengaplikasikan 2 sampai 3 kali sehari.&lt;/p&gt;&lt;p&gt;PERHATIAN&lt;/p&gt;&lt;p&gt;1. Produk luar jangan ditelan.&lt;/p&gt;&lt;p&gt;2. Wanita hamil anak-anak dilarang.&lt;/p&gt;&lt;p&gt;3. Jika kulit tidak cocok saat digunakan harap hentikan penggunaannya.&lt;/p&gt;&lt;p&gt;4.Ini harus digunakan terus menerus atau akan terpengaruh untuk efek intermiten.&lt;/p&gt;&lt;p&gt;PENYIMPANAN: Harap simpan di tempat kering yang sejuk, hindari sinar matahari langsung."&lt;/p&gt;</t>
  </si>
  <si>
    <t>[{"attributeId":"101066","attributeName":"Nomor Ijin Edar  (BPOM / PIRT)","values":[{"valueId":"7667870576987735828","valueName":"NA36215965"}]},{"attributeId":"101734","attributeName":"Contains Dangerous Goods?","values":[{"valueId":"1000059","valueName":"Tidak"}]}]</t>
  </si>
  <si>
    <t>capacity</t>
  </si>
  <si>
    <t>1736823938202502649</t>
  </si>
  <si>
    <t>1736823923329632020</t>
  </si>
  <si>
    <t>2026-08-04 11:17:21</t>
  </si>
  <si>
    <t>1736823671619421541</t>
  </si>
  <si>
    <t>2026-08-04 11:17:18</t>
  </si>
  <si>
    <t>&lt;p&gt;Nama Produk&lt;/p&gt;&lt;p&gt;Krim Perawatan Kuku Jepang&lt;/p&gt;&lt;p&gt;Isi Bersih&lt;/p&gt;&lt;p&gt;20g&lt;/p&gt;&lt;p&gt;Tentang Produk&lt;/p&gt;&lt;p&gt;Krim perawatan kuku yang dirancang untuk membantu merawat kuku tangan dan kaki yang tampak kusam kasar kering dan menguning&lt;/p&gt;&lt;p&gt;Tekstur krim lembut mudah diaplikasikan pada permukaan kuku dan area sekitarnya sehingga cocok digunakan sebagai bagian dari rutinitas perawatan kuku sehari hari&lt;/p&gt;&lt;p&gt;Manfaat Produk&lt;/p&gt;&lt;p&gt;Membantu merawat kuku yang tampak kusam&lt;/p&gt;&lt;p&gt;Membantu menjaga kuku terlihat lebih bersih dan terawat&lt;/p&gt;&lt;p&gt;Membantu merawat permukaan kuku yang terasa kasar&lt;/p&gt;&lt;p&gt;Membantu menjaga kelembapan area kuku&lt;/p&gt;&lt;p&gt;Membantu membuat tampilan kuku terlihat lebih rapi&lt;/p&gt;&lt;p&gt;Cocok untuk kuku tangan dan kuku kaki&lt;/p&gt;&lt;p&gt;Keunggulan Produk&lt;/p&gt;&lt;p&gt;Tekstur krim lembut dan mudah diratakan&lt;/p&gt;&lt;p&gt;Praktis digunakan di rumah&lt;/p&gt;&lt;p&gt;Kemasan tube mudah dibawa&lt;/p&gt;&lt;p&gt;Cocok untuk penggunaan rutin&lt;/p&gt;&lt;p&gt;Dapat digunakan untuk perawatan kuku tangan maupun kaki&lt;/p&gt;&lt;p&gt;Area Penggunaan&lt;/p&gt;&lt;p&gt;Kuku tangan&lt;/p&gt;&lt;p&gt;Kuku kaki&lt;/p&gt;&lt;p&gt;Kuku yang tampak kusam&lt;/p&gt;&lt;p&gt;Kuku yang tampak menguning&lt;/p&gt;&lt;p&gt;Kuku yang terasa kasar dan kering&lt;/p&gt;&lt;p&gt;Cara Menggunakan&lt;/p&gt;&lt;p&gt;Bersihkan kuku dan area sekitarnya terlebih dahulu&lt;/p&gt;&lt;p&gt;Keringkan hingga tidak ada air yang tersisa&lt;/p&gt;&lt;p&gt;Ambil krim secukupnya&lt;/p&gt;&lt;p&gt;Oleskan secara merata pada kuku dan area sekitarnya&lt;/p&gt;&lt;p&gt;Pijat perlahan sampai krim meresap&lt;/p&gt;&lt;p&gt;Gunakan secara rutin sebagai bagian dari perawatan kuku harian&lt;/p&gt;&lt;p&gt;Perhatian&lt;/p&gt;&lt;p&gt;Hanya untuk penggunaan luar&lt;/p&gt;&lt;p&gt;Hindari kontak langsung dengan mata dan mulut&lt;/p&gt;&lt;p&gt;Jangan digunakan pada kulit yang sedang terluka&lt;/p&gt;&lt;p&gt;Hentikan penggunaan jika muncul rasa tidak nyaman atau iritasi&lt;/p&gt;&lt;p&gt;Simpan di tempat sejuk dan kering&lt;/p&gt;&lt;p&gt;Jauhkan dari jangkauan anak anak&lt;/p&gt;&lt;p&gt;Hasil penggunaan dapat berbeda pada setiap orang&lt;/p&gt;&lt;p&gt;Krim ini digunakan untuk perawatan kosmetik kuku dan bukan sebagai pengganti diagnosis atau pengobatan medis&lt;/p&gt;</t>
  </si>
  <si>
    <t>1736823923342411648</t>
  </si>
  <si>
    <t>2026-08-04 11:17:14</t>
  </si>
  <si>
    <t>1736823671386245076</t>
  </si>
  <si>
    <t>1736823671118660695</t>
  </si>
  <si>
    <t>2026-08-04 11:17:10</t>
  </si>
  <si>
    <t>1736823496343521098</t>
  </si>
  <si>
    <t>2026-08-04 11:17:07</t>
  </si>
  <si>
    <t>1736823647599363740</t>
  </si>
  <si>
    <t>2026-08-05 00:17:11</t>
  </si>
  <si>
    <t>1736823796010878265</t>
  </si>
  <si>
    <t>2026-08-04 11:17:04</t>
  </si>
  <si>
    <t>&lt;p&gt;"Nama Produk Salep :Khusus Tiroid Krim&lt;/p&gt;&lt;p&gt;Spesifikasi 20g&lt;/p&gt;&lt;p&gt;Bahan Utama :Radix bupleuri, Tulip, Cyperus rotundus, Angelica,Radix Paeoniae Alba, Curcuma longa,Ligusticum wallichii Franch, Kamper&lt;/p&gt;&lt;p&gt;Orang yg cocok:Cocok untuk fisioterapi titik akupuntur untuk hipertrofi tiroid, hipertiroid, hipotiroid, nodul tiroid, dll.&lt;/p&gt;&lt;p&gt;Khasiat Produk:anti-gondok, meningkatkan metabolisme, meningkatkan fungsi kardiovaskular, meningkatkan kekebalan, pengobatan tambahan hipertiroidisme dan efek lainnya.&lt;/p&gt;&lt;p&gt;Hightlight Produk&lt;/p&gt;&lt;p&gt;1. Anti-gondok&lt;/p&gt;&lt;p&gt;Karena krim tiroid mengandung yodium, dapat meningkatkan sintesis dan pelepasan hormon tiroid, sehingga mencapai tujuan anti-gondok. Ini memiliki efek pengurangan pembengkakan tertentu untuk gondok sederhana yang disebabkan oleh kekurangan yodium.&lt;/p&gt;&lt;p&gt;2. Meningkatkan metabolisme&lt;/p&gt;&lt;p&gt;Karena yodium dalam krim tiroid merupakan komponen penting dari tiroksin, dan tiroksin dapat mengatur metabolisme sel dan meningkatkan laju metabolisme basal tubuh, sehingga berperan dalam meningkatkan metabolisme.&lt;/p&gt;&lt;p&gt;3. Pengobatan tambahan hipertiroidisme&lt;/p&gt;&lt;p&gt;Krim tiroid mengandung sejumlah yodium, yang dapat menghambat sintesis hormon tiroid oleh jaringan tiroid, mengurangi sekresi hormon tiroid, dan dengan demikian mengurangi gejala hipertiroidisme.&lt;/p&gt;&lt;p&gt;Fitur Produk&lt;/p&gt;&lt;p&gt;Mengatasi gondok&lt;/p&gt;&lt;p&gt;Mengatasi gangguan kelenjar tiroid&lt;/p&gt;&lt;p&gt;Mengatasi kelenjar getah bening&lt;/p&gt;&lt;p&gt;Mengatasi benjolan&lt;/p&gt;&lt;p&gt;Mengatasi hipertiroid dan hipotiroid&lt;/p&gt;&lt;p&gt;Mencegah dan mengobati kanker dan tumor&lt;/p&gt;&lt;p&gt;Memiliki sifat antibakteri, antivirus, antijamur, dan anti-inflamasi&lt;/p&gt;&lt;p&gt;Cara Menggunakan&lt;/p&gt;&lt;p&gt;1. Bersihkan area leher yang bengkak&lt;/p&gt;&lt;p&gt;2. Oleskan krim tiroid 1g atau 2g pada area leher yang bengkak dan pijat perlahan selama 2-3 menit hingga obat terserap sempurna.&lt;/p&gt;&lt;p&gt;Catatan&lt;/p&gt;&lt;p&gt;1.Produk topikal, hindari makan, jangan sampai kena mata. Mulut. Selaput lendir, jika situasi terjadi segera bilas dengan air, pastikan untuk mencuci tangan setelah digunakan!&lt;/p&gt;&lt;p&gt;2. Jangan gunakan pada kulit yang rusak atau luka.&lt;/p&gt;&lt;p&gt;3.Tak cocok untuk anak, wanita hamil, orang yg sering alergi"&lt;/p&gt;</t>
  </si>
  <si>
    <t>1736823636754466297</t>
  </si>
  <si>
    <t>2026-08-04 11:17:28</t>
  </si>
  <si>
    <t>1736823776178505061</t>
  </si>
  <si>
    <t>1736823850527065876</t>
  </si>
  <si>
    <t>2026-08-04 11:17:22</t>
  </si>
  <si>
    <t>Salep Tiroid  benjolan di leher Gondok 20g  Benjolan Dileher Tumor Kelenjar Tiroid Lipoma</t>
  </si>
  <si>
    <t>&lt;p&gt;Isi Bersih&lt;/p&gt;&lt;p&gt;20g&lt;/p&gt;&lt;p&gt;Masa Simpan&lt;/p&gt;&lt;p&gt;3 tahun&lt;/p&gt;&lt;p&gt;Bahan Utama&lt;/p&gt;&lt;p&gt;Radix Bupleuri&lt;/p&gt;&lt;p&gt;Tulip&lt;/p&gt;&lt;p&gt;Cyperus Rotundus&lt;/p&gt;&lt;p&gt;Angelica&lt;/p&gt;&lt;p&gt;Radix Paeoniae Alba&lt;/p&gt;&lt;p&gt;Curcuma Longa&lt;/p&gt;&lt;p&gt;Ligusticum Wallichii Franch&lt;/p&gt;&lt;p&gt;Kamper&lt;/p&gt;&lt;p&gt;Tentang Produk&lt;/p&gt;&lt;p&gt;Krim perawatan luar yang diformulasikan untuk membantu merawat area leher dan memberikan rasa nyaman saat digunakan&lt;/p&gt;&lt;p&gt;Tekstur krim mudah diratakan sehingga praktis digunakan sebagai bagian dari rutinitas perawatan harian&lt;/p&gt;&lt;p&gt;Manfaat Produk&lt;/p&gt;&lt;p&gt;Membantu merawat area leher&lt;/p&gt;&lt;p&gt;Memberikan sensasi nyaman pada kulit&lt;/p&gt;&lt;p&gt;Membantu menjaga kondisi kulit area leher&lt;/p&gt;&lt;p&gt;Membantu membuat area leher terasa lebih rileks setelah dipijat&lt;/p&gt;&lt;p&gt;Tekstur lembut dan mudah diaplikasikan&lt;/p&gt;&lt;p&gt;Cocok digunakan sebagai perawatan topikal sehari hari&lt;/p&gt;&lt;p&gt;Keunggulan Produk&lt;/p&gt;&lt;p&gt;Formula berbahan pilihan&lt;/p&gt;&lt;p&gt;Praktis dan mudah digunakan&lt;/p&gt;&lt;p&gt;Cocok untuk penggunaan luar&lt;/p&gt;&lt;p&gt;Mudah diratakan pada area yang diinginkan&lt;/p&gt;&lt;p&gt;Dapat digunakan bersama pijatan lembut pada area leher&lt;/p&gt;&lt;p&gt;Cara Penggunaan&lt;/p&gt;&lt;p&gt;Bersihkan dan keringkan area leher sebelum penggunaan&lt;/p&gt;&lt;p&gt;Ambil krim secukupnya lalu oleskan secara merata pada area yang diinginkan&lt;/p&gt;&lt;p&gt;Pijat perlahan selama beberapa menit sampai krim meresap&lt;/p&gt;&lt;p&gt;Gunakan secara rutin sesuai kebutuhan perawatan&lt;/p&gt;&lt;p&gt;Perhatian&lt;/p&gt;&lt;p&gt;Hanya untuk penggunaan luar&lt;/p&gt;&lt;p&gt;Jangan digunakan pada area mata mulut dan selaput lendir&lt;/p&gt;&lt;p&gt;Jika terkena mata segera bilas dengan air bersih&lt;/p&gt;&lt;p&gt;Jangan digunakan pada kulit yang sedang terluka atau mengalami iritasi&lt;/p&gt;&lt;p&gt;Hentikan penggunaan apabila muncul rasa tidak nyaman pada kulit&lt;/p&gt;&lt;p&gt;Simpan di tempat sejuk dan kering serta jauhkan dari jangkauan anak anak&lt;/p&gt;&lt;p&gt;Untuk anak anak wanita hamil atau menyusui serta pengguna dengan kondisi kesehatan tertentu sebaiknya berkonsultasi dengan tenaga kesehatan sebelum menggunakan produk&lt;/p&gt;&lt;p&gt;Catatan&lt;/p&gt;&lt;p&gt;Deskripsi ini sengaja tidak memakai klaim seperti meng hipertiroid hipotiroid gondok nodul kanker tumor atau meningkatkan fungsi tiroid karena klaim tersebut memerlukan bukti dan izin yang sesuai untuk produk kesehatan&lt;/p&gt;&lt;p&gt;Untuk penggunaan marketplace versi ini lebih aman karena fokus pada perawatan topikal dan kenyamanan area leher&lt;/p&gt;</t>
  </si>
  <si>
    <t>1736823459811198848</t>
  </si>
  <si>
    <t>&lt;p&gt;Isi Bersih&lt;/p&gt;&lt;p&gt;20g&lt;/p&gt;&lt;p&gt;Masa Simpan&lt;/p&gt;&lt;p&gt;3 tahun&lt;/p&gt;&lt;p&gt;Bahan Utama&lt;/p&gt;&lt;p&gt;Radix Bupleuri&lt;/p&gt;&lt;p&gt;Tulip&lt;/p&gt;&lt;p&gt;Cyperus Rotundus&lt;/p&gt;&lt;p&gt;Angelica&lt;/p&gt;&lt;p&gt;Radix Paeoniae Alba&lt;/p&gt;&lt;p&gt;Curcuma Longa&lt;/p&gt;&lt;p&gt;Ligusticum Wallichii Franch&lt;/p&gt;&lt;p&gt;Kamper&lt;/p&gt;&lt;p&gt;Tentang Produk&lt;/p&gt;&lt;p&gt;Krim perawatan luar yang diformulasikan untuk membantu merawat area leher dan memberikan rasa nyaman saat digunakan&lt;/p&gt;&lt;p&gt;Tekstur krim mudah diratakan sehingga praktis digunakan sebagai bagian dari rutinitas perawatan harian&lt;/p&gt;&lt;p&gt;Manfaat Produk&lt;/p&gt;&lt;p&gt;Membantu merawat area leher&lt;/p&gt;&lt;p&gt;Memberikan sensasi nyaman pada kulit&lt;/p&gt;&lt;p&gt;Membantu menjaga kondisi kulit area leher&lt;/p&gt;&lt;p&gt;Membantu membuat area leher terasa lebih rileks setelah dipijat&lt;/p&gt;&lt;p&gt;Tekstur lembut dan mudah diaplikasikan&lt;/p&gt;&lt;p&gt;Cocok digunakan sebagai perawatan topikal sehari hari&lt;/p&gt;&lt;p&gt;Keunggulan Produk&lt;/p&gt;&lt;p&gt;Formula berbahan pilihan&lt;/p&gt;&lt;p&gt;Praktis dan mudah digunakan&lt;/p&gt;&lt;p&gt;Cocok untuk penggunaan luar&lt;/p&gt;&lt;p&gt;Mudah diratakan pada area yang diinginkan&lt;/p&gt;&lt;p&gt;Dapat digunakan bersama pijatan lembut pada area leher&lt;/p&gt;&lt;p&gt;Cara Penggunaan&lt;/p&gt;&lt;p&gt;Bersihkan dan keringkan area leher sebelum penggunaan&lt;/p&gt;&lt;p&gt;Ambil krim secukupnya lalu oleskan secara merata pada area yang diinginkan&lt;/p&gt;&lt;p&gt;Pijat perlahan selama beberapa menit sampai krim meresap&lt;/p&gt;&lt;p&gt;Gunakan secara rutin sesuai kebutuhan perawatan&lt;/p&gt;&lt;p&gt;Perhatian&lt;/p&gt;&lt;p&gt;Hanya untuk penggunaan luar&lt;/p&gt;&lt;p&gt;Jangan digunakan pada area mata mulut dan selaput lendir&lt;/p&gt;&lt;p&gt;Jika terkena mata segera bilas dengan air bersih&lt;/p&gt;&lt;p&gt;Jangan digunakan pada kulit yang sedang terluka atau mengalami iritasi&lt;/p&gt;&lt;p&gt;Hentikan penggunaan apabila muncul rasa tidak nyaman pada kulit&lt;/p&gt;&lt;p&gt;Simpan di tempat sejuk dan kering serta jauhkan dari jangkauan anak anak&lt;/p&gt;&lt;p&gt;Untuk anak anak wanita hamil atau menyusui serta pengguna dengan kondisi kesehatan tertentu sebaiknya berkonsultasi dengan tenaga kesehatan sebelum menggunakan produk&lt;/p&gt;&lt;p&gt;Catatan&lt;/p&gt;&lt;p&gt;Deskripsi ini sengaja tidak memakai klaim seperti mengi hipertiroid hipotiroid gondok nodul kanker tumor atau meningkatkan fungsi tiroid karena klaim tersebut memerlukan bukti dan izin yang sesuai untuk produk kesehatan&lt;/p&gt;&lt;p&gt;Untuk penggunaan marketplace versi ini lebih aman karena fokus pada perawatan topikal dan kenyamanan area leher&lt;/p&gt;</t>
  </si>
  <si>
    <t>1736823569457776596</t>
  </si>
  <si>
    <t>2026-08-06 16:33:23</t>
  </si>
  <si>
    <t>Salep Tiroid benjolan di leher Gondok 20g  Benjolan Dileher Tumor Kelenjar Tiroid Lipoma</t>
  </si>
  <si>
    <t>&lt;p&gt;Isi Bersih&lt;/p&gt;&lt;p&gt;20g&lt;/p&gt;&lt;p&gt;Masa Simpan&lt;/p&gt;&lt;p&gt;3 tahun&lt;/p&gt;&lt;p&gt;Bahan Utama&lt;/p&gt;&lt;p&gt;Radix Bupleuri&lt;/p&gt;&lt;p&gt;Tulip&lt;/p&gt;&lt;p&gt;Cyperus Rotundus&lt;/p&gt;&lt;p&gt;Angelica&lt;/p&gt;&lt;p&gt;Radix Paeoniae Alba&lt;/p&gt;&lt;p&gt;Curcuma Longa&lt;/p&gt;&lt;p&gt;Ligusticum Wallichii Franch&lt;/p&gt;&lt;p&gt;Kamper&lt;/p&gt;&lt;p&gt;Tentang Produk&lt;/p&gt;&lt;p&gt;Krim perawatan luar yang diformulasikan untuk membantu merawat area leher dan memberikan rasa nyaman saat digunakan&lt;/p&gt;&lt;p&gt;Tekstur krim mudah diratakan sehingga praktis digunakan sebagai bagian dari rutinitas perawatan harian&lt;/p&gt;&lt;p&gt;Manfaat Produk&lt;/p&gt;&lt;p&gt;Membantu merawat area leher&lt;/p&gt;&lt;p&gt;Memberikan sensasi nyaman pada kulit&lt;/p&gt;&lt;p&gt;Membantu menjaga kondisi kulit area leher&lt;/p&gt;&lt;p&gt;Membantu membuat area leher terasa lebih rileks setelah dipijat&lt;/p&gt;&lt;p&gt;Tekstur lembut dan mudah diaplikasikan&lt;/p&gt;&lt;p&gt;Cocok digunakan sebagai perawatan topikal sehari hari&lt;/p&gt;&lt;p&gt;Keunggulan Produk&lt;/p&gt;&lt;p&gt;Formula berbahan pilihan&lt;/p&gt;&lt;p&gt;Praktis dan mudah digunakan&lt;/p&gt;&lt;p&gt;Cocok untuk penggunaan luar&lt;/p&gt;&lt;p&gt;Mudah diratakan pada area yang diinginkan&lt;/p&gt;&lt;p&gt;Dapat digunakan bersama pijatan lembut pada area leher&lt;/p&gt;&lt;p&gt;Cara Penggunaan&lt;/p&gt;&lt;p&gt;Bersihkan dan keringkan area leher sebelum penggunaan&lt;/p&gt;&lt;p&gt;Ambil krim secukupnya lalu oleskan secara merata pada area yang diinginkan&lt;/p&gt;&lt;p&gt;Pijat perlahan selama beberapa menit sampai krim meresap&lt;/p&gt;&lt;p&gt;Gunakan secara rutin sesuai kebutuhan perawatan&lt;/p&gt;&lt;p&gt;Perhatian&lt;/p&gt;&lt;p&gt;Hanya untuk penggunaan luar&lt;/p&gt;&lt;p&gt;Jangan digunakan pada area mata mulut dan selaput lendir&lt;/p&gt;&lt;p&gt;Jika terkena mata segera bilas dengan air bersih&lt;/p&gt;&lt;p&gt;Jangan digunakan pada kulit yang sedang terluka atau mengalami iritasi&lt;/p&gt;&lt;p&gt;Hentikan penggunaan apabila muncul rasa tidak nyaman pada kulit&lt;/p&gt;&lt;p&gt;Simpan di tempat sejuk dan kering serta jauhkan dari jangkauan anak anak&lt;/p&gt;&lt;p&gt;Untuk anak anak wanita hamil atau menyusui serta pengguna dengan kondisi kesehatan tertentu sebaiknya berkonsultasi dengan tenaga kesehatan sebelum menggunakan produk&lt;/p&gt;&lt;p&gt;Catatan&lt;/p&gt;&lt;p&gt;Deskripsi ini sengaja tidak memakai klaim seperti menghipertiroid hipotiroid gondok nodul kanker tumor atau meningkatkan fungsi tiroid karena klaim tersebut memerlukan bukti dan izin yang sesuai untuk produk kesehatan&lt;/p&gt;&lt;p&gt;Untuk penggunaan marketplace versi ini lebih aman karena fokus pada perawatan topikal dan kenyamanan area leher&lt;/p&gt;</t>
  </si>
  <si>
    <t>1736823569519510615</t>
  </si>
  <si>
    <t>2026-08-06 16:33:12</t>
  </si>
  <si>
    <t>1736823637320828746</t>
  </si>
  <si>
    <t>2026-08-06 16:32:04</t>
  </si>
  <si>
    <t>1736823550446896796</t>
  </si>
  <si>
    <t>2026-08-06 16:30:58</t>
  </si>
  <si>
    <t>1736823751478248761</t>
  </si>
  <si>
    <t>Shampoo Kulit KepalaKetoconazole--Kontrol minyak x nutrisix anti-ketombe x volume x lembut,bersihkan kulit kepala &amp; rambut</t>
  </si>
  <si>
    <t>&lt;p&gt;Spesifikasi:&lt;/p&gt;&lt;p&gt;Nama Produk: ketoconazole shampoo&lt;/p&gt;&lt;p&gt;Masa Simpan: 3 tahun&lt;/p&gt;&lt;p&gt;Kapasitas Produk: 100ml&lt;/p&gt;&lt;p&gt;Bahan Yang Digunakan: Rambut&lt;/p&gt;&lt;p&gt;Cocok Untuk: Semua orang&lt;/p&gt;&lt;p&gt;Deskripsi Produk:&lt;/p&gt;&lt;p&gt;1. ketoconazole shampoo dapat membersihkan kulit kepala, melembapkan rambut, dan menyehatkan akar rambut. Produk ini membantu menjaga rambut tetap lembap dan mencegah kekeringan yang disebabkan oleh ketombe.&lt;/p&gt;&lt;p&gt;3. [Bahan Alami] Shampo ketoconazole kami terbuat dari bahan alami, seperti tembaga, molekul asam amino, dll., yang memiliki sifat antibakteri dan efektif melawan penyakit kulit kepala, seperti ketombe, dermatitis seboroik, dan psoriasis.&lt;/p&gt;&lt;p&gt;Keunggulan Produk:&lt;/p&gt;&lt;p&gt;1. Melembapkan dan menyehatkan rambut&lt;/p&gt;&lt;p&gt;2. Menghilangkan ketombe&lt;/p&gt;&lt;p&gt;3. Membersihkan kotoran di rambut, membuat kulit kepala sehat dan bertenaga&lt;/p&gt;&lt;p&gt;4. Setelah digunakan, rambut menjadi lembut, halus, lembut, dan harum&lt;/p&gt;&lt;p&gt;5. Menyeimbangkan produksi minyak, memperbaiki ketombe&lt;/p&gt;&lt;p&gt;Melindungi kesehatan rambut, cocok untuk semua orang&lt;/p&gt;&lt;p&gt;Petunjuk Penggunaan:&lt;/p&gt;&lt;p&gt;Langkah 1: Cuci rambut dengan air, ambil shampoo secukupnya, aplikasikan pada rambut basah&lt;/p&gt;&lt;p&gt;Langkah 2: Pijat kulit kepala dengan lembut selama 3-5 menit&lt;/p&gt;&lt;p&gt;Langkah 3: Lalu bilas dengan air bersih. Dapatkan hasil lebih baik jika digunakan dengan kondisioner&lt;/p&gt;</t>
  </si>
  <si>
    <t>[{"attributeId":"101066","attributeName":"Nomor Ijin Edar  (BPOM / PIRT)","values":[{"valueId":"7668947163838383893","valueName":"NA63261584"}]}]</t>
  </si>
  <si>
    <t>1736820047535834617</t>
  </si>
  <si>
    <t>&lt;p&gt;Ketomed Scalp Solution 100ml&lt;/p&gt;&lt;p&gt;Shampo Ketombe Ketoconazole 2%&lt;/p&gt;&lt;p&gt;Ketomed Scalp Solution adalah shampo perawatan kulit kepala dengan kandungan Ketoconazole 2% yang digunakan untuk membantu mengatasi ketombe, kulit kepala gatal, berminyak, bersisik, serta ketombe yang sering muncul kembali.&lt;/p&gt;&lt;p&gt;Cocok digunakan untuk perawatan kulit kepala berketombe dan membantu menjaga kulit kepala terasa lebih bersih dan nyaman.&lt;/p&gt;&lt;p&gt;Manfaat Produk&lt;/p&gt;&lt;p&gt;Membantu mengurangi ketombe&lt;/p&gt;&lt;p&gt;Membantu merawat kulit kepala gatal akibat ketombe&lt;/p&gt;&lt;p&gt;Membantu membersihkan kulit kepala berminyak&lt;/p&gt;&lt;p&gt;Membantu mengurangi sisik pada kulit kepala&lt;/p&gt;&lt;p&gt;Cocok untuk perawatan ketombe membandel&lt;/p&gt;&lt;p&gt;Membantu kulit kepala terasa lebih bersih dan segar&lt;/p&gt;&lt;p&gt;Kandungan Utama&lt;/p&gt;&lt;p&gt;Ketoconazole 2%&lt;/p&gt;&lt;p&gt;Kandungan antijamur yang membantu merawat kulit kepala berketombe dan bersisik.&lt;/p&gt;&lt;p&gt;Cara Penggunaan&lt;/p&gt;&lt;p&gt;Basahi rambut dan kulit kepala.&lt;/p&gt;&lt;p&gt;Tuangkan shampo secukupnya.&lt;/p&gt;&lt;p&gt;Pijat lembut pada kulit kepala hingga berbusa.&lt;/p&gt;&lt;p&gt;Diamkan selama 3–5 menit.&lt;/p&gt;&lt;p&gt;Bilas hingga bersih.&lt;/p&gt;&lt;p&gt;Gunakan sesuai petunjuk pada kemasan atau anjuran tenaga kesehatan.&lt;/p&gt;&lt;p&gt;Cocok Untuk&lt;/p&gt;&lt;p&gt;Kulit kepala berketombe&lt;/p&gt;&lt;p&gt;Kulit kepala gatal&lt;/p&gt;&lt;p&gt;Kulit kepala berminyak&lt;/p&gt;&lt;p&gt;Ketombe yang sering muncul kembali&lt;/p&gt;&lt;p&gt;Kulit kepala bersisik&lt;/p&gt;&lt;p&gt;Perhatian&lt;/p&gt;&lt;p&gt;Hanya untuk pemakaian luar.&lt;/p&gt;&lt;p&gt;Hindari kontak dengan mata.&lt;/p&gt;&lt;p&gt;Jika terkena mata, segera bilas dengan air bersih.&lt;/p&gt;&lt;p&gt;Jangan digunakan pada kulit kepala yang luka atau iritasi berat.&lt;/p&gt;&lt;p&gt;Hentikan penggunaan jika muncul reaksi tidak nyaman.&lt;/p&gt;&lt;p&gt;Jauhkan dari jangkauan anak-anak.&lt;/p&gt;&lt;p&gt;Simpan di tempat sejuk dan kering.&lt;/p&gt;</t>
  </si>
  <si>
    <t>1736820342213150484</t>
  </si>
  <si>
    <t>1736820320541836645</t>
  </si>
  <si>
    <t>2026-08-04 11:17:20</t>
  </si>
  <si>
    <t>1736819731247892352</t>
  </si>
  <si>
    <t>2026-08-04 11:17:16</t>
  </si>
  <si>
    <t>1736820342397372372</t>
  </si>
  <si>
    <t>Sampo Anti Ketombe Anti Gatal Ketoconazole 2% / Sampo Penghilang Jamur Kulit Kepala &amp; Ketombe Basah Kering / Formula Medis Ampuh Bebas Gatal</t>
  </si>
  <si>
    <t>1736820048828400727</t>
  </si>
  <si>
    <t>2026-08-04 11:17:11</t>
  </si>
  <si>
    <t>1736819794575394634</t>
  </si>
  <si>
    <t>1736819793282303644</t>
  </si>
  <si>
    <t>1736820049007510841</t>
  </si>
  <si>
    <t>2026-08-04 11:17:06</t>
  </si>
  <si>
    <t>&lt;p&gt;EXPCE NINE-INGREDIENT HERBAL TEA&lt;/p&gt;&lt;p&gt;Teh Herbal 9 Bahan Alami | Plant Extracts | Gentle Formula&lt;/p&gt;&lt;p&gt; &lt;/p&gt;&lt;p&gt;Temani Waktu Relaksasi Anda&lt;/p&gt;&lt;p&gt;Isi 12 Kantong Teh — Harga Bersahabat, Stok Melimpah&lt;/p&gt;&lt;p&gt; &lt;/p&gt;&lt;p&gt;Nikmati waktu istirahat yang lebih nyaman bersama Expce Nine-Ingredient Herbal Tea. Minuman teh herbal dengan kombinasi 9 ekstrak tumbuhan pilihan yang praktis diseduh untuk menemani aktivitas dan waktu relaksasi sehari-hari.&lt;/p&gt;&lt;p&gt; &lt;/p&gt;&lt;p&gt;Rasa minuman herbal yang nyaman dinikmati, cocok menjadi pilihan setelah beraktivitas, bekerja, atau saat ingin menikmati waktu santai.&lt;/p&gt;&lt;p&gt; &lt;/p&gt;&lt;p&gt;✅ MANFAAT PRODUK&lt;/p&gt;&lt;p&gt; &lt;/p&gt;&lt;p&gt;• MENEMANI WAKTU RELAKSASI&lt;/p&gt;&lt;p&gt;Cocok dinikmati saat beristirahat setelah menjalani aktivitas sehari-hari.&lt;/p&gt;&lt;p&gt; &lt;/p&gt;&lt;p&gt;• MINUMAN HERBAL UNTUK KESEHARIAN&lt;/p&gt;&lt;p&gt;Praktis sebagai pilihan minuman herbal dalam rutinitas harian.&lt;/p&gt;&lt;p&gt; &lt;/p&gt;&lt;p&gt;• MEMBANTU TUBUH TERASA SEGAR&lt;/p&gt;&lt;p&gt;Nikmati minuman hangat untuk menemani tubuh setelah beraktivitas.&lt;/p&gt;&lt;p&gt; &lt;/p&gt;&lt;p&gt;• MENCIPTAKAN SUASANA LEBIH NYAMAN&lt;/p&gt;&lt;p&gt;Cocok dinikmati saat ingin bersantai dan menikmati waktu pribadi.&lt;/p&gt;&lt;p&gt; &lt;/p&gt;&lt;p&gt;✅ KEUNGGULAN EXPCE HERBAL TEA&lt;/p&gt;&lt;p&gt; &lt;/p&gt;&lt;p&gt;• Terdaftar di BPOM 【NA11250200126】&lt;/p&gt;&lt;p&gt;• Bersertifikat HALAL&lt;/p&gt;&lt;p&gt;• Kombinasi 9 bahan herbal alami&lt;/p&gt;&lt;p&gt;• Gentle formula, dengan plant extracts&lt;/p&gt;&lt;p&gt;• Praktis dalam kantong teh, mudah diseduh&lt;/p&gt;&lt;p&gt;• Cocok untuk pria dan wanita&lt;/p&gt;&lt;p&gt;• Nikmat diminum hangat maupun dingin&lt;/p&gt;&lt;p&gt;• Isi 12 kantong — lebih hemat untuk pemakaian harian&lt;/p&gt;&lt;p&gt; &lt;/p&gt;&lt;p&gt;✅ COCOK DINIKMATI SAAT&lt;/p&gt;&lt;p&gt; &lt;/p&gt;&lt;p&gt;• Pagi hari sebelum beraktivitas&lt;/p&gt;&lt;p&gt;• Setelah aktivitas kerja&lt;/p&gt;&lt;p&gt;• Saat ingin bersantai&lt;/p&gt;&lt;p&gt;• Menikmati waktu istirahat&lt;/p&gt;&lt;p&gt;• Saat membaca atau belajar&lt;/p&gt;&lt;p&gt;• Bersantai bersama keluarga&lt;/p&gt;&lt;p&gt; &lt;/p&gt;&lt;p&gt;✅ CARA PENYAJIAN&lt;/p&gt;&lt;p&gt; &lt;/p&gt;&lt;p&gt;1. Masukkan 1 kantong teh ke dalam cangkir.&lt;/p&gt;&lt;p&gt;2. Tambahkan sekitar 200 ml air mendidih.&lt;/p&gt;&lt;p&gt;3. Diamkan selama 3–4 menit.&lt;/p&gt;&lt;p&gt;4. Nikmati selagi hangat.&lt;/p&gt;&lt;p&gt; &lt;/p&gt;&lt;p&gt;✅ INFORMASI PRODUK&lt;/p&gt;&lt;p&gt; &lt;/p&gt;&lt;p&gt;Brand: Expce&lt;/p&gt;&lt;p&gt;Nama Produk: Nine-Ingredient Herbal Tea&lt;/p&gt;&lt;p&gt;Jenis Produk: Teh Herbal / Minuman Herbal&lt;/p&gt;&lt;p&gt;Formula: Plant Extracts (9 bahan herbal)&lt;/p&gt;&lt;p&gt;Isi: 12 Kantong Teh&lt;/p&gt;&lt;p&gt;BPOM: 【NA11250200126】&lt;/p&gt;&lt;p&gt;Penyajian: Seduh dengan air panas&lt;/p&gt;&lt;p&gt;Penggunaan: Minuman herbal untuk rutinitas sehari-hari&lt;/p&gt;&lt;p&gt; &lt;/p&gt;&lt;p&gt;⚠️ PERHATIAN&lt;/p&gt;&lt;p&gt; &lt;/p&gt;&lt;p&gt;• Mengandung daun senna. Tidak untuk penggunaan jangka panjang.&lt;/p&gt;&lt;p&gt;• Tidak dianjurkan untuk ibu hamil dan menyusui.&lt;/p&gt;&lt;p&gt;• Produk ini bukan obat dan tidak dimaksudkan untuk mengobati penyakit.&lt;/p&gt;&lt;p&gt; &lt;/p&gt;&lt;p&gt;KENAPA PILIH EXPCE?&lt;/p&gt;&lt;p&gt;Kombinasi teh herbal 9 bahan, praktis diseduh, harga bersahabat isi 12 kantong. Temani waktu santai Anda setiap hari.&lt;/p&gt;&lt;p&gt; &lt;/p&gt;&lt;p&gt;EXPCE NINE-INGREDIENT HERBAL TEA — Herbal Tea for Your Daily Relaxing Moment&lt;/p&gt;</t>
  </si>
  <si>
    <t>1736805655076308570</t>
  </si>
  <si>
    <t>2026-08-08 11:59:16</t>
  </si>
  <si>
    <t>650ML Foam Pembersih Interior Mobil Multifungsi Foam Cleaner Sofa Kualitas Tinggi Pembersih Interior Mobil</t>
  </si>
  <si>
    <t>&lt;p&gt;Multi Purpose Foam Cleaner adalah pembersih busa serbaguna yang praktis digunakan untuk membantu membersihkan kotoran, debu, noda ringan, dan permukaan yang terlihat kusam. Cocok untuk interior mobil, jok, dashboard, sofa, kursi, karpet, plastik, vinyl, dan berbagai kebutuhan rumah tangga.&lt;/p&gt;&lt;p&gt;Dengan busa yang tebal dan mudah diratakan, produk ini membantu membersihkan area yang sulit dijangkau dan membuat permukaan terlihat lebih bersih serta rapi. Cukup semprotkan, tunggu beberapa saat, lalu lap menggunakan kain bersih.&lt;/p&gt;&lt;p&gt;Keunggulan Produk:&lt;/p&gt;&lt;p&gt;Busa tebal dan mudah digunakan&lt;/p&gt;&lt;p&gt;Cocok untuk mobil, motor, sofa, jok, dashboard&lt;/p&gt;&lt;p&gt;Membantu membersihkan debu dan noda ringan&lt;/p&gt;&lt;p&gt; Praktis untuk perawatan harian&lt;/p&gt;&lt;p&gt; Bisa digunakan untuk berbagai permukaan&lt;/p&gt;&lt;p&gt; Membuat tampilan lebih bersih dan segar&lt;/p&gt;&lt;p&gt; Cocok untuk rumah, kantor, mobil, dan motor&lt;/p&gt;&lt;p&gt;Cocok Digunakan Untuk:&lt;/p&gt;&lt;p&gt;Interior mobil&lt;/p&gt;&lt;p&gt;Jok mobil / jok motor&lt;/p&gt;&lt;p&gt;Dashboard&lt;/p&gt;&lt;p&gt;Door trim&lt;/p&gt;&lt;p&gt;Sofa&lt;/p&gt;&lt;p&gt;Kursi kantor&lt;/p&gt;&lt;p&gt;Karpet&lt;/p&gt;&lt;p&gt;Permukaan plastik&lt;/p&gt;&lt;p&gt;Permukaan vinyl&lt;/p&gt;&lt;p&gt;Peralatan rumah tangga&lt;/p&gt;&lt;p&gt;Cara Pakai:&lt;/p&gt;&lt;p&gt;Kocok botol sebelum digunakan.&lt;/p&gt;&lt;p&gt;Semprotkan foam pada area yang ingin dibersihkan.&lt;/p&gt;&lt;p&gt;Diamkan beberapa saat agar busa bekerja.&lt;/p&gt;&lt;p&gt;Lap menggunakan kain bersih atau spons.&lt;/p&gt;&lt;p&gt;Ulangi bila diperlukan.&lt;/p&gt;&lt;p&gt;Catatan:&lt;/p&gt;&lt;p&gt;Sebaiknya coba terlebih dahulu pada area kecil yang tersembunyi sebelum digunakan pada seluruh permukaan. Hindari penggunaan pada permukaan yang sensitif terhadap cairan atau bahan tertentu.&lt;/p&gt;&lt;p&gt;Nama Produk: Multi Purpose Foam Cleaner&lt;/p&gt;&lt;p&gt;Jenis: Pembersih Busa Serbaguna&lt;/p&gt;&lt;p&gt;Bentuk: Spray Foam / Busa Semprot&lt;/p&gt;&lt;p&gt;Kegunaan: Membersihkan noda ringan, debu, kotoran, permukaan kusam&lt;/p&gt;&lt;p&gt;Area Penggunaan: Mobil, motor, sofa, jok, dashboard, karpet, plastik, vinyl&lt;/p&gt;&lt;p&gt;Isi Paket: 1 x Foam Cleaner&lt;/p&gt;&lt;p&gt;Cara Pakai: Semprot – Tunggu – Lap Bersih&lt;/p&gt;&lt;p&gt;Kondisi: Baru&lt;/p&gt;</t>
  </si>
  <si>
    <t>1bottle</t>
  </si>
  <si>
    <t>1736804233094268748</t>
  </si>
  <si>
    <t>Foam Cleaner 650ML Pembersih Busa Interior Mobil Serbaguna, Aman Pakai di Kelistrikan, Velg dan Mesin, Ampuh Bersihkan Noda Sofa Kulit, Plastik, Kain, Bantal &amp; Plafon Mobil</t>
  </si>
  <si>
    <t>1736804283890763596</t>
  </si>
  <si>
    <t>2026-08-01 14:52:03</t>
  </si>
  <si>
    <t>V Shape Face Lifting Tape Transparan 100PCS, Stiker Pengangkat Wajah untuk Dagu &amp; Pipi agar Tampak Lebih Tirus</t>
  </si>
  <si>
    <t>&lt;p&gt;Face Lift Tape adalah stiker wajah tipis dan transparan yang membantu membuat tampilan kontur wajah terlihat lebih rapi, tegas, dan natural. Cocok digunakan untuk area rahang, pipi, sekitar mata, dan leher sesuai kebutuhan tampilan.&lt;/p&gt;&lt;p&gt;Dengan desain invisible dan ringan, tape ini nyaman dipakai untuk aktivitas harian, makeup, foto, acara, live streaming, maupun penggunaan saat ingin tampilan wajah terlihat lebih fresh dan percaya diri.&lt;/p&gt;&lt;p&gt;Keunggulan Produk:&lt;/p&gt;&lt;p&gt;- Isi 100 pcs dalam satu kemasan&lt;/p&gt;&lt;p&gt;- Tape tipis dan transparan&lt;/p&gt;&lt;p&gt;- Nyaman dipakai di kulit&lt;/p&gt;&lt;p&gt;- Membantu membentuk tampilan V-Shape&lt;/p&gt;&lt;p&gt;- Membantu tampilan rahang dan pipi terlihat lebih rapi&lt;/p&gt;&lt;p&gt;- Praktis digunakan dan mudah dibawa&lt;/p&gt;&lt;p&gt;- Cocok untuk makeup, foto, pesta, kerja, dan aktivitas harian&lt;/p&gt;&lt;p&gt;- Hasil tampilan natural tanpa terlihat berlebihan&lt;/p&gt;&lt;p&gt;Cara Pakai:&lt;/p&gt;&lt;p&gt;1. Bersihkan area kulit terlebih dahulu.&lt;/p&gt;&lt;p&gt;2. Pastikan kulit dalam keadaan kering.&lt;/p&gt;&lt;p&gt;3. Tempelkan face lift tape pada area yang diinginkan.&lt;/p&gt;&lt;p&gt;4. Tarik perlahan sesuai arah kontur wajah.&lt;/p&gt;&lt;p&gt;5. Tekan lembut agar menempel dengan baik.&lt;/p&gt;&lt;p&gt;6. Gunakan makeup setelah tape menempel rapi jika diperlukan.&lt;/p&gt;&lt;p&gt;Area Penggunaan: rahang, pipi, leher, dan area sekitar mata.&lt;/p&gt;&lt;p&gt;Isi Paket: 100 pcs Face Lift Tape&lt;/p&gt;&lt;p&gt;Catatan: Gunakan pada kulit bersih dan kering. Hindari penggunaan pada kulit yang sedang luka atau iritasi. Hentikan pemakaian jika terasa tidak nyaman. Hasil tampilan dapat berbeda tergantung bentuk wajah dan cara penggunaan.&lt;/p&gt;</t>
  </si>
  <si>
    <t>1736782069594227957</t>
  </si>
  <si>
    <t>1736782298814187114</t>
  </si>
  <si>
    <t>2026-08-06 12:22:00</t>
  </si>
  <si>
    <t>1736781878081717901</t>
  </si>
  <si>
    <t>2026-08-06 12:21:17</t>
  </si>
  <si>
    <t>1736781789432743181</t>
  </si>
  <si>
    <t>2026-08-06 12:20:32</t>
  </si>
  <si>
    <t>1736781788795602377</t>
  </si>
  <si>
    <t>2026-08-06 12:19:52</t>
  </si>
  <si>
    <t>1736782714123683433</t>
  </si>
  <si>
    <t>2026-08-06 12:19:12</t>
  </si>
  <si>
    <t>1736781879140516924</t>
  </si>
  <si>
    <t>2026-08-06 12:18:32</t>
  </si>
  <si>
    <t>1736782299309311032</t>
  </si>
  <si>
    <t>2026-08-06 12:17:07</t>
  </si>
  <si>
    <t>1736781789431432387</t>
  </si>
  <si>
    <t>2026-08-06 12:16:22</t>
  </si>
  <si>
    <t>1736782299309442771</t>
  </si>
  <si>
    <t>2026-08-06 12:15:15</t>
  </si>
  <si>
    <t>1736782499804907367</t>
  </si>
  <si>
    <t>2026-08-01 14:52:14</t>
  </si>
  <si>
    <t>Body Wash Tungau &amp; Jerawat 250ml, Sabun Mandi untuk Jerawat Punggung &amp; Bahu, Deep Cleansing, Anti-Minyak &amp; Bruntusan</t>
  </si>
  <si>
    <t>&lt;p&gt;GMH Mite &amp; Acne Cleansing Body Wash 250ml adalah sabun mandi cair untuk membantu membersihkan kulit secara menyeluruh, terutama pada area yang mudah berminyak dan berjerawat seperti punggung, dada, bahu, dan lengan.&lt;/p&gt;&lt;p&gt;Formula pembersihnya diklaim membantu mengangkat kotoran, minyak berlebih, keringat, dan sisa sel kulit mati yang dapat menyumbat pori. Teksturnya lembut untuk penggunaan harian sehingga kulit terasa lebih bersih, segar, dan rapi setelah mandi.&lt;/p&gt;&lt;p&gt;Keunggulan yang tercantum meliputi membantu membersihkan pori kulit tubuh, mengurangi minyak dan kotoran, membantu merawat kulit yang mudah berjerawat, mengurangi tampilan bruntusan, memberi rasa bersih dan segar, cocok untuk punggung, dada, bahu, dan lengan, serta mudah digunakan dan dibilas.&lt;/p&gt;&lt;p&gt;Bahan yang dicantumkan meliputi Sodium Salicylate, Quaternium-73, ekstrak Sophora, dan berbagai ekstrak tumbuhan. Cara pakai: basahi tubuh, tuangkan produk pada tangan atau shower puff, buat busa, pijat pada area tubuh, lalu bilas sampai bersih. Hanya untuk pemakaian luar dan hindari mata.&lt;/p&gt;</t>
  </si>
  <si>
    <t>[{"attributeId":"101066","attributeName":"Nomor Ijin Edar  (BPOM / PIRT)","values":[{"valueId":"7664274159798716178","valueName":"BA75485325"}]}]</t>
  </si>
  <si>
    <t>136760.0</t>
  </si>
  <si>
    <t>9966</t>
  </si>
  <si>
    <t>1736781789488514293</t>
  </si>
  <si>
    <t>1736781789433005674</t>
  </si>
  <si>
    <t>1736782070324037261</t>
  </si>
  <si>
    <t>2026-08-06 12:21:16</t>
  </si>
  <si>
    <t>1736781878672262601</t>
  </si>
  <si>
    <t>1736781674638706281</t>
  </si>
  <si>
    <t>2026-08-06 12:19:11</t>
  </si>
  <si>
    <t>1736782299294958652</t>
  </si>
  <si>
    <t>1736782299296007224</t>
  </si>
  <si>
    <t>2026-08-06 12:17:06</t>
  </si>
  <si>
    <t>1736782299391558851</t>
  </si>
  <si>
    <t>1736781704426653395</t>
  </si>
  <si>
    <t>2026-08-06 12:15:14</t>
  </si>
  <si>
    <t>1736782070598698855</t>
  </si>
  <si>
    <t>2026-08-01 14:52:13</t>
  </si>
  <si>
    <t>Zhong Lao Zu Fuyang Qing Krim Herbal Antigatal Tanpa Steroid, untuk Gatal akibat Cuaca Lembap, Keringat, Lepuhan &amp; Eksim Ringan</t>
  </si>
  <si>
    <t>&lt;p&gt;Fuyang Krim Herbal 25g digunakan sebagai perawatan luar untuk membantu merawat kulit yang terasa gatal dan kurang nyaman.&lt;/p&gt;&lt;p&gt;Kemasan jar 25g ringkas dan praktis disimpan atau dibawa saat diperlukan.&lt;/p&gt;&lt;p&gt;Keunggulan&lt;/p&gt;&lt;p&gt;- Krim herbal untuk pemakaian luar.&lt;/p&gt;&lt;p&gt;- Membantu merawat kulit yang terasa gatal atau kurang nyaman.&lt;/p&gt;&lt;p&gt;- Isi 25g dalam 1 jar.&lt;/p&gt;&lt;p&gt;- Ukuran ringkas dan mudah dibawa.&lt;/p&gt;&lt;p&gt;Gunakan sesuai petunjuk pada kemasan. Jangan digunakan pada kulit yang luka. Hentikan penggunaan jika muncul rasa tidak nyaman atau reaksi yang tidak diinginkan. Hasil penggunaan dapat berbeda.&lt;/p&gt;</t>
  </si>
  <si>
    <t>1736782499435480309</t>
  </si>
  <si>
    <t>1736781675734271594</t>
  </si>
  <si>
    <t>2026-08-06 12:21:59</t>
  </si>
  <si>
    <t>1736781675411441293</t>
  </si>
  <si>
    <t>1736782499185722637</t>
  </si>
  <si>
    <t>2026-08-06 12:20:31</t>
  </si>
  <si>
    <t>1736781675235280329</t>
  </si>
  <si>
    <t>2026-08-06 12:19:51</t>
  </si>
  <si>
    <t>1736782714155533929</t>
  </si>
  <si>
    <t>1736781879610541116</t>
  </si>
  <si>
    <t>2026-08-06 12:18:31</t>
  </si>
  <si>
    <t>1736781675626529848</t>
  </si>
  <si>
    <t>1736781878749332675</t>
  </si>
  <si>
    <t>2026-08-06 12:16:21</t>
  </si>
  <si>
    <t>1736782499577956051</t>
  </si>
  <si>
    <t>1736781704388446055</t>
  </si>
  <si>
    <t>Bai Yao Lang Krim Herbal, Redakan Gatal &amp; Kulit Bersisik hingga 24 Jam, untuk Eksim, Infeksi Jamur &amp; Dermatitis</t>
  </si>
  <si>
    <t>&lt;p&gt;Bai Yao Lang Krim Herbal 20g digunakan sebagai perawatan luar untuk kulit yang terasa gatal, kering, atau kurang nyaman saat beraktivitas.&lt;/p&gt;&lt;p&gt;Kemasan jar 20g ringkas, mudah disimpan di rumah, dan praktis dibawa saat diperlukan.&lt;/p&gt;&lt;p&gt;Keunggulan&lt;/p&gt;&lt;p&gt;- Krim herbal untuk pemakaian luar.&lt;/p&gt;&lt;p&gt;- Membantu merawat kulit yang terasa kurang nyaman.&lt;/p&gt;&lt;p&gt;- Tekstur krim dalam kemasan jar.&lt;/p&gt;&lt;p&gt;- Ukuran 20g, ringkas dan mudah dibawa.&lt;/p&gt;&lt;p&gt;Gunakan tipis sesuai petunjuk pada kemasan. Jangan digunakan pada kulit yang luka dan hentikan penggunaan jika muncul reaksi tidak nyaman. Pastikan nomor izin edar, komposisi, dan petunjuk produk telah diperiksa sebelum digunakan.&lt;/p&gt;</t>
  </si>
  <si>
    <t>[{"attributeId":"101066","attributeName":"Nomor Ijin Edar  (BPOM / PIRT)","values":[{"valueId":"7664268403632277266","valueName":"BA32659875"}]}]</t>
  </si>
  <si>
    <t>115960.0</t>
  </si>
  <si>
    <t>1736782071232234741</t>
  </si>
  <si>
    <t>1736781675709040234</t>
  </si>
  <si>
    <t>1736782071845848717</t>
  </si>
  <si>
    <t>2026-08-06 12:21:15</t>
  </si>
  <si>
    <t>1736781675506140429</t>
  </si>
  <si>
    <t>1736782071722051017</t>
  </si>
  <si>
    <t>1736781878083749481</t>
  </si>
  <si>
    <t>2026-08-06 12:19:10</t>
  </si>
  <si>
    <t>1736782071219848252</t>
  </si>
  <si>
    <t>1736781675710284856</t>
  </si>
  <si>
    <t>2026-08-06 12:17:05</t>
  </si>
  <si>
    <t>1736782070983525571</t>
  </si>
  <si>
    <t>1736782070208890579</t>
  </si>
  <si>
    <t>2026-08-06 12:15:13</t>
  </si>
  <si>
    <t>1736781675364779879</t>
  </si>
  <si>
    <t>2026-08-01 14:52:12</t>
  </si>
  <si>
    <t>Hairdressing Wand / Hair Color Stick Hitam 20g, Penutup Uban Instan, Pewarna Rambut Sisir, Praktis Tanpa Bilas</t>
  </si>
  <si>
    <t>&lt;p&gt;Hair Color Stick Hitam 20g membantu merapikan tampilan uban sementara sebelum meeting, pesta, foto, atau aktivitas penting tanpa perlu dibilas.&lt;/p&gt;&lt;p&gt;Sisir aplikator memudahkan pemakaian pada akar rambut, hairline, pelipis, dan poni. Tidak perlu dibilas dan ukurannya ringkas untuk dibawa dalam tas.&lt;/p&gt;&lt;p&gt;Keunggulan&lt;/p&gt;&lt;p&gt;- Membantu menutup tampilan uban sementara.&lt;/p&gt;&lt;p&gt;- Sisir aplikator untuk hasil pemakaian lebih rapi.&lt;/p&gt;&lt;p&gt;- Warna hitam untuk akar rambut dan hairline.&lt;/p&gt;&lt;p&gt;- Tanpa bilas, praktis untuk retouch.&lt;/p&gt;&lt;p&gt;- Isi 20g, mudah dibawa.&lt;/p&gt;&lt;p&gt;Gunakan pada rambut kering, sisirkan perlahan pada area uban, lalu tunggu hingga lebih kering. Hindari mata, mulut, kulit yang luka, dan kulit kepala yang sedang iritasi. Hasil warna dapat berbeda tergantung kondisi rambut.&lt;/p&gt;</t>
  </si>
  <si>
    <t>[{"attributeId":"101066","attributeName":"Nomor Ijin Edar  (BPOM / PIRT)","values":[{"valueId":"7664266355750864658","valueName":"BA54785693"}]}]</t>
  </si>
  <si>
    <t>103960.0</t>
  </si>
  <si>
    <t>1736782298718962933</t>
  </si>
  <si>
    <t>1736781675744101994</t>
  </si>
  <si>
    <t>2026-08-06 12:21:58</t>
  </si>
  <si>
    <t>1736782299779401357</t>
  </si>
  <si>
    <t>1736781789814031629</t>
  </si>
  <si>
    <t>2026-08-06 12:20:30</t>
  </si>
  <si>
    <t>1736782071508010441</t>
  </si>
  <si>
    <t>2026-08-06 12:19:50</t>
  </si>
  <si>
    <t>1736781879838148201</t>
  </si>
  <si>
    <t>1736781704678704188</t>
  </si>
  <si>
    <t>2026-08-06 12:18:30</t>
  </si>
  <si>
    <t>1736781879838278712</t>
  </si>
  <si>
    <t>2026-08-06 12:17:04</t>
  </si>
  <si>
    <t>1736781704638072003</t>
  </si>
  <si>
    <t>2026-08-06 12:16:20</t>
  </si>
  <si>
    <t>1736782500784932563</t>
  </si>
  <si>
    <t>2026-08-06 12:15:12</t>
  </si>
  <si>
    <t>1736782298720470887</t>
  </si>
  <si>
    <t>Silicone Scar Strip / Scar Sheet / Scar Patch 4x150cm, Plester Silikon Penghilang Bekas Luka &amp; Keloid</t>
  </si>
  <si>
    <t>&lt;p&gt;Tampilan bekas luka yang terlihat jelas dapat mengurangi rasa percaya diri. Silicone Scar Tape hadir dalam bentuk gulungan 4 cm x 150 cm yang dapat dipotong menyesuaikan ukuran area penggunaan.&lt;/p&gt;&lt;p&gt;Dengan pemakaian rutin pada kulit yang sudah tertutup, tape silikon membantu menyamarkan tampilan bekas luka dan membuat area terlihat lebih rapi.&lt;/p&gt;&lt;p&gt;Keunggulan&lt;/p&gt;&lt;p&gt;- Gulungan panjang 150 cm, lebih fleksibel untuk dipotong.&lt;/p&gt;&lt;p&gt;- Lebar 4 cm untuk menyesuaikan berbagai ukuran area.&lt;/p&gt;&lt;p&gt;- Bahan silikon tipis dan fleksibel.&lt;/p&gt;&lt;p&gt;- Isi 1 roll, praktis disimpan dan digunakan.&lt;/p&gt;&lt;p&gt;Cara Pakai&lt;/p&gt;&lt;p&gt;Bersihkan dan keringkan kulit, potong sesuai kebutuhan, lalu tempelkan perlahan. Jangan digunakan pada luka terbuka atau kulit yang sedang iritasi. Hasil tampilan dapat berbeda pada setiap orang.&lt;/p&gt;</t>
  </si>
  <si>
    <t>1736781879220667637</t>
  </si>
  <si>
    <t>1736781675995432554</t>
  </si>
  <si>
    <t>1736782299823179405</t>
  </si>
  <si>
    <t>2026-08-06 12:21:14</t>
  </si>
  <si>
    <t>1736782072592827661</t>
  </si>
  <si>
    <t>1736782500260054473</t>
  </si>
  <si>
    <t>1736782499787081321</t>
  </si>
  <si>
    <t>1736782071227974716</t>
  </si>
  <si>
    <t>1736781879972955192</t>
  </si>
  <si>
    <t>1736781880211834051</t>
  </si>
  <si>
    <t>1736782500711859923</t>
  </si>
  <si>
    <t>1736782500501161831</t>
  </si>
  <si>
    <t>2026-08-01 14:52:11</t>
  </si>
  <si>
    <t>1736764581204166008</t>
  </si>
  <si>
    <t>2026-08-01 14:52:19</t>
  </si>
  <si>
    <t>&lt;p&gt;【Nama Produk】: Masker Revitalisasi&lt;/p&gt;&lt;p&gt;[Spesifikasi Produk]: 80 g/pcs&lt;/p&gt;&lt;p&gt;【Jenis kulit yang berlaku】: wanita, pria, normal, berminyak, kering, kombinasi, kulit berjerawat&lt;/p&gt;&lt;p&gt;【Umur simpan】: 3 tahun&lt;/p&gt;&lt;p&gt;【Bahan】: lemon balm, multivitamin, ekstrak bunga kamelia yang berharga&lt;/p&gt;&lt;p&gt;【Khasiat】: Membersihkan pori-pori secara mendalam, menyerap komedo, minyak, menghilangkan bau, mengontrol minyak dan meremajakan kulit, mencerahkan warna kulit&lt;/p&gt;&lt;p&gt;【Petunjuk penggunaan】:&lt;/p&gt;&lt;p&gt;1. Setelah dibersihkan, oleskan handuk panas selama 2 menit untuk membuka pori-pori&lt;/p&gt;&lt;p&gt;2. Gunakan sendok kecil untuk mengambil masker dalam jumlah yang sesuai dan oleskan secara merata pada komedo di hidung&lt;/p&gt;&lt;p&gt;3. Setelah masker benar-benar kering, kelupas perlahan dari bagian pinggir&lt;/p&gt;&lt;p&gt;4. Oleskan Pore Minimizing Serum atau Aloe Vera Gel&lt;/p&gt;&lt;p&gt;Pembersihan pori tidak pada tempatnya! Memiliki masalah kulit?&lt;/p&gt;&lt;p&gt;1. Terlalu banyak lemak&lt;/p&gt;&lt;p&gt;2. Pori-pori membesar&lt;/p&gt;&lt;p&gt;3. Komedo dan Komedo Putih&lt;/p&gt;&lt;p&gt;4. Bekas jerawat yang kotor&lt;/p&gt;&lt;p&gt;Mari kita memecahkan masalah ini untuk Anda! !&lt;/p&gt;&lt;p&gt;【Manfaat dari produk ini】:&lt;/p&gt;&lt;p&gt;1. Robek lembut tidak melukai kulit, pembersihan dalam tidak melukai kulit&lt;/p&gt;&lt;p&gt;2. Sobek film yang cepat kering dan nikmati kenikmatan santai dari kulit bersih!&lt;/p&gt;&lt;p&gt;3. Tekstur jeli memiliki keuletan yang baik, dan elastis setelah membentuk lapisan tipis, yang tidak akan menarik kulit&lt;/p&gt;</t>
  </si>
  <si>
    <t>[{"attributeId":"101066","attributeName":"Nomor Ijin Edar  (BPOM / PIRT)","values":[{"valueId":"7643756687697987348","valueName":"NA51726328"}]}]</t>
  </si>
  <si>
    <t>1736666988800149460</t>
  </si>
  <si>
    <t>2026-08-03 14:46:40</t>
  </si>
  <si>
    <t>1736668008296777209</t>
  </si>
  <si>
    <t>1736667983270151956</t>
  </si>
  <si>
    <t>2026-08-01 23:20:48</t>
  </si>
  <si>
    <t>1736667849781970900</t>
  </si>
  <si>
    <t>2026-08-03 14:46:42</t>
  </si>
  <si>
    <t>1736667898831275095</t>
  </si>
  <si>
    <t>2026-08-03 15:00:19</t>
  </si>
  <si>
    <t>1736667935168628554</t>
  </si>
  <si>
    <t>2026-08-03 14:33:02</t>
  </si>
  <si>
    <t>1736667898643515036</t>
  </si>
  <si>
    <t>2026-08-03 15:11:27</t>
  </si>
  <si>
    <t>1736667935139923257</t>
  </si>
  <si>
    <t>2026-08-03 14:28:46</t>
  </si>
  <si>
    <t>1736667015780468069</t>
  </si>
  <si>
    <t>2026-08-03 12:08:04</t>
  </si>
  <si>
    <t>1736666961380018048</t>
  </si>
  <si>
    <t>2026-08-03 14:05:15</t>
  </si>
  <si>
    <t>&lt;p&gt;JEPANG MOBIL DEODORANT SPRAY Sterilisasi Anti Bau Parfum Penyegar Mobil Tahan Lama Semprotan Aroma Mobil Baru Menghilangkan Bau Kendaraan Yang Kuat&lt;/p&gt;&lt;p&gt;Rasa: Teh Hijau Segar, Cedar Cologne. Dunia Maritim. Buah tropis .&lt;/p&gt;&lt;p&gt;Sumber polusi dalam mobil: rokok di dalam mobil, interior berjamur, sisa makanan, keringat dan bau badan. Hanya membutuhkan 10 menit untuk menghilangkan bau dan mensterilkan seluruh kendaraan, satu artikel per minggu, nikmati udara segar. SEMPROTAN DAN SIRKULASI ULANG: Semprotan pengharum ruangan mobil ini menggunakan sistem resirkulasi udara mobil untuk menghilangkan bau di area yang sulit dijangkau di mobil Anda, truk atau SUV&lt;/p&gt;&lt;p&gt;PENGHILANG BAU: Menghilangkan bau secara permanen untuk menghilangkan bau tak sedap, termasuk asap rokok, anjing basah, dan peralatan olahraga yang berkeringat&lt;/p&gt;&lt;p&gt;Mengurai bau, mensterilkan dan menghilangkan aldehida&lt;/p&gt;&lt;p&gt;Memurnikan udara dan mengharumkan lingkungan&lt;/p&gt;&lt;p&gt;Penggunaan ganda untuk mobil dan rumah&lt;/p&gt;&lt;p&gt;Desain jepret satu tombol, satu klik untuk menyemprot&lt;/p&gt;&lt;p&gt;Ukuran kecil tidak memakan tempat&lt;/p&gt;&lt;p&gt;Cara Penggunaan:&lt;/p&gt;&lt;p&gt;1. Nyalakan mobil dan tutup jendelanya&lt;/p&gt;&lt;p&gt;2. Nyalakan AC, tingkatkan kecepatan angin, dan buka sirkulasi internal&lt;/p&gt;&lt;p&gt;3. Nyalakan saklar A/C, nyalakan pendingin dan sesuaikan dengan suhu rendah dan kecepatan angin tinggi&lt;/p&gt;&lt;p&gt;4. Buka produk dan kocok rata, tekan katupnya dan letakkan di lantai penumpang&lt;/p&gt;&lt;p&gt;5. Ujung semprotan, Nyalakan saklar A/C, nyalakan pemanas dan sesuaikan dengan suhu tinggi dan kecepatan angin tinggi&lt;/p&gt;&lt;p&gt;6. Buka pintu dan jendela, beri ventilasi, dan matikan mesin.&lt;/p&gt;</t>
  </si>
  <si>
    <t>1736666753148422100</t>
  </si>
  <si>
    <t>2026-08-03 14:46:44</t>
  </si>
  <si>
    <t>1736666752873497687</t>
  </si>
  <si>
    <t>2026-08-03 15:00:20</t>
  </si>
  <si>
    <t>1736666831535769418</t>
  </si>
  <si>
    <t>2026-08-03 14:33:03</t>
  </si>
  <si>
    <t>1736666808954291868</t>
  </si>
  <si>
    <t>2026-08-03 15:11:28</t>
  </si>
  <si>
    <t>1736666877789963577</t>
  </si>
  <si>
    <t>2026-08-03 14:28:47</t>
  </si>
  <si>
    <t>Sterilisasi 99.9% Air Freshener Di Dalam Mobil Anti Bacterial Penghilang Bau Car Parfum Odor Eliminator Ruangan Rumah Semprotan AC Pembersih Udara Spray Pewangi Deodorant Otomatis Aromaterapi Fogging Disinfectant</t>
  </si>
  <si>
    <t>1736666893526009337</t>
  </si>
  <si>
    <t>2026-08-03 15:16:21</t>
  </si>
  <si>
    <t>1736666809115576084</t>
  </si>
  <si>
    <t>2026-08-01 23:20:49</t>
  </si>
  <si>
    <t>1736666808838096229</t>
  </si>
  <si>
    <t>2026-08-03 12:08:05</t>
  </si>
  <si>
    <t>1736666756209936256</t>
  </si>
  <si>
    <t>2026-08-03 14:05:16</t>
  </si>
  <si>
    <t>&lt;img src="https://p16-oec-va.ibyteimg.com/tos-maliva-i-o3syd03w52-us/f8390c4faae8449b820102152f549c17~tplv-o3syd03w52-origin-jpeg.jpeg?dr=15568&amp;nonce=88460&amp;refresh_token=0d1359d9171560270e326aeb0dd71118&amp;from=1432613627&amp;idc=maliva&amp;ps=933b5bde&amp;shcp=9794469a&amp;shp=5563f2fb&amp;t=555f072d" width="2200" height="344"&gt;&lt;p&gt;Product Instructions:&lt;/p&gt;&lt;p&gt;*Step 01 - Make the foam.&lt;/p&gt;&lt;p&gt;First moisten sea salt soap with warm water, then scrub with a foam grid to create a rich lather.&lt;/p&gt;&lt;p&gt;*Step 02 - Massage face and wash.&lt;/p&gt;&lt;p&gt;Apply foam evenly on face and body, massage for one minute, then rinse with water.&lt;/p&gt;&lt;p&gt;*Step 03 - Use 1-2 times a day.&lt;/p&gt;&lt;p&gt;Long-term use of sea salt soap can improve acne and acne in the skin..&lt;/p&gt;&lt;img src="https://p16-oec-va.ibyteimg.com/tos-maliva-i-o3syd03w52-us/2f7a52a786fd4de2b9e4ab482e884b64~tplv-o3syd03w52-origin-jpeg.jpeg?dr=15568&amp;nonce=82668&amp;refresh_token=8deb0734d8b12edb72e0d2e4ffb82be8&amp;from=1432613627&amp;idc=maliva&amp;ps=933b5bde&amp;shcp=9794469a&amp;shp=5563f2fb&amp;t=555f072d" width="2200" height="344"&gt;&lt;img src="https://p16-oec-va.ibyteimg.com/tos-maliva-i-o3syd03w52-us/8699ce99742349fba44bce96abdbc75b~tplv-o3syd03w52-origin-jpeg.jpeg?dr=15568&amp;nonce=32520&amp;refresh_token=f1c0862085284924831ef5a8457e8de5&amp;from=1432613627&amp;idc=maliva&amp;ps=933b5bde&amp;shcp=9794469a&amp;shp=5563f2fb&amp;t=555f072d" width="1024" height="1024"&gt;&lt;img src="https://p16-oec-va.ibyteimg.com/tos-maliva-i-o3syd03w52-us/8ad5626dea994dd29b85b6a23d774837~tplv-o3syd03w52-origin-jpeg.jpeg?dr=15568&amp;nonce=53591&amp;refresh_token=ab4fc640309b933a50152389c55a0fd9&amp;from=1432613627&amp;idc=maliva&amp;ps=933b5bde&amp;shcp=9794469a&amp;shp=5563f2fb&amp;t=555f072d" width="1001" height="1001"&gt;&lt;img src="https://p16-oec-va.ibyteimg.com/tos-maliva-i-o3syd03w52-us/dc380492cd224c60bde189cf248eb797~tplv-o3syd03w52-origin-jpeg.jpeg?dr=15568&amp;nonce=19648&amp;refresh_token=db607d5502d553b444e7a309d47b18a1&amp;from=1432613627&amp;idc=maliva&amp;ps=933b5bde&amp;shcp=9794469a&amp;shp=5563f2fb&amp;t=555f072d" width="1002" height="1002"&gt;&lt;img src="https://p16-oec-va.ibyteimg.com/tos-maliva-i-o3syd03w52-us/1525ddfb34ea4ebb8be2b1529a4fb078~tplv-o3syd03w52-origin-jpeg.jpeg?dr=15568&amp;nonce=97002&amp;refresh_token=978214452c3ac468b1b3a3b5ac7edd4e&amp;from=1432613627&amp;idc=maliva&amp;ps=933b5bde&amp;shcp=9794469a&amp;shp=5563f2fb&amp;t=555f072d" width="1024" height="1024"&gt;&lt;img src="https://p16-oec-va.ibyteimg.com/tos-maliva-i-o3syd03w52-us/c387b2861def44b5b2e00b8d5c291257~tplv-o3syd03w52-origin-jpeg.jpeg?dr=15568&amp;nonce=94837&amp;refresh_token=3cd2a902e2138f92e85a61de038567a3&amp;from=1432613627&amp;idc=maliva&amp;ps=933b5bde&amp;shcp=9794469a&amp;shp=5563f2fb&amp;t=555f072d" width="800" height="800"&gt;</t>
  </si>
  <si>
    <t>[{"attributeId":"101066","attributeName":"Nomor Ijin Edar  (BPOM / PIRT)","values":[{"valueId":"7665602820603053831","valueName":"NA36215489"}]}]</t>
  </si>
  <si>
    <t>65960.0</t>
  </si>
  <si>
    <t>1736666540352898553</t>
  </si>
  <si>
    <t>2026-08-03 15:16:23</t>
  </si>
  <si>
    <t>1736666640601286420</t>
  </si>
  <si>
    <t>2026-08-01 23:20:51</t>
  </si>
  <si>
    <t>1736666540279301477</t>
  </si>
  <si>
    <t>2026-08-03 12:08:06</t>
  </si>
  <si>
    <t>1736666658942846848</t>
  </si>
  <si>
    <t>1736666599397754836</t>
  </si>
  <si>
    <t>2026-08-03 14:46:46</t>
  </si>
  <si>
    <t>1736666696524334167</t>
  </si>
  <si>
    <t>2026-08-03 15:00:21</t>
  </si>
  <si>
    <t>1736666540011259722</t>
  </si>
  <si>
    <t>2026-08-03 14:33:05</t>
  </si>
  <si>
    <t>1736666564761126556</t>
  </si>
  <si>
    <t>2026-08-03 15:11:30</t>
  </si>
  <si>
    <t>1736666639382644025</t>
  </si>
  <si>
    <t>2026-08-03 14:28:49</t>
  </si>
  <si>
    <t>&lt;p&gt;Silicone Scar Tape 60 Inch Extra Long adalah plester silikon lembut yang dirancang untuk membantu merawat tampilan bekas luka agar terlihat lebih halus dan tersamarkan secara bertahap. Cocok digunakan untuk perawatan harian pada bekas luka operasi, bekas C-section, bekas luka bakar ringan, bekas sayatan, dan bekas luka menonjol ringan.&lt;/p&gt;&lt;p&gt;Produk ini menggunakan bahan silicone yang lembut, fleksibel, dan nyaman dipakai di kulit. Desain extra long 60 inch membuatnya lebih hemat dan bisa dipotong sesuai ukuran area kulit yang dibutuhkan. Cocok untuk pemakaian di berbagai area tubuh seperti perut, lengan, kaki, bahu, dada, atau area bekas luka lain yang sesuai.&lt;/p&gt;&lt;p&gt;Keunggulan Produk:&lt;/p&gt;&lt;p&gt;Medical grade silicone&lt;/p&gt;&lt;p&gt;Ukuran extra long 60 inch&lt;/p&gt;&lt;p&gt;Lembut dan nyaman di kulit&lt;/p&gt;&lt;p&gt;Fleksibel mengikuti gerakan tubuh&lt;/p&gt;&lt;p&gt;Bisa dipotong sesuai kebutuhan&lt;/p&gt;&lt;p&gt;Mudah ditempel dan dilepas&lt;/p&gt;&lt;p&gt;Dapat digunakan untuk pemakaian harian&lt;/p&gt;&lt;p&gt;Cocok untuk bekas luka lama maupun baru&lt;/p&gt;&lt;p&gt;Membantu menjaga area bekas luka tetap terlindungi&lt;/p&gt;&lt;p&gt;Cocok Untuk:&lt;/p&gt;&lt;p&gt;Bekas operasi&lt;/p&gt;&lt;p&gt;Bekas C-section atau caesar&lt;/p&gt;&lt;p&gt;Bekas luka bakar ringan&lt;/p&gt;&lt;p&gt;Bekas sayatan&lt;/p&gt;&lt;p&gt;Bekas luka menonjol ringan&lt;/p&gt;&lt;p&gt;Bekas luka lama atau baru&lt;/p&gt;&lt;p&gt;Area kulit yang membutuhkan perawatan bekas luka&lt;/p&gt;&lt;p&gt;Cara Pakai:&lt;/p&gt;&lt;p&gt;Bersihkan dan keringkan area kulit terlebih dahulu.&lt;/p&gt;&lt;p&gt;Potong scar tape sesuai ukuran bekas luka.&lt;/p&gt;&lt;p&gt;Tempelkan pada area bekas luka dengan lembut.&lt;/p&gt;&lt;p&gt;Gunakan secara rutin sesuai kebutuhan.&lt;/p&gt;&lt;p&gt;Lepas perlahan setelah pemakaian dan bersihkan area kulit.&lt;/p&gt;&lt;p&gt;Catatan:&lt;/p&gt;&lt;p&gt;Hasil dapat berbeda pada setiap orang, tergantung kondisi kulit, jenis bekas luka, dan rutinitas pemakaian.&lt;/p&gt;&lt;p&gt;Gunakan hanya untuk pemakaian luar.&lt;/p&gt;&lt;p&gt;Jangan digunakan pada luka terbuka, kulit iritasi, atau area yang sedang infeksi.&lt;/p&gt;&lt;p&gt;Hentikan pemakaian jika muncul rasa tidak nyaman pada kulit.&lt;/p&gt;&lt;p&gt;Produk ini digunakan untuk membantu perawatan tampilan bekas luka, bukan sebagai pengganti saran dokter.&lt;/p&gt;</t>
  </si>
  <si>
    <t>1736650010678101972</t>
  </si>
  <si>
    <t>1736649740822546250</t>
  </si>
  <si>
    <t>2026-08-03 14:33:06</t>
  </si>
  <si>
    <t>1736649740928058681</t>
  </si>
  <si>
    <t>2026-08-03 14:28:50</t>
  </si>
  <si>
    <t>1736649612735514496</t>
  </si>
  <si>
    <t>2026-08-03 14:05:17</t>
  </si>
  <si>
    <t>1736649681374774940</t>
  </si>
  <si>
    <t>2026-08-03 15:11:31</t>
  </si>
  <si>
    <t>1736649734986761303</t>
  </si>
  <si>
    <t>2026-08-07 11:20:41</t>
  </si>
  <si>
    <t>&lt;p&gt;Salep Herbal Yunnan 20g merupakan salep oles untuk membantu merawat area kulit yang terasa kasar, menebal, atau memiliki tampilan seperti kutil dan skin tag. Formulanya mudah diaplikasikan pada area yang dibutuhkan dan cocok digunakan sebagai perawatan kulit luar di rumah.&lt;/p&gt;&lt;p&gt;Keunggulan Produk&lt;/p&gt;&lt;p&gt;Formula berbahan herbal&lt;/p&gt;&lt;p&gt;Membantu merawat tampilan kutil dan skin tag&lt;/p&gt;&lt;p&gt;Membantu melembutkan area kulit yang kasar dan menebal&lt;/p&gt;&lt;p&gt;Tekstur salep mudah diratakan&lt;/p&gt;&lt;p&gt;Praktis digunakan di rumah&lt;/p&gt;&lt;p&gt;Kemasan tube lebih higienis&lt;/p&gt;&lt;p&gt;Isi bersih 20 gram&lt;/p&gt;&lt;p&gt;Hanya untuk pemakaian luar&lt;/p&gt;&lt;p&gt;Cocok Digunakan untuk&lt;/p&gt;&lt;p&gt;Area kulit dengan tampilan seperti kutil&lt;/p&gt;&lt;p&gt;Skin tag atau daging tumbuh kecil&lt;/p&gt;&lt;p&gt;Kulit kasar dan menebal&lt;/p&gt;&lt;p&gt;Kapalan pada tangan atau kaki&lt;/p&gt;&lt;p&gt;Area kulit yang membutuhkan perawatan lebih intensif&lt;/p&gt;&lt;p&gt;Cara Penggunaan&lt;/p&gt;&lt;p&gt;Bersihkan dan keringkan area kulit sebelum penggunaan.&lt;/p&gt;&lt;p&gt;Ambil salep secukupnya.&lt;/p&gt;&lt;p&gt;Oleskan secara tipis dan merata pada area yang ingin dirawat.&lt;/p&gt;&lt;p&gt;Gunakan secara teratur sesuai petunjuk pada kemasan.&lt;/p&gt;&lt;p&gt;Cuci tangan setelah penggunaan.&lt;/p&gt;&lt;p&gt;Isi Kemasan&lt;/p&gt;&lt;p&gt;1 tube salep herbal&lt;/p&gt;&lt;p&gt;Berat bersih 20 gram&lt;/p&gt;&lt;p&gt;Dilengkapi kotak kemasan&lt;/p&gt;&lt;p&gt;Perhatian&lt;/p&gt;&lt;p&gt;Hanya untuk pemakaian luar. Hindari area mata, mulut, kulit terbuka, dan luka yang sedang meradang. Lakukan uji tempel terlebih dahulu pada sebagian kecil kulit. Hentikan penggunaan apabila muncul rasa panas, gatal, kemerahan, atau iritasi berlebihan.&lt;/p&gt;&lt;p&gt;Jangan digunakan pada tahi lalat yang berubah warna, membesar, berdarah, terasa nyeri, atau memiliki bentuk tidak beraturan. Konsultasikan dengan tenaga medis apabila kondisi kulit terlihat mencurigakan. Hasil penggunaan dapat berbeda pada setiap orang.&lt;/p&gt;</t>
  </si>
  <si>
    <t>1736649651660031481</t>
  </si>
  <si>
    <t>2026-08-06 16:35:47</t>
  </si>
  <si>
    <t>[{"attributeId":"101066","attributeName":"Nomor Ijin Edar  (BPOM / PIRT)","values":[{"valueId":"7595485498261686024","valueName":"NA1924117248"}]}]</t>
  </si>
  <si>
    <t>1736649596864988948</t>
  </si>
  <si>
    <t>2026-08-06 16:34:04</t>
  </si>
  <si>
    <t>1736649547004609893</t>
  </si>
  <si>
    <t>2026-08-06 16:33:46</t>
  </si>
  <si>
    <t>1736649729236305792</t>
  </si>
  <si>
    <t>1736649619881101268</t>
  </si>
  <si>
    <t>2026-08-06 16:33:24</t>
  </si>
  <si>
    <t>1736649615892448343</t>
  </si>
  <si>
    <t>1736649597044426396</t>
  </si>
  <si>
    <t>1736649653565818698</t>
  </si>
  <si>
    <t>1736649652916487481</t>
  </si>
  <si>
    <t>&lt;p&gt;NUOWEIYA Olive Oil Skin Care Glycerin 140ml adalah minyak zaitun multifungsi untuk perawatan kulit dan rambut sehari-hari. Diperkaya dengan Olive Oil, Vitamin E, dan Glycerin yang membantu menjaga kelembapan kulit, membuat kulit terasa lebih halus, serta membantu merawat rambut agar terasa lebih lembut dan mudah diatur.&lt;/p&gt;&lt;p&gt;Produk ini cocok digunakan untuk wajah, badan, tangan, kaki, siku, lutut, serta bagian rambut yang terasa kering. Teksturnya ringan, mudah diratakan, dan nyaman digunakan untuk perawatan harian di rumah maupun saat bepergian.&lt;/p&gt;&lt;p&gt;Manfaat Produk:&lt;/p&gt;&lt;p&gt;Membantu melembapkan kulit kering&lt;/p&gt;&lt;p&gt;Membantu kulit terasa lebih halus dan lembut&lt;/p&gt;&lt;p&gt;Cocok untuk perawatan wajah, badan, dan rambut&lt;/p&gt;&lt;p&gt;Membantu merawat area kulit yang terasa kasar seperti siku dan lutut&lt;/p&gt;&lt;p&gt;Membantu rambut kering terasa lebih lembut&lt;/p&gt;&lt;p&gt;Cocok digunakan setelah mandi atau sebelum tidur&lt;/p&gt;&lt;p&gt;Dapat digunakan untuk pijat ringan pada tubuh&lt;/p&gt;&lt;p&gt;Cara Pemakaian:&lt;/p&gt;&lt;p&gt;Tuangkan secukupnya pada telapak tangan.&lt;/p&gt;&lt;p&gt;Oleskan pada area kulit atau rambut yang ingin dirawat.&lt;/p&gt;&lt;p&gt;Pijat lembut hingga merata.&lt;/p&gt;&lt;p&gt;Gunakan secara rutin untuk hasil perawatan yang lebih maksimal.&lt;/p&gt;&lt;p&gt;Detail Produk:&lt;/p&gt;&lt;p&gt;Nama Produk: NUOWEIYA Olive Oil Skin Care Glycerin&lt;/p&gt;&lt;p&gt;Isi Bersih: 140ml&lt;/p&gt;&lt;p&gt;Jenis Produk: Minyak zaitun perawatan kulit dan rambut&lt;/p&gt;&lt;p&gt;Cocok Untuk: Wajah, badan, tangan, kaki, siku, lutut, dan rambut&lt;/p&gt;&lt;p&gt;Pemakaian: Luar tubuh&lt;/p&gt;&lt;p&gt;Catatan:&lt;/p&gt;&lt;p&gt;Hanya untuk pemakaian luar.&lt;/p&gt;&lt;p&gt;Hindari penggunaan pada area mata.&lt;/p&gt;&lt;p&gt;Simpan di tempat sejuk dan kering.&lt;/p&gt;&lt;p&gt;Hentikan pemakaian jika terjadi iritasi atau rasa tidak nyaman.&lt;/p&gt;</t>
  </si>
  <si>
    <t>[{"attributeId":"101066","attributeName":"Nomor Ijin Edar  (BPOM / PIRT)","values":[{"valueId":"7665232755634194183","valueName":"NA36215487"}]},{"attributeId":"101734","attributeName":"Contains Dangerous Goods?","values":[{"valueId":"1000059","valueName":"Tidak"}]}]</t>
  </si>
  <si>
    <t>140ml</t>
  </si>
  <si>
    <t>49800.0</t>
  </si>
  <si>
    <t>1736649369326028705</t>
  </si>
  <si>
    <t>Salep Penghilang Kutil Ampuh, Hapus Tahi Lalat, Mata Ikan &amp; Skin Tag, Wart Removal Cream Efektif Hilangkan Semua Benjolan Kulit, Cocok Dipakai Semua Orang</t>
  </si>
  <si>
    <t>&lt;p&gt;Deskripsi Produk&lt;/p&gt;&lt;p&gt;Krim perawatan kulit untuk membantu merawat area kulit yang memiliki benjolan kasar, kutil, daging tumbuh, serta permukaan kulit yang terasa tidak rata. Tekstur krim mudah diratakan dan dapat digunakan secara terarah pada bagian kulit yang membutuhkan perawatan.&lt;/p&gt;&lt;p&gt;Keunggulan Produk&lt;/p&gt;&lt;p&gt;Membantu merawat kulit dengan benjolan kasar&lt;/p&gt;&lt;p&gt;Membantu menjaga permukaan kulit tetap halus&lt;/p&gt;&lt;p&gt;Dapat digunakan pada area kutil dan daging tumbuh&lt;/p&gt;&lt;p&gt;Tekstur krim lembut dan mudah diaplikasikan&lt;/p&gt;&lt;p&gt;Pemakaian praktis dan terarah&lt;/p&gt;&lt;p&gt;Cocok digunakan sebagai perawatan kulit harian&lt;/p&gt;&lt;p&gt;Isi bersih 20 gram&lt;/p&gt;&lt;p&gt;Cara Penggunaan&lt;/p&gt;&lt;p&gt;Bersihkan dan keringkan area kulit terlebih dahulu.&lt;/p&gt;&lt;p&gt;Ambil krim secukupnya.&lt;/p&gt;&lt;p&gt;Oleskan tipis dan merata pada area yang ingin dirawat.&lt;/p&gt;&lt;p&gt;Gunakan secara teratur sesuai petunjuk yang tercantum pada kemasan.&lt;/p&gt;&lt;p&gt;Cuci tangan setelah penggunaan.&lt;/p&gt;&lt;p&gt;Perhatian&lt;/p&gt;&lt;p&gt;Hanya untuk pemakaian luar. Hindari penggunaan pada kulit yang sedang terluka, berdarah, atau mengalami iritasi berat. Hindari area mata, mulut, dan bagian kulit sensitif. Hentikan penggunaan apabila muncul rasa perih atau kemerahan berlebihan. Jauhkan dari jangkauan anak-anak. Hasil penggunaan dapat berbeda pada setiap orang.&lt;/p&gt;&lt;p&gt;Isi Kemasan&lt;/p&gt;&lt;p&gt;1 kotak&lt;/p&gt;&lt;p&gt;1 tabung krim&lt;/p&gt;&lt;p&gt;Berat bersih 20 gram&lt;/p&gt;</t>
  </si>
  <si>
    <t>1736636327157859996</t>
  </si>
  <si>
    <t>2026-08-08 11:58:42</t>
  </si>
  <si>
    <t>1736636478492411860</t>
  </si>
  <si>
    <t>1736636489809953879</t>
  </si>
  <si>
    <t>2026-08-06 17:07:58</t>
  </si>
  <si>
    <t>Salep Penghilang Kutil Ampuh,  Hapus Tahi Lalat, Mata Ikan &amp; Skin Tag, Wart Removal Cream Efektif Hilangkan Semua Benjolan Kulit, Cocok Dipakai Semua Orang</t>
  </si>
  <si>
    <t>1736636328304281081</t>
  </si>
  <si>
    <t>2026-08-06 17:08:07</t>
  </si>
  <si>
    <t>1736636328567342922</t>
  </si>
  <si>
    <t>2026-08-06 17:07:56</t>
  </si>
  <si>
    <t>1736636458482369849</t>
  </si>
  <si>
    <t>1736636459235575680</t>
  </si>
  <si>
    <t>2026-08-06 17:08:01</t>
  </si>
  <si>
    <t>1736636459913151845</t>
  </si>
  <si>
    <t>2026-08-06 17:08:03</t>
  </si>
  <si>
    <t>1736636328573372180</t>
  </si>
  <si>
    <t>2026-08-06 17:08:05</t>
  </si>
  <si>
    <t>&lt;p&gt;FAYKISS Silicone Scar Tape adalah plester silikon yang dirancang untuk membantu merawat tampilan bekas luka agar terlihat lebih halus, lembut, dan rapi. Cocok digunakan untuk bekas luka operasi, bekas C-section, bekas jerawat, stretch mark, keloid, dan bekas luka bakar ringan yang sudah menutup sempurna.&lt;/p&gt;&lt;p&gt;Produk ini menggunakan bahan silicone medical grade yang lembut di kulit, mudah menempel, fleksibel mengikuti bentuk tubuh, serta nyaman digunakan untuk aktivitas harian. Teksturnya tipis dan breathable sehingga tidak terasa berat saat dipakai.&lt;/p&gt;&lt;p&gt;Keunggulan Produk:&lt;/p&gt;&lt;p&gt;Membantu menyamarkan tampilan bekas luka&lt;/p&gt;&lt;p&gt;Membantu menjaga area bekas luka tetap lembap dan terlindungi&lt;/p&gt;&lt;p&gt;Membantu kulit terlihat lebih halus dan rata&lt;/p&gt;&lt;p&gt;Bahan silicone medical grade&lt;/p&gt;&lt;p&gt;Self adhesive, mudah menempel tanpa lem tambahan&lt;/p&gt;&lt;p&gt;Breathable dan nyaman dipakai&lt;/p&gt;&lt;p&gt;Tahan air dan tahan keringat ringan&lt;/p&gt;&lt;p&gt;Bisa dipotong sesuai ukuran area bekas luka&lt;/p&gt;&lt;p&gt;Cocok untuk bekas luka lama maupun baru yang sudah kering&lt;/p&gt;&lt;p&gt;Ukuran Produk:&lt;/p&gt;&lt;p&gt;1 Roll&lt;/p&gt;&lt;p&gt;Ukuran sekitar 1.6 inch x 120 inch&lt;/p&gt;&lt;p&gt;Bisa digunakan dalam jangka panjang sesuai kebutuhan&lt;/p&gt;&lt;p&gt;Cocok Untuk:&lt;/p&gt;&lt;p&gt;Bekas operasi&lt;/p&gt;&lt;p&gt;Bekas C-section&lt;/p&gt;&lt;p&gt;Bekas jerawat&lt;/p&gt;&lt;p&gt;Bekas luka bakar ringan&lt;/p&gt;&lt;p&gt;Stretch mark&lt;/p&gt;&lt;p&gt;Keloid&lt;/p&gt;&lt;p&gt;Bekas luka ringan yang sudah tertutup&lt;/p&gt;&lt;p&gt;Cara Pakai:&lt;/p&gt;&lt;p&gt;Bersihkan dan keringkan area kulit terlebih dahulu&lt;/p&gt;&lt;p&gt;Potong silicone tape sesuai ukuran bekas luka&lt;/p&gt;&lt;p&gt;Tempelkan perlahan pada area yang diinginkan&lt;/p&gt;&lt;p&gt;Gunakan 12 sampai 24 jam sesuai kenyamanan kulit&lt;/p&gt;&lt;p&gt;Ganti tape secara berkala agar tetap bersih dan nyaman&lt;/p&gt;&lt;p&gt;Gunakan secara rutin untuk hasil tampilan kulit yang lebih optimal&lt;/p&gt;&lt;p&gt;Perhatian:&lt;/p&gt;&lt;p&gt;Hanya untuk pemakaian luar&lt;/p&gt;&lt;p&gt;Jangan digunakan pada luka terbuka, luka basah, atau area kulit yang sedang iritasi&lt;/p&gt;&lt;p&gt;Hentikan penggunaan jika muncul rasa tidak nyaman berlebihan&lt;/p&gt;&lt;p&gt;Hasil dapat berbeda pada setiap orang tergantung kondisi kulit dan bekas luka&lt;/p&gt;&lt;p&gt;Simpan di tempat sejuk dan kering, jauh dari sinar matahari langsung&lt;/p&gt;&lt;p&gt;Isi Paket:&lt;/p&gt;&lt;p&gt;1 Roll FAYKISS Silicone Scar Tape&lt;/p&gt;</t>
  </si>
  <si>
    <t>1736636269924353812</t>
  </si>
  <si>
    <t>2026-08-01 23:20:54</t>
  </si>
  <si>
    <t>1736636257702086137</t>
  </si>
  <si>
    <t>1736636135825376924</t>
  </si>
  <si>
    <t>2026-08-03 15:11:34</t>
  </si>
  <si>
    <t>1736636233557903178</t>
  </si>
  <si>
    <t>2026-08-07 11:20:56</t>
  </si>
  <si>
    <t>1736635682489075001</t>
  </si>
  <si>
    <t>2026-08-03 14:28:55</t>
  </si>
  <si>
    <t>1736636080075474900</t>
  </si>
  <si>
    <t>2026-08-03 14:46:51</t>
  </si>
  <si>
    <t>1736635671022502999</t>
  </si>
  <si>
    <t>2026-08-03 15:00:27</t>
  </si>
  <si>
    <t>&lt;p&gt;iBeaLee V-Shaped Invisible Tape adalah perekat wajah tipis dan elastis yang membantu memberikan tampilan garis wajah dan dagu terlihat lebih rapi. Cocok digunakan untuk makeup harian, foto, pesta, acara spesial, atau saat ingin tampilan wajah terlihat lebih proporsional.&lt;/p&gt;&lt;p&gt;Produk ini memiliki desain transparan dan ringan, sehingga nyaman dipakai dan mudah disamarkan dengan makeup. Bentuknya praktis, mudah ditempel, serta membantu memberi efek tampilan V-line pada area wajah dan rahang.&lt;/p&gt;&lt;p&gt;Keunggulan Produk:&lt;/p&gt;&lt;p&gt;Isi 100 pcs dalam 1 kemasan&lt;/p&gt;&lt;p&gt;Tipis dan nyaris tak terlihat&lt;/p&gt;&lt;p&gt;Elastis dan mudah menyesuaikan bentuk wajah&lt;/p&gt;&lt;p&gt;Membantu tampilan garis rahang terlihat lebih tegas&lt;/p&gt;&lt;p&gt;Cocok untuk wajah dan area dagu&lt;/p&gt;&lt;p&gt;Praktis digunakan untuk harian maupun acara khusus&lt;/p&gt;&lt;p&gt;Ringan, nyaman, dan mudah dibawa&lt;/p&gt;&lt;p&gt;Dapat digunakan bersama makeup&lt;/p&gt;&lt;p&gt;Cara Pakai:&lt;/p&gt;&lt;p&gt;Bersihkan area wajah terlebih dahulu&lt;/p&gt;&lt;p&gt;Pastikan kulit dalam keadaan kering&lt;/p&gt;&lt;p&gt;Tempelkan tape pada area wajah atau dagu sesuai kebutuhan&lt;/p&gt;&lt;p&gt;Tekan perlahan agar menempel dengan baik&lt;/p&gt;&lt;p&gt;Rapikan dengan makeup bila diperlukan&lt;/p&gt;&lt;p&gt;Spesifikasi:&lt;/p&gt;&lt;p&gt;Nama produk: V-Shaped Invisible Tape&lt;/p&gt;&lt;p&gt;Isi: 100 pcs&lt;/p&gt;&lt;p&gt;Jenis: Perekat wajah transparan&lt;/p&gt;&lt;p&gt;Area penggunaan: Wajah, dagu, garis rahang&lt;/p&gt;&lt;p&gt;Cocok untuk: Makeup, foto, pesta, acara, penggunaan harian&lt;/p&gt;&lt;p&gt;Catatan:&lt;/p&gt;&lt;p&gt;Hanya untuk pemakaian luar&lt;/p&gt;&lt;p&gt;Gunakan pada kulit yang bersih dan kering&lt;/p&gt;&lt;p&gt;Hentikan pemakaian jika terasa tidak nyaman&lt;/p&gt;&lt;p&gt;Efek tampilan dapat berbeda tergantung bentuk wajah dan cara penggunaan&lt;/p&gt;&lt;p&gt;Simpan di tempat kering dan sejuk&lt;/p&gt;</t>
  </si>
  <si>
    <t>100pcs/1box</t>
  </si>
  <si>
    <t>1736635841295713785</t>
  </si>
  <si>
    <t>1736635841297286932</t>
  </si>
  <si>
    <t>2026-08-01 23:20:55</t>
  </si>
  <si>
    <t>1736635883327423845</t>
  </si>
  <si>
    <t>2026-08-03 12:08:10</t>
  </si>
  <si>
    <t>1736605302180774941</t>
  </si>
  <si>
    <t>[{"attributeId":"101066","attributeName":"Nomor Ijin Edar  (BPOM / PIRT)","values":[{"valueId":"7664265535911151381","valueName":"BA52365987"}]}]</t>
  </si>
  <si>
    <t>1736605294794867741</t>
  </si>
  <si>
    <t>2026-07-21 17:17:19</t>
  </si>
  <si>
    <t>[{"attributeId":"101066","attributeName":"Nomor Ijin Edar  (BPOM / PIRT)","values":[{"valueId":"7664268995926902548","valueName":"BA63256987"}]}]</t>
  </si>
  <si>
    <t>1736605417155822621</t>
  </si>
  <si>
    <t>2026-07-21 18:02:09</t>
  </si>
  <si>
    <t>1736605789800989725</t>
  </si>
  <si>
    <t>2026-07-21 17:17:18</t>
  </si>
  <si>
    <t>[{"attributeId":"101066","attributeName":"Nomor Ijin Edar  (BPOM / PIRT)","values":[{"valueId":"7664273358170998548","valueName":"BA52367854"}]}]</t>
  </si>
  <si>
    <t>1736605860674569245</t>
  </si>
  <si>
    <t>2026-07-21 17:17:17</t>
  </si>
  <si>
    <t>1736606030989198365</t>
  </si>
  <si>
    <t>1736605226102195256</t>
  </si>
  <si>
    <t>2026-07-21 15:41:24</t>
  </si>
  <si>
    <t>[{"attributeId":"101066","attributeName":"Nomor Ijin Edar  (BPOM / PIRT)","values":[{"valueId":"7624485044803077909","valueName":"BA96325698"}]}]</t>
  </si>
  <si>
    <t>1736605335800415288</t>
  </si>
  <si>
    <t>[{"attributeId":"101066","attributeName":"Nomor Ijin Edar  (BPOM / PIRT)","values":[{"valueId":"7664268541163816712","valueName":"BA52652364"}]}]</t>
  </si>
  <si>
    <t>1736605586919031864</t>
  </si>
  <si>
    <t>2026-07-21 15:41:23</t>
  </si>
  <si>
    <t>1736605916919989304</t>
  </si>
  <si>
    <t>[{"attributeId":"101066","attributeName":"Nomor Ijin Edar  (BPOM / PIRT)","values":[{"valueId":"7664273794966095623","valueName":"BA63658964"}]}]</t>
  </si>
  <si>
    <t>1736605740234015800</t>
  </si>
  <si>
    <t>2026-07-21 15:41:22</t>
  </si>
  <si>
    <t>1736606205045277752</t>
  </si>
  <si>
    <t>1736605184625051567</t>
  </si>
  <si>
    <t>2026-07-30 10:40:46</t>
  </si>
  <si>
    <t>1736605531196327855</t>
  </si>
  <si>
    <t>1736605465498322863</t>
  </si>
  <si>
    <t>1736605498088392623</t>
  </si>
  <si>
    <t>2026-07-30 10:40:47</t>
  </si>
  <si>
    <t>1736605510102910895</t>
  </si>
  <si>
    <t>1736605951659640751</t>
  </si>
  <si>
    <t>1736605311826560875</t>
  </si>
  <si>
    <t>2026-07-21 15:34:43</t>
  </si>
  <si>
    <t>[{"attributeId":"101066","attributeName":"Nomor Ijin Edar  (BPOM / PIRT)","values":[{"valueId":"7664266367528421141","valueName":"BA25365489"}]}]</t>
  </si>
  <si>
    <t>1736605295582218091</t>
  </si>
  <si>
    <t>[{"attributeId":"101066","attributeName":"Nomor Ijin Edar  (BPOM / PIRT)","values":[{"valueId":"7664269136499459860","valueName":"BA63658965"}]}]</t>
  </si>
  <si>
    <t>1736605638149179243</t>
  </si>
  <si>
    <t>2026-07-21 18:02:11</t>
  </si>
  <si>
    <t>1736605713149036395</t>
  </si>
  <si>
    <t>2026-07-21 15:34:42</t>
  </si>
  <si>
    <t>[{"attributeId":"101066","attributeName":"Nomor Ijin Edar  (BPOM / PIRT)","values":[{"valueId":"7664274069056866069","valueName":"BA75236984"}]}]</t>
  </si>
  <si>
    <t>1736605799423772523</t>
  </si>
  <si>
    <t>2026-07-21 15:34:41</t>
  </si>
  <si>
    <t>1736605828486236011</t>
  </si>
  <si>
    <t>2026-07-25 10:33:20</t>
  </si>
  <si>
    <t>1736605227876648550</t>
  </si>
  <si>
    <t>2026-07-21 15:32:55</t>
  </si>
  <si>
    <t>[{"attributeId":"101066","attributeName":"Nomor Ijin Edar  (BPOM / PIRT)","values":[{"valueId":"7664265678928725778","valueName":"BA5362512"}]}]</t>
  </si>
  <si>
    <t>1736605527734453862</t>
  </si>
  <si>
    <t>2026-07-21 15:32:54</t>
  </si>
  <si>
    <t>[{"attributeId":"101066","attributeName":"Nomor Ijin Edar  (BPOM / PIRT)","values":[{"valueId":"7664268636753692423","valueName":"BA32695687"}]}]</t>
  </si>
  <si>
    <t>1736605570084931174</t>
  </si>
  <si>
    <t>2026-07-21 18:02:12</t>
  </si>
  <si>
    <t>1736605622412674662</t>
  </si>
  <si>
    <t>2026-07-21 15:32:53</t>
  </si>
  <si>
    <t>1736606326388786790</t>
  </si>
  <si>
    <t>2026-07-21 15:32:52</t>
  </si>
  <si>
    <t>V Shape Face Lifting Tape 100PCS Stiker Pengangkat Wajah Invisible Tape Untuk Dagu Pipi Tampak Tirus</t>
  </si>
  <si>
    <t>&lt;p&gt;Face Lift Tape adalah stiker wajah tipis dan transparan yang membantu membuat tampilan kontur wajah terlihat lebih rapi, tegas, dan natural. Cocok digunakan untuk area rahang, pipi, sekitar mata, dan leher sesuai kebutuhan tampilan.&lt;/p&gt;&lt;p&gt;Dengan desain invisible dan ringan, tape ini nyaman dipakai untuk aktivitas harian, makeup, foto, acara, live streaming, maupun penggunaan saat ingin tampilan wajah terlihat lebih fresh dan percaya diri.&lt;/p&gt;&lt;p&gt;Keunggulan Produk:&lt;/p&gt;&lt;p&gt;Isi 100 pcs dalam satu kemasan&lt;/p&gt;&lt;p&gt;Tape tipis dan transparan&lt;/p&gt;&lt;p&gt;Nyaman dipakai di kulit&lt;/p&gt;&lt;p&gt;Membantu membentuk tampilan V-Shape&lt;/p&gt;&lt;p&gt;Membantu tampilan rahang dan pipi terlihat lebih rapi&lt;/p&gt;&lt;p&gt;Praktis digunakan dan mudah dibawa&lt;/p&gt;&lt;p&gt;Cocok untuk makeup, foto, pesta, kerja, dan aktivitas harian&lt;/p&gt;&lt;p&gt;Hasil tampilan natural tanpa terlihat berlebihan&lt;/p&gt;&lt;p&gt;Cara Pakai:&lt;/p&gt;&lt;p&gt;Bersihkan area kulit terlebih dahulu&lt;/p&gt;&lt;p&gt;Pastikan kulit dalam keadaan kering&lt;/p&gt;&lt;p&gt;Tempelkan face lift tape pada area yang diinginkan&lt;/p&gt;&lt;p&gt;Tarik perlahan sesuai arah kontur wajah&lt;/p&gt;&lt;p&gt;Tekan lembut agar menempel dengan baik&lt;/p&gt;&lt;p&gt;Gunakan makeup setelah tape menempel rapi jika diperlukan&lt;/p&gt;&lt;p&gt;Area Penggunaan:&lt;/p&gt;&lt;p&gt;Rahang&lt;/p&gt;&lt;p&gt;Pipi&lt;/p&gt;&lt;p&gt;Leher&lt;/p&gt;&lt;p&gt;Area sekitar mata&lt;/p&gt;&lt;p&gt;Isi Paket:&lt;/p&gt;&lt;p&gt;100 pcs Face Lift Tape&lt;/p&gt;&lt;p&gt;Catatan:&lt;/p&gt;&lt;p&gt;Gunakan pada kulit bersih dan kering&lt;/p&gt;&lt;p&gt;Hindari penggunaan pada kulit yang sedang luka atau iritasi&lt;/p&gt;&lt;p&gt;Hentikan pemakaian jika terasa tidak nyaman&lt;/p&gt;&lt;p&gt;Hasil tampilan dapat berbeda tergantung bentuk wajah dan cara penggunaan&lt;/p&gt;&lt;p&gt;FAYKISS Face Lift Tape cocok untuk kamu yang ingin tampilan wajah terlihat lebih rapi, fresh, natural, dan percaya diri dalam waktu singkat.&lt;/p&gt;</t>
  </si>
  <si>
    <t>109860.0</t>
  </si>
  <si>
    <t>1736631827389319095</t>
  </si>
  <si>
    <t>2026-07-21 18:03:27</t>
  </si>
  <si>
    <t>Wart Removal Pen Krim Penghilang Lalat, Krim Penghilang Kutil, Mudah Dibawa Untuk Semua Kulit, Krim Penghilang Kutil</t>
  </si>
  <si>
    <t>&lt;img src="https://p16-oec-sg.ibyteimg.com/tos-alisg-i-aphluv4xwc-sg/02508a6fbde3417cb66cdc247c67ae1c~tplv-aphluv4xwc-origin-jpeg.jpeg?dr=15568&amp;t=555f072d&amp;ps=933b5bde&amp;shp=5563f2fb&amp;shcp=9794469a&amp;idc=my&amp;from=1432613627" width="878" height="505"&gt;&lt;img src="https://p16-oec-sg.ibyteimg.com/tos-alisg-i-aphluv4xwc-sg/71aeca839b4d4c9b8b7cab294ba38368~tplv-aphluv4xwc-origin-jpeg.jpeg?dr=15568&amp;t=555f072d&amp;ps=933b5bde&amp;shp=5563f2fb&amp;shcp=9794469a&amp;idc=my&amp;from=1432613627" width="750" height="750"&gt;&lt;img src="https://p16-oec-sg.ibyteimg.com/tos-alisg-i-aphluv4xwc-sg/71db7c216b194d45a9278c2b4e9e1e85~tplv-aphluv4xwc-origin-jpeg.jpeg?dr=15568&amp;t=555f072d&amp;ps=933b5bde&amp;shp=5563f2fb&amp;shcp=9794469a&amp;idc=my2&amp;from=1432613627" width="750" height="750"&gt;&lt;img src="https://p16-oec-sg.ibyteimg.com/tos-alisg-i-aphluv4xwc-sg/d06683daf9ff4e7d95ee3e08b566eacf~tplv-aphluv4xwc-origin-jpeg.jpeg?dr=15568&amp;t=555f072d&amp;ps=933b5bde&amp;shp=5563f2fb&amp;shcp=9794469a&amp;idc=my2&amp;from=1432613627" width="1600" height="1600"&gt;&lt;img src="https://p16-oec-sg.ibyteimg.com/tos-alisg-i-aphluv4xwc-sg/a5e95025feaa4412a63c50e69a2341b8~tplv-aphluv4xwc-origin-jpeg.jpeg?dr=15568&amp;t=555f072d&amp;ps=933b5bde&amp;shp=5563f2fb&amp;shcp=9794469a&amp;idc=my&amp;from=1432613627" width="800" height="800"&gt;&lt;img src="https://p16-oec-sg.ibyteimg.com/tos-alisg-i-aphluv4xwc-sg/eef47da9b07846ebb72389b7ba46b9e5~tplv-aphluv4xwc-origin-jpeg.jpeg?dr=15568&amp;t=555f072d&amp;ps=933b5bde&amp;shp=5563f2fb&amp;shcp=9794469a&amp;idc=my&amp;from=1432613627" width="750" height="750"&gt;</t>
  </si>
  <si>
    <t>[{"attributeId":"101066","attributeName":"Nomor Ijin Edar  (BPOM / PIRT)","values":[{"valueId":"7642909298788026132","valueName":"NA55448866"}]}]</t>
  </si>
  <si>
    <t>47800.0</t>
  </si>
  <si>
    <t>1736616193792968609</t>
  </si>
  <si>
    <t>39000.0</t>
  </si>
  <si>
    <t>1736616339248285601</t>
  </si>
  <si>
    <t>2026-07-21 17:17:44</t>
  </si>
  <si>
    <t>37800.0</t>
  </si>
  <si>
    <t>1736616173738166177</t>
  </si>
  <si>
    <t>9964</t>
  </si>
  <si>
    <t>1736609775781119352</t>
  </si>
  <si>
    <t>Expce Teh Herbal 9 Bahan Alami Isi 12 Sachet BPOM Halal Minuman Herbal Relaksasi Harian</t>
  </si>
  <si>
    <t>9104</t>
  </si>
  <si>
    <t>1736443935532877402</t>
  </si>
  <si>
    <t>&lt;p&gt;Keunggulan Produk:&lt;/p&gt;&lt;p&gt;&lt;br&gt;&lt;/p&gt;&lt;p&gt; Membantu membersihkan lampu mobil yang kusam, buram, dan menguning&lt;/p&gt;&lt;p&gt; Membuat mika lampu terlihat lebih bening dan kinclong&lt;/p&gt;&lt;p&gt; Praktis digunakan, cukup semprot dan lap&lt;/p&gt;&lt;p&gt; Cocok untuk lampu depan mobil, motor, dan mika lampu kendaraan&lt;/p&gt;&lt;p&gt; Membantu tampilan kendaraan terlihat lebih bersih dan terawat&lt;/p&gt;&lt;p&gt; Ukuran 120ML, ringan dan mudah dibawa&lt;/p&gt;&lt;p&gt;&lt;br&gt;&lt;/p&gt;&lt;p&gt;&lt;br&gt;&lt;/p&gt;&lt;p&gt;Headlight Restorer Spray 120ML adalah cairan pembersih dan perawatan untuk membantu mengatasi mika lampu kendaraan yang terlihat kusam, buram, menguning, atau terkena oksidasi ringan.&lt;/p&gt;&lt;p&gt;&lt;br&gt;&lt;/p&gt;&lt;p&gt;Produk ini cocok digunakan untuk lampu depan mobil, motor, serta permukaan mika lampu kendaraan lainnya. Dengan penggunaan yang mudah, lampu kendaraan dapat terlihat lebih bersih, jernih, dan kinclong.&lt;/p&gt;&lt;p&gt;&lt;br&gt;&lt;/p&gt;&lt;p&gt;Fitur Produk:&lt;/p&gt;&lt;p&gt;&lt;br&gt;&lt;/p&gt;&lt;p&gt;Membersihkan noda kusam pada mika lampu&lt;/p&gt;&lt;p&gt;Membantu mengurangi tampilan kuning dan buram&lt;/p&gt;&lt;p&gt;Membuat lampu terlihat lebih bening&lt;/p&gt;&lt;p&gt;Aplikasi mudah dan cepat&lt;/p&gt;&lt;p&gt;Cocok untuk mobil dan motor&lt;/p&gt;&lt;p&gt;Netto: 120ML / 4FL.OZ&lt;/p&gt;&lt;p&gt;&lt;br&gt;&lt;/p&gt;&lt;p&gt;Cara Penggunaan:&lt;/p&gt;&lt;p&gt;&lt;br&gt;&lt;/p&gt;&lt;p&gt;Bersihkan permukaan lampu dari debu dan kotoran.&lt;/p&gt;&lt;p&gt;Keringkan area lampu.&lt;/p&gt;&lt;p&gt;Semprotkan produk secukupnya pada permukaan lampu.&lt;/p&gt;&lt;p&gt;Lap menggunakan kain microfiber secara merata.&lt;/p&gt;&lt;p&gt;Ulangi bila diperlukan untuk hasil lebih maksimal.&lt;/p&gt;&lt;p&gt;&lt;br&gt;&lt;/p&gt;&lt;p&gt;Catatan:&lt;/p&gt;&lt;p&gt;Hasil dapat berbeda tergantung kondisi lampu. Untuk lampu yang sudah sangat parah, retak, atau rusak bagian dalam, hasil mungkin tidak maksimal.&lt;/p&gt;</t>
  </si>
  <si>
    <t>1736608655150777657</t>
  </si>
  <si>
    <t>&lt;p&gt;V-Line Invisible Tape adalah perekat wajah transparan berbentuk V yang membantu membuat tampilan area dagu dan garis rahang terlihat lebih rapi, tegas, dan natural. Cocok digunakan untuk makeup harian, foto, acara, live streaming, pesta, atau saat ingin tampilan wajah terlihat lebih proporsional.&lt;/p&gt;&lt;p&gt;Produk ini memiliki desain tipis dan transparan sehingga lebih mudah menyatu dengan kulit. Bentuknya praktis digunakan di area dagu atau rahang untuk membantu menciptakan efek tampilan V-Line secara instan tanpa alat tambahan.&lt;/p&gt;&lt;p&gt;Keunggulan produk:&lt;/p&gt;&lt;p&gt;Isi 100 patch&lt;/p&gt;&lt;p&gt;Tape tipis dan transparan&lt;/p&gt;&lt;p&gt;Membantu tampilan dagu terlihat lebih rapi&lt;/p&gt;&lt;p&gt;Membantu tampilan rahang terlihat lebih tegas&lt;/p&gt;&lt;p&gt;Nyaman digunakan untuk aktivitas harian&lt;/p&gt;&lt;p&gt;Cocok untuk makeup, foto, pesta, live, dan acara penting&lt;/p&gt;&lt;p&gt;Mudah ditempel dan mudah dilepas&lt;/p&gt;&lt;p&gt;Tampilan lebih natural saat digunakan dengan benar&lt;/p&gt;&lt;p&gt;Cara penggunaan:&lt;/p&gt;&lt;p&gt;Pastikan kulit dalam keadaan bersih dan kering sebelum digunakan.&lt;/p&gt;&lt;p&gt;Ambil satu patch tape dari kemasan.&lt;/p&gt;&lt;p&gt;Tempelkan pada area dagu atau rahang sesuai kebutuhan.&lt;/p&gt;&lt;p&gt;Tekan perlahan agar menempel dengan baik.&lt;/p&gt;&lt;p&gt;Gunakan makeup di atasnya jika ingin hasil tampak lebih menyatu.&lt;/p&gt;&lt;p&gt;Lepaskan perlahan setelah selesai digunakan.&lt;/p&gt;&lt;p&gt;Tips pemakaian:&lt;/p&gt;&lt;p&gt;Gunakan pada kulit yang bersih tanpa minyak berlebih.&lt;/p&gt;&lt;p&gt;Jangan gunakan pada kulit yang sedang iritasi atau terluka.&lt;/p&gt;&lt;p&gt;Untuk hasil lebih natural, sesuaikan posisi tape dengan bentuk wajah.&lt;/p&gt;&lt;p&gt;Hasil tampilan dapat berbeda pada setiap orang tergantung bentuk wajah dan cara pemakaian.&lt;/p&gt;&lt;p&gt;Spesifikasi:&lt;/p&gt;&lt;p&gt;Nama produk: V-Line Invisible Tape&lt;/p&gt;&lt;p&gt;Isi: 100 patch&lt;/p&gt;&lt;p&gt;Jenis: Perekat wajah transparan&lt;/p&gt;&lt;p&gt;Area penggunaan: Dagu dan garis rahang&lt;/p&gt;&lt;p&gt;Warna: Transparan&lt;/p&gt;&lt;p&gt;Cocok untuk: Makeup, foto, acara, penggunaan harian&lt;/p&gt;&lt;p&gt;Catatan:&lt;/p&gt;&lt;p&gt;Produk ini adalah aksesoris kecantikan untuk membantu tampilan wajah terlihat lebih rapi secara visual. Bukan produk medis dan tidak mengubah bentuk wajah secara permanen. Gunakan hanya untuk pemakaian luar.&lt;/p&gt;</t>
  </si>
  <si>
    <t>[{"attributeId":"101066","attributeName":"Nomor Ijin Edar  (BPOM / PIRT)","values":[{"valueId":"7661931136666552085","valueName":"NA45213695"}]}]</t>
  </si>
  <si>
    <t>1736590962184980352</t>
  </si>
  <si>
    <t>2026-08-03 14:05:19</t>
  </si>
  <si>
    <t>1736590855802882004</t>
  </si>
  <si>
    <t>2026-08-03 14:46:52</t>
  </si>
  <si>
    <t>1736590960831661143</t>
  </si>
  <si>
    <t>&lt;p&gt;iBeaLee V-Line Face Tape adalah perekat wajah tipis dan transparan yang membantu membuat tampilan garis rahang terlihat lebih rapi, tegas, dan proporsional. Cocok digunakan untuk makeup harian, foto, video, acara pesta, meeting, atau saat ingin tampil lebih percaya diri.&lt;/p&gt;&lt;p&gt;Produk ini memiliki desain V-shaped invisible tape yang ringan, fleksibel, dan nyaman dipakai. Teksturnya tipis sehingga tampak natural saat menempel di kulit dan dapat disamarkan dengan makeup. Praktis digunakan tanpa alat tambahan, cocok untuk pemula maupun pengguna yang ingin hasil tampilan wajah lebih fresh dalam waktu singkat.&lt;/p&gt;&lt;p&gt;Keunggulan produk:&lt;/p&gt;&lt;p&gt;100 patches dalam 1 kemasan.&lt;/p&gt;&lt;p&gt;Tipis dan transparan, nyaris tidak terlihat.&lt;/p&gt;&lt;p&gt;Membantu tampilan V-Line lebih rapi.&lt;/p&gt;&lt;p&gt;Cocok untuk area pipi dan rahang.&lt;/p&gt;&lt;p&gt;Ringan, fleksibel, dan mudah digunakan.&lt;/p&gt;&lt;p&gt;Dapat dipakai untuk makeup, foto, video, dan acara spesial.&lt;/p&gt;&lt;p&gt;Praktis dibawa dan digunakan kapan saja.&lt;/p&gt;&lt;p&gt;Cara penggunaan:&lt;/p&gt;&lt;p&gt;Pastikan area wajah dalam keadaan bersih dan kering.&lt;/p&gt;&lt;p&gt;Ambil satu patch dengan hati-hati.&lt;/p&gt;&lt;p&gt;Tempelkan pada area pipi atau rahang sesuai kebutuhan.&lt;/p&gt;&lt;p&gt;Tarik perlahan untuk membentuk tampilan V-Line yang diinginkan.&lt;/p&gt;&lt;p&gt;Rapikan posisi tape agar terasa nyaman.&lt;/p&gt;&lt;p&gt;Dapat dilanjutkan dengan makeup untuk hasil lebih natural.&lt;/p&gt;&lt;p&gt;Catatan:&lt;/p&gt;&lt;p&gt;Hanya untuk pemakaian luar.&lt;/p&gt;&lt;p&gt;Gunakan pada kulit yang bersih dan kering.&lt;/p&gt;&lt;p&gt;Hentikan pemakaian jika terasa tidak nyaman.&lt;/p&gt;&lt;p&gt;Hasil tampilan dapat berbeda tergantung bentuk wajah dan cara penggunaan.&lt;/p&gt;&lt;p&gt;Simpan di tempat kering dan hindari suhu panas langsung.&lt;/p&gt;&lt;p&gt;Cocok untuk kamu yang ingin tampilan wajah lebih rapi, fresh, dan percaya diri tanpa ribet.&lt;/p&gt;</t>
  </si>
  <si>
    <t>[{"attributeId":"101066","attributeName":"Nomor Ijin Edar  (BPOM / PIRT)","values":[{"valueId":"7661931136666552085","valueName":"NA45213695"}]},{"attributeId":"101734","attributeName":"Contains Dangerous Goods?","values":[{"valueId":"1000059","valueName":"Tidak"}]}]</t>
  </si>
  <si>
    <t>1736590872899454794</t>
  </si>
  <si>
    <t>2026-08-03 14:33:12</t>
  </si>
  <si>
    <t>1736590873632474780</t>
  </si>
  <si>
    <t>1736590882554545465</t>
  </si>
  <si>
    <t>2026-08-03 14:28:57</t>
  </si>
  <si>
    <t>&lt;p&gt;Glad Code V-Line Lifting Face Tape adalah stiker pengencang wajah yang dirancang untuk membantu tampilan wajah terlihat lebih tirus, rapi, dan kencang secara praktis. Cocok digunakan untuk area rahang, pipi, dagu, dan bagian wajah yang ingin terlihat lebih terangkat saat makeup, foto, acara, atau penggunaan harian.&lt;/p&gt;&lt;p&gt;Produk ini memiliki desain tipis dan ringan sehingga nyaman dipakai dan tidak mudah terlihat ketika digunakan dengan benar. Bahan matte membantu menyatu dengan kulit, cocok untuk tampilan natural tanpa terlihat mencolok. Face tape ini juga tahan air dan anti keringat, sehingga lebih nyaman digunakan saat aktivitas harian.&lt;/p&gt;&lt;p&gt;Keunggulan produk:&lt;/p&gt;&lt;p&gt;Invisible dan tidak mudah terlihat&lt;/p&gt;&lt;p&gt;Membantu membentuk tampilan V-Face&lt;/p&gt;&lt;p&gt;Memberikan efek wajah terlihat lebih kencang&lt;/p&gt;&lt;p&gt;Cocok untuk area rahang, pipi, dagu, dan garis wajah&lt;/p&gt;&lt;p&gt;Desain tipis, ringan, dan nyaman dipakai&lt;/p&gt;&lt;p&gt;Tahan air dan anti keringat&lt;/p&gt;&lt;p&gt;Mudah digunakan untuk makeup, foto, pesta, dan aktivitas sehari-hari&lt;/p&gt;&lt;p&gt;Isi 100 pcs, lebih hemat dan praktis&lt;/p&gt;&lt;p&gt;Cara penggunaan:&lt;/p&gt;&lt;p&gt;Bersihkan dan keringkan area kulit sebelum digunakan.&lt;/p&gt;&lt;p&gt;Lepaskan tape secara perlahan dari lembaran.&lt;/p&gt;&lt;p&gt;Tempelkan pada area wajah yang ingin terlihat lebih terangkat.&lt;/p&gt;&lt;p&gt;Tarik atau atur posisi sesuai kebutuhan tampilan.&lt;/p&gt;&lt;p&gt;Gunakan makeup setelah tape menempel dengan rapi agar hasil terlihat lebih natural.&lt;/p&gt;&lt;p&gt;Catatan:&lt;/p&gt;&lt;p&gt;Gunakan pada kulit yang bersih dan kering.&lt;/p&gt;&lt;p&gt;Hindari penggunaan pada kulit yang sedang iritasi, luka, atau sensitif berlebihan.&lt;/p&gt;&lt;p&gt;Hasil tampilan dapat berbeda tergantung bentuk wajah, cara pemasangan, dan kondisi kulit masing-masing.&lt;/p&gt;&lt;p&gt;Produk ini digunakan untuk membantu tampilan wajah secara kosmetik dan bersifat sementara.&lt;/p&gt;</t>
  </si>
  <si>
    <t>1736590773896775161</t>
  </si>
  <si>
    <t>&lt;p&gt; V-Line Lifting Face Tape adalah stiker pengencang wajah yang dirancang untuk membantu tampilan wajah terlihat lebih tirus, rapi, dan kencang secara praktis. Cocok digunakan untuk area rahang, pipi, dagu, dan bagian wajah yang ingin terlihat lebih terangkat saat makeup, foto, acara, atau penggunaan harian.&lt;/p&gt;&lt;p&gt;Produk ini memiliki desain tipis dan ringan sehingga nyaman dipakai dan tidak mudah terlihat ketika digunakan dengan benar. Bahan matte membantu menyatu dengan kulit, cocok untuk tampilan natural tanpa terlihat mencolok. Face tape ini juga tahan air dan anti keringat, sehingga lebih nyaman digunakan saat aktivitas harian.&lt;/p&gt;&lt;p&gt;Keunggulan produk:&lt;/p&gt;&lt;p&gt;Invisible dan tidak mudah terlihat&lt;/p&gt;&lt;p&gt;Membantu membentuk tampilan V-Face&lt;/p&gt;&lt;p&gt;Memberikan efek wajah terlihat lebih kencang&lt;/p&gt;&lt;p&gt;Cocok untuk area rahang, pipi, dagu, dan garis wajah&lt;/p&gt;&lt;p&gt;Desain tipis, ringan, dan nyaman dipakai&lt;/p&gt;&lt;p&gt;Tahan air dan anti keringat&lt;/p&gt;&lt;p&gt;Mudah digunakan untuk makeup, foto, pesta, dan aktivitas sehari-hari&lt;/p&gt;&lt;p&gt;Isi 100 pcs, lebih hemat dan praktis&lt;/p&gt;&lt;p&gt;Cara penggunaan:&lt;/p&gt;&lt;p&gt;Bersihkan dan keringkan area kulit sebelum digunakan.&lt;/p&gt;&lt;p&gt;Lepaskan tape secara perlahan dari lembaran.&lt;/p&gt;&lt;p&gt;Tempelkan pada area wajah yang ingin terlihat lebih terangkat.&lt;/p&gt;&lt;p&gt;Tarik atau atur posisi sesuai kebutuhan tampilan.&lt;/p&gt;&lt;p&gt;Gunakan makeup setelah tape menempel dengan rapi agar hasil terlihat lebih natural.&lt;/p&gt;&lt;p&gt;Catatan:&lt;/p&gt;&lt;p&gt;Gunakan pada kulit yang bersih dan kering.&lt;/p&gt;&lt;p&gt;Hindari penggunaan pada kulit yang sedang iritasi, luka, atau sensitif berlebihan.&lt;/p&gt;&lt;p&gt;Hasil tampilan dapat berbeda tergantung bentuk wajah, cara pemasangan, dan kondisi kulit masing-masing.&lt;/p&gt;&lt;p&gt;Produk ini digunakan untuk membantu tampilan wajah secara kosmetik dan bersifat sementara.&lt;/p&gt;</t>
  </si>
  <si>
    <t>1736590470669174548</t>
  </si>
  <si>
    <t>2026-08-01 23:20:57</t>
  </si>
  <si>
    <t>&lt;p&gt;V-Line Lifting Face Tape adalah stiker pengencang wajah yang dirancang untuk membantu tampilan wajah terlihat lebih tirus, rapi, dan kencang secara praktis. Cocok digunakan untuk area rahang, pipi, dagu, dan bagian wajah yang ingin terlihat lebih terangkat saat makeup, foto, acara, atau penggunaan harian.&lt;/p&gt;&lt;p&gt;Produk ini memiliki desain tipis dan ringan sehingga nyaman dipakai dan tidak mudah terlihat ketika digunakan dengan benar. Bahan matte membantu menyatu dengan kulit, cocok untuk tampilan natural tanpa terlihat mencolok. Face tape ini juga tahan air dan anti keringat, sehingga lebih nyaman digunakan saat aktivitas harian.&lt;/p&gt;&lt;p&gt;Keunggulan produk:&lt;/p&gt;&lt;p&gt;Invisible dan tidak mudah terlihat&lt;/p&gt;&lt;p&gt;Membantu membentuk tampilan V-Face&lt;/p&gt;&lt;p&gt;Memberikan efek wajah terlihat lebih kencang&lt;/p&gt;&lt;p&gt;Cocok untuk area rahang, pipi, dagu, dan garis wajah&lt;/p&gt;&lt;p&gt;Desain tipis, ringan, dan nyaman dipakai&lt;/p&gt;&lt;p&gt;Tahan air dan anti keringat&lt;/p&gt;&lt;p&gt;Mudah digunakan untuk makeup, foto, pesta, dan aktivitas sehari-hari&lt;/p&gt;&lt;p&gt;Isi 100 pcs, lebih hemat dan praktis&lt;/p&gt;&lt;p&gt;Cara penggunaan:&lt;/p&gt;&lt;p&gt;Bersihkan dan keringkan area kulit sebelum digunakan.&lt;/p&gt;&lt;p&gt;Lepaskan tape secara perlahan dari lembaran.&lt;/p&gt;&lt;p&gt;Tempelkan pada area wajah yang ingin terlihat lebih terangkat.&lt;/p&gt;&lt;p&gt;Tarik atau atur posisi sesuai kebutuhan tampilan.&lt;/p&gt;&lt;p&gt;Gunakan makeup setelah tape menempel dengan rapi agar hasil terlihat lebih natural.&lt;/p&gt;&lt;p&gt;Catatan:&lt;/p&gt;&lt;p&gt;Gunakan pada kulit yang bersih dan kering.&lt;/p&gt;&lt;p&gt;Hindari penggunaan pada kulit yang sedang iritasi, luka, atau sensitif berlebihan.&lt;/p&gt;&lt;p&gt;Hasil tampilan dapat berbeda tergantung bentuk wajah, cara pemasangan, dan kondisi kulit masing-masing.&lt;/p&gt;&lt;p&gt;Produk ini digunakan untuk membantu tampilan wajah secara kosmetik dan bersifat sementara.&lt;/p&gt;</t>
  </si>
  <si>
    <t>1736590527446615397</t>
  </si>
  <si>
    <t>2026-08-03 12:08:12</t>
  </si>
  <si>
    <t>&lt;p&gt;Face Lifting Patch adalah stiker wajah tipis yang praktis digunakan untuk membantu tampilan wajah terlihat lebih rapi, tirus, dan berbentuk V-Line. Cocok digunakan pada area pipi, rahang, dagu, dan leher untuk membantu tampilan wajah terlihat lebih terangkat secara instan saat dipakai.&lt;/p&gt;&lt;p&gt;Patch ini memiliki warna yang menyatu dengan kulit, tipis, ringan, dan nyaris tidak terlihat saat digunakan. Cocok untuk dipakai saat bekerja, menghadiri acara, foto, selfie, makeup, ataupun aktivitas harian. Desainnya elastis dan nyaman menempel di kulit, sehingga mudah digunakan kapan saja.&lt;/p&gt;&lt;p&gt;Isi dalam kemasan 100 pcs, praktis untuk pemakaian harian dan mudah dibawa bepergian. Patch ini membantu memberikan tampilan rahang lebih tegas, area dagu terlihat lebih rapi, dan wajah tampak lebih proporsional saat digunakan.&lt;/p&gt;&lt;p&gt;Cara pakai: bersihkan area wajah terlebih dahulu dan pastikan kulit dalam keadaan kering. Tempelkan patch pada area pipi, rahang, dagu, atau leher sesuai kebutuhan. Tarik perlahan ke arah yang diinginkan untuk membantu tampilan wajah terlihat lebih terangkat dan rapi. Setelah selesai digunakan, lepaskan secara perlahan.&lt;/p&gt;&lt;p&gt;Keunggulan produk: tipis dan ringan, nyaris tidak terlihat, nyaman digunakan, praktis dipakai kapan saja, cocok untuk tampilan V-Line, membantu tampilan wajah terlihat lebih tirus, tahan air ringan, dan isi banyak 100 pcs dalam 1 box.&lt;/p&gt;&lt;p&gt;Catatan: hasil tampilan dapat berbeda pada setiap orang tergantung bentuk wajah dan cara pemakaian. Gunakan hanya pada kulit luar. Jangan digunakan pada kulit yang sedang luka, iritasi, atau sensitif berlebihan. Hentikan pemakaian jika terasa tidak nyaman.&lt;/p&gt;</t>
  </si>
  <si>
    <t>1736590660837410688</t>
  </si>
  <si>
    <t>2026-08-03 14:05:20</t>
  </si>
  <si>
    <t>1736590747928922068</t>
  </si>
  <si>
    <t>2026-08-03 14:46:54</t>
  </si>
  <si>
    <t>1736590707129746519</t>
  </si>
  <si>
    <t>&lt;p&gt;Omilay V-Line Lifting Face Tape 100PCS adalah stiker wajah transparan yang praktis digunakan untuk membantu tampilan wajah terlihat lebih rapi, terangkat, dan proporsional saat makeup atau aktivitas harian.&lt;/p&gt;&lt;p&gt;Produk ini cocok untuk kamu yang ingin tampilan V-Line natural tanpa ribet. Teksturnya tipis, ringan, dan hampir tidak terlihat di kulit sehingga nyaman digunakan bersama makeup.&lt;/p&gt;&lt;p&gt;Keunggulan produk:&lt;/p&gt;&lt;p&gt;Tipis dan transparan&lt;/p&gt;&lt;p&gt;Nyaman digunakan di kulit&lt;/p&gt;&lt;p&gt;Membantu tampilan wajah terlihat lebih rapi&lt;/p&gt;&lt;p&gt;Cocok untuk area pipi, rahang, pelipis, dan sekitar mata&lt;/p&gt;&lt;p&gt;Tahan air dan keringat&lt;/p&gt;&lt;p&gt;Mudah ditempel dan dilepas&lt;/p&gt;&lt;p&gt;Praktis untuk pemakaian harian, kerja, foto, makeup, acara, dan pesta&lt;/p&gt;&lt;p&gt;Isi paket:&lt;/p&gt;&lt;p&gt;1 kotak berisi 100 pcs face tape&lt;/p&gt;&lt;p&gt;Cara penggunaan:&lt;/p&gt;&lt;p&gt;Bersihkan dan keringkan area kulit sebelum pemakaian&lt;/p&gt;&lt;p&gt;Ambil face tape secukupnya&lt;/p&gt;&lt;p&gt;Tempelkan pada area yang diinginkan&lt;/p&gt;&lt;p&gt;Tarik perlahan ke arah atas sesuai bentuk wajah&lt;/p&gt;&lt;p&gt;Tekan beberapa detik agar menempel lebih kuat&lt;/p&gt;&lt;p&gt;Gunakan sebelum makeup untuk hasil tampilan lebih natural&lt;/p&gt;&lt;p&gt;Cocok digunakan untuk:&lt;/p&gt;&lt;p&gt;Makeup harian&lt;/p&gt;&lt;p&gt;Foto dan video&lt;/p&gt;&lt;p&gt;Acara spesial&lt;/p&gt;&lt;p&gt;Pesta&lt;/p&gt;&lt;p&gt;Kerja&lt;/p&gt;&lt;p&gt;Hangout&lt;/p&gt;&lt;p&gt;Tampilan wajah lebih rapi saat memakai makeup&lt;/p&gt;&lt;p&gt;Catatan:&lt;/p&gt;&lt;p&gt;Gunakan pada kulit bersih dan kering&lt;/p&gt;&lt;p&gt;Lepaskan perlahan setelah digunakan&lt;/p&gt;&lt;p&gt;Hasil tampilan dapat berbeda tergantung bentuk wajah dan cara pemakaian&lt;/p&gt;&lt;p&gt;Hanya untuk pemakaian luar&lt;/p&gt;&lt;p&gt;Hentikan penggunaan jika kulit terasa tidak nyaman&lt;/p&gt;</t>
  </si>
  <si>
    <t>1736590403158050634</t>
  </si>
  <si>
    <t>2026-08-03 14:33:13</t>
  </si>
  <si>
    <t>1736590338565572252</t>
  </si>
  <si>
    <t>1736590520767251769</t>
  </si>
  <si>
    <t>2026-08-03 14:28:58</t>
  </si>
  <si>
    <t>1736590454357329401</t>
  </si>
  <si>
    <t>2026-08-03 15:16:30</t>
  </si>
  <si>
    <t>1736590562231748372</t>
  </si>
  <si>
    <t>2026-08-01 23:20:58</t>
  </si>
  <si>
    <t>1736590147552380261</t>
  </si>
  <si>
    <t>2026-08-03 12:08:13</t>
  </si>
  <si>
    <t>Koyo Penghilang Kutil 144 Buah) untuk Perawatan Kutil dan Bekas Jerawat</t>
  </si>
  <si>
    <t>&lt;p&gt;One Step Patches Skin Tag adalah patch transparan yang praktis digunakan untuk membantu merawat dan menyamarkan tampilan skin tag, kutil, tahi lalat, dan area kulit yang tampak tidak rata. Desain patch tipis, fleksibel, dan nyaman dipakai sehingga cocok untuk penggunaan harian di berbagai area kulit. Produk ini hadir dengan isi 144 patches dalam 1 box, lebih hemat untuk pemakaian rutin dan mudah dibawa ke mana saja. Patch transparan membuat tampilan lebih samar saat digunakan, cocok dipakai siang maupun malam sesuai kebutuhan. Keunggulan Produk: Transparan, tampak samar di kulit Waterproof, tetap menempel saat kulit lembap Tipis dan fleksibel, nyaman dipakai Tidak mudah kering Mudah ditempel dan dilepas Praktis untuk penggunaan harian Isi banyak, 144 patches dalam 1 box Cocok untuk berbagai area seperti leher, tangan, punggung, dan tubuh Cocok Untuk: Skin tag Kutil Tahi lalat Keratosis Area kulit dengan benjolan kecil atau tekstur tidak rata Cara Pakai: Bersihkan area kulit yang ingin ditempel patch Pastikan kulit dalam keadaan kering Tempelkan patch pada titik yang diinginkan Diamkan sesuai kebutuhan Ganti patch secara rutin untuk hasil perawatan yang lebih maksimal Isi Paket: 1 Box Skin Tag Patch 144 Patches Catatan: Hasil dapat berbeda pada tiap pengguna tergantung kondisi kulit dan cara pemakaian. Gunakan pada kulit bersih dan kering. Hindari penggunaan pada luka terbuka, iritasi parah, atau area kulit yang sedang meradang. Jika terjadi rasa tidak nyaman, hentikan pemakaian.&lt;/p&gt;&lt;img src="https://p16-oec-sg.ibyteimg.com/tos-alisg-i-aphluv4xwc-sg/af72562d2e544f82ba37cd2c491ce70a~tplv-aphluv4xwc-origin-jpeg.jpeg?dr=15568&amp;t=555f072d&amp;ps=933b5bde&amp;shp=5563f2fb&amp;shcp=9794469a&amp;idc=my&amp;from=1432613627" width="1254" height="1254"&gt;&lt;img src="https://p16-oec-sg.ibyteimg.com/tos-alisg-i-aphluv4xwc-sg/f1db94c79719480d91e7edf398c403e9~tplv-aphluv4xwc-origin-jpeg.jpeg?dr=15568&amp;t=555f072d&amp;ps=933b5bde&amp;shp=5563f2fb&amp;shcp=9794469a&amp;idc=my2&amp;from=1432613627" width="1254" height="1254"&gt;&lt;img src="https://p16-oec-sg.ibyteimg.com/tos-alisg-i-aphluv4xwc-sg/b69ad63109924565b48686e16a9a629a~tplv-aphluv4xwc-origin-jpeg.jpeg?dr=15568&amp;t=555f072d&amp;ps=933b5bde&amp;shp=5563f2fb&amp;shcp=9794469a&amp;idc=my&amp;from=1432613627" width="1254" height="1254"&gt;&lt;img src="https://p16-oec-sg.ibyteimg.com/tos-alisg-i-aphluv4xwc-sg/fb369d2d3af444f9b8f596a02d9071c5~tplv-aphluv4xwc-origin-jpeg.jpeg?dr=15568&amp;t=555f072d&amp;ps=933b5bde&amp;shp=5563f2fb&amp;shcp=9794469a&amp;idc=my2&amp;from=1432613627" width="1254" height="1254"&gt;&lt;img src="https://p16-oec-sg.ibyteimg.com/tos-alisg-i-aphluv4xwc-sg/b84e3a59ca8c4a2a93f7044398dc3b7e~tplv-aphluv4xwc-origin-jpeg.jpeg?dr=15568&amp;t=555f072d&amp;ps=933b5bde&amp;shp=5563f2fb&amp;shcp=9794469a&amp;idc=my&amp;from=1432613627" width="1254" height="1254"&gt;</t>
  </si>
  <si>
    <t>1736590202098779641</t>
  </si>
  <si>
    <t>[{"attributeId":"101066","attributeName":"Nomor Ijin Edar  (BPOM / PIRT)","values":[{"valueId":"7644512073854158610","valueName":"NA96523651"}]}]</t>
  </si>
  <si>
    <t>1736590276554360596</t>
  </si>
  <si>
    <t>2026-08-01 23:20:59</t>
  </si>
  <si>
    <t>Koyo Penghilang Kutil HITWORKER(144 Buah) untuk Perawatan Kutil dan Bekas Jerawat</t>
  </si>
  <si>
    <t>1736590227502368101</t>
  </si>
  <si>
    <t>2026-08-03 12:08:14</t>
  </si>
  <si>
    <t>&lt;p&gt;Pro Micro Darts Tag Gone Patch adalah patch perawatan kulit praktis dengan desain micro darts yang dibuat untuk membantu menutup dan merawat area skin tag atau daging tumbuh kecil. Produk ini cocok digunakan pada area leher, bahu, tangan, badan, dan area kulit luar yang sering bergesekan dengan pakaian.&lt;/p&gt;&lt;p&gt;Berbeda dari patch kutil biasa, produk ini lebih menonjolkan konsep Pro Micro Darts / Active Microdarts, sehingga cocok diposisikan sebagai patch perawatan area kulit kecil yang lebih premium, praktis, dan nyaman untuk penggunaan harian.&lt;/p&gt;&lt;p&gt;Keunggulan Produk&lt;/p&gt;&lt;p&gt;Pro Micro Darts Design&lt;/p&gt;&lt;p&gt;Menggunakan konsep micro darts untuk membantu patch menempel lebih fokus pada area skin tag kecil.&lt;/p&gt;&lt;p&gt;Isi 144pcs Lebih Hemat&lt;/p&gt;&lt;p&gt;Dalam 1 kemasan tersedia 144 patch, cocok untuk penggunaan rutin di rumah maupun saat bepergian.&lt;/p&gt;&lt;p&gt;Untuk Skin Tag &amp; Daging Tumbuh Kecil&lt;/p&gt;&lt;p&gt;Cocok digunakan pada area kulit kecil seperti leher, bahu, tangan, dan badan.&lt;/p&gt;&lt;p&gt;Patch Tipis &amp; Praktis&lt;/p&gt;&lt;p&gt;Mudah ditempelkan, ringan dipakai, dan tidak mengganggu aktivitas sehari-hari.&lt;/p&gt;&lt;p&gt;Membantu Melindungi Area Kulit&lt;/p&gt;&lt;p&gt;Patch membantu menutup area kulit agar tidak mudah terkena debu, kotoran, atau gesekan pakaian.&lt;/p&gt;&lt;p&gt;Nyaman Untuk Pria &amp; Wanita&lt;/p&gt;&lt;p&gt;Dapat digunakan oleh pria maupun wanita untuk perawatan area kulit luar.&lt;/p&gt;&lt;p&gt;Cocok Untuk&lt;/p&gt;&lt;p&gt;Skin tag kecil&lt;/p&gt;&lt;p&gt;Daging tumbuh kecil&lt;/p&gt;&lt;p&gt;Area leher yang mudah bergesekan&lt;/p&gt;&lt;p&gt;Area bahu, tangan, dan badan&lt;/p&gt;&lt;p&gt;Pemakaian harian di rumah&lt;/p&gt;&lt;p&gt;Penggunaan siang atau malam&lt;/p&gt;&lt;p&gt;Cara Pakai&lt;/p&gt;&lt;p&gt;Bersihkan area kulit yang ingin ditempel patch.&lt;/p&gt;&lt;p&gt;Pastikan kulit benar-benar kering sebelum digunakan.&lt;/p&gt;&lt;p&gt;Pilih patch sesuai ukuran area yang dibutuhkan.&lt;/p&gt;&lt;p&gt;Tempelkan patch secara perlahan pada area skin tag atau daging tumbuh kecil.&lt;/p&gt;&lt;p&gt;Tekan ringan beberapa detik agar patch menempel dengan baik.&lt;/p&gt;&lt;p&gt;Ganti patch secara rutin untuk menjaga kebersihan dan kenyamanan.&lt;/p&gt;&lt;p&gt;Spesifikasi Produk&lt;/p&gt;&lt;p&gt;Isi: 144 patches&lt;/p&gt;&lt;p&gt;Jenis: Microdart skin tag care patch&lt;/p&gt;&lt;p&gt;Fungsi: Membantu menutup dan melindungi area skin tag / daging tumbuh kecil&lt;/p&gt;&lt;p&gt;Area Penggunaan: Leher, bahu, tangan, badan, area kulit luar&lt;/p&gt;&lt;p&gt;Cocok Untuk: Pria dan wanita&lt;/p&gt;&lt;p&gt;Isi Paket&lt;/p&gt;&lt;p&gt;Catatan Penting&lt;/p&gt;&lt;p&gt;Produk ini adalah patch perawatan dan penutup area kulit luar, bukan tindakan medis. Hasil penggunaan dapat berbeda pada setiap orang. Jangan digunakan pada luka terbuka, kulit iritasi berat, kulit bernanah, atau area infeksi. Jika muncul rasa gatal, panas, kemerahan, atau tidak nyaman, segera hentikan penggunaan.&lt;/p&gt;&lt;p&gt;Brand terlihat lebih premium&lt;/p&gt;&lt;p&gt;Ada diferensiasi Micro Darts&lt;/p&gt;&lt;p&gt;Isi 144pcs lebih ekonomis&lt;/p&gt;&lt;p&gt;Praktis untuk penggunaan harian&lt;/p&gt;&lt;p&gt;Cocok untuk area leher dan badan&lt;/p&gt;&lt;p&gt;Deskripsi berbeda dari patch kutil biasa&lt;/p&gt;</t>
  </si>
  <si>
    <t>1 Kotak/144pcs</t>
  </si>
  <si>
    <t>1736589977639356288</t>
  </si>
  <si>
    <t>&lt;p&gt;Pro Micro Darts Tag Gone Patch adalah patch perawatan kulit praktis dengan desain micro darts yang dibuat untuk membantu menutup dan merawat area skin tag atau daging tumbuh kecil. Produk ini cocok digunakan pada area leher, bahu, tangan, badan, dan area kulit luar yang sering bergesekan dengan pakaian.&lt;/p&gt;&lt;p&gt;Berbeda dari patch kutil biasa, produk ini lebih menonjolkan konsep Pro Micro Darts / Active Microdarts, sehingga cocok diposisikan sebagai patch perawatan area kulit kecil yang lebih premium, praktis, dan nyaman untuk penggunaan harian.&lt;/p&gt;&lt;p&gt;Keunggulan Produk&lt;/p&gt;&lt;p&gt;Pro Micro Darts Design&lt;/p&gt;&lt;p&gt;Menggunakan konsep micro darts untuk membantu patch menempel lebih fokus pada area skin tag kecil.&lt;/p&gt;&lt;p&gt;Isi 144pcs Lebih Hemat&lt;/p&gt;&lt;p&gt;Dalam 1 kemasan tersedia 144 patch, cocok untuk penggunaan rutin di rumah maupun saat bepergian.&lt;/p&gt;&lt;p&gt;Untuk Skin Tag &amp; Daging Tumbuh Kecil&lt;/p&gt;&lt;p&gt;Cocok digunakan pada area kulit kecil seperti leher, bahu, tangan, dan badan.&lt;/p&gt;&lt;p&gt;Patch Tipis &amp; Praktis&lt;/p&gt;&lt;p&gt;Mudah ditempelkan, ringan dipakai, dan tidak mengganggu aktivitas sehari-hari.&lt;/p&gt;&lt;p&gt;Membantu Melindungi Area Kulit&lt;/p&gt;&lt;p&gt;Patch membantu menutup area kulit agar tidak mudah terkena debu, kotoran, atau gesekan pakaian.&lt;/p&gt;&lt;p&gt;Nyaman Untuk Pria &amp; Wanita&lt;/p&gt;&lt;p&gt;Dapat digunakan oleh pria maupun wanita untuk perawatan area kulit luar.&lt;/p&gt;&lt;p&gt;Cocok Untuk&lt;/p&gt;&lt;p&gt;Skin tag kecil&lt;/p&gt;&lt;p&gt;Daging tumbuh kecil&lt;/p&gt;&lt;p&gt;Area leher yang mudah bergesekan&lt;/p&gt;&lt;p&gt;Area bahu, tangan, dan badan&lt;/p&gt;&lt;p&gt;Pemakaian harian di rumah&lt;/p&gt;&lt;p&gt;Penggunaan siang atau malam&lt;/p&gt;&lt;p&gt;Cara Pakai&lt;/p&gt;&lt;p&gt;Bersihkan area kulit yang ingin ditempel patch.&lt;/p&gt;&lt;p&gt;Pastikan kulit benar-benar kering sebelum digunakan.&lt;/p&gt;&lt;p&gt;Pilih patch sesuai ukuran area yang dibutuhkan.&lt;/p&gt;&lt;p&gt;Tempelkan patch secara perlahan pada area skin tag atau daging tumbuh kecil.&lt;/p&gt;&lt;p&gt;Tekan ringan beberapa detik agar patch menempel dengan baik.&lt;/p&gt;&lt;p&gt;Ganti patch secara rutin untuk menjaga kebersihan dan kenyamanan.&lt;/p&gt;&lt;p&gt;Spesifikasi Produk&lt;/p&gt;&lt;p&gt;Isi: 144 patches&lt;/p&gt;&lt;p&gt;Jenis: Microdart skin tag care patch&lt;/p&gt;&lt;p&gt;Fungsi: Membantu menutup dan melindungi area skin tag / daging tumbuh kecil&lt;/p&gt;&lt;p&gt;Area Penggunaan: Leher, bahu, tangan, badan, area kulit luar&lt;/p&gt;&lt;p&gt;Cocok Untuk: Pria dan wanita&lt;/p&gt;&lt;p&gt;Isi Paket&lt;/p&gt;&lt;p&gt;Catatan Penting&lt;/p&gt;&lt;p&gt;Produk ini adalah patch perawatan dan penutup area kulit luar, bukan tindakan medis. Hasil penggunaan dapat berbeda pada setiap orang. Jangan digunakan pada luka terbuka, kulit iritasi berat, kulit bernanah, atau area infeksi. Jika muncul rasa gatal, panas, kemerahan, atau tidak nyaman, segera hentikan penggunaan.&lt;/p&gt;&lt;p&gt;Brand terlihat lebih premium&lt;/p&gt;&lt;p&gt;Ada diferensiasi Micro Darts&lt;/p&gt;&lt;p&gt;Isi 144pcs lebih ekonomis&lt;/p&gt;&lt;p&gt;Praktis untuk penggunaan harian&lt;/p&gt;&lt;p&gt;Cocok untuk area leher dan badan&lt;/p&gt;&lt;p&gt;Deskripsi berbeda dari patch kutil bias&lt;/p&gt;</t>
  </si>
  <si>
    <t>1736590094069368788</t>
  </si>
  <si>
    <t>2026-08-03 14:46:55</t>
  </si>
  <si>
    <t>1736589976854234199</t>
  </si>
  <si>
    <t>&lt;p&gt;Informasi Produk&lt;/p&gt;&lt;p&gt;Nama Produk: Skin Tag Patches&lt;/p&gt;&lt;p&gt;Isi: 144 Patches&lt;/p&gt;&lt;p&gt;Jenis: Patch perawatan kulit&lt;/p&gt;&lt;p&gt;Warna: Transparan&lt;/p&gt;&lt;p&gt;Cocok Untuk: Pria &amp; wanita&lt;/p&gt;&lt;p&gt;Area Penggunaan: Leher, tangan, kaki, badan, atau area kulit luar lainnya&lt;/p&gt;&lt;p&gt;Penyimpanan: Simpan di tempat sejuk dan kering&lt;/p&gt;&lt;p&gt;Manfaat &amp; Keunggulan Produk&lt;/p&gt;&lt;p&gt;Membantu merawat area kulit dengan skin tag, kutil kecil, atau noda kulit tertentu&lt;/p&gt;&lt;p&gt;Patch transparan, terlihat lebih natural saat digunakan&lt;/p&gt;&lt;p&gt;Waterproof, tidak mudah lepas saat terkena air ringan&lt;/p&gt;&lt;p&gt;Drug-Free, praktis untuk perawatan sederhana di rumah&lt;/p&gt;&lt;p&gt;Tidak mudah kering dan nyaman menempel di kulit&lt;/p&gt;&lt;p&gt;Membantu menjaga area kulit tetap bersih dan terlindungi&lt;/p&gt;&lt;p&gt;Isi 144 patch, lebih hemat untuk pemakaian rutin&lt;/p&gt;&lt;p&gt;Tersedia beberapa ukuran patch, mudah disesuaikan dengan area kulit&lt;/p&gt;&lt;p&gt;Mudah digunakan, cukup bersihkan kulit lalu tempelkan patch&lt;/p&gt;&lt;p&gt;Cara Penggunaan&lt;/p&gt;&lt;p&gt;Bersihkan dan keringkan area kulit sebelum digunakan.&lt;/p&gt;&lt;p&gt;Ambil patch sesuai ukuran area yang ingin ditempel.&lt;/p&gt;&lt;p&gt;Tempelkan patch dengan lembut pada area kulit.&lt;/p&gt;&lt;p&gt;Gunakan selama beberapa jam sesuai kebutuhan.&lt;/p&gt;&lt;p&gt;Ganti patch secara rutin agar area tetap bersih dan nyaman.&lt;/p&gt;&lt;p&gt;Perhatian&lt;/p&gt;&lt;p&gt;Hanya untuk pemakaian luar.&lt;/p&gt;&lt;p&gt;Jangan digunakan pada luka terbuka, kulit iritasi, atau area sensitif.&lt;/p&gt;&lt;p&gt;Jika muncul rasa tidak nyaman, hentikan penggunaan.&lt;/p&gt;&lt;p&gt;Hindari kontak langsung dengan mata.&lt;/p&gt;&lt;p&gt;Simpan jauh dari jangkauan anak-anak.&lt;/p&gt;</t>
  </si>
  <si>
    <t>144pcs/1box</t>
  </si>
  <si>
    <t>1736589927222511260</t>
  </si>
  <si>
    <t>1736590051583035210</t>
  </si>
  <si>
    <t>2026-08-03 14:33:14</t>
  </si>
  <si>
    <t>1736589614409221433</t>
  </si>
  <si>
    <t>2026-08-03 14:28:59</t>
  </si>
  <si>
    <t>&lt;p&gt;Deskripsi:&lt;/p&gt;&lt;p&gt;Nama: Acne Patch&lt;/p&gt;&lt;p&gt;Keberhasilan produk: memudar dan memperbaiki jerawat&lt;/p&gt;&lt;p&gt;Konten produk jaring: 144 buah&lt;/p&gt;&lt;p&gt;Kelebihan:&lt;/p&gt;&lt;p&gt;Jarum mikro Ultra halus yang menembus tanpa rasa sakit memberikan bahan-bahan yang melawan jerawat kuat langsung ke sumber inflamasi. Bahan aktif larut dengan cepat untuk target bacteria, mengurangi kemerahan dan meningkatkan penyembuhan yang cepat&lt;/p&gt;&lt;p&gt;Boneka HOW TO Train Your Dragon digunakan:&lt;/p&gt;&lt;p&gt;1. Tekan dengan ringan selama 3-5 detik. Untuk memastikan tambalan Jerawat menempel dengan aman&lt;/p&gt;&lt;p&gt;2. Tinggalkan beberapa jam untuk hasil lebih baik&lt;/p&gt;&lt;p&gt;3. Tergantung pada komedo putih, gunakan patch lain untuk menarik gunk&lt;/p&gt;&lt;p&gt;Komentar:&lt;/p&gt;&lt;p&gt;1. Toleransi pengukuran Manual adalah 2-5g. Harap jangan keberatan dengan pengganti Anda.&lt;/p&gt;&lt;p&gt;2. Dikarenakan adanya perbedaan di antara monitor yang berbeda, gambar mungkin tidak menampilkan warna asli barang. Terima kasih banyak!&lt;/p&gt;&lt;p&gt;3. Warna SKU adalah warna kemasan produk&lt;/p&gt;&lt;p&gt;Paket termasuk:&lt;/p&gt;&lt;p&gt;Patch jarum mikro 1 kotak&lt;/p&gt;</t>
  </si>
  <si>
    <t>[{"attributeId":"101066","attributeName":"Nomor Ijin Edar  (BPOM / PIRT)","values":[{"valueId":"7663779644575631124","valueName":"NA54863215"}]}]</t>
  </si>
  <si>
    <t>1736589294778025465</t>
  </si>
  <si>
    <t>1736589294568245012</t>
  </si>
  <si>
    <t>2026-08-01 23:21:00</t>
  </si>
  <si>
    <t>1736589469117482341</t>
  </si>
  <si>
    <t>2026-08-03 12:08:15</t>
  </si>
  <si>
    <t>Koyo Penghilang Kutil  (144 Buah) untuk Perawatan Kutil dan Bekas Jerawat</t>
  </si>
  <si>
    <t>&lt;p&gt; Skin Tag Patches adalah patch praktis untuk membantu menutup dan merawat area kulit kecil seperti skin tag, kutil kecil, atau benjolan kecil pada kulit. Desain patch tipis dan transparan membuat tampilan lebih rapi, nyaman dipakai, dan tidak terlalu mencolok untuk penggunaan harian.&lt;/p&gt;&lt;p&gt;Produk ini hadir dengan isi 144 patch dalam 1 paket, tersedia 2 ukuran yaitu 8mm dan 12mm sehingga lebih fleksibel digunakan sesuai kebutuhan area kulit. Cocok untuk area kecil seperti wajah, leher, tangan, dan bagian tubuh lainnya.&lt;/p&gt;&lt;p&gt;Keunggulan Produk:&lt;/p&gt;&lt;p&gt;Isi banyak: 144 patch dalam 1 paket&lt;/p&gt;&lt;p&gt;Tersedia 2 ukuran: 8mm dan 12mm&lt;/p&gt;&lt;p&gt;Patch tipis dan ringan&lt;/p&gt;&lt;p&gt;Transparan, tampilan lebih natural&lt;/p&gt;&lt;p&gt;Mudah digunakan sendiri di rumah&lt;/p&gt;&lt;p&gt;Nyaman untuk pemakaian harian&lt;/p&gt;&lt;p&gt;Praktis dibawa dan disimpan&lt;/p&gt;&lt;p&gt;Cocok untuk area kulit kecil&lt;/p&gt;&lt;p&gt;Cara Pakai:&lt;/p&gt;&lt;p&gt;Bersihkan area kulit terlebih dahulu.&lt;/p&gt;&lt;p&gt;Pastikan kulit dalam keadaan kering.&lt;/p&gt;&lt;p&gt;Pilih ukuran patch sesuai kebutuhan.&lt;/p&gt;&lt;p&gt;Tempelkan patch pada area yang diinginkan.&lt;/p&gt;&lt;p&gt;Ganti patch secara berkala sesuai kebutuhan.&lt;/p&gt;&lt;p&gt;Total 144 patch&lt;/p&gt;&lt;p&gt;Ukuran patch: 8mm dan 12mm&lt;/p&gt;&lt;p&gt;Catatan:&lt;/p&gt;&lt;p&gt;Gunakan pada kulit bersih dan kering. Hindari penggunaan pada kulit yang sedang luka terbuka, iritasi berat, atau area sensitif. Hasil pemakaian dapat berbeda pada setiap orang tergantung kondisi kulit masing-masing.&lt;/p&gt;</t>
  </si>
  <si>
    <t>[{"attributeId":"101734","attributeName":"Contains Dangerous Goods?","values":[{"valueId":"1000059","valueName":"Tidak"}]},{"attributeId":"101066","attributeName":"Nomor Ijin Edar  (BPOM / PIRT)","values":[{"valueId":"7661931136666552085","valueName":"NA45213695"}]}]</t>
  </si>
  <si>
    <t>1736588645875288020</t>
  </si>
  <si>
    <t>2026-08-03 14:46:56</t>
  </si>
  <si>
    <t>&lt;p&gt;Skin Tag Patches adalah patch praktis untuk membantu menutup dan merawat area kulit kecil seperti skin tag, kutil kecil, atau benjolan kecil pada kulit. Desain patch tipis dan transparan membuat tampilan lebih rapi, nyaman dipakai, dan tidak terlalu mencolok untuk penggunaan harian.&lt;/p&gt;&lt;p&gt;Produk ini hadir dengan isi 144 patch dalam 1 paket, tersedia 2 ukuran yaitu 8mm dan 12mm sehingga lebih fleksibel digunakan sesuai kebutuhan area kulit. Cocok untuk area kecil seperti wajah, leher, tangan, dan bagian tubuh lainnya.&lt;/p&gt;&lt;p&gt;Keunggulan Produk:&lt;/p&gt;&lt;p&gt;Isi banyak: 144 patch dalam 1 paket&lt;/p&gt;&lt;p&gt;Tersedia 2 ukuran: 8mm dan 12mm&lt;/p&gt;&lt;p&gt;Patch tipis dan ringan&lt;/p&gt;&lt;p&gt;Transparan, tampilan lebih natural&lt;/p&gt;&lt;p&gt;Mudah digunakan sendiri di rumah&lt;/p&gt;&lt;p&gt;Nyaman untuk pemakaian harian&lt;/p&gt;&lt;p&gt;Praktis dibawa dan disimpan&lt;/p&gt;&lt;p&gt;Cocok untuk area kulit kecil&lt;/p&gt;&lt;p&gt;Cara Pakai:&lt;/p&gt;&lt;p&gt;Bersihkan area kulit terlebih dahulu.&lt;/p&gt;&lt;p&gt;Pastikan kulit dalam keadaan kering.&lt;/p&gt;&lt;p&gt;Pilih ukuran patch sesuai kebutuhan.&lt;/p&gt;&lt;p&gt;Tempelkan patch pada area yang diinginkan.&lt;/p&gt;&lt;p&gt;Ganti patch secara berkala sesuai kebutuhan.&lt;/p&gt;&lt;p&gt;Total 144 patch&lt;/p&gt;&lt;p&gt;Ukuran patch: 8mm dan 12mm&lt;/p&gt;&lt;p&gt;Catatan:&lt;/p&gt;&lt;p&gt;Gunakan pada kulit bersih dan kering. Hindari penggunaan pada kulit yang sedang luka terbuka, iritasi berat, atau area sensitif. Hasil pemakaian dapat berbeda pada setiap orang tergantung kondisi kulit masing-masing.&lt;/p&gt;</t>
  </si>
  <si>
    <t>1736588615426868311</t>
  </si>
  <si>
    <t>&lt;p&gt;EELHOE Skin Tag Patches adalah patch praktis untuk membantu menutup dan merawat area kulit kecil seperti skin tag, kutil kecil, atau benjolan kecil pada kulit. Desain patch tipis dan transparan membuat tampilan lebih rapi, nyaman dipakai, dan tidak terlalu mencolok untuk penggunaan harian.&lt;/p&gt;&lt;p&gt;Produk ini hadir dengan isi 144 patch dalam 1 paket, tersedia 2 ukuran yaitu 8mm dan 12mm sehingga lebih fleksibel digunakan sesuai kebutuhan area kulit. Cocok untuk area kecil seperti wajah, leher, tangan, dan bagian tubuh lainnya.&lt;/p&gt;&lt;p&gt;Keunggulan Produk:&lt;/p&gt;&lt;p&gt;Isi banyak: 144 patch dalam 1 paket&lt;/p&gt;&lt;p&gt;Tersedia 2 ukuran: 8mm dan 12mm&lt;/p&gt;&lt;p&gt;Patch tipis dan ringan&lt;/p&gt;&lt;p&gt;Transparan, tampilan lebih natural&lt;/p&gt;&lt;p&gt;Mudah digunakan sendiri di rumah&lt;/p&gt;&lt;p&gt;Nyaman untuk pemakaian harian&lt;/p&gt;&lt;p&gt;Praktis dibawa dan disimpan&lt;/p&gt;&lt;p&gt;Cocok untuk area kulit kecil&lt;/p&gt;&lt;p&gt;Cara Pakai:&lt;/p&gt;&lt;p&gt;Bersihkan area kulit terlebih dahulu.&lt;/p&gt;&lt;p&gt;Pastikan kulit dalam keadaan kering.&lt;/p&gt;&lt;p&gt;Pilih ukuran patch sesuai kebutuhan.&lt;/p&gt;&lt;p&gt;Tempelkan patch pada area yang diinginkan.&lt;/p&gt;&lt;p&gt;Ganti patch secara berkala sesuai kebutuhan.&lt;/p&gt;&lt;p&gt;Total 144 patch&lt;/p&gt;&lt;p&gt;Ukuran patch: 8mm dan 12mm&lt;/p&gt;&lt;p&gt;Catatan:&lt;/p&gt;&lt;p&gt;Gunakan pada kulit bersih dan kering. Hindari penggunaan pada kulit yang sedang luka terbuka, iritasi berat, atau area sensitif. Hasil pemakaian dapat berbeda pada setiap orang tergantung kondisi kulit masing-masing.&lt;/p&gt;</t>
  </si>
  <si>
    <t>1736588411102529354</t>
  </si>
  <si>
    <t>2026-08-03 14:33:15</t>
  </si>
  <si>
    <t>&lt;p&gt;Skin Tag Patches adalah patch praktis untuk membantu merawat area kulit dengan skin tag, kutil, dan tahi lalat agar tampilan kulit terlihat lebih bersih dan rapi. Patch ini memiliki desain transparan, tipis, nyaman dipakai, dan mudah ditempel pada area kulit yang dibutuhkan.&lt;/p&gt;&lt;p&gt;Keunggulan Produk:&lt;/p&gt;&lt;p&gt;Isi 144 patch, lebih hemat untuk pemakaian rutin&lt;/p&gt;&lt;p&gt;Tersedia berbagai ukuran patch sesuai kebutuhan&lt;/p&gt;&lt;p&gt;Transparan dan menyatu dengan warna kulit&lt;/p&gt;&lt;p&gt;Waterproof, nyaman digunakan saat aktivitas harian&lt;/p&gt;&lt;p&gt;Tipis, ringan, dan tidak mudah mengganggu&lt;/p&gt;&lt;p&gt;Mudah digunakan, cukup tempel pada area kulit&lt;/p&gt;&lt;p&gt;Cocok untuk area leher, wajah, tangan, badan, dan area kulit lainnya&lt;/p&gt;&lt;p&gt;Praktis dibawa dan higienis digunakan&lt;/p&gt;&lt;p&gt;Cocok Untuk:&lt;/p&gt;&lt;p&gt;Skin tag atau benjolan kecil pada kulit&lt;/p&gt;&lt;p&gt;Kutil dengan permukaan kasar&lt;/p&gt;&lt;p&gt;Tahi lalat atau bintik gelap yang mengganggu penampilan&lt;/p&gt;&lt;p&gt;Area kulit yang ingin terlihat lebih rapi dan bersih&lt;/p&gt;&lt;p&gt;Cara Pakai:&lt;/p&gt;&lt;p&gt;Bersihkan area kulit terlebih dahulu&lt;/p&gt;&lt;p&gt;Pastikan kulit dalam kondisi kering&lt;/p&gt;&lt;p&gt;Pilih ukuran patch yang sesuai&lt;/p&gt;&lt;p&gt;Tempelkan patch pada area yang diinginkan&lt;/p&gt;&lt;p&gt;Ganti patch secara rutin untuk hasil yang lebih optimal&lt;/p&gt;&lt;p&gt;Total 144 patch berbagai ukuran&lt;/p&gt;&lt;p&gt;Catatan:&lt;/p&gt;&lt;p&gt;Hasil dapat berbeda pada setiap orang tergantung kondisi kulit dan cara pemakaian. Gunakan secara rutin dan hentikan pemakaian jika terjadi iritasi pada kulit sensitif.&lt;/p&gt;</t>
  </si>
  <si>
    <t>[{"attributeId":"101066","attributeName":"Nomor Ijin Edar  (BPOM / PIRT)","values":[{"valueId":"7662649810733795080","valueName":"NA256325748"}]}]</t>
  </si>
  <si>
    <t>1736587959536748188</t>
  </si>
  <si>
    <t>2026-08-08 11:58:43</t>
  </si>
  <si>
    <t>1736587850604709177</t>
  </si>
  <si>
    <t>2026-08-08 11:58:39</t>
  </si>
  <si>
    <t>&lt;p&gt;Deskripsi Produk&lt;/p&gt;&lt;p&gt;KORMESIC Retinol 5X Firming Eye Cream 20g** adalah krim perawatan area mata yang membantu menjaga kelembapan, menyamarkan tampilan garis halus, serta membuat kulit terasa lebih halus dan kenyal.&lt;/p&gt;&lt;p&gt;Cocok digunakan dalam rutinitas malam untuk merawat area bawah mata yang tampak kering, kusam, dan lelah.&lt;/p&gt;&lt;p&gt;Manfaat&lt;/p&gt;&lt;p&gt;Membantu menyamarkan garis halus&lt;/p&gt;&lt;p&gt;Menjaga kelembapan area bawah mata&lt;/p&gt;&lt;p&gt;Membantu kulit terasa lebih halus dan kenyal&lt;/p&gt;&lt;p&gt;Membantu area mata tampak lebih segar&lt;/p&gt;&lt;p&gt;Mendukung perawatan anti-aging&lt;/p&gt;&lt;p&gt;Cocok untuk pria dan wanita&lt;/p&gt;&lt;p&gt;Keunggulan&lt;/p&gt;&lt;p&gt;Firming Eye Care&lt;/p&gt;&lt;p&gt;Membantu menjaga elastisitas dan kekenyalan kulit sekitar mata.&lt;/p&gt;&lt;p&gt;Intensive Moisturizing&lt;/p&gt;&lt;p&gt;Membantu menjaga kelembapan agar kulit tidak terasa kering.&lt;/p&gt;&lt;p&gt;Kemasan Praktis&lt;/p&gt;&lt;p&gt;Tube 20g higienis, mudah digunakan, dan praktis dibawa.&lt;/p&gt;&lt;p&gt;Cara Penggunaan&lt;/p&gt;&lt;p&gt;1. Bersihkan dan keringkan area mata.&lt;/p&gt;&lt;p&gt;2. Ambil krim secukupnya.&lt;/p&gt;&lt;p&gt;3. Oleskan tipis pada area bawah mata.&lt;/p&gt;&lt;p&gt;4. Tepuk perlahan menggunakan jari manis.&lt;/p&gt;&lt;p&gt;5. Gunakan pada malam hari.&lt;/p&gt;&lt;p&gt;Untuk pemula, gunakan **2–3 kali seminggu**, lalu tingkatkan secara bertahap sesuai kondisi kulit.&lt;/p&gt;&lt;p&gt;Tips Pemakaian&lt;/p&gt;&lt;p&gt;Gunakan sunscreen pada siang hari.&lt;/p&gt;&lt;p&gt;Hindari kontak langsung dengan mata.&lt;/p&gt;&lt;p&gt;Lakukan patch test sebelum pemakaian.&lt;/p&gt;&lt;p&gt;Jangan gunakan bersamaan dengan exfoliating acid kuat.&lt;/p&gt;&lt;p&gt;Hentikan pemakaian jika terjadi iritasi.&lt;/p&gt;&lt;p&gt;Spesifikasi&lt;/p&gt;&lt;p&gt;Merek: KORMESIC&lt;/p&gt;&lt;p&gt;Produk: Retinol 5X Firming Eye Cream&lt;/p&gt;&lt;p&gt;Isi Bersih: 20g / 0.71 oz&lt;/p&gt;&lt;p&gt;Tekstur: Krim&lt;/p&gt;&lt;p&gt;Fungsi: Firming, moisturizing, anti-aging eye care&lt;/p&gt;&lt;p&gt;Area Pemakaian: Sekitar mata&lt;/p&gt;&lt;p&gt;Waktu Pemakaian: Malam hari&lt;/p&gt;&lt;p&gt;Isi Paket: 1 tube&lt;/p&gt;</t>
  </si>
  <si>
    <t>134760.0</t>
  </si>
  <si>
    <t>1736587785783248377</t>
  </si>
  <si>
    <t>2026-08-03 15:16:34</t>
  </si>
  <si>
    <t>1736587785606890853</t>
  </si>
  <si>
    <t>2026-08-03 12:08:16</t>
  </si>
  <si>
    <t>1736587860748175124</t>
  </si>
  <si>
    <t>2026-08-01 23:21:01</t>
  </si>
  <si>
    <t>1736587827005786068</t>
  </si>
  <si>
    <t>2026-08-03 14:47:00</t>
  </si>
  <si>
    <t>1736587653026055255</t>
  </si>
  <si>
    <t>2026-08-03 15:00:33</t>
  </si>
  <si>
    <t>1736587786121807690</t>
  </si>
  <si>
    <t>2026-08-03 14:33:17</t>
  </si>
  <si>
    <t>1736587653274633884</t>
  </si>
  <si>
    <t>2026-08-03 15:11:41</t>
  </si>
  <si>
    <t>1736587700921861433</t>
  </si>
  <si>
    <t>2026-08-03 14:29:02</t>
  </si>
  <si>
    <t>1736587587867739641</t>
  </si>
  <si>
    <t>2026-08-03 15:16:36</t>
  </si>
  <si>
    <t>1736587616175293797</t>
  </si>
  <si>
    <t>2026-08-03 12:08:18</t>
  </si>
  <si>
    <t>1736587637686372116</t>
  </si>
  <si>
    <t>2026-08-06 11:13:03</t>
  </si>
  <si>
    <t>1736587755191633876</t>
  </si>
  <si>
    <t>2026-08-03 14:47:01</t>
  </si>
  <si>
    <t>1736587510631138391</t>
  </si>
  <si>
    <t>2026-08-03 15:00:34</t>
  </si>
  <si>
    <t>1736587590362498890</t>
  </si>
  <si>
    <t>2026-08-03 14:33:18</t>
  </si>
  <si>
    <t>1736587510757754524</t>
  </si>
  <si>
    <t>2026-08-03 15:11:42</t>
  </si>
  <si>
    <t>1736587755076617529</t>
  </si>
  <si>
    <t>2026-08-03 14:29:04</t>
  </si>
  <si>
    <t>Glucosamine Massage Cream 20g Krim Pijat untuk Membantu Meredakan Nyeri Sendi, Lutut, Bahu, Leher &amp; Pinggang</t>
  </si>
  <si>
    <t>&lt;p&gt;GLUCOSAMINE MASSAGE CREAM 20G&lt;/p&gt;&lt;p&gt;Tubuh terasa lelah setelah bekerja, berolahraga, duduk terlalu lama, berdiri seharian, atau melakukan perjalanan jauh?&lt;/p&gt;&lt;p&gt;Glucosamine Massage Cream merupakan krim pijat praktis untuk membantu memberikan sensasi nyaman pada area tubuh saat dipijat. Teksturnya lembut, mudah diratakan, dan cocok digunakan sebagai pendamping pijat harian di rumah maupun saat bepergian.&lt;/p&gt;&lt;p&gt;Produk ini dapat digunakan pada area lutut, bahu, leher, pinggang, punggung, siku, tangan, betis, tumit, dan kaki.&lt;/p&gt;&lt;p&gt;Keunggulan Produk&lt;/p&gt;&lt;p&gt;Membantu memberikan sensasi nyaman saat dipijat&lt;/p&gt;&lt;p&gt;Cocok untuk penggunaan setelah aktivitas harian&lt;/p&gt;&lt;p&gt;Tekstur krim lembut dan mudah diratakan&lt;/p&gt;&lt;p&gt;Praktis digunakan tanpa alat tambahan&lt;/p&gt;&lt;p&gt;Kemasan tube ringan dan mudah dibawa&lt;/p&gt;&lt;p&gt;Cocok digunakan oleh pria dan wanita&lt;/p&gt;&lt;p&gt;Dapat digunakan di rumah, kantor, atau saat bepergian&lt;/p&gt;&lt;p&gt;Khusus untuk pemakaian luar&lt;/p&gt;&lt;p&gt;Area Penggunaan&lt;/p&gt;&lt;p&gt;• Lutut&lt;/p&gt;&lt;p&gt;• Bahu&lt;/p&gt;&lt;p&gt;• Leher&lt;/p&gt;&lt;p&gt;• Pinggang&lt;/p&gt;&lt;p&gt;• Punggung&lt;/p&gt;&lt;p&gt;• Siku&lt;/p&gt;&lt;p&gt;• Pergelangan tangan&lt;/p&gt;&lt;p&gt;• Betis&lt;/p&gt;&lt;p&gt;• Tumit&lt;/p&gt;&lt;p&gt;• Kaki&lt;/p&gt;&lt;p&gt;Cocok Digunakan Untuk&lt;/p&gt;&lt;p&gt;• Pekerja yang sering duduk atau berdiri lama&lt;/p&gt;&lt;p&gt;• Pengguna yang memiliki aktivitas harian padat&lt;/p&gt;&lt;p&gt;• Setelah olahraga atau latihan ringan&lt;/p&gt;&lt;p&gt;• Setelah perjalanan jauh&lt;/p&gt;&lt;p&gt;• Pijat relaksasi di rumah&lt;/p&gt;&lt;p&gt;• Perawatan tubuh sehari-hari&lt;/p&gt;&lt;p&gt;• Pria dan wanita dewasa&lt;/p&gt;&lt;p&gt;Cara Penggunaan&lt;/p&gt;&lt;p&gt;Bersihkan dan keringkan area kulit yang ingin digunakan.&lt;/p&gt;&lt;p&gt;Ambil krim secukupnya.&lt;/p&gt;&lt;p&gt;Oleskan secara merata pada area yang diinginkan.&lt;/p&gt;&lt;p&gt;Pijat perlahan dengan gerakan memutar hingga krim merata.&lt;/p&gt;&lt;p&gt;Gunakan sesuai kebutuhan.&lt;/p&gt;&lt;p&gt;Spesifikasi Produk&lt;/p&gt;&lt;p&gt;Nama Produk: Glucosamine Massage Cream&lt;/p&gt;&lt;p&gt;Jenis Produk: Krim pijat tubuh&lt;/p&gt;&lt;p&gt;Isi Bersih: 20g&lt;/p&gt;&lt;p&gt;Bentuk: Krim&lt;/p&gt;&lt;p&gt;Kemasan: Tube dan kotak&lt;/p&gt;&lt;p&gt;Penggunaan: Pemakaian luar&lt;/p&gt;&lt;p&gt;Pengguna: Pria dan wanita&lt;/p&gt;&lt;p&gt;Isi Paket: 1 tube Glucosamine Massage Cream 20g&lt;/p&gt;&lt;p&gt;Perhatian&lt;/p&gt;&lt;p&gt;• Hanya untuk pemakaian luar.&lt;/p&gt;&lt;p&gt;• Hindari kontak langsung dengan mata dan mulut.&lt;/p&gt;&lt;p&gt;• Jangan digunakan pada kulit yang terluka atau mengalami iritasi.&lt;/p&gt;&lt;p&gt;• Hentikan penggunaan apabila muncul reaksi yang tidak nyaman.&lt;/p&gt;&lt;p&gt;• Simpan di tempat sejuk dan kering.&lt;/p&gt;&lt;p&gt;• Jauhkan dari jangkauan anak-anak.&lt;/p&gt;&lt;p&gt;• Hasil dan sensasi penggunaan dapat berbeda pada setiap orang.&lt;/p&gt;&lt;p&gt;Isi Paket&lt;/p&gt;&lt;p&gt;1 x Glucosamine Massage Cream 20g&lt;/p&gt;&lt;p&gt;Praktis untuk disimpan di rumah, kantor, mobil, atau di dalam tas. Tambahkan ke keranjang sekarang untuk melengkapi kebutuhan pijat harian Anda.&lt;/p&gt;</t>
  </si>
  <si>
    <t>1736587563839882745</t>
  </si>
  <si>
    <t>2026-08-03 15:16:37</t>
  </si>
  <si>
    <t>1736587563999069972</t>
  </si>
  <si>
    <t>2026-08-01 23:21:03</t>
  </si>
  <si>
    <t>1736587357807871333</t>
  </si>
  <si>
    <t>2026-08-03 12:08:19</t>
  </si>
  <si>
    <t>1736587563999135700</t>
  </si>
  <si>
    <t>2026-08-03 14:47:03</t>
  </si>
  <si>
    <t>1736587363495347287</t>
  </si>
  <si>
    <t>2026-08-03 15:00:36</t>
  </si>
  <si>
    <t>1736587400764753738</t>
  </si>
  <si>
    <t>2026-08-03 14:33:19</t>
  </si>
  <si>
    <t>1736587439967340188</t>
  </si>
  <si>
    <t>2026-08-03 15:11:44</t>
  </si>
  <si>
    <t>1736587415564617017</t>
  </si>
  <si>
    <t>2026-08-03 14:29:05</t>
  </si>
  <si>
    <t>1736587383468819961</t>
  </si>
  <si>
    <t>2026-08-03 15:16:38</t>
  </si>
  <si>
    <t>1736587383398500116</t>
  </si>
  <si>
    <t>2026-08-06 11:12:42</t>
  </si>
  <si>
    <t>1736587339734287717</t>
  </si>
  <si>
    <t>2026-08-03 12:08:20</t>
  </si>
  <si>
    <t>1736587402377791444</t>
  </si>
  <si>
    <t>2026-08-03 14:47:04</t>
  </si>
  <si>
    <t>1736587035260847191</t>
  </si>
  <si>
    <t>2026-08-03 15:00:37</t>
  </si>
  <si>
    <t>1736587381958936394</t>
  </si>
  <si>
    <t>2026-08-03 14:33:20</t>
  </si>
  <si>
    <t>1736587034056427164</t>
  </si>
  <si>
    <t>2026-08-03 15:11:45</t>
  </si>
  <si>
    <t>1736587250388534585</t>
  </si>
  <si>
    <t>2026-08-03 14:29:06</t>
  </si>
  <si>
    <t>APIAP Krim Kulit Herbal 20g Bantu Rawat Kulit Gatal Kering Kasar Bersisik dan Kemerahan</t>
  </si>
  <si>
    <t>&lt;p&gt;APIAP Krim Herbal Perawatan Kulit 20g merupakan krim oles untuk membantu merawat kulit yang terasa gatal, kering, kasar, bersisik, kemerahan, dan kurang nyaman.&lt;/p&gt;&lt;p&gt;Diformulasikan dengan perpaduan bahan herbal pilihan, teksturnya mudah diratakan dan cepat meresap tanpa meninggalkan rasa terlalu lengket. Cocok digunakan untuk perawatan kulit sehari-hari pada area tangan, kaki, siku, lutut, leher, punggung, dan bagian tubuh lainnya.&lt;/p&gt;&lt;p&gt;Manfaat Produk:&lt;/p&gt;&lt;p&gt;Membantu meredakan rasa gatal dan tidak nyaman pada kulit&lt;/p&gt;&lt;p&gt;Membantu melembapkan kulit kering dan bersisik&lt;/p&gt;&lt;p&gt;Membantu merawat kulit kasar agar terasa lebih halus&lt;/p&gt;&lt;p&gt;Membantu menenangkan kulit yang tampak kemerahan&lt;/p&gt;&lt;p&gt;Menjaga kelembapan dan kenyamanan kulit&lt;/p&gt;&lt;p&gt;Cocok untuk perawatan kulit harian&lt;/p&gt;&lt;p&gt;Keunggulan Produk:&lt;/p&gt;&lt;p&gt;Mengandung bahan herbal pilihan&lt;/p&gt;&lt;p&gt;Tekstur krim lembut dan mudah diratakan&lt;/p&gt;&lt;p&gt;Cepat meresap pada kulit&lt;/p&gt;&lt;p&gt;Praktis digunakan kapan saja&lt;/p&gt;&lt;p&gt;Cocok untuk pria dan wanita&lt;/p&gt;&lt;p&gt;Kemasan tube 20g, mudah dibawa bepergian&lt;/p&gt;&lt;p&gt;Cocok Digunakan Untuk:&lt;/p&gt;&lt;p&gt;Kulit terasa gatal&lt;/p&gt;&lt;p&gt;Kulit kering dan kasar&lt;/p&gt;&lt;p&gt;Kulit bersisik&lt;/p&gt;&lt;p&gt;Kulit tampak kemerahan&lt;/p&gt;&lt;p&gt;Area siku, lutut, tangan, dan kaki&lt;/p&gt;&lt;p&gt;Kulit yang membutuhkan kelembapan tambahan&lt;/p&gt;&lt;p&gt;Cara Penggunaan:&lt;/p&gt;&lt;p&gt;Bersihkan dan keringkan area kulit yang akan dirawat.&lt;/p&gt;&lt;p&gt;Oleskan krim secukupnya pada area kulit.&lt;/p&gt;&lt;p&gt;Ratakan dan pijat perlahan sampai meresap.&lt;/p&gt;&lt;p&gt;Gunakan secara rutin sesuai kebutuhan.&lt;/p&gt;&lt;p&gt;Perhatian:&lt;/p&gt;&lt;p&gt;Hanya untuk pemakaian luar. Hindari kontak langsung dengan mata dan mulut. Jangan digunakan pada luka terbuka. Hentikan penggunaan apabila muncul reaksi yang tidak nyaman. Simpan di tempat sejuk dan kering serta jauhkan dari jangkauan anak-anak.&lt;/p&gt;&lt;p&gt;Isi Bersih: 20g&lt;/p&gt;&lt;p&gt;Jenis Produk: Krim perawatan kulit&lt;/p&gt;&lt;p&gt;Penggunaan: Pemakaian luar&lt;/p&gt;</t>
  </si>
  <si>
    <t>1736587112357135865</t>
  </si>
  <si>
    <t>2026-08-03 15:16:39</t>
  </si>
  <si>
    <t>1736587328077661972</t>
  </si>
  <si>
    <t>2026-08-01 23:21:06</t>
  </si>
  <si>
    <t>1736587237051172197</t>
  </si>
  <si>
    <t>2026-08-03 12:08:21</t>
  </si>
  <si>
    <t>1736587311130773460</t>
  </si>
  <si>
    <t>2026-08-03 14:47:05</t>
  </si>
  <si>
    <t>1736587236920296535</t>
  </si>
  <si>
    <t>2026-08-03 15:00:38</t>
  </si>
  <si>
    <t>1736587113018197834</t>
  </si>
  <si>
    <t>2026-08-03 14:33:21</t>
  </si>
  <si>
    <t>1736587237371840156</t>
  </si>
  <si>
    <t>2026-08-03 15:11:46</t>
  </si>
  <si>
    <t>1736587236799251769</t>
  </si>
  <si>
    <t>2026-08-03 14:29:07</t>
  </si>
  <si>
    <t>1736587011179775481</t>
  </si>
  <si>
    <t>2026-08-03 15:16:41</t>
  </si>
  <si>
    <t>1736587282477319956</t>
  </si>
  <si>
    <t>2026-08-06 11:11:19</t>
  </si>
  <si>
    <t>1736587011905455461</t>
  </si>
  <si>
    <t>2026-08-03 12:08:22</t>
  </si>
  <si>
    <t>1736587154738481108</t>
  </si>
  <si>
    <t>2026-08-03 14:47:07</t>
  </si>
  <si>
    <t>1736587227192329303</t>
  </si>
  <si>
    <t>2026-08-03 15:00:40</t>
  </si>
  <si>
    <t>1736587157351466826</t>
  </si>
  <si>
    <t>2026-08-03 14:33:23</t>
  </si>
  <si>
    <t>1736587010477819548</t>
  </si>
  <si>
    <t>2026-08-03 15:11:47</t>
  </si>
  <si>
    <t>1736587013672568121</t>
  </si>
  <si>
    <t>2026-08-03 14:29:08</t>
  </si>
  <si>
    <t>Mite &amp; Acne Body Wash 250ml Sabun Mandi Jerawat Badan untuk Punggung Dada Bahu Deep Clean Anti Minyak Bruntusan</t>
  </si>
  <si>
    <t>&lt;p&gt;GMH Mite &amp; Acne Cleansing Body Wash 250ml adalah sabun mandi cair yang dirancang untuk membantu membersihkan kulit tubuh secara menyeluruh, terutama pada area yang mudah berminyak dan berjerawat seperti punggung, dada, bahu, serta lengan.&lt;/p&gt;&lt;p&gt;Formula pembersihnya membantu mengangkat kotoran, minyak berlebih, keringat, dan sisa sel kulit mati yang dapat menyumbat pori-pori. Teksturnya lembut dan nyaman digunakan setiap hari, membuat kulit terasa lebih bersih, segar, dan terawat setelah mandi.&lt;/p&gt;&lt;p&gt;Keunggulan Produk:&lt;/p&gt;&lt;p&gt;Membantu membersihkan pori-pori kulit tubuh&lt;/p&gt;&lt;p&gt;Membantu mengurangi minyak dan kotoran berlebih&lt;/p&gt;&lt;p&gt;Membantu merawat kulit yang mudah berjerawat&lt;/p&gt;&lt;p&gt;Membantu mengurangi tampilan bruntusan pada tubuh&lt;/p&gt;&lt;p&gt;Memberikan sensasi bersih dan segar setelah mandi&lt;/p&gt;&lt;p&gt;Cocok digunakan pada area punggung, dada, bahu, dan lengan&lt;/p&gt;&lt;p&gt;Tekstur cair mudah digunakan dan dibilas&lt;/p&gt;&lt;p&gt;Cocok untuk pemakaian rutin sehari-hari&lt;/p&gt;&lt;p&gt;Kandungan Utama:&lt;/p&gt;&lt;p&gt;• Sodium Salicylate&lt;/p&gt;&lt;p&gt;• Quaternium-73&lt;/p&gt;&lt;p&gt;• Sophora Flavescens Extract&lt;/p&gt;&lt;p&gt;• Berbagai ekstrak tumbuhan untuk membantu merawat kebersihan kulit&lt;/p&gt;&lt;p&gt;Cara Penggunaan:&lt;/p&gt;&lt;p&gt;Basahi seluruh tubuh dengan air.&lt;/p&gt;&lt;p&gt;Tuangkan sabun secukupnya pada telapak tangan atau shower puff.&lt;/p&gt;&lt;p&gt;Usapkan pada kulit tubuh hingga menghasilkan busa.&lt;/p&gt;&lt;p&gt;Pijat lembut pada area punggung, dada, bahu, atau area yang membutuhkan perawatan.&lt;/p&gt;&lt;p&gt;Bilas hingga bersih dengan air.&lt;/p&gt;&lt;p&gt;Gunakan secara rutin saat mandi pagi dan malam.&lt;/p&gt;&lt;p&gt;Informasi Produk:&lt;/p&gt;&lt;p&gt;Nama Produk: Mite &amp; Acne Cleansing Body Wash&lt;/p&gt;&lt;p&gt;Isi Bersih: 250ml&lt;/p&gt;&lt;p&gt;Jenis Produk: Sabun Mandi Cair&lt;/p&gt;&lt;p&gt;Area Pemakaian: Tubuh&lt;/p&gt;&lt;p&gt;Cocok Untuk: Kulit berminyak, mudah berjerawat, dan terasa kurang bersih&lt;/p&gt;&lt;p&gt;Hanya untuk penggunaan luar. Hindari kontak langsung dengan mata. Hentikan pemakaian apabila muncul rasa tidak nyaman pada kulit. Hasil pemakaian dapat berbeda pada setiap orang.&lt;/p&gt;</t>
  </si>
  <si>
    <t>[{"attributeId":"101066","attributeName":"Nomor Ijin Edar  (BPOM / PIRT)","values":[{"valueId":"7662635805931915029","valueName":"NA2563259456"}]}]</t>
  </si>
  <si>
    <t>250ml</t>
  </si>
  <si>
    <t>1736587271521797625</t>
  </si>
  <si>
    <t>2026-08-03 15:16:42</t>
  </si>
  <si>
    <t>1736587092939409172</t>
  </si>
  <si>
    <t>2026-08-01 23:21:08</t>
  </si>
  <si>
    <t>1736587272145241445</t>
  </si>
  <si>
    <t>2026-08-03 12:08:24</t>
  </si>
  <si>
    <t>1736587092715931604</t>
  </si>
  <si>
    <t>2026-08-03 14:47:09</t>
  </si>
  <si>
    <t>1736586954727916631</t>
  </si>
  <si>
    <t>2026-08-03 15:00:41</t>
  </si>
  <si>
    <t>1736587093431584586</t>
  </si>
  <si>
    <t>2026-08-03 14:33:24</t>
  </si>
  <si>
    <t>1736587003274364572</t>
  </si>
  <si>
    <t>2026-08-03 15:11:49</t>
  </si>
  <si>
    <t>1736586954357441849</t>
  </si>
  <si>
    <t>2026-08-03 14:29:09</t>
  </si>
  <si>
    <t>&lt;p&gt;Nama Produk: Salep herbal anti gatal&lt;/p&gt;&lt;p&gt;Umur simpan: 3years&lt;/p&gt;&lt;p&gt;Spesifikasi: 25g/botol&lt;/p&gt;&lt;p&gt;cocok orang tua&amp;anak&lt;/p&gt;&lt;p&gt;Kemanjuran Produk: Meningkatkan gejala gatal, kemerahan, dan ulserasi yang disebabkan oleh eksim, psoriasis, kurap, dermatitis, kudis, gigitan nyamuk, dan penyebab lainnya, secara efektif menghambat bakteri, dengan cepat meringankan gatal, dan memperbaiki regenerasi kulit.&lt;/p&gt;&lt;p&gt;Produk ini memiliki efek penghambatan pada Candida albicans, Staphylococcus aureus dan Escherichia coli.&lt;/p&gt;&lt;p&gt;Keuntungan: Terbuat dari ramuan alami, aman untuk digunakan tanpa iritasi atau efek samping, dan dapat digunakan dengan percaya diri untuk orang tua dan anak -anak.&lt;/p&gt;&lt;p&gt;Cara Penggunaan:&lt;/p&gt;&lt;p&gt;1. Ambil produk dalam jumlah yang sesuai&lt;/p&gt;&lt;p&gt;2. Oleskan secara merata pada psoriasis jamur gatal&lt;/p&gt;&lt;p&gt;3. Tunggu hingga produk terserap sepenuhnya&lt;/p&gt;</t>
  </si>
  <si>
    <t>25g</t>
  </si>
  <si>
    <t>1736586965608990201</t>
  </si>
  <si>
    <t>2026-08-03 15:16:43</t>
  </si>
  <si>
    <t>1736586937553618277</t>
  </si>
  <si>
    <t>2026-08-03 12:08:25</t>
  </si>
  <si>
    <t>1736586844099478615</t>
  </si>
  <si>
    <t>2026-08-03 15:00:42</t>
  </si>
  <si>
    <t>1736587195040565204</t>
  </si>
  <si>
    <t>2026-08-03 14:47:10</t>
  </si>
  <si>
    <t>1736587065520064330</t>
  </si>
  <si>
    <t>2026-08-03 14:33:25</t>
  </si>
  <si>
    <t>1736586776959420060</t>
  </si>
  <si>
    <t>2026-08-03 15:11:50</t>
  </si>
  <si>
    <t>1736587065036735801</t>
  </si>
  <si>
    <t>2026-08-03 14:29:11</t>
  </si>
  <si>
    <t>&lt;img src="https://p16-oec-sg.ibyteimg.com/tos-alisg-i-aphluv4xwc-sg/d73ccf2b517343b89cd83ac6397c49e2~tplv-aphluv4xwc-origin-jpeg.jpeg?dr=15568&amp;t=555f072d&amp;ps=933b5bde&amp;shp=1c65f68b&amp;shcp=9b759fb9&amp;idc=my2&amp;from=476444299" width="1024" height="1024"&gt;&lt;img src="https://p16-oec-sg.ibyteimg.com/tos-alisg-i-aphluv4xwc-sg/9051d6d50db74effae284224e1574862~tplv-aphluv4xwc-origin-jpeg.jpeg?dr=15568&amp;t=555f072d&amp;ps=933b5bde&amp;shp=1c65f68b&amp;shcp=9b759fb9&amp;idc=my2&amp;from=476444299" width="1024" height="1024"&gt;&lt;img src="https://p16-oec-sg.ibyteimg.com/tos-alisg-i-aphluv4xwc-sg/b96f7740046f4f48a2a21bb58c4c3033~tplv-aphluv4xwc-origin-jpeg.jpeg?dr=15568&amp;t=555f072d&amp;ps=933b5bde&amp;shp=1c65f68b&amp;shcp=9b759fb9&amp;idc=my2&amp;from=476444299" width="1024" height="1024"&gt;&lt;img src="https://p16-oec-sg.ibyteimg.com/tos-alisg-i-aphluv4xwc-sg/944fc9bd6d4c4524a4d3db9610b5258e~tplv-aphluv4xwc-origin-jpeg.jpeg?dr=15568&amp;t=555f072d&amp;ps=933b5bde&amp;shp=1c65f68b&amp;shcp=9b759fb9&amp;idc=my2&amp;from=476444299" width="1024" height="1024"&gt;&lt;img src="https://p16-oec-sg.ibyteimg.com/tos-alisg-i-aphluv4xwc-sg/236ef609220240d699d035ad55ceb29e~tplv-aphluv4xwc-origin-jpeg.jpeg?dr=15568&amp;t=555f072d&amp;ps=933b5bde&amp;shp=1c65f68b&amp;shcp=9b759fb9&amp;idc=my2&amp;from=476444299" width="1024" height="1024"&gt;</t>
  </si>
  <si>
    <t>[{"attributeId":"101066","attributeName":"Nomor Ijin Edar  (BPOM / PIRT)","values":[{"valueId":"7662660153791121173","valueName":"NA215632657"}]}]</t>
  </si>
  <si>
    <t>1736586892253365753</t>
  </si>
  <si>
    <t>2026-08-03 15:16:44</t>
  </si>
  <si>
    <t>&lt;img src="https://p16-oec-sg.ibyteimg.com/tos-alisg-i-aphluv4xwc-sg/b29ccf42d917433184c2343dc972a166~tplv-aphluv4xwc-origin-jpeg.jpeg?dr=15568&amp;t=555f072d&amp;ps=933b5bde&amp;shp=1c65f68b&amp;shcp=9b759fb9&amp;idc=my2&amp;from=476444299" width="1024" height="1024"&gt;&lt;img src="https://p16-oec-sg.ibyteimg.com/tos-alisg-i-aphluv4xwc-sg/eebe05efaef244169045be0bdaeecf45~tplv-aphluv4xwc-origin-jpeg.jpeg?dr=15568&amp;t=555f072d&amp;ps=933b5bde&amp;shp=1c65f68b&amp;shcp=9b759fb9&amp;idc=my2&amp;from=476444299" width="1024" height="1024"&gt;&lt;img src="https://p16-oec-sg.ibyteimg.com/tos-alisg-i-aphluv4xwc-sg/17d2e49dbe6846fb9e550c07980f4629~tplv-aphluv4xwc-origin-jpeg.jpeg?dr=15568&amp;t=555f072d&amp;ps=933b5bde&amp;shp=1c65f68b&amp;shcp=9b759fb9&amp;idc=my2&amp;from=476444299" width="1024" height="1024"&gt;&lt;img src="https://p16-oec-sg.ibyteimg.com/tos-alisg-i-aphluv4xwc-sg/65f277a4acbf4a29aaf7d89b75e1c43e~tplv-aphluv4xwc-origin-jpeg.jpeg?dr=15568&amp;t=555f072d&amp;ps=933b5bde&amp;shp=1c65f68b&amp;shcp=9b759fb9&amp;idc=my2&amp;from=476444299" width="1024" height="1024"&gt;</t>
  </si>
  <si>
    <t>1736586746816464540</t>
  </si>
  <si>
    <t>2026-08-03 15:11:51</t>
  </si>
  <si>
    <t>1736586621288482297</t>
  </si>
  <si>
    <t>2026-08-03 15:16:45</t>
  </si>
  <si>
    <t>1736586604080105236</t>
  </si>
  <si>
    <t>2026-08-01 23:21:09</t>
  </si>
  <si>
    <t>1736586654151443813</t>
  </si>
  <si>
    <t>2026-08-03 12:08:26</t>
  </si>
  <si>
    <t>1736586654032823383</t>
  </si>
  <si>
    <t>2026-08-03 15:00:43</t>
  </si>
  <si>
    <t>1736586636850071508</t>
  </si>
  <si>
    <t>2026-08-03 14:47:12</t>
  </si>
  <si>
    <t>1736586654527424384</t>
  </si>
  <si>
    <t>2026-08-03 14:05:21</t>
  </si>
  <si>
    <t>1736586621826271050</t>
  </si>
  <si>
    <t>2026-08-03 14:33:26</t>
  </si>
  <si>
    <t>1736586637059262108</t>
  </si>
  <si>
    <t>2026-08-03 15:11:52</t>
  </si>
  <si>
    <t>1736586655259657529</t>
  </si>
  <si>
    <t>2026-08-03 14:29:12</t>
  </si>
  <si>
    <t>Expce Teh Herbal 9 Bahan Alami 12 Kantong BPOM Halal Teh Celup Pendamping Diet Alami</t>
  </si>
  <si>
    <t>&lt;p&gt;EXPCE NINE-INGREDIENT HERBAL TEA&lt;br&gt;Pendamping Praktis untuk Rutinitas Sehat Anda&lt;br&gt;&lt;br&gt;Menjaga pola makan jadi lebih mudah ketika ada kebiasaan kecil yang konsisten. Expce Nine-Ingredient Herbal Tea hadir dalam format kantong teh praktis — seduh 3 menit, nikmati kapan saja: di rumah, di kantor, atau saat bepergian.&lt;br&gt;&lt;br&gt;✅ KENAPA EXPCE COCOK MENEMANI PROGRAM DIET ANDA?&lt;br&gt;&lt;br&gt;• MENDUKUNG program diet dan pola makan sehat Anda&lt;br&gt;• MEMBANTU melancarkan pencernaan setelah makan&lt;br&gt;• Pilihan minuman rendah kalori pengganti minuman manis&lt;br&gt;• Praktis — cukup diseduh 3–4 menit&lt;br&gt;• Isi 12 kantong, hemat untuk rutinitas harian&lt;br&gt;&lt;br&gt;✅ CAMPURAN 9 BAHAN HERBAL ALAMI&lt;br&gt;&lt;br&gt;• Plant extracts pilihan&lt;br&gt;• Gentle formula&lt;br&gt;• Dapat dinikmati hangat atau dingin&lt;br&gt;• Bersertifikat HALAL&lt;br&gt;&lt;br&gt;✅ TIPS RUTINITAS SEHAT&lt;br&gt;&lt;br&gt;Hasil terbaik datang dari kebiasaan yang konsisten:&lt;br&gt;• Atur porsi makan dan utamakan gizi seimbang&lt;br&gt;• Ganti minuman manis dengan teh herbal hangat&lt;br&gt;• Lakukan aktivitas fisik secara teratur&lt;br&gt;• Penuhi kebutuhan air putih&lt;br&gt;• Tidur dan beristirahat dengan cukup&lt;br&gt;&lt;br&gt;✅ CARA MENYEDUH&lt;br&gt;&lt;br&gt;1. Masukkan 1 kantong teh ke dalam cangkir.&lt;br&gt;2. Tuangkan sekitar 200 ml air mendidih.&lt;br&gt;3. Diamkan selama 3–4 menit.&lt;br&gt;4. Nikmati selagi hangat, atau sajikan dingin sesuai selera.&lt;br&gt;&lt;br&gt;✅ INFORMASI PRODUK&lt;br&gt;&lt;br&gt;Merek: EXPCE&lt;br&gt;Nama Produk: Nine-Ingredient Herbal Tea&lt;br&gt;Kategori: Minuman Teh Herbal&lt;br&gt;Isi: 12 Kantong Teh&lt;br&gt;Takaran Air: Sekitar 200 ml&lt;br&gt;Waktu Penyeduhan: 3–4 Menit&lt;br&gt;&lt;br&gt;⚠️ PERINGATAN PENTING&lt;br&gt;&lt;br&gt;• Mengandung daun senna. TIDAK UNTUK PENGGUNAAN JANGKA PANJANG. Cukup 1 kantong per hari.&lt;br&gt;• Tidak dianjurkan untuk ibu hamil dan menyusui.&lt;br&gt;• Produk ini BUKAN OBAT dan bukan pengganti makanan utama.&lt;br&gt;• Hasil dapat bervariasi pada setiap individu, tergantung pola makan, aktivitas, dan kondisi tubuh masing-masing.&lt;br&gt;&lt;br&gt;EXPCE — Teman setia rutinitas sehat Anda, mulai dari secangkir teh.&lt;/p&gt;</t>
  </si>
  <si>
    <t>[{"attributeId":"101084","attributeName":"Jenis Sertifikasi","values":[{"valueId":"1005842","valueName":"BPOM"}]},{"attributeId":"101085","attributeName":"Nomor Registrasi","values":[{"valueId":"7663758445872285458","valueName":"NA256325647"}]}]</t>
  </si>
  <si>
    <t>1736586437990123476</t>
  </si>
  <si>
    <t>2026-08-06 16:33:25</t>
  </si>
  <si>
    <t>Thailand LANNA Detox Foot Patch Pads Koyo Kaki Detox 100%original Koyo Kaki Buat Asam Urat / Detox Racun Kaki / Foot Detox Pads / Tempel Di Telapak Kaki</t>
  </si>
  <si>
    <t>&lt;p&gt;Deskripsi Produk&lt;/p&gt;&lt;p&gt;Detoksifikasi tubuh (mengatasi zat beracun) agar tetap cantik&lt;/p&gt;&lt;p&gt;Menghilangkan logam berat, limbah metabolisme, racun dan bahan kimia lainnya dari tubuh&lt;/p&gt;&lt;p&gt;Membersihkan dan mendetoksifikasi tubuh di malam hari saat tidur&lt;/p&gt;&lt;p&gt;Meningkatkan sirkulasi darah&lt;/p&gt;&lt;p&gt;Melemaskan otot dan tendon dan menghilangkan kelembapan internal&lt;/p&gt;&lt;p&gt;Mengisi kembali esensi dan ginjal&lt;/p&gt;&lt;p&gt;Membentuk dan mempercantik tubuh&lt;/p&gt;&lt;p&gt;Mempromosikan tidur dan menghilangkan rasa lelah&lt;/p&gt;&lt;p&gt;Kaki indah dan bau bersih&lt;/p&gt;&lt;p&gt;Efek:&lt;/p&gt;&lt;p&gt;1. Meningkatkan sirkulasi darah dan metabolisme&lt;/p&gt;&lt;p&gt;2. Mengaktifkan sel dan meningkatkan fungsi organ vital&lt;/p&gt;&lt;p&gt;3. Menghilangkan rasa lelah&lt;/p&gt;&lt;p&gt;4. Meredakan tendon dan agunan, menghilangkan air, mengisi kembali esensi, dan memperkuat ginjal&lt;/p&gt;&lt;p&gt;5. Mempromosikan tidur&lt;/p&gt;&lt;p&gt;6. Menghilangkan racun yang terakumulasi dalam sistem peredaran darah, meningkatkan fungsi sistem peredaran darah, dan meningkatkan kekebalan tubuh.&lt;/p&gt;&lt;p&gt;Cara menggunakan:&lt;/p&gt;&lt;p&gt;1. sobek perekatnya&lt;/p&gt;&lt;p&gt;2. Cuci kaki Anda dan pasang stiker kaki di telapak kaki Anda&lt;/p&gt;&lt;p&gt;3. Tahan selama satu malam, lalu sobek&lt;/p&gt;</t>
  </si>
  <si>
    <t>[{"attributeId":"101066","attributeName":"Nomor Ijin Edar  (BPOM / PIRT)","values":[{"valueId":"7622207387873068807","valueName":"NA65217096"}]}]</t>
  </si>
  <si>
    <t>85960.0</t>
  </si>
  <si>
    <t>1736575989913519417</t>
  </si>
  <si>
    <t>2026-08-08 11:58:40</t>
  </si>
  <si>
    <t>1736583288132306197</t>
  </si>
  <si>
    <t>2026-08-04 11:17:35</t>
  </si>
  <si>
    <t>1736583529493333594</t>
  </si>
  <si>
    <t>2026-07-23 14:27:26</t>
  </si>
  <si>
    <t>1736583548330084172</t>
  </si>
  <si>
    <t>2026-07-23 14:28:27</t>
  </si>
  <si>
    <t>&lt;p&gt;[Nama Produk]: Krim anti-kerut&lt;/p&gt;&lt;p&gt;[Fitur]: 100% baru berkualitas tinggi!&lt;/p&gt;&lt;p&gt;[Cocok untuk jenis kulit]: semua jenis kulit&lt;/p&gt;&lt;p&gt;[Jenis]: Perawatan wajah&lt;/p&gt;&lt;p&gt;[Berat]: 100g&lt;/p&gt;&lt;p&gt;[Masa simpan]: 3 tahun&lt;/p&gt;&lt;p&gt;[Fungsi]: Menghidrasi Melembabkan, memudarkan garis-garis halus, anti-penuaan&lt;/p&gt;&lt;p&gt; &lt;/p&gt;&lt;p&gt;Khasiat produk:&lt;/p&gt;&lt;p&gt; &lt;/p&gt;&lt;p&gt;Memperbaiki kulit yang rusak, melembapkan, mengecilkan pori-pori, membuat kulit lembut dan halus. Miliki tenaga perbaikan yang sangat bagus, memperbaiki berbagai problem kulit, membuat kulit anda lembut dan halus.&lt;/p&gt;&lt;p&gt; &lt;/p&gt;&lt;p&gt;[Cara penggunaan]: Setelah pembersihan dasar wajah,Oleskan serum segera setelah kering ambil produk cream secukupnya ditelapak tangan, oleskan secara merata di wajah dengan jari, pijat sampai meresap&lt;/p&gt;&lt;img src="https://p16-oec-sg.ibyteimg.com/tos-alisg-i-aphluv4xwc-sg/61bee06e51c24418bbd1043face94101~tplv-aphluv4xwc-origin-jpeg.jpeg?from=476444299" width="800" height="800"&gt;</t>
  </si>
  <si>
    <t>1736583510414886490</t>
  </si>
  <si>
    <t>2026-07-18 13:52:23</t>
  </si>
  <si>
    <t>KAWA 200ML Car Window Lubricant Effective Penetration Window Door Rust Removal Lubrication Car Spray Lubricant Untuk Menghilangkan Kebisingan</t>
  </si>
  <si>
    <t>&lt;p&gt;Deskripsi Produk&lt;/p&gt;&lt;p&gt;Tentang produk ini:&lt;/p&gt;&lt;p&gt;Nama: Pelumas Jendela&lt;/p&gt;&lt;p&gt;Kapasitas: 200ml&lt;/p&gt;&lt;p&gt;Fitur:&lt;/p&gt;&lt;p&gt;1. Tidak korosif:&lt;/p&gt;&lt;p&gt;Dikembangkan menggunakan formula alami, tidak korosif terhadap jendela mobil, strip karet, dan tubuh manusia, dan dapat digunakan dengan yakin.&lt;/p&gt;&lt;p&gt;2. Pelunakan dan perawatan strip karet:&lt;/p&gt;&lt;p&gt;Formula ini mengandung bahan-bahan khusus yang dapat meningkatkan kelembutan dan elastisitas bagian karet, meningkatkan kecerahan, mencegah retak, dan memperpanjang masa pakai.&lt;/p&gt;&lt;p&gt;3. Pelumasan:&lt;/p&gt;&lt;p&gt;Produk ini mengandung minyak silikon, yang memiliki efek pelumasan yang baik.&lt;/p&gt;&lt;p&gt;Dapat digunakan untuk:&lt;/p&gt;&lt;p&gt;Sunroof mobil, kaca spion mobil, kunci pintu mobil, strip karet bagasi, strip karet sunroof, furnitur dengan suara yang tidak normal.&lt;/p&gt;&lt;p&gt;Penggunaan:&lt;/p&gt;&lt;p&gt;1. Bersihkan segel jendela dengan handuk atau sikat bersih dan lap hingga kering.&lt;/p&gt;&lt;p&gt;2. Kocok produk dengan baik.&lt;/p&gt;&lt;p&gt;3. Pasang sedotan dan semprotkan semprotan secara merata ke bagian tepi kasar di bagian dalam jendela mobil. (Harap diperhatikan bahwa jendela mobil harus digulung dan ditutup sebelum digunakan)&lt;/p&gt;&lt;p&gt;4. Setelah disemprotkan, lap bersih dengan handuk kering dan biarkan hingga kering.&lt;/p&gt;</t>
  </si>
  <si>
    <t>1736583320328570700</t>
  </si>
  <si>
    <t>2026-07-18 13:52:28</t>
  </si>
  <si>
    <t>Varicose VeinsBengkak Benjolan Buah Zakar Nyeri Testis Paling Ampuh Varicose Veins Treatment</t>
  </si>
  <si>
    <t>&lt;p&gt;Ini untuk mengurangi pembengkakan dan gatal-gatal untuk mengobati varises dan untuk meningkatkan metabolisme untuk pemulihan yang cepat dan untuk sangat mengurangi kelelahan dan kemerahan pada kulit.&lt;/p&gt;&lt;p&gt;Mengadopsi ekstrak alami yang sehat dan aman untuk tubuh Anda dan bentuk krimnya membuatnya mudah diserap oleh tubuh dan kulit tanpa efek samping untuk digunakan. Produk ini memungkinkan untuk merasa percaya diri bahkan dengan celana pendek, rok, dan gaun.&lt;/p&gt;&lt;p&gt;Terbuat dari ekstrak tumbuhan bahan ini ramah kulit.&lt;/p&gt;&lt;p&gt;Cocok untuk orang yang menderita penyakit varises, lama berdiri atau duduk, memakai sepatu hak tinggi jangka panjang atau kecantikan mode, postpartum dan orang gemuk, aliran darah yang buruk dari kerumunan ekstremitas bawah.&lt;/p&gt;</t>
  </si>
  <si>
    <t>81360.0</t>
  </si>
  <si>
    <t>1736575532941935703</t>
  </si>
  <si>
    <t>2026-08-03 15:00:46</t>
  </si>
  <si>
    <t>1736575433158788453</t>
  </si>
  <si>
    <t>2026-08-03 12:08:29</t>
  </si>
  <si>
    <t>1736575641595512788</t>
  </si>
  <si>
    <t>2026-08-03 14:47:14</t>
  </si>
  <si>
    <t>1736575700755646336</t>
  </si>
  <si>
    <t>2026-08-03 14:05:23</t>
  </si>
  <si>
    <t>1736575703529785162</t>
  </si>
  <si>
    <t>2026-08-03 14:33:29</t>
  </si>
  <si>
    <t>1736575432749713052</t>
  </si>
  <si>
    <t>2026-08-03 15:11:54</t>
  </si>
  <si>
    <t>1736575666987828729</t>
  </si>
  <si>
    <t>2026-08-03 15:16:48</t>
  </si>
  <si>
    <t>1736575703841080633</t>
  </si>
  <si>
    <t>2026-08-03 14:29:17</t>
  </si>
  <si>
    <t>1736574881736918804</t>
  </si>
  <si>
    <t>2026-08-01 23:21:12</t>
  </si>
  <si>
    <t>1736574145532102137</t>
  </si>
  <si>
    <t>1736574983887357015</t>
  </si>
  <si>
    <t>Multifungsi Pelumas Spray Oil – Car &amp; Motorcycle Chain, Power Window, Door Rubber, Wiper Strip, Treadmill, Sunroof | Anti Karat, Debu, Suara Abnormal Eliminasi 200ml</t>
  </si>
  <si>
    <t>1736574753860191319</t>
  </si>
  <si>
    <t>2026-08-03 15:00:50</t>
  </si>
  <si>
    <t>1736574015223531476</t>
  </si>
  <si>
    <t>2026-08-03 14:47:15</t>
  </si>
  <si>
    <t>1736574917757601081</t>
  </si>
  <si>
    <t>2026-08-03 14:29:18</t>
  </si>
  <si>
    <t>&lt;p&gt;Tipe Barang: Cat Anti Karat&lt;/p&gt;&lt;p&gt;Warna:Abu-abu&lt;/p&gt;&lt;p&gt;Isi:300g dengan kuas &lt;/p&gt;&lt;p&gt;Umur simpan: 3 tahun&lt;/p&gt;&lt;p&gt;Fungsi:Pencegahan karat/Perlindungan terhadap korosi/Membersihkan Noda&lt;/p&gt;&lt;p&gt;Metode penyimpanan:Simpan di tempat kering yang sejuk&lt;/p&gt;&lt;p&gt;Fitur&lt;/p&gt;&lt;p&gt;1. Mengonversi Karat yang Ada: Konverter Karat Sasis menggantikan karat yang ada dengan penghalang polimer yang gelap dan protektif. Ini mengubah karat menjadi lapisan lembam yang menyegel kelembapan dan mencegah karat dan korosi di masa depan.&lt;/p&gt;&lt;p&gt;2. Melindungi Permukaan Besi dan Logam: Memulihkan dan melindungi permukaan besi dan logam pada mobil, tempat sampah, peralatan, pagar, dan banyak lagi.&lt;/p&gt;&lt;p&gt;3. Mencegah Korosi di Masa Depan: Perawatan anti karat ini mencegah korosi di masa depan dengan mengunci kelembapan dari hujan dan salju. Keringkan dalam 20 menit.&lt;/p&gt;&lt;p&gt;4. Formula Tidak Beracun dan Bebas Asap: Ini adalah perawatan berbasis air rendah VOC yang tidak mudah terbakar. Ini tidak beracun dan tidak mengeluarkan asap berbahaya.&lt;/p&gt;&lt;p&gt;5. Tidak ada lagi goresan, ledakan pasir, atau pengamplasan: ciptakan penghalang tahan cuaca dan bersiaplah untuk lapisan cat baru pada sasis mobil Anda. Konverter karat sasis ini akan memberikan perlindungan karat lebih dari dua kali lipat.&lt;/p&gt;&lt;p&gt;Cara Penggunaan:&lt;/p&gt;&lt;p&gt;1. Penyelesaian: Hilangkan partikel karat dan kerak berukuran besar dengan sikat kawat atau amplas. Bersihkan permukaan secara menyeluruh untuk menghilangkan kotoran, debu, dan minyak.&lt;/p&gt;&lt;p&gt;2. Aplikasi: Kocok atau aduk rata sebelum digunakan. Aplikasikan dua lapis menggunakan kuas, roller, atau semprotan pompa, biarkan setidaknya 20 menit mengering di antara lapisan. Diperlukan waktu pengeringan selama 48 jam sebelum cat premium dapat diaplikasikan.&lt;/p&gt;&lt;p&gt;3. Pembersihan: Peralatan aplikasi harus segera dibersihkan dengan sabun dan air.&lt;/p&gt;&lt;p&gt;4. Umum: Jangan gunakan produk ini jika suhu permukaan di bawah 50°F. Simpan di tempat sejuk dan kering terlindung dari titik beku atau suhu di atas 100°F. Untuk perlindungan jangka panjang pada permukaan besi, lapisan penghilang karat yang sudah diawetkan harus ditutup dengan dua lapis cat berbahan dasar minyak berkualitas tinggi. Tidak diperlukan primer lai&lt;/p&gt;</t>
  </si>
  <si>
    <t>145960.0</t>
  </si>
  <si>
    <t>1736574425693979735</t>
  </si>
  <si>
    <t>2026-08-03 15:00:51</t>
  </si>
  <si>
    <t>1736574426341869524</t>
  </si>
  <si>
    <t>2026-08-03 14:47:17</t>
  </si>
  <si>
    <t>1736574604888802617</t>
  </si>
  <si>
    <t>2026-08-03 14:29:20</t>
  </si>
  <si>
    <t>15% Azelaic Acid Acne Spot Cream 15g krim penghilang jerawat/Krim Bintik Pemutih/Jerawat Ampuh/salep pembersih wajah/Penghilang Flek Hitam Membandel Di Wajah Paling Ampuh Permanen Bisa Untuk Wanita dan Pria, bekas jerawat, Pores Shrink</t>
  </si>
  <si>
    <t>&lt;p&gt;Jenis barang: Krim anti jerawat Berat Produk: 15g Titik penjualan produk: Penghapusan jerawat dan bintik, kecantikan dan kecantikan Umur simpan: 3 tahun&lt;/p&gt;&lt;img src="https://p16-oec-sg.ibyteimg.com/tos-alisg-i-aphluv4xwc-sg/51cc572b1467406bbdb34d6eeef03de0~tplv-aphluv4xwc-origin-jpeg.jpeg?dr=15568&amp;t=555f072d&amp;ps=933b5bde&amp;shp=5563f2fb&amp;shcp=9794469a&amp;idc=my2&amp;from=1432613627" width="800" height="800"&gt;&lt;img src="https://p16-oec-sg.ibyteimg.com/tos-alisg-i-aphluv4xwc-sg/3ebf708ac8654c1fafaa0a05c6f8cb62~tplv-aphluv4xwc-origin-jpeg.jpeg?dr=15568&amp;t=555f072d&amp;ps=933b5bde&amp;shp=5563f2fb&amp;shcp=9794469a&amp;idc=my2&amp;from=1432613627" width="800" height="800"&gt;&lt;img src="https://p16-oec-sg.ibyteimg.com/tos-alisg-i-aphluv4xwc-sg/abc724ca7ab34d5a9117beb163a99c2d~tplv-aphluv4xwc-origin-jpeg.jpeg?dr=15568&amp;t=555f072d&amp;ps=933b5bde&amp;shp=5563f2fb&amp;shcp=9794469a&amp;idc=my2&amp;from=1432613627" width="800" height="800"&gt;&lt;img src="https://p16-oec-sg.ibyteimg.com/tos-alisg-i-aphluv4xwc-sg/95c765bce61140c186dfc171658c42f9~tplv-aphluv4xwc-origin-jpeg.jpeg?dr=15568&amp;t=555f072d&amp;ps=933b5bde&amp;shp=5563f2fb&amp;shcp=9794469a&amp;idc=my2&amp;from=1432613627" width="800" height="800"&gt;&lt;img src="https://p16-oec-sg.ibyteimg.com/tos-alisg-i-aphluv4xwc-sg/b0bffddd6b3445feb07cdea315c25169~tplv-aphluv4xwc-origin-jpeg.jpeg?dr=15568&amp;t=555f072d&amp;ps=933b5bde&amp;shp=5563f2fb&amp;shcp=9794469a&amp;idc=my2&amp;from=1432613627" width="800" height="800"&gt;&lt;img src="https://p16-oec-sg.ibyteimg.com/tos-alisg-i-aphluv4xwc-sg/9e5fb884ca34477591339a6050ff06a5~tplv-aphluv4xwc-origin-jpeg.jpeg?dr=15568&amp;t=555f072d&amp;ps=933b5bde&amp;shp=5563f2fb&amp;shcp=9794469a&amp;idc=my2&amp;from=1432613627" width="800" height="800"&gt;&lt;img src="https://p16-oec-sg.ibyteimg.com/tos-alisg-i-aphluv4xwc-sg/12d88c5c551e4bf5a2c97df482450601~tplv-aphluv4xwc-origin-jpeg.jpeg?dr=15568&amp;t=555f072d&amp;ps=933b5bde&amp;shp=5563f2fb&amp;shcp=9794469a&amp;idc=my2&amp;from=1432613627" width="800" height="800"&gt;&lt;img src="https://p16-oec-sg.ibyteimg.com/tos-alisg-i-aphluv4xwc-sg/1b79894e1f3648eea797248b606e6668~tplv-aphluv4xwc-origin-jpeg.jpeg?dr=15568&amp;t=555f072d&amp;ps=933b5bde&amp;shp=5563f2fb&amp;shcp=9794469a&amp;idc=my&amp;from=1432613627" width="800" height="800"&gt;</t>
  </si>
  <si>
    <t>[{"attributeId":"101066","attributeName":"Nomor Ijin Edar  (BPOM / PIRT)","values":[{"valueId":"7661920539887306517","valueName":"NA254567895"}]}]</t>
  </si>
  <si>
    <t>1736573863869842745</t>
  </si>
  <si>
    <t>15% Azelaic Acid Acne Spot Cream 15g krim penghilang jerawat/Krim Bintik Pemutih/ Jerawat Ampuh/salep pembersih wajah/Penghilang Flek Hitam Membandel Di Wajah Paling Ampuh Permanen Bisa Untuk Wanita dan Pria, bekas jerawat, Pores Shrink</t>
  </si>
  <si>
    <t>1736573832189412857</t>
  </si>
  <si>
    <t>1736573931936057108</t>
  </si>
  <si>
    <t>2026-08-08 11:58:55</t>
  </si>
  <si>
    <t>1736573833690514789</t>
  </si>
  <si>
    <t>2026-08-08 11:58:53</t>
  </si>
  <si>
    <t>1736573833724921812</t>
  </si>
  <si>
    <t>1736574555259896919</t>
  </si>
  <si>
    <t>2026-08-08 11:58:47</t>
  </si>
  <si>
    <t>1736574557149955740</t>
  </si>
  <si>
    <t>1736574380998625098</t>
  </si>
  <si>
    <t>2026-08-08 11:58:45</t>
  </si>
  <si>
    <t>1736589092670244483</t>
  </si>
  <si>
    <t>2026-07-21 17:17:34</t>
  </si>
  <si>
    <t>1736588972569035910</t>
  </si>
  <si>
    <t>2026-07-21 17:12:36</t>
  </si>
  <si>
    <t>1736588976135439899</t>
  </si>
  <si>
    <t>2026-08-04 11:15:52</t>
  </si>
  <si>
    <t>1736589246859675592</t>
  </si>
  <si>
    <t>SABUN ASLI 100% ORIGINAL Antibacterial Body Wash Sea Salt Soap Whitening Remove Mites Soap Shrink Pores Genuine Acne Pore for Face and Body Skin Care Cleanser Goat Milk Moisturizing Whitening Soap 100g</t>
  </si>
  <si>
    <t>&lt;p&gt;Petunjuk Produk:&lt;/p&gt;&lt;p&gt;*Langkah 01 - Buat busa.&lt;/p&gt;&lt;p&gt;Pertama-tama basahi sabun garam laut dengan air hangat, lalu gosok dengan spons busa untuk membuat busa yang banyak.&lt;/p&gt;&lt;p&gt;*Langkah 02 - Pijat wajah dan bersihkan.&lt;/p&gt;&lt;p&gt;Oleskan busa secara merata pada wajah dan tubuh, pijat selama satu menit, lalu bilas dengan air.&lt;/p&gt;&lt;p&gt;*Langkah 03 - Gunakan 1-2 kali sehari.&lt;/p&gt;&lt;p&gt;Penggunaan sabun garam laut dalam jangka panjang dapat mengatasi jerawat dan komedo pada kulit.&lt;/p&gt;</t>
  </si>
  <si>
    <t>[{"attributeId":"101066","attributeName":"Nomor Ijin Edar  (BPOM / PIRT)","values":[{"valueId":"7545776966264309524","valueName":"NA51632473"}]}]</t>
  </si>
  <si>
    <t>1736589247791793691</t>
  </si>
  <si>
    <t>2026-08-04 11:15:53</t>
  </si>
  <si>
    <t>1736589054098834566</t>
  </si>
  <si>
    <t>1736588977009100419</t>
  </si>
  <si>
    <t>Sabun Susu Kambing Garam Laut Viral 100% Asli Antibakteri Anti Tungau Pemutih Mengecilkan Pori Anti Jerawat Sabun Wajah &amp; Tubuh Pelembap Pembersih Kulit 100g</t>
  </si>
  <si>
    <t>&lt;h3&gt;SABUN ASLI 100% ORIGINAL&lt;/h3&gt;&lt;p&gt;✨ &lt;strong&gt;SABUN ASLI 100% ORIGINAL&lt;/strong&gt; Antibacterial Body Wash Sea Salt Soap. Whitening, remove mites, shrink pores. Ideal untuk kulit wajah dan tubuh. Dengan Goat Milk, sabun ini moisturizing dan whitening. Berat 100g. Cocok untuk perawatan kulit dan pembersihan.&lt;/p&gt;&lt;h3&gt;Petunjuk Penggunaan&lt;/h3&gt;&lt;p&gt;💡 &lt;strong&gt;Langkah 01 - Buat busa.&lt;/strong&gt; Basahi sabun garam laut dengan air hangat. Gosok dengan spons untuk busa banyak.&lt;br&gt;💡 &lt;strong&gt;Langkah 02 - Pijat wajah dan bersihkan.&lt;/strong&gt; Oleskan busa merata, pijat 1 menit, lalu bilas.&lt;br&gt;💡 &lt;strong&gt;Langkah 03 - Gunakan 1-2 kali sehari.&lt;/strong&gt; Penggunaan jangka panjang mengatasi jerawat dan komedo.&lt;/p&gt;&lt;h3&gt;Manfaat&lt;/h3&gt;&lt;p&gt;🌟 Sabun ini efektif mengatasi jerawat dan komedo. Dengan penggunaan rutin, kulit Anda akan lebih sehat. Sabun ini aman untuk wajah dan tubuh.&lt;/p&gt;</t>
  </si>
  <si>
    <t>1736588973791414216</t>
  </si>
  <si>
    <t>KORMESIC Retinol 5X Firming Eye Cream 20g Krim Bawah Mata untuk Mata Panda, Kantung Mata, Kerutan Halus dan Kulit Kering</t>
  </si>
  <si>
    <t>&lt;p&gt;## Deskripsi Produk&lt;/p&gt;&lt;p&gt;**KORMESIC Retinol 5X Firming Eye Cream 20g** adalah krim perawatan area mata yang membantu menjaga kelembapan, menyamarkan tampilan garis halus, serta membuat kulit terasa lebih halus dan kenyal.&lt;/p&gt;&lt;p&gt;Cocok digunakan dalam rutinitas malam untuk merawat area bawah mata yang tampak kering, kusam, dan lelah.&lt;/p&gt;&lt;p&gt;### Manfaat&lt;/p&gt;&lt;p&gt;* Membantu menyamarkan garis halus&lt;/p&gt;&lt;p&gt;* Menjaga kelembapan area bawah mata&lt;/p&gt;&lt;p&gt;* Membantu kulit terasa lebih halus dan kenyal&lt;/p&gt;&lt;p&gt;* Membantu area mata tampak lebih segar&lt;/p&gt;&lt;p&gt;* Mendukung perawatan anti-aging&lt;/p&gt;&lt;p&gt;* Cocok untuk pria dan wanita&lt;/p&gt;&lt;p&gt;### Keunggulan&lt;/p&gt;&lt;p&gt;**Firming Eye Care**&lt;/p&gt;&lt;p&gt;Membantu menjaga elastisitas dan kekenyalan kulit sekitar mata.&lt;/p&gt;&lt;p&gt;**Intensive Moisturizing**&lt;/p&gt;&lt;p&gt;Membantu menjaga kelembapan agar kulit tidak terasa kering.&lt;/p&gt;&lt;p&gt;**Kemasan Praktis**&lt;/p&gt;&lt;p&gt;Tube 20g higienis, mudah digunakan, dan praktis dibawa.&lt;/p&gt;&lt;p&gt;### Cara Penggunaan&lt;/p&gt;&lt;p&gt;1. Bersihkan dan keringkan area mata.&lt;/p&gt;&lt;p&gt;2. Ambil krim secukupnya.&lt;/p&gt;&lt;p&gt;3. Oleskan tipis pada area bawah mata.&lt;/p&gt;&lt;p&gt;4. Tepuk perlahan menggunakan jari manis.&lt;/p&gt;&lt;p&gt;5. Gunakan pada malam hari.&lt;/p&gt;&lt;p&gt;Untuk pemula, gunakan **2–3 kali seminggu**, lalu tingkatkan secara bertahap sesuai kondisi kulit.&lt;/p&gt;&lt;p&gt;### Tips Pemakaian&lt;/p&gt;&lt;p&gt;* Gunakan sunscreen pada siang hari.&lt;/p&gt;&lt;p&gt;* Hindari kontak langsung dengan mata.&lt;/p&gt;&lt;p&gt;* Lakukan patch test sebelum pemakaian.&lt;/p&gt;&lt;p&gt;* Jangan gunakan bersamaan dengan exfoliating acid kuat.&lt;/p&gt;&lt;p&gt;* Hentikan pemakaian jika terjadi iritasi.&lt;/p&gt;&lt;p&gt;### Spesifikasi&lt;/p&gt;&lt;p&gt;* Merek: KORMESIC&lt;/p&gt;&lt;p&gt;* Produk: Retinol 5X Firming Eye Cream&lt;/p&gt;&lt;p&gt;* Isi Bersih: 20g / 0.71 oz&lt;/p&gt;&lt;p&gt;* Tekstur: Krim&lt;/p&gt;&lt;p&gt;* Fungsi: Firming, moisturizing, anti-aging eye care&lt;/p&gt;&lt;p&gt;* Area Pemakaian: Sekitar mata&lt;/p&gt;&lt;p&gt;* Waktu Pemakaian: Malam hari&lt;/p&gt;&lt;p&gt;* Isi Paket: 1 tube&lt;/p&gt;&lt;p&gt;### Perhatian&lt;/p&gt;&lt;p&gt;Hanya untuk pemakaian luar. Simpan di tempat sejuk dan kering serta jauhkan dari jangkauan anak-anak. Hasil pemakaian dapat berbeda pada setiap orang.&lt;/p&gt;&lt;p&gt;**Rawat area mata bersama KORMESIC Retinol 5X Firming Eye Cream.**&lt;/p&gt;</t>
  </si>
  <si>
    <t>1736588563520980611</t>
  </si>
  <si>
    <t>2026-07-29 15:03:35</t>
  </si>
  <si>
    <t>1736588347005831112</t>
  </si>
  <si>
    <t>KORMESIC Retinol 5X Eye Cream 20g Krim Mata Anti Aging Firming Moisturizing untuk Mata Panda, Garis Halus dan Kantung Mata</t>
  </si>
  <si>
    <t>1736588347987756166</t>
  </si>
  <si>
    <t>2026-07-29 15:03:40</t>
  </si>
  <si>
    <t>1736588140558386715</t>
  </si>
  <si>
    <t>2026-08-04 11:15:55</t>
  </si>
  <si>
    <t>1736588085613921819</t>
  </si>
  <si>
    <t>2026-08-04 11:15:56</t>
  </si>
  <si>
    <t>1736588179319129222</t>
  </si>
  <si>
    <t>2026-07-21 18:02:31</t>
  </si>
  <si>
    <t>1736588214338291331</t>
  </si>
  <si>
    <t>2026-07-21 18:02:32</t>
  </si>
  <si>
    <t>1736587899737376712</t>
  </si>
  <si>
    <t>2026-08-04 11:20:29</t>
  </si>
  <si>
    <t>&lt;p&gt;Respon Cepat&lt;/p&gt;&lt;p&gt;Produk ASLI 100% ORIGINAL&lt;/p&gt;&lt;p&gt;Jaminan GARANSI UANG KEMBALI, Jika Pesanan Tidak Sampai&lt;/p&gt;&lt;p&gt;Packing Rapih dan Tentunya GRATIS !!&lt;/p&gt;&lt;p&gt;Gratis Ongkos Kirim&lt;/p&gt;&lt;p&gt;Bisa COD / Bayar di Tempat&lt;/p&gt;&lt;p&gt;Privasi Aman Terjaga&lt;/p&gt;&lt;p&gt;DETAIL PRODUK :&lt;/p&gt;&lt;p&gt;Nama Produk : Obat Ketombe Membandel&lt;/p&gt;&lt;p&gt;Isi : 30ml/botol&lt;/p&gt;&lt;p&gt;ATURAN PAKAI :&lt;/p&gt;&lt;p&gt;- Oleskan Secara Merata Pada Bagian kulit kepala yang bermasalahnya&lt;/p&gt;&lt;p&gt;- Lalu Tunggu hingga Menyerap&lt;/p&gt;&lt;p&gt;- Gunakan 3x sehari (pagi, siang dan sore).&lt;/p&gt;&lt;p&gt;KHASIAT DAN KEGUNAAN:&lt;/p&gt;&lt;p&gt;- Menghilangkan ketombe parah basah dan kering&lt;/p&gt;&lt;p&gt;- Mengobati kulit kepala gatal&lt;/p&gt;&lt;p&gt;- Menghilangkan kerak di kepala&lt;/p&gt;&lt;p&gt;- Menghilangkan jamur di kepala&lt;/p&gt;&lt;p&gt;- Mengobati borok di kepala&lt;/p&gt;&lt;p&gt;- Mengatasi kulit kepala yang radang karena ketombe&lt;/p&gt;&lt;p&gt;- Menghilangkan Semua Jenis Jamur Kulit&lt;/p&gt;&lt;p&gt;- Menghilangkan Semua Jenis Bakteri&lt;/p&gt;&lt;p&gt;- Menghilangkan Jerawat dan Bekasnya&lt;/p&gt;&lt;p&gt;- Mengatasi Biduren, Kudis, Kadas, Kurap, Eksim&lt;/p&gt;&lt;p&gt;- Mengobati Gatal-Gatal Di Kulit&lt;/p&gt;&lt;p&gt;- Dapat Menghilangkan Kutil Kelamin&lt;/p&gt;&lt;p&gt;- Mengatasi Alergi, Kulit Gatal-Gatal, Eksim, koreng,&lt;/p&gt;</t>
  </si>
  <si>
    <t>type</t>
  </si>
  <si>
    <t>Ohat Ketombe 30ml</t>
  </si>
  <si>
    <t>1736588501942174854</t>
  </si>
  <si>
    <t>2026-07-21 17:12:39</t>
  </si>
  <si>
    <t>1736588501841643035</t>
  </si>
  <si>
    <t>2026-08-04 11:15:57</t>
  </si>
  <si>
    <t>Obat Perawatan Kulit Kepala 100% Bahan Alami, Atasi Ketombe Membandel Berkerak, Kepala Gatal, Psoriasis Kepala, Dermatitis Atopik, Eksim &amp; Gatal Jamur</t>
  </si>
  <si>
    <t>1736588564536395395</t>
  </si>
  <si>
    <t>2026-07-21 17:17:37</t>
  </si>
  <si>
    <t>1736588460792580040</t>
  </si>
  <si>
    <t>2026-08-04 11:20:31</t>
  </si>
  <si>
    <t>Glucosamine Massage Cream 20g Krim Pijat Bahu Leher Pinggang dan Sendi untuk Bahu Kaku, Otot Tegang &amp; Aktivitas Harian</t>
  </si>
  <si>
    <t>1736588623174469251</t>
  </si>
  <si>
    <t>1736588042612868635</t>
  </si>
  <si>
    <t>2026-08-04 11:15:59</t>
  </si>
  <si>
    <t>1736588042318349446</t>
  </si>
  <si>
    <t>1736588503312664520</t>
  </si>
  <si>
    <t>1736588565185201286</t>
  </si>
  <si>
    <t>2026-07-21 17:12:38</t>
  </si>
  <si>
    <t>1736588041868445211</t>
  </si>
  <si>
    <t>2026-08-04 11:16:00</t>
  </si>
  <si>
    <t>Salep Penghilang Kutil Tahi Lalat Mata Ikan, Wart Remover Ampuh Hilangkan Skin Tag Semua Jenis Benjolan Kulit</t>
  </si>
  <si>
    <t>1736588461815924355</t>
  </si>
  <si>
    <t>2026-07-21 17:17:36</t>
  </si>
  <si>
    <t>1736588041791768520</t>
  </si>
  <si>
    <t>2026-08-04 11:20:33</t>
  </si>
  <si>
    <t>Hairdressing Wand 20g Penutup Uban Instan Hair Color Stick Pewarna Rambut Sisir Cover Gray Hair Hitam Praktis Tanpa Bilas</t>
  </si>
  <si>
    <t>&lt;p&gt;Hairdressing Wand 20g – Penutup Uban Instan&lt;/p&gt;&lt;p&gt;Hairdressing Wand adalah stick pewarna rambut praktis untuk membantu menutup tampilan uban dan rambut putih secara cepat. Cocok digunakan sebelum kerja, meeting, acara keluarga, foto, atau aktivitas harian saat ingin rambut tampak lebih rapi dan percaya diri.&lt;/p&gt;&lt;p&gt;Produk ini dilengkapi bentuk sisir aplikator sehingga lebih mudah digunakan pada area garis rambut, pelipis, poni, dan bagian rambut yang mulai terlihat putih. Tidak perlu proses ribet, tidak perlu bilas, dan mudah dibawa ke mana saja.&lt;/p&gt;&lt;p&gt;Keunggulan Produk:&lt;/p&gt;&lt;p&gt;Membantu menutup uban secara instan&lt;/p&gt;&lt;p&gt;Praktis digunakan tanpa bilas&lt;/p&gt;&lt;p&gt;Cocok untuk retouch rambut putih&lt;/p&gt;&lt;p&gt;Aplikator sisir mudah meratakan warna&lt;/p&gt;&lt;p&gt;Membantu rambut tampak lebih rapi dan natural&lt;/p&gt;&lt;p&gt;Ukuran 20g, mudah dibawa saat traveling&lt;/p&gt;&lt;p&gt;Cocok untuk pria dan wanita&lt;/p&gt;&lt;p&gt;Bisa digunakan pada hairline, poni, pelipis, dan area akar rambut&lt;/p&gt;&lt;p&gt;Manfaat Utama:&lt;/p&gt;&lt;p&gt;Produk ini membantu menyamarkan uban dan rambut putih dalam waktu singkat. Cocok untuk Anda yang belum sempat mengecat rambut, ingin retouch cepat, atau membutuhkan tampilan rambut lebih rapi sebelum keluar rumah.&lt;/p&gt;&lt;p&gt;Cocok Untuk:&lt;/p&gt;&lt;p&gt;Rambut putih atau uban ringan&lt;/p&gt;&lt;p&gt;Area akar rambut yang mulai putih&lt;/p&gt;&lt;p&gt;Pelipis dan hairline&lt;/p&gt;&lt;p&gt;Pria dan wanita dewasa&lt;/p&gt;&lt;p&gt;Penggunaan sebelum acara&lt;/p&gt;&lt;p&gt;Traveling dan penggunaan harian&lt;/p&gt;&lt;p&gt;Cara Pakai:&lt;/p&gt;&lt;p&gt;Pastikan rambut dalam kondisi kering.&lt;/p&gt;&lt;p&gt;Putar bagian bawah stick secukupnya.&lt;/p&gt;&lt;p&gt;Sisirkan perlahan pada area uban atau rambut putih.&lt;/p&gt;&lt;p&gt;Ratakan warna mengikuti arah rambut.&lt;/p&gt;&lt;p&gt;Tunggu sebentar hingga lebih kering.&lt;/p&gt;&lt;p&gt;Hindari menyentuh area yang baru diaplikasikan terlalu sering.&lt;/p&gt;&lt;p&gt;Spesifikasi Produk:&lt;/p&gt;&lt;p&gt;Nama Produk: Hairdressing Wand&lt;/p&gt;&lt;p&gt;Jenis Produk: Hair Color Stick / Penutup Uban Instan&lt;/p&gt;&lt;p&gt;Isi Bersih: 20g&lt;/p&gt;&lt;p&gt;Fungsi: Membantu menutup uban dan rambut putih sementara&lt;/p&gt;&lt;p&gt;Warna: Hitam&lt;/p&gt;&lt;p&gt;Area Pemakaian: Rambut, akar rambut, hairline&lt;/p&gt;&lt;p&gt;Cocok Untuk: Pria dan wanita&lt;/p&gt;&lt;p&gt;Perhatian:&lt;/p&gt;&lt;p&gt;Produk hanya untuk pemakaian luar pada rambut. Hindari kontak dengan mata, mulut, kulit yang sedang luka, dan kulit kepala yang iritasi. Hasil warna dapat berbeda tergantung kondisi rambut dan cara pemakaian. Untuk kulit sensitif, lakukan tes kecil terlebih dahulu.&lt;/p&gt;&lt;p&gt;Keyword Shopee:&lt;/p&gt;&lt;p&gt;hairdressing wand, penutup uban, hair color stick, pewarna rambut sisir, hair dye comb, cover gray hair, rambut putih, cat rambut stick, hair shadow stick, penutup uban instan, pewarna rambut hitam, retouch rambut, hairline corrector, tanpa bilas, 20g.&lt;/p&gt;</t>
  </si>
  <si>
    <t>1736589364243170843</t>
  </si>
  <si>
    <t>2026-08-04 11:16:01</t>
  </si>
  <si>
    <t>1736589250311915464</t>
  </si>
  <si>
    <t>2026-08-04 11:20:35</t>
  </si>
  <si>
    <t>GMH Anti Acne Body Wash Salicylic Acid Sabun Mandi Cair Jerawat Punggung &amp; Tungau Deep Cleansing &amp; Gatal 250ml</t>
  </si>
  <si>
    <t>&lt;p&gt;GMH Mite &amp; Acne Cleansing Body Wash 250ml adalah sabun mandi cair untuk perawatan tubuh harian, cocok digunakan pada area badan yang mudah terasa berminyak, gerah, kasar, atau muncul jerawat badan seperti punggung, dada, bahu, dan lengan.&lt;/p&gt;&lt;p&gt;Diformulasikan dengan plant extracts, Sodium Salicylate, Quaternium-73, dan Sophora Flavescens yang membantu membersihkan kulit dari kotoran, minyak berlebih, debu, dan sisa keringat setelah beraktivitas. Kulit terasa lebih bersih, segar, dan nyaman setelah mandi.&lt;/p&gt;&lt;p&gt;Keunggulan Produk:&lt;/p&gt;&lt;p&gt;Membantu membersihkan kulit badan secara menyeluruh&lt;/p&gt;&lt;p&gt;Cocok untuk perawatan kulit badan berjerawat&lt;/p&gt;&lt;p&gt;Membantu mengurangi minyak berlebih pada kulit&lt;/p&gt;&lt;p&gt;Membantu membersihkan kotoran, debu, dan sisa keringat&lt;/p&gt;&lt;p&gt;Membantu kulit terasa lebih halus dan segar&lt;/p&gt;&lt;p&gt;Cocok digunakan untuk punggung, dada, bahu, lengan, dan badan&lt;/p&gt;&lt;p&gt;Mengandung plant extracts untuk perawatan kulit harian&lt;/p&gt;&lt;p&gt;Kemasan pump 250ml praktis dan mudah digunakan&lt;/p&gt;&lt;p&gt;Manfaat Pemakaian:&lt;/p&gt;&lt;p&gt;Membantu merawat kulit badan yang mudah berjerawat&lt;/p&gt;&lt;p&gt;Membantu menjaga kulit tetap bersih setelah aktivitas harian&lt;/p&gt;&lt;p&gt;Membantu membuat kulit terasa lebih segar setelah mandi&lt;/p&gt;&lt;p&gt;Membantu mengurangi rasa lengket pada kulit berminyak&lt;/p&gt;&lt;p&gt;Membantu menjaga kelembapan kulit agar tidak terasa kering&lt;/p&gt;&lt;p&gt;Cocok digunakan untuk pria dan wanita&lt;/p&gt;&lt;p&gt;Cara Pemakaian:&lt;/p&gt;&lt;p&gt;Basahi tubuh dengan air.&lt;/p&gt;&lt;p&gt;Tuangkan body wash secukupnya pada telapak tangan atau shower puff.&lt;/p&gt;&lt;p&gt;Usapkan secara merata ke seluruh tubuh, terutama area punggung, dada, bahu, dan lengan.&lt;/p&gt;&lt;p&gt;Pijat lembut hingga berbusa.&lt;/p&gt;&lt;p&gt;Bilas dengan air sampai bersih.&lt;/p&gt;&lt;p&gt;Gunakan secara rutin saat mandi pagi dan sore hari.&lt;/p&gt;&lt;p&gt;Detail Produk:&lt;/p&gt;&lt;p&gt;Nama Produk: GMH Mite &amp; Acne Cleansing Body Wash&lt;/p&gt;&lt;p&gt;Isi Bersih: 250ml&lt;/p&gt;&lt;p&gt;Jenis Produk: Sabun Mandi Cair / Body Wash&lt;/p&gt;&lt;p&gt;Kandungan Utama: Plant Extracts, Sodium Salicylate, Quaternium-73, Sophora Flavescens&lt;/p&gt;&lt;p&gt;Penggunaan: Badan&lt;/p&gt;&lt;p&gt;Cocok Untuk: Kulit badan berminyak, kulit terasa kasar, dan kulit badan berjerawat&lt;/p&gt;&lt;p&gt;Kemasan: Botol pump&lt;/p&gt;&lt;p&gt;Catatan:&lt;/p&gt;&lt;p&gt;Hanya untuk pemakaian luar.&lt;/p&gt;&lt;p&gt;Hindari penggunaan pada area mata.&lt;/p&gt;&lt;p&gt;Jika terkena mata, segera bilas dengan air bersih.&lt;/p&gt;&lt;p&gt;Hentikan pemakaian jika kulit terasa tidak nyaman.&lt;/p&gt;&lt;p&gt;Simpan di tempat sejuk dan kering.&lt;/p&gt;&lt;p&gt;Gunakan secara rutin untuk hasil perawatan yang lebih maksimal.&lt;/p&gt;</t>
  </si>
  <si>
    <t>1736589363677333019</t>
  </si>
  <si>
    <t>2026-08-04 11:16:02</t>
  </si>
  <si>
    <t>1736589429001848776</t>
  </si>
  <si>
    <t>2026-08-04 11:20:36</t>
  </si>
  <si>
    <t>Krim Penghilang Gatal Super Cepat Untuk Psoriasis, Eksim, Biduran, Infeksi Kulit &amp; Gatal Kering Membandel, Aman Dipakai Pria Dan Wanita Setiap Hari</t>
  </si>
  <si>
    <t>1736588567253780099</t>
  </si>
  <si>
    <t>1736588504387978779</t>
  </si>
  <si>
    <t>2026-08-04 11:16:03</t>
  </si>
  <si>
    <t>1736588567235691654</t>
  </si>
  <si>
    <t>1736588567136077768</t>
  </si>
  <si>
    <t>&lt;p&gt;GMH MITE &amp; ACNE CLEANSING BODY WASH 250ML&lt;/p&gt;&lt;p&gt;Deep Cleansing Body Care&lt;/p&gt;&lt;p&gt;Untuk Perawatan Kulit Berjerawat &amp; Berminyak&lt;/p&gt;&lt;p&gt;Cocok untuk Area Punggung, Dada, Bahu dan Tubuh&lt;/p&gt;&lt;p&gt;Jerawat dan bruntusan pada tubuh membuat kulit terasa kurang nyaman?&lt;/p&gt;&lt;p&gt;Saatnya lengkapi rutinitas mandi dengan GMH Mite &amp; Acne Cleansing Body Wash&lt;/p&gt;&lt;p&gt;Sabun mandi cair untuk membantu membersihkan kulit secara menyeluruh, merawat kulit berminyak serta membantu menjaga area tubuh yang rentan mengalami jerawat dan bruntusan.&lt;/p&gt;&lt;p&gt;Dengan kombinasi Sodium Salicylate, Sophora Flavescens, Quaternium-73 dan Plant Extracts, cocok digunakan sebagai bagian dari perawatan kulit tubuh sehari-hari.&lt;/p&gt;&lt;p&gt;MANFAAT PRODUK&lt;/p&gt;&lt;p&gt;MEMBERSIHKAN KULIT SECARA MENYELURUH&lt;/p&gt;&lt;p&gt;Membantu membersihkan kotoran, minyak dan sisa keringat pada permukaan kulit.&lt;/p&gt;&lt;p&gt;MEMBANTU MERAWAT KULIT BERJERAWAT&lt;/p&gt;&lt;p&gt;Cocok sebagai perawatan harian untuk area tubuh yang rentan mengalami jerawat dan bruntusan.&lt;/p&gt;&lt;p&gt;MEMBANTU KONTROL MINYAK&lt;/p&gt;&lt;p&gt;Membantu membersihkan minyak berlebih agar kulit terasa lebih segar dan nyaman.&lt;/p&gt;&lt;p&gt;DEEP CLEANSING BODY CARE&lt;/p&gt;&lt;p&gt;Membersihkan area kulit tubuh seperti punggung, dada, bahu, lengan dan area tubuh lainnya.&lt;/p&gt;&lt;p&gt;MEMBANTU MENJAGA KULIT TERASA HALUS&lt;/p&gt;&lt;p&gt;Perawatan rutin membantu menjaga kulit terasa lebih bersih, lembut dan terawat.&lt;/p&gt;&lt;p&gt;MEMBANTU MENJAGA KELEMBAPAN KULIT&lt;/p&gt;&lt;p&gt;Membersihkan sekaligus membantu menjaga kulit agar tetap terasa nyaman setelah mandi.&lt;/p&gt;&lt;p&gt;KANDUNGAN PILIHAN&lt;/p&gt;&lt;p&gt;Sodium Salicylate&lt;/p&gt;&lt;p&gt;Digunakan dalam formula perawatan kulit untuk membantu membersihkan dan merawat kulit.&lt;/p&gt;&lt;p&gt;Sophora Flavescens&lt;/p&gt;&lt;p&gt;Bahan botanical yang digunakan sebagai bagian dari formula perawatan kulit.&lt;/p&gt;&lt;p&gt;Quaternium-73&lt;/p&gt;&lt;p&gt;Melengkapi formula cleansing untuk membantu menjaga kebersihan kulit.&lt;/p&gt;&lt;p&gt;Plant Extracts&lt;/p&gt;&lt;p&gt;Kombinasi ekstrak tumbuhan untuk melengkapi rutinitas perawatan kulit sehari-hari.&lt;/p&gt;&lt;p&gt;COCOK UNTUK&lt;/p&gt;&lt;p&gt;Kulit tubuh berminyak&lt;/p&gt;&lt;p&gt;Kulit rentan berjerawat&lt;/p&gt;&lt;p&gt;Jerawat punggung&lt;/p&gt;&lt;p&gt;Bruntusan pada tubuh&lt;/p&gt;&lt;p&gt;Area dada dan bahu&lt;/p&gt;&lt;p&gt;Kulit yang sering berkeringat&lt;/p&gt;&lt;p&gt;Perawatan tubuh sehari-hari&lt;/p&gt;&lt;p&gt;CARA PAKAI&lt;/p&gt;&lt;p&gt;Basahi seluruh tubuh dengan air.&lt;/p&gt;&lt;p&gt;Ambil GMH Mite &amp; Acne Cleansing Body Wash secukupnya.&lt;/p&gt;&lt;p&gt;Aplikasikan pada area tubuh yang ingin dibersihkan.&lt;/p&gt;&lt;p&gt;Pijat lembut hingga berbusa.&lt;/p&gt;&lt;p&gt;Berikan perhatian pada area punggung, dada atau bahu.&lt;/p&gt;&lt;p&gt;Bilas hingga bersih dengan air.&lt;/p&gt;&lt;p&gt;Gunakan secara rutin sebagai bagian dari perawatan tubuh sehari-hari.&lt;/p&gt;&lt;p&gt;INFORMASI PRODUK&lt;/p&gt;&lt;p&gt;Brand: GMH&lt;/p&gt;&lt;p&gt;Nama Produk: Mite &amp; Acne Cleansing Body Wash&lt;/p&gt;&lt;p&gt;Jenis Produk: Sabun Mandi Cair / Body Wash&lt;/p&gt;&lt;p&gt;Kandungan: Sodium Salicylate, Sophora Flavescens, Quaternium-73, Plant Extracts&lt;/p&gt;&lt;p&gt;Isi Bersih: 250ml&lt;/p&gt;&lt;p&gt;Area Penggunaan: Tubuh&lt;/p&gt;&lt;p&gt;KENAPA PILIH GMH MITE &amp; ACNE BODY WASH?&lt;/p&gt;&lt;p&gt;Deep cleansing&lt;/p&gt;&lt;p&gt;Membantu membersihkan minyak berlebih&lt;/p&gt;&lt;p&gt;Perawatan kulit tubuh berjerawat&lt;/p&gt;&lt;p&gt;Cocok untuk punggung, dada dan bahu&lt;/p&gt;&lt;p&gt;Dengan bahan botanical pilihan&lt;/p&gt;&lt;p&gt;Praktis untuk penggunaan sehari-hari&lt;/p&gt;&lt;p&gt;Kulit Bersih, Segar dan Terawat Setiap Hari!&lt;/p&gt;&lt;p&gt;GMH Mite &amp; Acne Cleansing Body Wash — Daily Cleansing Care for Body Skin&lt;/p&gt;</t>
  </si>
  <si>
    <t>250ML</t>
  </si>
  <si>
    <t>1736573033844344410</t>
  </si>
  <si>
    <t>2026-07-18 13:52:24</t>
  </si>
  <si>
    <t>1736588504654841475</t>
  </si>
  <si>
    <t>2026-07-21 17:17:35</t>
  </si>
  <si>
    <t>1736588462996292742</t>
  </si>
  <si>
    <t>2026-07-21 17:12:37</t>
  </si>
  <si>
    <t>SOL LORA Wart Remover Cream 20g Krim Penghilang Kutil Skin Tag Remover Salep Kutil Perawatan Tahi Lalat Mata Ikan</t>
  </si>
  <si>
    <t>&lt;p&gt;SOL LORA Wart Remover Cream 20g – Krim Perawatan Kutil &amp; Skin Tag&lt;/p&gt;&lt;p&gt;SOL LORA Wart Remover Cream adalah krim perawatan kulit untuk membantu merawat area kulit yang terdapat kutil kecil, skin tag, tahi lalat kecil, atau mata ikan ringan. Produk ini hadir dalam kemasan tube 20g yang praktis digunakan di rumah dan mudah dibawa.&lt;/p&gt;&lt;p&gt;Formula krim membantu merawat area kulit secara terarah. Cocok untuk pengguna yang ingin perawatan praktis pada area wajah, leher, tangan, kaki, atau bagian tubuh lain yang membutuhkan perhatian khusus.&lt;/p&gt;&lt;p&gt;Keunggulan Produk:&lt;/p&gt;&lt;p&gt;Membantu merawat tampilan kutil kecil dan skin tag&lt;/p&gt;&lt;p&gt;Membantu menyamarkan area kulit yang tampak tidak rata&lt;/p&gt;&lt;p&gt;Cocok untuk perawatan area tahi lalat kecil dan mata ikan ringan&lt;/p&gt;&lt;p&gt;Tekstur krim mudah diaplikasikan&lt;/p&gt;&lt;p&gt;Kemasan tube 20g praktis dan higienis&lt;/p&gt;&lt;p&gt;Bisa digunakan pada area kecil secara terarah&lt;/p&gt;&lt;p&gt;Cocok untuk perawatan kulit harian sesuai kebutuhan&lt;/p&gt;&lt;p&gt;Mudah dibawa saat bepergian&lt;/p&gt;&lt;p&gt;Manfaat Utama:&lt;/p&gt;&lt;p&gt;Produk ini membantu merawat area kulit tertentu agar tampak lebih bersih, rapi, dan terawat. Dengan penggunaan yang tepat sesuai petunjuk, krim dapat digunakan sebagai bagian dari perawatan kulit untuk area kutil kecil, skin tag, atau kulit yang tampak menonjol ringan.&lt;/p&gt;&lt;p&gt;Cocok Untuk:&lt;/p&gt;&lt;p&gt;Kutil kecil&lt;/p&gt;&lt;p&gt;Skin tag&lt;/p&gt;&lt;p&gt;Tahi lalat kecil&lt;/p&gt;&lt;p&gt;Mata ikan ringan&lt;/p&gt;&lt;p&gt;Area kulit tidak rata&lt;/p&gt;&lt;p&gt;Perawatan kulit wajah, leher, tangan, dan kaki&lt;/p&gt;&lt;p&gt;Pengguna yang mencari krim perawatan praktis&lt;/p&gt;&lt;p&gt;Pria dan wanita dewasa&lt;/p&gt;&lt;p&gt;Cara Pakai:&lt;/p&gt;&lt;p&gt;Bersihkan area kulit yang ingin dirawat.&lt;/p&gt;&lt;p&gt;Keringkan area tersebut dengan tisu atau handuk bersih.&lt;/p&gt;&lt;p&gt;Oleskan krim secukupnya hanya pada area yang dituju.&lt;/p&gt;&lt;p&gt;Hindari mengoleskan terlalu luas pada kulit normal di sekitar area.&lt;/p&gt;&lt;p&gt;Gunakan sesuai kebutuhan dan jangan berlebihan.&lt;/p&gt;&lt;p&gt;Cuci tangan setelah pemakaian.&lt;/p&gt;&lt;p&gt;Jika digunakan pada area wajah, aplikasikan dengan hati-hati dan hindari area mata, bibir, serta kulit sensitif.&lt;/p&gt;&lt;p&gt;Spesifikasi Produk:&lt;/p&gt;&lt;p&gt;Nama Produk: SOL LORA Wart Remover Cream&lt;/p&gt;&lt;p&gt;Jenis Produk: Wart Remover Cream / Skin Tag Remover / Krim Perawatan Kutil&lt;/p&gt;&lt;p&gt;Fungsi: Membantu merawat tampilan kutil kecil, skin tag, tahi lalat kecil, dan mata ikan ringan&lt;/p&gt;&lt;p&gt;Area Pemakaian: Area kulit tertentu&lt;/p&gt;&lt;p&gt;Cocok Untuk: Pria dan wanita dewasa&lt;/p&gt;&lt;p&gt;Kemasan: Tube dengan box&lt;/p&gt;&lt;p&gt;Perhatian:&lt;/p&gt;&lt;p&gt;Produk hanya untuk pemakaian luar. Jangan digunakan pada luka terbuka, kulit iritasi, infeksi, area bernanah, area mata, bibir, kelamin, atau kulit bayi dan anak kecil. Untuk kulit sensitif, lakukan tes kecil terlebih dahulu. Jika muncul rasa panas berlebihan, nyeri, bengkak, gatal, kemerahan parah, atau iritasi, hentikan pemakaian.&lt;/p&gt;&lt;p&gt;Produk ini adalah produk perawatan luar, bukan pengganti tindakan medis. Jika kutil membesar, berdarah, berubah warna, terasa sakit, menyebar, atau tidak membaik, segera konsultasikan dengan dokter kulit.&lt;/p&gt;&lt;p&gt;Kenapa Beli Produk Ini?&lt;/p&gt;&lt;p&gt;SOL LORA Wart Remover Cream cocok untuk Anda yang ingin perawatan praktis pada area kutil kecil, skin tag, tahi lalat kecil, atau mata ikan ringan. Ukuran 20g mudah digunakan, praktis dibawa, dan cocok untuk perawatan kulit di rumah.&lt;/p&gt;</t>
  </si>
  <si>
    <t>1736588143981069851</t>
  </si>
  <si>
    <t>2026-08-04 11:16:05</t>
  </si>
  <si>
    <t>1736588623900215240</t>
  </si>
  <si>
    <t>2026-08-04 11:20:38</t>
  </si>
  <si>
    <t>1736589250605909635</t>
  </si>
  <si>
    <t>2026-07-21 17:17:33</t>
  </si>
  <si>
    <t>1736589504391644294</t>
  </si>
  <si>
    <t>2026-07-21 17:12:35</t>
  </si>
  <si>
    <t>&lt;p&gt;EHMZNV Hairdressing Wand 20g – Praktis untuk Merapikan Tampilan Rambut Beruban&lt;/p&gt;&lt;p&gt;Ingin tampilan rambut terlihat lebih rapi saat ada uban di area tertentu? EHMZNV Hairdressing Wand hadir sebagai pilihan praktis untuk membantu menyamarkan tampilan uban pada bagian rambut tertentu, seperti area garis rambut, pelipis, poni, atau bagian rambut yang terlihat kurang rata warnanya.&lt;/p&gt;&lt;p&gt;Produk ini berbentuk stik sehingga mudah digunakan dan mudah dibawa saat bepergian. Cocok digunakan sebelum bekerja, menghadiri acara, foto, meeting, atau aktivitas harian ketika ingin tampilan rambut terlihat lebih rapi dalam waktu singkat.&lt;/p&gt;&lt;p&gt;Keunggulan Produk:&lt;/p&gt;&lt;p&gt;Membantu menyamarkan tampilan rambut putih/uban secara praktis&lt;/p&gt;&lt;p&gt;Cocok untuk touch up area rambut tertentu&lt;/p&gt;&lt;p&gt;Bentuk stik, mudah diaplikasikan&lt;/p&gt;&lt;p&gt;Ukuran 20g, ringan dan mudah dibawa&lt;/p&gt;&lt;p&gt;Membantu tampilan rambut terlihat lebih rapi dan natural&lt;/p&gt;&lt;p&gt;Bisa digunakan untuk kebutuhan harian atau sebelum acara tertentu&lt;/p&gt;&lt;p&gt;Cara Pakai:&lt;/p&gt;&lt;p&gt;Pastikan rambut dalam kondisi kering dan bersih.&lt;/p&gt;&lt;p&gt;Putar bagian bawah stik secukupnya.&lt;/p&gt;&lt;p&gt;Aplikasikan perlahan pada area rambut yang ingin dirapikan warnanya.&lt;/p&gt;&lt;p&gt;Ratakan dengan lembut menggunakan sisir atau jari bila diperlukan.&lt;/p&gt;&lt;p&gt;Hindari terkena mata dan kulit yang sedang iritasi.&lt;/p&gt;&lt;p&gt;Perhatian:&lt;/p&gt;&lt;p&gt;Hanya untuk penggunaan luar.&lt;/p&gt;&lt;p&gt;Tidak digunakan pada kulit kepala yang luka, iritasi, atau sensitif berlebihan.&lt;/p&gt;&lt;p&gt;Hentikan pemakaian jika muncul rasa tidak nyaman.&lt;/p&gt;&lt;p&gt;Simpan di tempat sejuk dan kering.&lt;/p&gt;&lt;p&gt;Jauhkan dari jangkauan anak-anak.&lt;/p&gt;&lt;p&gt;Hasil pemakaian dapat berbeda tergantung kondisi dan warna rambut masing-masing.&lt;/p&gt;&lt;p&gt;Isi Bersih: 20g&lt;/p&gt;&lt;p&gt;Kategori: Hair color touch up / penutup tampilan uban sementara&lt;/p&gt;</t>
  </si>
  <si>
    <t>1736589155839608451</t>
  </si>
  <si>
    <t>1736589059276899462</t>
  </si>
  <si>
    <t>Salep Gatal China Paling Ampuh, Obat Eksim Kering, Psoriasis Cream, Salep Kulit Iritasi Bayi &amp; Gatal Selangkangan</t>
  </si>
  <si>
    <t>&lt;img src="https://p16-oec-sg.ibyteimg.com/tos-alisg-i-aphluv4xwc-sg/472f15497e3542b3a16d6d2c7289f29f~tplv-aphluv4xwc-origin-jpeg.jpeg?dr=15568&amp;t=555f072d&amp;ps=933b5bde&amp;shp=5563f2fb&amp;shcp=9794469a&amp;idc=my2&amp;from=1432613627" width="800" height="800"&gt;&lt;p&gt;*Product information： Nama Produk: Salep herbal anti gatal Bahan baku utama: Serigala Sophora flavescans Cortex Eucommiae Mentha arvensis Mentha piperita Gliserin Umur simpan: 2years   Spesifikasi: 25g/botol *cocok orang tua&amp;anak *kegunaan Dermatitis, eksim, urtikaria, alergi kulit, tinea tangan dan kaki, bau kaki, kaki gatal, tinea corporis, tinea versikolor, psoriasis, gigitan nyamuk, jerawat, lecet, pengelupasan, pruritus kulit, dll. Desinfeksi dan sterilisasi kulit dan paronikia jamur A berbagai infeksi kulit yang disebabkan oleh jamur. Produk ini memiliki efek penghambatan pada Candida albicans, Staphylococcus aureus dan Escherichia coli. Keuntungan: Terbuat dari ramuan alami aman untuk digunakan tanpa iritasi atau efek samping, dan dapat digunakan dengan percaya diri untuk orang tua dan anak -anak. Cara Penggunaan: 1. Ambil produk dalam jumlah yang sesuai 2. Oleskan secara merata pada psoriasis jamur gatal 3. Tunggu hingga produk terserap sepenuhnya Informasi purna jual Produk kami akan dikirim dalam waktu 24 jam Jika Anda memiliki masalah, Anda dapat menghubungi layanan pelanggan kami untuk menyelesaikannya Saya harap Anda senang berbelanja, kami akan melayani Anda dengan sepenuh hati!&lt;/p&gt;&lt;img src="https://p16-oec-sg.ibyteimg.com/tos-alisg-i-aphluv4xwc-sg/6fbfc56247af4ece90b653aa97876a5b~tplv-aphluv4xwc-origin-jpeg.jpeg?dr=15568&amp;t=555f072d&amp;ps=933b5bde&amp;shp=5563f2fb&amp;shcp=9794469a&amp;idc=my&amp;from=1432613627" width="4096" height="4096"&gt;&lt;img src="https://p16-oec-sg.ibyteimg.com/tos-alisg-i-aphluv4xwc-sg/b919948e5e2c471e836aa4364cb06b48~tplv-aphluv4xwc-origin-jpeg.jpeg?dr=15568&amp;t=555f072d&amp;ps=933b5bde&amp;shp=5563f2fb&amp;shcp=9794469a&amp;idc=my2&amp;from=1432613627" width="800" height="800"&gt;&lt;img src="https://p16-oec-sg.ibyteimg.com/tos-alisg-i-aphluv4xwc-sg/b4b6d3eca38a45abab8a480d7d005f31~tplv-aphluv4xwc-origin-jpeg.jpeg?dr=15568&amp;t=555f072d&amp;ps=933b5bde&amp;shp=5563f2fb&amp;shcp=9794469a&amp;idc=my3&amp;from=1432613627" width="800" height="800"&gt;&lt;img src="https://p16-oec-sg.ibyteimg.com/tos-alisg-i-aphluv4xwc-sg/39a8a5d133ed4ef5831634895fbaa86a~tplv-aphluv4xwc-origin-jpeg.jpeg?dr=15568&amp;t=555f072d&amp;ps=933b5bde&amp;shp=5563f2fb&amp;shcp=9794469a&amp;idc=my&amp;from=1432613627" width="800" height="800"&gt;&lt;img src="https://p16-oec-sg.ibyteimg.com/tos-alisg-i-aphluv4xwc-sg/a421052dad2d4da6b2ebff9cb29df2cb~tplv-aphluv4xwc-origin-jpeg.jpeg?dr=15568&amp;t=555f072d&amp;ps=933b5bde&amp;shp=5563f2fb&amp;shcp=9794469a&amp;idc=my&amp;from=1432613627" width="800" height="800"&gt;&lt;img src="https://p16-oec-sg.ibyteimg.com/tos-alisg-i-aphluv4xwc-sg/5f23da13483a41b5a09cc13aa884ba80~tplv-aphluv4xwc-origin-jpeg.jpeg?dr=15568&amp;t=555f072d&amp;ps=933b5bde&amp;shp=5563f2fb&amp;shcp=9794469a&amp;idc=my2&amp;from=1432613627" width="2048" height="2048"&gt;&lt;img src="https://p16-oec-sg.ibyteimg.com/tos-alisg-i-aphluv4xwc-sg/6eab7368cddd49a8b22f05aedf0fb62f~tplv-aphluv4xwc-origin-jpeg.jpeg?dr=15568&amp;t=555f072d&amp;ps=933b5bde&amp;shp=5563f2fb&amp;shcp=9794469a&amp;idc=my2&amp;from=1432613627" width="1024" height="1024"&gt;</t>
  </si>
  <si>
    <t>1736588181568128643</t>
  </si>
  <si>
    <t>2026-07-21 17:17:39</t>
  </si>
  <si>
    <t>&lt;img src="https://p16-oec-sg.ibyteimg.com/tos-alisg-i-aphluv4xwc-sg/472f15497e3542b3a16d6d2c7289f29f~tplv-aphluv4xwc-origin-jpeg.jpeg?dr=15568&amp;t=555f072d&amp;ps=933b5bde&amp;shp=5563f2fb&amp;shcp=9794469a&amp;idc=my2&amp;from=1432613627" width="800" height="800"&gt;&lt;p&gt;*Product information： Nama Produk: Salep herbal anti gatal Bahan baku utama: Serigala Sophora flavescans Cortex Eucommiae Mentha arvensis Mentha piperita Gliserin Umur simpan: 2years   Spesifikasi: 25g/botol *cocok orang tua&amp;anak *kegunaan Dermatitis, eksim, urtikaria, alergi kulit, tinea tangan dan kaki, bau kaki, kaki gatal, tinea corporis, tinea versikolor, psoriasis, gigitan nyamuk, jerawat, lecet, pengelupasan, pruritus kulit, dll. Desinfeksi dan sterilisasi kulit dan paronikia jamur A berbagai infeksi kulit yang disebabkan oleh jamur. Produk ini memiliki efek penghambatan pada Candida albicans, Staphylococcus aureus dan Escherichia coli. Keuntungan: Terbuat dari ramuan alami aman untuk digunakan tanpa iritasi atau efek samping, dan dapat digunakan dengan percaya diri untuk orang tua dan anak -anak. Cara Penggunaan: 1. Ambil produk dalam jumlah yang sesuai 2. Oleskan secara merata pada psoriasis jamur gatal 3. Tunggu hingga produk terserap sepenuhnya Informasi purna jual Produk kami akan dikirim dalam waktu 24 jam Jika Anda memiliki masalah, Anda dapat menghubungi layanan pelanggan kami untuk menyelesaikannya Saya harap Anda senang berbelanja, kami akan melayani Anda dengan sepenuh hati!&lt;/p&gt;&lt;img src="https://p16-oec-sg.ibyteimg.com/tos-alisg-i-aphluv4xwc-sg/39dbab6b70b04c85bd621ae5b234a4e2~tplv-aphluv4xwc-origin-jpeg.jpeg?dr=15568&amp;t=555f072d&amp;ps=933b5bde&amp;shp=5563f2fb&amp;shcp=9794469a&amp;idc=my&amp;from=1432613627" width="4096" height="4096"&gt;&lt;img src="https://p16-oec-sg.ibyteimg.com/tos-alisg-i-aphluv4xwc-sg/b919948e5e2c471e836aa4364cb06b48~tplv-aphluv4xwc-origin-jpeg.jpeg?dr=15568&amp;t=555f072d&amp;ps=933b5bde&amp;shp=5563f2fb&amp;shcp=9794469a&amp;idc=my2&amp;from=1432613627" width="800" height="800"&gt;&lt;img src="https://p16-oec-sg.ibyteimg.com/tos-alisg-i-aphluv4xwc-sg/b4b6d3eca38a45abab8a480d7d005f31~tplv-aphluv4xwc-origin-jpeg.jpeg?dr=15568&amp;t=555f072d&amp;ps=933b5bde&amp;shp=5563f2fb&amp;shcp=9794469a&amp;idc=my2&amp;from=1432613627" width="800" height="800"&gt;&lt;img src="https://p16-oec-sg.ibyteimg.com/tos-alisg-i-aphluv4xwc-sg/39a8a5d133ed4ef5831634895fbaa86a~tplv-aphluv4xwc-origin-jpeg.jpeg?dr=15568&amp;t=555f072d&amp;ps=933b5bde&amp;shp=5563f2fb&amp;shcp=9794469a&amp;idc=my3&amp;from=1432613627" width="800" height="800"&gt;&lt;img src="https://p16-oec-sg.ibyteimg.com/tos-alisg-i-aphluv4xwc-sg/a421052dad2d4da6b2ebff9cb29df2cb~tplv-aphluv4xwc-origin-jpeg.jpeg?dr=15568&amp;t=555f072d&amp;ps=933b5bde&amp;shp=5563f2fb&amp;shcp=9794469a&amp;idc=my&amp;from=1432613627" width="800" height="800"&gt;&lt;img src="https://p16-oec-sg.ibyteimg.com/tos-alisg-i-aphluv4xwc-sg/5f23da13483a41b5a09cc13aa884ba80~tplv-aphluv4xwc-origin-jpeg.jpeg?dr=15568&amp;t=555f072d&amp;ps=933b5bde&amp;shp=5563f2fb&amp;shcp=9794469a&amp;idc=my2&amp;from=1432613627" width="2048" height="2048"&gt;&lt;img src="https://p16-oec-sg.ibyteimg.com/tos-alisg-i-aphluv4xwc-sg/6eab7368cddd49a8b22f05aedf0fb62f~tplv-aphluv4xwc-origin-jpeg.jpeg?dr=15568&amp;t=555f072d&amp;ps=933b5bde&amp;shp=5563f2fb&amp;shcp=9794469a&amp;idc=my2&amp;from=1432613627" width="1024" height="1024"&gt;</t>
  </si>
  <si>
    <t>1736588218658030726</t>
  </si>
  <si>
    <t>2026-07-21 17:12:41</t>
  </si>
  <si>
    <t>Salep Psoriasis Ampuh Obat Eksim Kering Gatal Selangkangan, Salep Kulit Iritasi Bayi &amp; Dewasa Salep Gatal Asal China Cepat Sembuh</t>
  </si>
  <si>
    <t>&lt;img src="https://p16-oec-sg.ibyteimg.com/tos-alisg-i-aphluv4xwc-sg/afc1d19c21234e3fbda4df175c009d1d~tplv-aphluv4xwc-origin-jpeg.jpeg?dr=15568&amp;t=555f072d&amp;ps=933b5bde&amp;shp=5563f2fb&amp;shcp=9794469a&amp;idc=my&amp;from=1432613627" width="800" height="800"&gt;&lt;p&gt;*Product information： Nama Produk: Salep herbal anti gatal Bahan baku utama: Serigala Sophora flavescans Cortex Eucommiae Mentha arvensis Mentha piperita Gliserin Umur simpan: 2years   Spesifikasi: 25g/botol *cocok orang tua&amp;anak *kegunaan Dermatitis, eksim, urtikaria, alergi kulit, tinea tangan dan kaki, bau kaki, kaki gatal, tinea corporis, tinea versikolor, psoriasis, gigitan nyamuk, jerawat, lecet, pengelupasan, pruritus kulit, dll. Desinfeksi dan sterilisasi kulit dan paronikia jamur A berbagai infeksi kulit yang disebabkan oleh jamur. Produk ini memiliki efek penghambatan pada Candida albicans, Staphylococcus aureus dan Escherichia coli. Keuntungan: Terbuat dari ramuan alami aman untuk digunakan tanpa iritasi atau efek samping, dan dapat digunakan dengan percaya diri untuk orang tua dan anak -anak. Cara Penggunaan: 1. Ambil produk dalam jumlah yang sesuai 2. Oleskan secara merata pada psoriasis jamur gatal 3. Tunggu hingga produk terserap sepenuhnya Informasi purna jual Produk kami akan dikirim dalam waktu 24 jam Jika Anda memiliki masalah, Anda dapat menghubungi layanan pelanggan kami untuk menyelesaikannya Saya harap Anda senang berbelanja, kami akan melayani Anda dengan sepenuh hati!&lt;/p&gt;&lt;img src="https://p16-oec-sg.ibyteimg.com/tos-alisg-i-aphluv4xwc-sg/39dbab6b70b04c85bd621ae5b234a4e2~tplv-aphluv4xwc-origin-jpeg.jpeg?dr=15568&amp;t=555f072d&amp;ps=933b5bde&amp;shp=5563f2fb&amp;shcp=9794469a&amp;idc=my2&amp;from=1432613627" width="4096" height="4096"&gt;&lt;img src="https://p16-oec-sg.ibyteimg.com/tos-alisg-i-aphluv4xwc-sg/b919948e5e2c471e836aa4364cb06b48~tplv-aphluv4xwc-origin-jpeg.jpeg?dr=15568&amp;t=555f072d&amp;ps=933b5bde&amp;shp=5563f2fb&amp;shcp=9794469a&amp;idc=my&amp;from=1432613627" width="800" height="800"&gt;&lt;img src="https://p16-oec-sg.ibyteimg.com/tos-alisg-i-aphluv4xwc-sg/b4b6d3eca38a45abab8a480d7d005f31~tplv-aphluv4xwc-origin-jpeg.jpeg?dr=15568&amp;t=555f072d&amp;ps=933b5bde&amp;shp=5563f2fb&amp;shcp=9794469a&amp;idc=my2&amp;from=1432613627" width="800" height="800"&gt;&lt;img src="https://p16-oec-sg.ibyteimg.com/tos-alisg-i-aphluv4xwc-sg/39a8a5d133ed4ef5831634895fbaa86a~tplv-aphluv4xwc-origin-jpeg.jpeg?dr=15568&amp;t=555f072d&amp;ps=933b5bde&amp;shp=5563f2fb&amp;shcp=9794469a&amp;idc=my2&amp;from=1432613627" width="800" height="800"&gt;&lt;img src="https://p16-oec-sg.ibyteimg.com/tos-alisg-i-aphluv4xwc-sg/a421052dad2d4da6b2ebff9cb29df2cb~tplv-aphluv4xwc-origin-jpeg.jpeg?dr=15568&amp;t=555f072d&amp;ps=933b5bde&amp;shp=5563f2fb&amp;shcp=9794469a&amp;idc=my2&amp;from=1432613627" width="800" height="800"&gt;&lt;img src="https://p16-oec-sg.ibyteimg.com/tos-alisg-i-aphluv4xwc-sg/5f23da13483a41b5a09cc13aa884ba80~tplv-aphluv4xwc-origin-jpeg.jpeg?dr=15568&amp;t=555f072d&amp;ps=933b5bde&amp;shp=5563f2fb&amp;shcp=9794469a&amp;idc=my&amp;from=1432613627" width="2048" height="2048"&gt;&lt;img src="https://p16-oec-sg.ibyteimg.com/tos-alisg-i-aphluv4xwc-sg/6eab7368cddd49a8b22f05aedf0fb62f~tplv-aphluv4xwc-origin-jpeg.jpeg?dr=15568&amp;t=555f072d&amp;ps=933b5bde&amp;shp=5563f2fb&amp;shcp=9794469a&amp;idc=my2&amp;from=1432613627" width="1024" height="1024"&gt;</t>
  </si>
  <si>
    <t>1736588182742992411</t>
  </si>
  <si>
    <t>2026-08-04 11:16:06</t>
  </si>
  <si>
    <t>&lt;img src="https://p16-oec-sg.ibyteimg.com/tos-alisg-i-aphluv4xwc-sg/afc1d19c21234e3fbda4df175c009d1d~tplv-aphluv4xwc-origin-jpeg.jpeg?dr=15568&amp;t=555f072d&amp;ps=933b5bde&amp;shp=5563f2fb&amp;shcp=9794469a&amp;idc=my&amp;from=1432613627" width="800" height="800"&gt;&lt;p&gt;*Product information： Nama Produk: Salep herbal anti gatal Bahan baku utama: Serigala Sophora flavescans Cortex Eucommiae Mentha arvensis Mentha piperita Gliserin Umur simpan: 2years   Spesifikasi: 25g/botol *cocok orang tua&amp;anak *kegunaan Dermatitis, eksim, urtikaria, alergi kulit, tinea tangan dan kaki, bau kaki, kaki gatal, tinea corporis, tinea versikolor, psoriasis, gigitan nyamuk, jerawat, lecet, pengelupasan, pruritus kulit, dll. Desinfeksi dan sterilisasi kulit dan paronikia jamur A berbagai infeksi kulit yang disebabkan oleh jamur. Produk ini memiliki efek penghambatan pada Candida albicans, Staphylococcus aureus dan Escherichia coli. Keuntungan: Terbuat dari ramuan alami aman untuk digunakan tanpa iritasi atau efek samping, dan dapat digunakan dengan percaya diri untuk orang tua dan anak -anak. Cara Penggunaan: 1. Ambil produk dalam jumlah yang sesuai 2. Oleskan secara merata pada psoriasis jamur gatal 3. Tunggu hingga produk terserap sepenuhnya Informasi purna jual Produk kami akan dikirim dalam waktu 24 jam Jika Anda memiliki masalah, Anda dapat menghubungi layanan pelanggan kami untuk menyelesaikannya Saya harap Anda senang berbelanja, kami akan melayani Anda dengan sepenuh hati!&lt;/p&gt;&lt;img src="https://p16-oec-sg.ibyteimg.com/tos-alisg-i-aphluv4xwc-sg/39dbab6b70b04c85bd621ae5b234a4e2~tplv-aphluv4xwc-origin-jpeg.jpeg?dr=15568&amp;t=555f072d&amp;ps=933b5bde&amp;shp=5563f2fb&amp;shcp=9794469a&amp;idc=my2&amp;from=1432613627" width="4096" height="4096"&gt;&lt;img src="https://p16-oec-sg.ibyteimg.com/tos-alisg-i-aphluv4xwc-sg/b919948e5e2c471e836aa4364cb06b48~tplv-aphluv4xwc-origin-jpeg.jpeg?dr=15568&amp;t=555f072d&amp;ps=933b5bde&amp;shp=5563f2fb&amp;shcp=9794469a&amp;idc=my&amp;from=1432613627" width="800" height="800"&gt;&lt;img src="https://p16-oec-sg.ibyteimg.com/tos-alisg-i-aphluv4xwc-sg/b4b6d3eca38a45abab8a480d7d005f31~tplv-aphluv4xwc-origin-jpeg.jpeg?dr=15568&amp;t=555f072d&amp;ps=933b5bde&amp;shp=5563f2fb&amp;shcp=9794469a&amp;idc=my2&amp;from=1432613627" width="800" height="800"&gt;&lt;img src="https://p16-oec-sg.ibyteimg.com/tos-alisg-i-aphluv4xwc-sg/39a8a5d133ed4ef5831634895fbaa86a~tplv-aphluv4xwc-origin-jpeg.jpeg?dr=15568&amp;t=555f072d&amp;ps=933b5bde&amp;shp=5563f2fb&amp;shcp=9794469a&amp;idc=my2&amp;from=1432613627" width="800" height="800"&gt;&lt;img src="https://p16-oec-sg.ibyteimg.com/tos-alisg-i-aphluv4xwc-sg/a421052dad2d4da6b2ebff9cb29df2cb~tplv-aphluv4xwc-origin-jpeg.jpeg?dr=15568&amp;t=555f072d&amp;ps=933b5bde&amp;shp=5563f2fb&amp;shcp=9794469a&amp;idc=my&amp;from=1432613627" width="800" height="800"&gt;&lt;img src="https://p16-oec-sg.ibyteimg.com/tos-alisg-i-aphluv4xwc-sg/5f23da13483a41b5a09cc13aa884ba80~tplv-aphluv4xwc-origin-jpeg.jpeg?dr=15568&amp;t=555f072d&amp;ps=933b5bde&amp;shp=5563f2fb&amp;shcp=9794469a&amp;idc=my&amp;from=1432613627" width="2048" height="2048"&gt;&lt;img src="https://p16-oec-sg.ibyteimg.com/tos-alisg-i-aphluv4xwc-sg/6eab7368cddd49a8b22f05aedf0fb62f~tplv-aphluv4xwc-origin-jpeg.jpeg?dr=15568&amp;t=555f072d&amp;ps=933b5bde&amp;shp=5563f2fb&amp;shcp=9794469a&amp;idc=my2&amp;from=1432613627" width="1024" height="1024"&gt;</t>
  </si>
  <si>
    <t>1736588217944999880</t>
  </si>
  <si>
    <t>2026-08-04 11:20:40</t>
  </si>
  <si>
    <t>TOPCREW Stik Pewarna Rambut Instan 20g Penutup Uban Cepat Tahan Air Keringat Tidak Mudah Luntur</t>
  </si>
  <si>
    <t>[{"attributeId":"101066","attributeName":"Nomor Ijin Edar  (BPOM / PIRT)","values":[{"valueId":"7661940281441290004","valueName":"NA1235628652"}]}]</t>
  </si>
  <si>
    <t>1736570046083532152</t>
  </si>
  <si>
    <t>2026-07-20 18:05:38</t>
  </si>
  <si>
    <t>97860.0</t>
  </si>
  <si>
    <t>1736567500651398344</t>
  </si>
  <si>
    <t>2026-07-18 13:52:31</t>
  </si>
  <si>
    <t>136660.0</t>
  </si>
  <si>
    <t>1736567183932687618</t>
  </si>
  <si>
    <t>2026-07-18 13:52:40</t>
  </si>
  <si>
    <t>1736567451215234610</t>
  </si>
  <si>
    <t>2026-07-18 13:52:00</t>
  </si>
  <si>
    <t>1736567451340081079</t>
  </si>
  <si>
    <t>2026-07-18 13:52:21</t>
  </si>
  <si>
    <t>1736567010864694472</t>
  </si>
  <si>
    <t>2026-07-18 13:52:30</t>
  </si>
  <si>
    <t>103860.0</t>
  </si>
  <si>
    <t>1736567184752870658</t>
  </si>
  <si>
    <t>2026-07-18 13:52:39</t>
  </si>
  <si>
    <t>1736567092794459698</t>
  </si>
  <si>
    <t>2026-07-18 13:51:59</t>
  </si>
  <si>
    <t>1736567184020703159</t>
  </si>
  <si>
    <t>2026-07-18 13:52:20</t>
  </si>
  <si>
    <t>1736567010597307592</t>
  </si>
  <si>
    <t>1736567498120463618</t>
  </si>
  <si>
    <t>1736567454248568370</t>
  </si>
  <si>
    <t>1736567454476109751</t>
  </si>
  <si>
    <t>1736567476961051848</t>
  </si>
  <si>
    <t>1736540095722063744</t>
  </si>
  <si>
    <t>2026-08-03 14:05:25</t>
  </si>
  <si>
    <t>1736540016715400980</t>
  </si>
  <si>
    <t>2026-08-01 23:21:16</t>
  </si>
  <si>
    <t>Saleb Gatal Paling Ampuh Obt Gatal Kulit Eksim Salep Anti Jamur Obt Kadas Kulit Ampuh Cream Jamur Kurap Alergi Kulit Psoriasis Eksim Kri 25g</t>
  </si>
  <si>
    <t>&lt;p&gt;Product information:&lt;/p&gt;&lt;p&gt;Nama Produk: Salep herbal anti gatal&lt;/p&gt;&lt;p&gt;Bahan baku utama: Serigala Sophora flavescans Cortex Eucommiae Mentha arvensis Mentha piperita Gliserin&lt;/p&gt;&lt;p&gt;Umur simpan: 3years&lt;/p&gt;&lt;p&gt;Spesifikasi: 25g/botol&lt;/p&gt;&lt;p&gt;cocok orang tua&amp;anak&lt;/p&gt;&lt;p&gt;kegunaan&lt;/p&gt;&lt;p&gt;Dermatitis, eksim, urtikaria, alergi kulit, tinea tangan dan kaki, bau kaki, kaki gatal, tinea corporis, tinea versikolor, psoriasis, gigitan nyamuk, jerawat, lecet, pengelupasan, pruritus kulit, dll. Desinfeksi dan sterilisasi kulit dan paronikia jamur A berbagai infeksi kulit yang disebabkan oleh jamur.&lt;/p&gt;&lt;p&gt;Produk ini memiliki efek penghambatan pada Candida albicans, Staphylococcus aureus dan Escherichia coli.&lt;/p&gt;&lt;p&gt;Keuntungan: Terbuat dari ramuan alami aman untuk digunakan tanpa iritasi atau efek samping, dan dapat digunakan dengan percaya diri untuk orang tua dan anak -anak.&lt;/p&gt;&lt;p&gt;Cara Penggunaan:&lt;/p&gt;&lt;p&gt;1. Ambil produk dalam jumlah yang sesuai&lt;/p&gt;&lt;p&gt;2. Oleskan secara merata pada psoriasis jamur gatal&lt;/p&gt;&lt;p&gt;3. Tunggu hingga produk terserap sepenuhnya&lt;/p&gt;</t>
  </si>
  <si>
    <t>[{"attributeId":"101066","attributeName":"Nomor Ijin Edar  (BPOM / PIRT)","values":[{"valueId":"7661931065057691399","valueName":"NA73920189"}]}]</t>
  </si>
  <si>
    <t>1736540101260183316</t>
  </si>
  <si>
    <t>2026-08-01 23:21:17</t>
  </si>
  <si>
    <t>1736539429170743168</t>
  </si>
  <si>
    <t>2026-08-07 11:20:23</t>
  </si>
  <si>
    <t>1736539366897256320</t>
  </si>
  <si>
    <t>2026-08-03 14:05:26</t>
  </si>
  <si>
    <t>1736539322426230656</t>
  </si>
  <si>
    <t>2026-08-03 14:05:27</t>
  </si>
  <si>
    <t>1736539407848998784</t>
  </si>
  <si>
    <t>1736539222900049792</t>
  </si>
  <si>
    <t>2026-08-03 14:05:28</t>
  </si>
  <si>
    <t>1736538837113276288</t>
  </si>
  <si>
    <t>2026-08-03 14:05:29</t>
  </si>
  <si>
    <t>1736538832616720256</t>
  </si>
  <si>
    <t>2026-08-03 14:05:30</t>
  </si>
  <si>
    <t>1736538886129289088</t>
  </si>
  <si>
    <t>1736538808571889536</t>
  </si>
  <si>
    <t>2026-08-03 14:05:31</t>
  </si>
  <si>
    <t>1736538429408905088</t>
  </si>
  <si>
    <t>2026-08-03 14:05:32</t>
  </si>
  <si>
    <t>1736538394246023040</t>
  </si>
  <si>
    <t>salep lipoma salep benjolan Obat Lipoma Obat Benjolan Penghilang Benjolan Penghancur Benjolan Pengempis 50g</t>
  </si>
  <si>
    <t>&lt;p&gt;Cara Penggunaan:&lt;/p&gt;&lt;p&gt;1. Bersihkan dan keringkan area yang terkena sebelum digunakan.&lt;/p&gt;&lt;p&gt;2. Oleskan salep ke area yang terkena dengan tangan, pijat dengan lembut, merata sampai benar-benar terserap.&lt;/p&gt;&lt;p&gt;3. 2-3 kali sehari.&lt;/p&gt;&lt;p&gt;Melihat:&lt;/p&gt;&lt;p&gt;1. Penderita lipoma harus memperhatikan pola makan seimbang dalam kehidupan sehari-hari dan makan lebih banyak buah dan sayur. Pada saat yang sama, batasi makanan berlemak tinggi dan kurangi asupan kolesterol tinggi.&lt;/p&gt;&lt;p&gt;2. Pertahankan suasana hati yang baik dan berolahraga secara teratur dan secukupnya.&lt;/p&gt;&lt;p&gt;3. Jangan gunakan pada kulit yang rusak atau luka.&lt;/p&gt;&lt;p&gt;4. Produk ini tidak dapat menggantikan obat. Jika gejala Anda parah, segera dapatkan bantuan medis.&lt;/p&gt;&lt;p&gt;Nama produk: Krim Perbaikan Lemak&lt;/p&gt;&lt;p&gt;Isi bersih: 50g&lt;/p&gt;&lt;p&gt;jenis kulit: normal&lt;/p&gt;&lt;p&gt;Jenis Wewangian: Herbal&lt;/p&gt;&lt;p&gt;Aplikasi: tubuh&lt;/p&gt;&lt;p&gt;Bahan: Ekstrak Herbal Alami&lt;/p&gt;&lt;p&gt;Cocok untuk orang banyak: umum / anak-anak &amp; dewasa&lt;/p&gt;&lt;p&gt;Umur simpan: 24 bulan&lt;/p&gt;&lt;img src="https://p16-oec-va.ibyteimg.com/tos-maliva-i-o3syd03w52-us/d8cb13f226ae45e98278a5ce9e694832~tplv-o3syd03w52-origin-jpeg.jpeg?from=1432613627" width="1600" height="1600"&gt;&lt;img src="https://p16-oec-va.ibyteimg.com/tos-maliva-i-o3syd03w52-us/b06ca2f228024591a2e9516989c86fbd~tplv-o3syd03w52-origin-jpeg.jpeg?from=1432613627" width="1600" height="1600"&gt;&lt;img src="https://p16-oec-va.ibyteimg.com/tos-maliva-i-o3syd03w52-us/3caf6a540e664883b54a4cb8fa7913a9~tplv-o3syd03w52-origin-jpeg.jpeg?from=1432613627" width="1600" height="1600"&gt;&lt;img src="https://p16-oec-va.ibyteimg.com/tos-maliva-i-o3syd03w52-us/2198990e55af46b2a3abd00cb8129d7c~tplv-o3syd03w52-origin-jpeg.jpeg?from=1432613627" width="720" height="720"&gt;&lt;img src="https://p16-oec-va.ibyteimg.com/tos-maliva-i-o3syd03w52-us/6f9fdd544e084471b313b4f0d690ef28~tplv-o3syd03w52-origin-jpeg.jpeg?from=1432613627" width="720" height="720"&gt;&lt;img src="https://p16-oec-va.ibyteimg.com/tos-maliva-i-o3syd03w52-us/1066593c849743efaf13a45be153ca2d~tplv-o3syd03w52-origin-jpeg.jpeg?from=1432613627" width="720" height="720"&gt;&lt;img src="https://p16-oec-va.ibyteimg.com/tos-maliva-i-o3syd03w52-us/37d39a80db564688ab9fc91320996005~tplv-o3syd03w52-origin-jpeg.jpeg?from=1432613627" width="1600" height="1600"&gt;</t>
  </si>
  <si>
    <t>[{"attributeId":"101066","attributeName":"Nomor Ijin Edar  (BPOM / PIRT)","values":[{"valueId":"7267573961822062341","valueName":"BPOM3242"}]}]</t>
  </si>
  <si>
    <t>1736525638614549817</t>
  </si>
  <si>
    <t>salep lipoma salep benjolan Lipoma Benjolan Penghilang Benjolan Penghancur Benjolan Pengempis 50g</t>
  </si>
  <si>
    <t>1736525637520885404</t>
  </si>
  <si>
    <t>1736525638175655754</t>
  </si>
  <si>
    <t>2026-08-03 14:33:33</t>
  </si>
  <si>
    <t>1736525613551027287</t>
  </si>
  <si>
    <t>2026-08-03 15:00:55</t>
  </si>
  <si>
    <t>1736525613390792660</t>
  </si>
  <si>
    <t>2026-08-03 14:47:21</t>
  </si>
  <si>
    <t>Efektif Lipoma Removal Cream 50 G Gel Khusus Menghilangkan Beberapa Benjolan Subkutan Tunggal Tonjolan kulit krim benjolan</t>
  </si>
  <si>
    <t>&lt;p&gt;Fungsi:&lt;/p&gt;&lt;p&gt;1. Produk ini digunakan untuk lipoma jinak.&lt;/p&gt;&lt;p&gt;2. Secara efektif dapat mengurangi peradangan, menghilangkan lipoma, fibroid, benjolan subkutan, dan menghilangkan rasa sakit yang disebabkan olehnya.&lt;/p&gt;&lt;p&gt;Fitur:&lt;/p&gt;&lt;p&gt;1. Terbuat dari ekstrak tumbuhan herbal alami, aman dan tanpa efek samping.&lt;/p&gt;&lt;p&gt;2. Pasta halus, mudah diserap, meresap dalam-dalam, dan dengan cepat meredakan ketidaknyamanan.&lt;/p&gt;&lt;p&gt;3. Dirancang untuk lipoma jinak, pengobatan tanpa rasa sakit, anti-inflamasi dari dalam kulit.&lt;/p&gt;&lt;p&gt;4. Aroma herbal yang samar memungkinkan Anda untuk menghilangkan bau salep tradisional yang menjengkelkan.&lt;/p&gt;&lt;p&gt;5. Ukuran kecil, ringan, mudah dibawa.&lt;/p&gt;</t>
  </si>
  <si>
    <t>1736525613382927717</t>
  </si>
  <si>
    <t>2026-08-03 12:08:33</t>
  </si>
  <si>
    <t>1736525547199563540</t>
  </si>
  <si>
    <t>2026-08-01 23:21:18</t>
  </si>
  <si>
    <t>1736525612103009785</t>
  </si>
  <si>
    <t>2026-08-03 15:16:53</t>
  </si>
  <si>
    <t>SADOER Collagen Toner 120ml Whitening memberikan hasil yang sangat efektif melembabkan Anti Aging Krim mencerahkan melindungi anti kerutan Pelembab penghilang kerutan wajah untuk Wajah Garis-garis Halus peremajaan kulit</t>
  </si>
  <si>
    <t>&lt;p&gt;Memblokir transmisi melanin dan menciptakan kulit tembus cahaya.&lt;/p&gt;&lt;p&gt;Membantu mengurangi tampilan kusam untuk kulit lebih bersih dan cerah.&lt;/p&gt;&lt;p&gt;Efektif menghilangkan hiperpigmentasi, flek hitam dan melanin&lt;/p&gt;&lt;p&gt;Secara nyata mengurangi spektrum bintik hitam yang luas termasuk yang disebabkan oleh usia dan paparan sinar UV&lt;/p&gt;&lt;p&gt;Ini menargetkan bintik-bintik hitam dan membantu meningkatkan cahaya dan meningkatkan kejernihan kulit&lt;/p&gt;&lt;p&gt;Serum wajah yang halus dan mencerahkan ini adalah produk yang wajib dimiliki untuk kulit yang menua dan dehidrasi&lt;/p&gt;&lt;p&gt;Memutihkan I Mengencangkan I Menolak kerut I Memudarkan bintik-bintik&lt;/p&gt;&lt;p&gt;Mencerahkan kulit, Menghilangkan jerawat, Menutrisi Mengontrol minyak&lt;/p&gt;</t>
  </si>
  <si>
    <t>[{"attributeId":"101066","attributeName":"Nomor Ijin Edar  (BPOM / PIRT)","values":[{"valueId":"7586521568520537864","valueName":"NA451259"}]},{"attributeId":"101734","attributeName":"Contains Dangerous Goods?","values":[{"valueId":"1000059","valueName":"Tidak"}]}]</t>
  </si>
  <si>
    <t>1736525025359136249</t>
  </si>
  <si>
    <t>2026-08-03 15:16:55</t>
  </si>
  <si>
    <t>&lt;p&gt;ANTI-AGING COLLAGEN FACE TONER 120ML&lt;/p&gt;&lt;p&gt;Menenangkan kulit yang kering seketika, membuat kulit terhidrasi dan halus selama 1 minggu&lt;/p&gt;&lt;p&gt;Teksturnya yang menyegarkan dan lembut, menyerap ke kulit dalam satu sentuhan&lt;/p&gt;&lt;p&gt;Menghidrasi dan mengikat kelembapan untuk mengatasi masalah dehidrasi pada kulit&lt;/p&gt;&lt;p&gt;Memudarkan kerutan halus, membuat kulit jadi bersih dan halus&lt;/p&gt;&lt;p&gt;Spesifikasi:&lt;/p&gt;&lt;p&gt;1. formula lembut: suplemen kelembaban kulit, membuat kulit lembab, lembut dan halus&lt;/p&gt;&lt;p&gt;2. Esensi kolagen tulang: memperbaiki penghalang kulit, mencuci dengan baik dan warna kulit yang bagus&lt;/p&gt;&lt;p&gt;3. Beberapa nutrisi mewah: merevitalisasi kulit dan membuatnya indah, dengan elastis dan kualitas pelembap halus&lt;/p&gt;&lt;p&gt;4. Busa padat: busa lebih halus dapat membersihkan pori-pori, mudah dipahami, menghilangkan kotoran&lt;/p&gt;&lt;p&gt;Fungsi:&lt;/p&gt;&lt;p&gt;Memblokir transmisi melanin dan menciptakan kulit tembus cahaya.&lt;/p&gt;&lt;p&gt;Membantu mengurangi tampilan kusam untuk kulit lebih bersih dan cerah.&lt;/p&gt;&lt;p&gt;Efektif menghilangkan hiperpigmentasi, flek hitam dan melanin&lt;/p&gt;&lt;p&gt;Secara nyata mengurangi spektrum bintik hitam yang luas termasuk yang disebabkan oleh usia dan paparan sinar UV&lt;/p&gt;&lt;p&gt;Ini menargetkan bintik-bintik hitam dan membantu meningkatkan cahaya dan meningkatkan kejernihan kulit&lt;/p&gt;&lt;p&gt;Serum wajah yang halus dan mencerahkan ini adalah produk yang wajib dimiliki untuk kulit yang menua dan dehidrasi&lt;/p&gt;&lt;p&gt;Memutihkan I Mengencangkan I Menolak kerut I Memudarkan bintik-bintik&lt;/p&gt;&lt;p&gt;Mencerahkan kulit, Menghilangkan jerawat, Menutrisi Mengontrol minyak&lt;/p&gt;</t>
  </si>
  <si>
    <t>1736524967695583050</t>
  </si>
  <si>
    <t>2026-08-03 14:33:34</t>
  </si>
  <si>
    <t>1736525025212335772</t>
  </si>
  <si>
    <t>2026-08-03 15:11:59</t>
  </si>
  <si>
    <t>1736524999344293177</t>
  </si>
  <si>
    <t>2026-08-03 14:29:25</t>
  </si>
  <si>
    <t>1736525000561558615</t>
  </si>
  <si>
    <t>2026-08-03 15:00:56</t>
  </si>
  <si>
    <t>1736524949695989716</t>
  </si>
  <si>
    <t>2026-08-03 14:47:22</t>
  </si>
  <si>
    <t>1736524970123691904</t>
  </si>
  <si>
    <t>2026-08-03 14:05:33</t>
  </si>
  <si>
    <t>1736525024910017893</t>
  </si>
  <si>
    <t>2026-08-03 12:08:34</t>
  </si>
  <si>
    <t>1736524950237579028</t>
  </si>
  <si>
    <t>2026-08-01 23:21:20</t>
  </si>
  <si>
    <t>&lt;p&gt;~·~·~Basic Information~·~·~&lt;/p&gt;&lt;p&gt;1.Product Name:Private Itch cream&lt;/p&gt;&lt;p&gt;2.Product Type : cream&lt;/p&gt;&lt;p&gt;3.Main raw materials : white fresh skin, mugwort leaf, Chuanxiong Xinyi, honeysuckle vine, bitter ginseng, purple flower diding, snake bed, aloe vera, comfrey, fivefold seed, honeysuckle, black snake, ice chips&lt;/p&gt;&lt;p&gt;4.Main active ingredients and content : chlorhexidine acetate(0.03~0.30%)&lt;/p&gt;&lt;p&gt;5.Content : 30g&lt;/p&gt;&lt;p&gt;6.Condition: 100% brand new &amp; high quality&lt;/p&gt;&lt;p&gt;Indikasi&lt;/p&gt;&lt;p&gt;1.Cocok untuk Vulva Basah Gatal; Skrotum Basah Gatal; Gatal Basah Perianal; Gatal Paha Bagian Dalam Dll&lt;/p&gt;&lt;p&gt;2.Digunakan dalam semua jenis Dermatitis (Neurodermatitis, Dermatitis fisik, Dermatitis kontak, Dermatitis seboroik, dan Dermatitis surya, Candida albicans, Staphylococcus, Escherichia coli)&lt;/p&gt;&lt;p&gt;3.Segala jenis tinea kulit (Kurap, Tinea pedis, Tinea corporis, Tinea cruris, Tinea versicolor, Tinea capitis, Psoriasis)&lt;/p&gt;&lt;p&gt;4.Segala macam Eksim, Pruritus Kulit, Barbier, Alergi Kulit, Gigitan Nyamuk dan lain sebagainya.&lt;/p&gt;&lt;p&gt;Cara menggunakan:&lt;/p&gt;&lt;p&gt;1.Penggunaan eksternal&lt;/p&gt;&lt;p&gt;2.Setelah membersihkan kulit, oleskan produk dalam jumlah yang sesuai, oleskan produk sedikit ke area yang terkena 2-3 kali sehari.&lt;/p&gt;</t>
  </si>
  <si>
    <t>1736524778544138058</t>
  </si>
  <si>
    <t>2026-08-03 14:33:35</t>
  </si>
  <si>
    <t>1736524842641229468</t>
  </si>
  <si>
    <t>2026-08-03 15:12:01</t>
  </si>
  <si>
    <t>1736524824197236025</t>
  </si>
  <si>
    <t>2026-08-03 14:29:26</t>
  </si>
  <si>
    <t>1736524824430216279</t>
  </si>
  <si>
    <t>2026-08-03 15:00:57</t>
  </si>
  <si>
    <t>1736524779515054036</t>
  </si>
  <si>
    <t>2026-08-03 14:47:23</t>
  </si>
  <si>
    <t>1736524732214511488</t>
  </si>
  <si>
    <t>2026-08-03 14:05:34</t>
  </si>
  <si>
    <t>1736524843941725541</t>
  </si>
  <si>
    <t>2026-08-03 12:08:35</t>
  </si>
  <si>
    <t>1736524732215887636</t>
  </si>
  <si>
    <t>2026-08-01 23:21:21</t>
  </si>
  <si>
    <t>1736524780288968185</t>
  </si>
  <si>
    <t>2026-08-03 15:16:56</t>
  </si>
  <si>
    <t>Pemutih miss v Pemutih selangkangan Memutihkan selangkangan hitam Pencerah selangkangan 30g Pemutih ketiak Pemutih selangkangan dan miss v Krim pemutih selangkangan Mencerahkan selangkangan</t>
  </si>
  <si>
    <t>&lt;p&gt;SPESIFIKASI :&lt;/p&gt;&lt;p&gt;Net : 30ml&lt;/p&gt;&lt;p&gt;Tipe Kulit : Semua Jenis Kulit&lt;/p&gt;&lt;p&gt;Exp : Oktober 2027&lt;/p&gt;&lt;p&gt;MANFAAT : Memutihkan dan Mencerahkan Ketiak, Lutut dan Area Sensitif ( Selangkangan )&lt;/p&gt;&lt;p&gt;Paket : 1 x KOJIC ACID and COLLAGEN Underarm Whitening Cream&lt;/p&gt;&lt;p&gt;1.Whiten your private parts, fade melanin, make your mammary areola pink.&lt;/p&gt;&lt;p&gt;2.Fade melanin, armpit black removal, deeply penetrate and whiten your body.&lt;/p&gt;&lt;p&gt;3.Make your skin white and bright, rich and smooth texture gives skin silky enjoyment.&lt;/p&gt;&lt;p&gt;4.Rich nutrients penetrate into the bottom of the skin, inhibit and dilute melanin.&lt;/p&gt;&lt;p&gt;CARA PEMAKAIAN :&lt;/p&gt;&lt;p&gt;1. Bersihkan dan keringkan kulit&lt;/p&gt;&lt;p&gt;2. Keluarkan krim secukupnya, lalu oleskan dan pijat ke kulit sampai benar-benar meresap&lt;/p&gt;&lt;p&gt;3. Untuk hasil yang maksimal, gunakan 2 kali sehari, pagi dan malam hari.&lt;/p&gt;&lt;p&gt;4. WANITA HAMIL DAN IBU MENYUSUI TIDAK DIREKOMENDASIKAN UNTUK MENGGUNAKAN PRODUK/KRIM INI.&lt;/p&gt;</t>
  </si>
  <si>
    <t>[{"attributeId":"101066","attributeName":"Nomor Ijin Edar  (BPOM / PIRT)","values":[{"valueId":"7633352554218309396","valueName":"AN54159858"}]}]</t>
  </si>
  <si>
    <t>1736524637273097721</t>
  </si>
  <si>
    <t>2026-08-03 15:16:57</t>
  </si>
  <si>
    <t>Cream Pemutih Ketiak Pemutih Selangkangan Dan Miss V Whitening Cream Underarm Cream Pemutih Ketiak Sikut Dengkul Dan Lutut Bpom Pemutih Leher Dan Wajah Menghilangkan Melanin Tubuh</t>
  </si>
  <si>
    <t>1736524619096164224</t>
  </si>
  <si>
    <t>2026-08-03 14:05:35</t>
  </si>
  <si>
    <t>1736524507816626132</t>
  </si>
  <si>
    <t>2026-08-03 14:47:25</t>
  </si>
  <si>
    <t>1736524482418673308</t>
  </si>
  <si>
    <t>2026-08-03 15:12:02</t>
  </si>
  <si>
    <t>1736524482153317689</t>
  </si>
  <si>
    <t>2026-08-03 14:29:27</t>
  </si>
  <si>
    <t>Penghilang bekas luka hitam koreng salep penghilang bekas luka obat penghilang bekas luka  Menghilangkan bekas luka koreng Penghilang bekas gigitan nyamuk bekas luka di kaki keloid bekas luka bakas dan stretch mark Bekas Luka Luka Jahitan Bekas 30g</t>
  </si>
  <si>
    <t>&lt;p&gt;100% baru dan kualitas tinggi&lt;/p&gt;&lt;p&gt;Nama Produk: Krim Perbaikan Bekas Luka&lt;/p&gt;&lt;p&gt;Spesifikasi produk: 30g/botol&lt;/p&gt;&lt;p&gt;Umur simpan: 3 tahun&lt;/p&gt;&lt;p&gt;Cocok untuk jenis kulit: Semua jenis kulit&lt;/p&gt;&lt;p&gt;Cocok untuk Berbagai Jenis Bekas Luka&lt;/p&gt;&lt;p&gt;Produk ini efektif untuk mengatasi berbagai jenis bekas luka, seperti bekas luka hitam, bekas koreng, bekas cacar, bekas gigitan nyamuk, keloid, dan bekas luka lama. Tidak peduli jenis bekas luka yang Anda miliki, Penghilang Bekas Luka ini akan membantu Anda mengatasinya.&lt;/p&gt;&lt;p&gt;Cara penggunaan&lt;/p&gt;&lt;p&gt;Ambil cream dalam jumlah yang sesuai dan oleskan secara merata pada bekas luka, oleskan perlahan dengan jari selama 3-5 menit, sampai kulit atau jaringan bekas benar-benar terserap, setiap kali oleskan 3 kali, setiap hari 2-3 kali.&lt;/p&gt;</t>
  </si>
  <si>
    <t>1736522514758076180</t>
  </si>
  <si>
    <t>2026-08-01 23:21:23</t>
  </si>
  <si>
    <t>1736522665983838080</t>
  </si>
  <si>
    <t>1736522397115713017</t>
  </si>
  <si>
    <t>2026-08-03 15:16:58</t>
  </si>
  <si>
    <t>1736522666694116709</t>
  </si>
  <si>
    <t>2026-08-03 12:08:37</t>
  </si>
  <si>
    <t>1736522516214745044</t>
  </si>
  <si>
    <t>2026-08-03 14:47:26</t>
  </si>
  <si>
    <t>1736522552420369495</t>
  </si>
  <si>
    <t>2026-08-03 15:00:58</t>
  </si>
  <si>
    <t>1736522740912981834</t>
  </si>
  <si>
    <t>2026-08-03 14:33:36</t>
  </si>
  <si>
    <t>1736522740924843676</t>
  </si>
  <si>
    <t>2026-08-03 15:12:03</t>
  </si>
  <si>
    <t>1736522552918312249</t>
  </si>
  <si>
    <t>2026-08-03 14:29:28</t>
  </si>
  <si>
    <t>&lt;p&gt;Jaminan Kualitas Glodway:&lt;/p&gt;&lt;p&gt;Masalah kualitas apa pun, penerbitan ulang gratis, pengembalian dana tidak valid!&lt;/p&gt;&lt;p&gt;Glodway Pembersih Mobil Pembersih Dashboard mobil multifungsi /Car Care Multifunction Foam Cleaner&lt;/p&gt;&lt;p&gt;Dapat digunakan untuk membersihkan : Formica, Bathroom fixtures, Ceramic tile, Painted Walls, Wall coverings, Screens, Window FANs, Porcelain, Painted wood, Metal, Vinyl, Carpet, Leather, Fabric (bludru). Multifungsi banget ya Produk satu ini..&lt;/p&gt;&lt;p&gt;Cocok untuk&lt;/p&gt;&lt;p&gt;1. Interior mobil, Dashboard, Door trim, Plafon, Jok kulit atau kain, karpet, console etc.&lt;/p&gt;&lt;p&gt;2. Rumah tangga : Sofa, jok kulit atau kain, furniture, dinding, wall paper, kamar mandi, lantai vinyl , fan&lt;/p&gt;&lt;p&gt;3. Kantor, sekolah, toko etc.&lt;/p&gt;&lt;p&gt;Parameter produk&lt;/p&gt;&lt;p&gt;️️【Ukuran】 650ml&lt;/p&gt;&lt;p&gt;️️ 【Masa Penyimpanan】2 tahun&lt;/p&gt;&lt;p&gt;METODE PENGGUNAAN&lt;/p&gt;&lt;p&gt;1. Kocok sebelum digunakan, semprotkan pada permukaan yang bernoda dan gosok dengan spons/handuk/lap, gunakan sikat lembut atau sikat yang terdapat diatas kepala tutup botol untuk menyeka area yang sangat bernoda;&lt;/p&gt;&lt;p&gt;2. Terakhir, gunakan handuk kering yang bersih untuk menghilangkan noda dan busa yang sudah larut. Lap secara menyeluruh untuk mencegah meninggalkan bekas air (watermark)&lt;/p&gt;&lt;p&gt;️Tentang Glodway&lt;/p&gt;&lt;p&gt;Glodway didirikan pada tahun 2008. Dimulai dengan produksi profesional dan pengoperasian produk perawatan mobil, terutama mengembangkan produk pembersih dan perawatan mobil yang cocok untuk DIY oleh pemilik mobil.&lt;/p&gt;&lt;p&gt;Produk saat ini meliputi seri pembersihan dan perawatan sistem engine, seri pembersihan dan perawatan sistem sirkuit oli, seri pembersihan dan perawatan sistem rem, seri pembersihan dan perawatan sistem pendingin udara, sistem pelumasan bodi, sistem perawatan sasis, dan produk perawatan mobil profesional lainnya, lebih dari 14 seri dan lebih dari 100 varietas.&lt;/p&gt;&lt;p&gt;Ini mencakup bagian DIY dari seluruh mobil, dan berusaha untuk menciptakan konsep perawatan mobil ""nikmati perawatan mobil, gunakan ''Glodway''"&lt;/p&gt;&lt;p&gt;interior mobil/pembersih debu mobil/pembersih interior mobil/pembersih jok mobil/pembersih interior dalam mobil/pembersih plafon mobil/car interior cleaner/mobil/mesin cuci mobil/zerone japan/cleaner/interior mobil/ac cleaner mobil/mobil murah remote control/pembersih interior mobil/sabun cuci mobil/carbon cleaner&lt;/p&gt;</t>
  </si>
  <si>
    <t>134940.0</t>
  </si>
  <si>
    <t>1736522393823118536</t>
  </si>
  <si>
    <t>2026-07-16 14:24:01</t>
  </si>
  <si>
    <t>1736522548444891063</t>
  </si>
  <si>
    <t>2026-07-15 15:35:02</t>
  </si>
  <si>
    <t>Krim Pereda Gatal Kulit Fu Yang Qing Herbal 25gr Salep Perawatan Kulit Merah Iritasi Ekstrak Tumbuhan Alami Untuk Penggunaan Luar</t>
  </si>
  <si>
    <t>&lt;p&gt;Krim Perawatan Kulit Fu Yang Qing 25g dengan ekstrak herbal alami. Membantu meredakan rasa gatal dan kemerahan pada kulit. Teksturnya lembut, nyaman dipakai untuk perawatan kulit luar tubuh saat terasa tidak nyaman.&lt;/p&gt;</t>
  </si>
  <si>
    <t>115860.0</t>
  </si>
  <si>
    <t>1736518936317756616</t>
  </si>
  <si>
    <t>2026-08-01 14:52:05</t>
  </si>
  <si>
    <t>1736519213915407637</t>
  </si>
  <si>
    <t>2026-07-21 17:14:17</t>
  </si>
  <si>
    <t>15% azelaic acid Krim jerawat/Krim Bintik Pemutih/Obat Jerawat Ampuh/salep pembersih wajah/Penghilang Flek Hitam Membandel Di Wajah Paling Ampuh Permanen Bisa Untuk Wanita dan Pria,krim penghilang jerawat dan bekas jerawat</t>
  </si>
  <si>
    <t>&lt;p&gt;Jenis barang: Krim anti jerawat Berat Produk: 15g Titik penjualan produk: Penghapusan jerawat dan bintik, kecantikan dan kecantikan Umur simpan: 3 tahun Cara menggunakan: 1. Setelah membersihkan dan mengencangkan, ambil produk dalam jumlah yang sesuai dan oleskan pada kulit yang berjerawat 2. Pijat lembut dengan gerakan melingkar sampai terserap secara merata 3. Oleskan 2-3 kali sehari, menambah atau mengurangi keparahan bekas jerawat&lt;/p&gt;&lt;img src="https://p16-oec-va.ibyteimg.com/tos-maliva-i-o3syd03w52-us/36492ec43bfb428fa4a549e8abb53120~tplv-o3syd03w52-origin-jpeg.jpeg?dr=15568&amp;t=555f072d&amp;ps=933b5bde&amp;shp=fd5fbac2&amp;shcp=2c1af732&amp;idc=my3&amp;from=4250909378" width="800" height="800"&gt;&lt;img src="https://p16-oec-va.ibyteimg.com/tos-maliva-i-o3syd03w52-us/6944ed563c2a4e9e948ef47d5642ecfa~tplv-o3syd03w52-origin-jpeg.jpeg?from=4250909378" width="800" height="800"&gt;&lt;img src="https://p16-oec-va.ibyteimg.com/tos-maliva-i-o3syd03w52-us/6b1e969135b6436f8cb260c5e4b43d24~tplv-o3syd03w52-origin-jpeg.jpeg?dr=15568&amp;t=555f072d&amp;ps=933b5bde&amp;shp=fd5fbac2&amp;shcp=1f0b6a75&amp;idc=my&amp;from=4250909378" width="800" height="800"&gt;&lt;img src="https://p16-oec-va.ibyteimg.com/tos-maliva-i-o3syd03w52-us/18bd2af079104a47a9df097f02e6f46b~tplv-o3syd03w52-origin-jpeg.jpeg?dr=15568&amp;t=555f072d&amp;ps=933b5bde&amp;shp=fd5fbac2&amp;shcp=2c1af732&amp;idc=my3&amp;from=4250909378" width="800" height="800"&gt;&lt;img src="https://p16-oec-va.ibyteimg.com/tos-maliva-i-o3syd03w52-us/255029bcfba2481fbfd4cdc1bf62d136~tplv-o3syd03w52-origin-jpeg.jpeg?dr=15568&amp;nonce=26904&amp;refresh_token=3609bb162cd50196c6db230a8edde37e&amp;from=1432613627&amp;idc=maliva&amp;ps=933b5bde&amp;shcp=9794469a&amp;shp=5563f2fb&amp;t=555f072d" width="800" height="800"&gt;&lt;img src="https://p16-oec-va.ibyteimg.com/tos-maliva-i-o3syd03w52-us/7c914415ae3c4f549178e6894bbd39d1~tplv-o3syd03w52-origin-jpeg.jpeg?dr=15568&amp;nonce=10082&amp;refresh_token=65fdc15accc6b9bba70c106f59cdd21d&amp;from=1432613627&amp;idc=maliva&amp;ps=933b5bde&amp;shcp=9794469a&amp;shp=5563f2fb&amp;t=555f072d" width="800" height="800"&gt;&lt;img src="https://p16-oec-va.ibyteimg.com/tos-maliva-i-o3syd03w52-us/f38cb341ddd8440c94d2b33c84518288~tplv-o3syd03w52-origin-jpeg.jpeg?dr=15568&amp;t=555f072d&amp;ps=933b5bde&amp;shp=fd5fbac2&amp;shcp=1f0b6a75&amp;idc=my&amp;from=4250909378" width="800" height="800"&gt;&lt;img src="https://p16-oec-va.ibyteimg.com/tos-maliva-i-o3syd03w52-us/878499100e1549b0b58226ac4c0b0281~tplv-o3syd03w52-origin-jpeg.jpeg?dr=15568&amp;t=555f072d&amp;ps=933b5bde&amp;shp=fd5fbac2&amp;shcp=1f0b6a75&amp;idc=my&amp;from=4250909378" width="800" height="800"&gt;</t>
  </si>
  <si>
    <t>1736519393172882808</t>
  </si>
  <si>
    <t>2026-07-16 10:57:16</t>
  </si>
  <si>
    <t>[{"attributeId":"101066","attributeName":"Nomor Ijin Edar  (BPOM / PIRT)","values":[{"valueId":"7662213355357030162","valueName":"NA1242343"}]}]</t>
  </si>
  <si>
    <t>1736519535469364501</t>
  </si>
  <si>
    <t>&lt;p&gt;HITWORKER One Step Patches Skin Tag adalah patch transparan yang praktis digunakan untuk membantu merawat dan menyamarkan tampilan skin tag, kutil, tahi lalat, dan area kulit yang tampak tidak rata. Desain patch tipis, fleksibel, dan nyaman dipakai sehingga cocok untuk penggunaan harian di berbagai area kulit.&lt;/p&gt;&lt;p&gt;Produk ini hadir dengan isi 144 patches dalam 1 box, lebih hemat untuk pemakaian rutin dan mudah dibawa ke mana saja. Patch transparan membuat tampilan lebih samar saat digunakan, cocok dipakai siang maupun malam sesuai kebutuhan.&lt;/p&gt;&lt;p&gt;Keunggulan Produk:&lt;/p&gt;&lt;p&gt;Transparan, tampak samar di kulit&lt;/p&gt;&lt;p&gt;Waterproof, tetap menempel saat kulit lembap&lt;/p&gt;&lt;p&gt;Tipis dan fleksibel, nyaman dipakai&lt;/p&gt;&lt;p&gt;Tidak mudah kering&lt;/p&gt;&lt;p&gt;Mudah ditempel dan dilepas&lt;/p&gt;&lt;p&gt;Praktis untuk penggunaan harian&lt;/p&gt;&lt;p&gt;Isi banyak, 144 patches dalam 1 box&lt;/p&gt;&lt;p&gt;Cocok untuk berbagai area seperti leher, tangan, punggung, dan tubuh&lt;/p&gt;&lt;p&gt;Cocok Untuk:&lt;/p&gt;&lt;p&gt;Skin tag&lt;/p&gt;&lt;p&gt;Kutil&lt;/p&gt;&lt;p&gt;Tahi lalat&lt;/p&gt;&lt;p&gt;Keratosis&lt;/p&gt;&lt;p&gt;Area kulit dengan benjolan kecil atau tekstur tidak rata&lt;/p&gt;&lt;p&gt;Cara Pakai:&lt;/p&gt;&lt;p&gt;Bersihkan area kulit yang ingin ditempel patch&lt;/p&gt;&lt;p&gt;Pastikan kulit dalam keadaan kering&lt;/p&gt;&lt;p&gt;Tempelkan patch pada titik yang diinginkan&lt;/p&gt;&lt;p&gt;Diamkan sesuai kebutuhan&lt;/p&gt;&lt;p&gt;Ganti patch secara rutin untuk hasil perawatan yang lebih maksimal&lt;/p&gt;&lt;p&gt;Isi Paket:&lt;/p&gt;&lt;p&gt;1 Box HITWORKER Skin Tag Patch&lt;/p&gt;&lt;p&gt;144 Patches&lt;/p&gt;&lt;p&gt;Catatan:&lt;/p&gt;&lt;p&gt;Hasil dapat berbeda pada tiap pengguna tergantung kondisi kulit dan cara pemakaian. Gunakan pada kulit bersih dan kering. Hindari penggunaan pada luka terbuka, iritasi parah, atau area kulit yang sedang meradang. Jika terjadi rasa tidak nyaman, hentikan pemakaian.&lt;/p&gt;</t>
  </si>
  <si>
    <t>1 kotak(144pcs)</t>
  </si>
  <si>
    <t>1736519308747375893</t>
  </si>
  <si>
    <t>2026-07-16 10:57:13</t>
  </si>
  <si>
    <t>Stik Pewarna Rambut Penutup Uban Tahan Air Keringat Tidak Mudah Luntur Sisir Pewarna Rambut Tanpa Bilas Ramah Kulit</t>
  </si>
  <si>
    <t>1736508704793265657</t>
  </si>
  <si>
    <t>2026-08-03 15:17:00</t>
  </si>
  <si>
    <t>1736508728681858405</t>
  </si>
  <si>
    <t>2026-08-03 12:08:38</t>
  </si>
  <si>
    <t>1736508680752629716</t>
  </si>
  <si>
    <t>2026-08-03 14:47:28</t>
  </si>
  <si>
    <t>1736508727826285655</t>
  </si>
  <si>
    <t>2026-08-03 15:01:00</t>
  </si>
  <si>
    <t>1736508680658782026</t>
  </si>
  <si>
    <t>2026-08-03 14:33:38</t>
  </si>
  <si>
    <t>1736508526036813468</t>
  </si>
  <si>
    <t>2026-08-03 15:12:04</t>
  </si>
  <si>
    <t>1736508525699368249</t>
  </si>
  <si>
    <t>2026-08-03 14:29:29</t>
  </si>
  <si>
    <t>1736508406439380756</t>
  </si>
  <si>
    <t>2026-08-01 23:21:24</t>
  </si>
  <si>
    <t>1736508425169504128</t>
  </si>
  <si>
    <t>2026-08-03 14:05:36</t>
  </si>
  <si>
    <t>1736507247585036160</t>
  </si>
  <si>
    <t>&lt;p&gt;Nama Produk:Obat kutil kelamin untuk pria dan wanita&lt;/p&gt;&lt;p&gt;Berat Bersih: 20g&lt;/p&gt;&lt;p&gt;Jenis Kulit Semua Jenis Kulit&lt;/p&gt;&lt;p&gt;Bahan 100% ekstrak alami&lt;/p&gt;&lt;p&gt;Cocok untuk kutil vulva, kutil kelamin, kutil datar, herpes, jerawat, eksim, gigitan serangga, dll.&lt;/p&gt;&lt;p&gt;Fungsi: Analgesik&lt;/p&gt;&lt;p&gt;- Meredakan Ketidaknyamanan - Meredakan rasa sakit dan ketidaknyamanan yang terkait dengan pertumbuhan kutil,&lt;/p&gt;&lt;p&gt;- Krim Kutil mengurangi gesekan pada permukaan kutil, sehingga mengurangi iritasi yang disebabkan oleh gerakan atau kontak.&lt;/p&gt;&lt;p&gt;- Cepat dan Efektif - Krim Kutil menembus dan bekerja dengan cepat dari bagian dalam kutil, menghancurkan struktur kutil dari dalam ke luar untuk memberikan hasil yang Anda inginkan.&lt;/p&gt;&lt;p&gt;Mudah diobati - Krim Kutil hadir dalam botol kecil yang praktis yang kecil, ringan dan mudah diaplikasikan. Kemudahan pengaplikasian berarti Anda dapat mempertahankan kesinambungan dan keefektifan perawatan Anda!&lt;/p&gt;&lt;p&gt;Secara efektif menghilangkan dan menyembuhkan kutil umum, kutil plantar, kutil datar, kutil kelamin, dan infeksi virus lainnya pada kulit.&lt;/p&gt;&lt;p&gt;Wart Cream dengan cepat menembus dan bekerja dari bagian dalam kutil, menghancurkan struktur kutil dari dalam ke luar.&lt;/p&gt;&lt;p&gt;Bagaimana cara menggunakan&lt;/p&gt;&lt;p&gt;Oleskan 2-3 kali sehari, pagi dan sore hari. Oleskan secukupnya (tergantung ukuran kepala) dan pijat dengan lembut menggunakan ujung jari selama 1-2 menit. Meskipun hasilnya dapat bervariasi, kebanyakan orang melihat hasilnya dalam beberapa minggu setelah memulai perawatan.&lt;/p&gt;</t>
  </si>
  <si>
    <t>1736507293118859136</t>
  </si>
  <si>
    <t>1736506667574069120</t>
  </si>
  <si>
    <t>&lt;p&gt;【 Kemanjuran 】&lt;/p&gt;&lt;p&gt;Dermatitis, eksim, urtikaria, alergi kulit, tinea tangan dan kaki, bau kaki, kaki gatal, tinea corporis, tinea versikolor, psoriasis, gigitan nyamuk, jerawat, lecet, pengelupasan, pruritus kulit, dll. Desinfeksi dan sterilisasi kulit dan paronikia jamur A berbagai infeksi kulit yang disebabkan oleh jamur.&lt;/p&gt;&lt;p&gt;【 Deskripsi Produk 】&lt;/p&gt;&lt;p&gt;Spesifikasi: 30g&lt;/p&gt;&lt;p&gt;Kehidupan Simpan: 24 Bulan&lt;/p&gt;&lt;p&gt;Bahan -bahan utama: Sophora Flavescens, Mint, Angelica Dahurica, Forsythia Suspensa, Cocok untuk orang tua, anak -anak, dan orang dewasa (alergi kulit dan wanita hamil harus digunakan dengan hati -hati)&lt;/p&gt;&lt;p&gt;Bagian yang berlaku: Semua bagian (termasuk bagian pribadi)&lt;/p&gt;&lt;p&gt;【 Keterangan 】&lt;/p&gt;&lt;p&gt;Pereda gatal instan dan tahan lama&lt;/p&gt;&lt;p&gt;Mengurangi kemerahan dan bengkak&lt;/p&gt;&lt;p&gt;Pelembab intensif&lt;/p&gt;&lt;p&gt;Mempromosikan perbaikan sel dan regenerasi sel&lt;/p&gt;&lt;p&gt;Membantu mencegah terulangnya flair up&lt;/p&gt;&lt;p&gt;Menyerap dengan cepat dan menyebar dengan lancar&lt;/p&gt;&lt;p&gt;Dapat digunakan dengan aman di tangan, kaki, dan kulit kepala&lt;/p&gt;</t>
  </si>
  <si>
    <t>[{"attributeId":"101734","attributeName":"Contains Dangerous Goods?","values":[{"valueId":"1000059","valueName":"Tidak"}]},{"attributeId":"101066","attributeName":"Nomor Ijin Edar  (BPOM / PIRT)","values":[{"valueId":"7661951531755013896","valueName":"NA32615487"}]}]</t>
  </si>
  <si>
    <t>1736482879420990969</t>
  </si>
  <si>
    <t>2026-08-03 15:17:01</t>
  </si>
  <si>
    <t>[{"attributeId":"101734","attributeName":"Contains Dangerous Goods?","values":[{"valueId":"1000059","valueName":"Tidak"}]},{"attributeId":"101066","attributeName":"Nomor Ijin Edar  (BPOM / PIRT)","values":[{"valueId":"7657093155409544968","valueName":"NA63215486"}]}]</t>
  </si>
  <si>
    <t>1736483062890137556</t>
  </si>
  <si>
    <t>2026-08-03 14:47:29</t>
  </si>
  <si>
    <t>[{"attributeId":"101734","attributeName":"Contains Dangerous Goods?","values":[{"valueId":"1000059","valueName":"Tidak"}]},{"attributeId":"101066","attributeName":"Nomor Ijin Edar  (BPOM / PIRT)","values":[{"valueId":"7661950963279775506","valueName":"NA54812365"}]}]</t>
  </si>
  <si>
    <t>1736483062819554391</t>
  </si>
  <si>
    <t>2026-08-03 15:01:01</t>
  </si>
  <si>
    <t>[{"attributeId":"101734","attributeName":"Contains Dangerous Goods?","values":[{"valueId":"1000059","valueName":"Tidak"}]},{"attributeId":"101066","attributeName":"Nomor Ijin Edar  (BPOM / PIRT)","values":[{"valueId":"7661951320093886226","valueName":"NA48563215"}]}]</t>
  </si>
  <si>
    <t>1736483243182556828</t>
  </si>
  <si>
    <t>2026-08-03 15:12:05</t>
  </si>
  <si>
    <t>[{"attributeId":"101734","attributeName":"Contains Dangerous Goods?","values":[{"valueId":"1000059","valueName":"Tidak"}]},{"attributeId":"101066","attributeName":"Nomor Ijin Edar  (BPOM / PIRT)","values":[{"valueId":"7551027254581249793","valueName":"NA85412365"}]}]</t>
  </si>
  <si>
    <t>1736483139729458489</t>
  </si>
  <si>
    <t>2026-08-03 14:29:32</t>
  </si>
  <si>
    <t>Dermatix Ultra 15g / Kids 9g Gel Perawatan Bekas Luka BPOM - Untuk Bekas Operasi, Bekas Luka, Bekas Jerawat</t>
  </si>
  <si>
    <t>&lt;p&gt;&lt;strong&gt;Dermatix Ultra 15g / Dermatix Ultra Kids 9g&lt;/strong&gt;&lt;/p&gt;&lt;p&gt;Dermatix Ultra adalah gel perawatan bekas luka yang membantu merawat tampilan area bekas luka agar terlihat lebih halus, rata, dan tersamarkan secara bertahap dengan pemakaian rutin.&lt;/p&gt;&lt;p&gt;Tersedia dalam 2 pilihan varian:&lt;/p&gt;&lt;p&gt;&lt;strong&gt;Dermatix Ultra 15g&lt;/strong&gt;&lt;/p&gt;&lt;p&gt;Cocok untuk membantu merawat tampilan bekas luka pada kulit dewasa.&lt;/p&gt;&lt;p&gt;&lt;strong&gt;Dermatix Ultra Kids 9g&lt;/strong&gt;&lt;/p&gt;&lt;p&gt;Varian kids dengan formula yang lebih lembut untuk membantu merawat tampilan bekas luka anak.&lt;/p&gt;&lt;p&gt;&lt;strong&gt;Manfaat Produk:&lt;/strong&gt;&lt;/p&gt;&lt;p&gt;Membantu menyamarkan tampilan bekas luka&lt;/p&gt;&lt;p&gt;Membantu meratakan dan melembutkan area bekas luka&lt;/p&gt;&lt;p&gt;Membantu merawat tampilan bekas operasi, bekas luka, dan bekas jerawat&lt;/p&gt;&lt;p&gt;Cepat kering dan tidak lengket saat digunakan tipis&lt;/p&gt;&lt;p&gt;Nyaman digunakan dengan pemakaian rutin&lt;/p&gt;&lt;p&gt;&lt;strong&gt;Komposisi Utama:&lt;/strong&gt;&lt;/p&gt;&lt;p&gt;Advanced Silicone Technology&lt;/p&gt;&lt;p&gt;Vitamin C Ester&lt;/p&gt;&lt;p&gt;Bahan pendukung perawatan kulit lainnya&lt;/p&gt;&lt;p&gt;&lt;strong&gt;Cara Pakai:&lt;/strong&gt;&lt;/p&gt;&lt;p&gt;Bersihkan dan keringkan area bekas luka&lt;/p&gt;&lt;p&gt;Oleskan tipis pada area bekas luka&lt;/p&gt;&lt;p&gt;Gunakan 2 kali sehari secara rutin&lt;/p&gt;&lt;p&gt;Gunakan sesuai petunjuk pada kemasan&lt;/p&gt;&lt;p&gt;&lt;strong&gt;Perhatian:&lt;/strong&gt;&lt;/p&gt;&lt;p&gt;Tidak digunakan pada luka terbuka&lt;/p&gt;&lt;p&gt;Tidak digunakan pada luka basah atau terinfeksi&lt;/p&gt;&lt;p&gt;Hindari kontak dengan mata&lt;/p&gt;&lt;p&gt;Hentikan penggunaan apabila terjadi iritasi&lt;/p&gt;&lt;p&gt;Hasil pemakaian dapat berbeda pada setiap orang&lt;/p&gt;&lt;p&gt;Simpan di tempat sejuk dan kering&lt;/p&gt;&lt;p&gt;&lt;strong&gt;BPOM:&lt;/strong&gt;&lt;/p&gt;&lt;p&gt;Dermatix Ultra 15g: RI AKD 21603121050&lt;/p&gt;&lt;p&gt;Dermatix Ultra Kids 9g: RI AKD 2160322260&lt;/p&gt;</t>
  </si>
  <si>
    <t>1736236764124841237</t>
  </si>
  <si>
    <t>2026-06-27 17:55:03</t>
  </si>
  <si>
    <t>&lt;p&gt;Jenis barang: Krim anti jerawat Berat Produk: 15g Titik penjualan produk: Penghapusan jerawat dan bintik, kecantikan dan kecantikan Umur simpan: 3 tahun Cara menggunakan: 1. Setelah membersihkan dan mengencangkan, ambil produk dalam jumlah yang sesuai dan oleskan pada kulit yang berjerawat 2. Pijat lembut dengan gerakan melingkar sampai terserap secara merata 3. Oleskan 2-3 kali sehari, menambah atau mengurangi keparahan bekas jerawat&lt;/p&gt;&lt;p&gt; &lt;/p&gt;</t>
  </si>
  <si>
    <t>1735981984125256949</t>
  </si>
  <si>
    <t>1735982047942182506</t>
  </si>
  <si>
    <t>2026-06-09 13:18:50</t>
  </si>
  <si>
    <t>1735981969817831162</t>
  </si>
  <si>
    <t>2026-06-08 18:29:18</t>
  </si>
  <si>
    <t>1735982026386409101</t>
  </si>
  <si>
    <t>2026-06-09 13:16:35</t>
  </si>
  <si>
    <t>1735982084256269581</t>
  </si>
  <si>
    <t>2026-06-09 13:15:02</t>
  </si>
  <si>
    <t>1735982046829381065</t>
  </si>
  <si>
    <t>1735982005952022121</t>
  </si>
  <si>
    <t>2026-06-09 13:11:50</t>
  </si>
  <si>
    <t>1735982048753189948</t>
  </si>
  <si>
    <t>1735982105427870776</t>
  </si>
  <si>
    <t>2026-06-09 13:08:17</t>
  </si>
  <si>
    <t>1735982082696184888</t>
  </si>
  <si>
    <t>2026-06-09 13:06:32</t>
  </si>
  <si>
    <t>1735982061160137923</t>
  </si>
  <si>
    <t>2026-06-09 13:03:20</t>
  </si>
  <si>
    <t>1735982029800441555</t>
  </si>
  <si>
    <t>2026-06-09 13:01:03</t>
  </si>
  <si>
    <t>1735981969473243055</t>
  </si>
  <si>
    <t>2026-06-09 13:00:02</t>
  </si>
  <si>
    <t>1735982048753256299</t>
  </si>
  <si>
    <t>2026-06-09 12:59:12</t>
  </si>
  <si>
    <t>1735981969415374361</t>
  </si>
  <si>
    <t>1735982082634319734</t>
  </si>
  <si>
    <t>2026-06-09 12:57:41</t>
  </si>
  <si>
    <t>1735982061468288614</t>
  </si>
  <si>
    <t>1735982060628707175</t>
  </si>
  <si>
    <t>2026-06-09 12:55:30</t>
  </si>
  <si>
    <t>1735981985630028829</t>
  </si>
  <si>
    <t>&lt;p&gt;Dermatix® Ultra Kids 9g Gel Perawatan Bekas Luka Anak&lt;/p&gt;&lt;p&gt;Terbukti secara klinis, aman dan sangat cocok untuk kulit lembut serta sensitif milik anak.&lt;/p&gt;&lt;p&gt;KEUNGGULAN&lt;/p&gt;&lt;p&gt;Aman untuk kulit lembut dan sensitif anak&lt;/p&gt;&lt;p&gt;Meratakan tekstur, menghaluskan serta memudarkan bekas luka secara efektif&lt;/p&gt;&lt;p&gt;Cepat kering, meninggalkan lapisan ringan dengan tampilan bersih alami&lt;/p&gt;&lt;p&gt;Tekstur tidak berminyak, tanpa aroma dan sangat mudah diaplikasikan&lt;/p&gt;&lt;p&gt;Diformulasikan dengan teknologi CPX serta Vitamin C Ester&lt;/p&gt;&lt;p&gt;Jangan biarkan bekas luka menjadi penghalang masa kecil si buah hati.&lt;/p&gt;&lt;p&gt;Anak-anak berhak menjalani masa kecil yang indah, bebas beban, penuh keceriaan dan eksplorasi tanpa rasa khawatir meskipun kadang terjatuh.&lt;/p&gt;&lt;p&gt;Dibuat dengan teknologi gel silikon inovatif: kompleks CPX yang bersifat tahan air, serta Vitamin C Ester yang meningkatkan kinerja perawatan bekas luka. Dermatix® Ultra Kids mampu meratakan, menghaluskan, dan memudarkan berbagai jenis bekas luka pada kulit anak.&lt;/p&gt;&lt;p&gt;CARA PENGGUNAAN&lt;/p&gt;&lt;p&gt;Bersihkan area bekas luka dengan lembut menggunakan sabun dan air bersih, kemudian keringkan secara sempurna.&lt;/p&gt;&lt;p&gt;Ambil sedikit gel (seukuran biji kacang polong), oleskan merata pada seluruh permukaan bekas luka yang bersih dan kering.&lt;/p&gt;&lt;p&gt;Biarkan mengering selama 1–2 menit. Setelah kering, boleh dilanjutkan dengan penggunaan lotion maupun tabir surya.&lt;/p&gt;&lt;p&gt;Gunakan 2 kali sehari (pagi dan sore), cukup aplikasikan hanya pada area bekas luka yang bersih dan kering.&lt;/p&gt;</t>
  </si>
  <si>
    <t>9g</t>
  </si>
  <si>
    <t>1735949348386538630</t>
  </si>
  <si>
    <t>2026-07-16 16:30:13</t>
  </si>
  <si>
    <t>1735949372856174107</t>
  </si>
  <si>
    <t>2026-08-04 11:16:08</t>
  </si>
  <si>
    <t>1735949353088747139</t>
  </si>
  <si>
    <t>2026-07-16 16:37:31</t>
  </si>
  <si>
    <t>1735949353587279816</t>
  </si>
  <si>
    <t>2026-08-04 11:20:42</t>
  </si>
  <si>
    <t>&lt;p&gt;Tipe Barang: Cat Anti Karat&lt;/p&gt;&lt;p&gt;Warna:Abu-abu&lt;/p&gt;&lt;p&gt;Isi:300g dengan kuas &lt;/p&gt;&lt;p&gt;Umur simpan: 3 tahun&lt;/p&gt;&lt;p&gt;Fungsi:Pencegahan karat/Perlindungan terhadap korosi/Membersihkan Noda&lt;/p&gt;&lt;p&gt;Metode penyimpanan:Simpan di tempat kering yang sejuk&lt;/p&gt;&lt;p&gt;Fitur&lt;/p&gt;&lt;p&gt;1. Mengonversi Karat yang Ada: Konverter Karat Sasis menggantikan karat yang ada dengan penghalang polimer yang gelap dan protektif. Ini mengubah karat menjadi lapisan lembam yang menyegel kelembapan dan mencegah karat dan korosi di masa depan.&lt;/p&gt;&lt;p&gt;2. Melindungi Permukaan Besi dan Logam: Memulihkan dan melindungi permukaan besi dan logam pada mobil, tempat sampah, peralatan, pagar, dan banyak lagi.&lt;/p&gt;&lt;p&gt;3. Mencegah Korosi di Masa Depan: Perawatan anti karat ini mencegah korosi di masa depan dengan mengunci kelembapan dari hujan dan salju. Keringkan dalam 20 menit.&lt;/p&gt;&lt;p&gt;4. Formula Tidak Beracun dan Bebas Asap: Ini adalah perawatan berbasis air rendah VOC yang tidak mudah terbakar. Ini tidak beracun dan tidak mengeluarkan asap berbahaya.&lt;/p&gt;&lt;p&gt;5. Tidak ada lagi goresan, ledakan pasir, atau pengamplasan: ciptakan penghalang tahan cuaca dan bersiaplah untuk lapisan cat baru pada sasis mobil Anda. Konverter karat sasis ini akan memberikan perlindungan karat lebih dari dua kali lipat.&lt;/p&gt;&lt;p&gt;Cara Penggunaan:&lt;/p&gt;&lt;p&gt;1. Penyelesaian: Hilangkan partikel karat dan kerak berukuran besar dengan sikat kawat atau amplas. Bersihkan permukaan secara menyeluruh untuk menghilangkan kotoran, debu, dan minyak.&lt;/p&gt;&lt;p&gt;2. Aplikasi: Kocok atau aduk rata sebelum digunakan. Aplikasikan dua lapis menggunakan kuas, roller, atau semprotan pompa, biarkan setidaknya 20 menit mengering di antara lapisan. Diperlukan waktu pengeringan selama 48 jam sebelum cat premium dapat diaplikasikan.&lt;/p&gt;&lt;p&gt;3. Pembersihan: Peralatan aplikasi harus segera dibersihkan dengan sabun dan air.&lt;/p&gt;&lt;p&gt;4. Umum: Jangan gunakan produk ini jika suhu permukaan di bawah 50°F. Simpan di tempat sejuk dan kering terlindung dari titik beku atau suhu di atas 100°F. Untuk perlindungan jangka panjang pada permukaan besi, lapisan penghilang karat yang sudah diawetkan harus ditutup dengan dua lapis cat berbahan dasar minyak berkualitas tinggi. Tidak diperlukan primer lai&lt;/p&gt;&lt;img src="https://p16-oec-sg.ibyteimg.com/tos-alisg-i-aphluv4xwc-sg/c8e10dad51894f1881a49c094dc64873~tplv-aphluv4xwc-origin-jpeg.jpeg?dr=15568&amp;t=555f072d&amp;ps=933b5bde&amp;shp=1c65f68b&amp;shcp=9b759fb9&amp;idc=my3&amp;from=476444299" width="1000" height="1000"&gt;&lt;img src="https://p16-oec-sg.ibyteimg.com/tos-alisg-i-aphluv4xwc-sg/08d75bc8b1cc4776849e694a0c8fd74b~tplv-aphluv4xwc-origin-jpeg.jpeg?dr=15568&amp;t=555f072d&amp;ps=933b5bde&amp;shp=1c65f68b&amp;shcp=9b759fb9&amp;idc=my3&amp;from=476444299" width="1000" height="1000"&gt;</t>
  </si>
  <si>
    <t>145860.0</t>
  </si>
  <si>
    <t>1735934113873037239</t>
  </si>
  <si>
    <t>2026-07-10 18:05:20</t>
  </si>
  <si>
    <t>1735840890662847845</t>
  </si>
  <si>
    <t>2026-08-03 12:08:44</t>
  </si>
  <si>
    <t>Detox Foot Patch Pads Kaki Detox 100%original Koyo Kaki Buat Asam Urat / Detox Racun Kaki / Foot Detox Pads / Obat Tempel Di Telapak Kaki</t>
  </si>
  <si>
    <t>&lt;p&gt;Deskripsi Produk&lt;/p&gt;&lt;p&gt;Detoksifikasi tubuh untuk menghilangkan zat beracun guna menjaga penampilan cantik.&lt;/p&gt;&lt;p&gt;Membuang logam berat, limbah metabolisme, racun dan zat kimia lain dari dalam tubuh.&lt;/p&gt;&lt;p&gt;Membersihkan serta mendetoks tubuh saat tidur malam hari.&lt;/p&gt;&lt;p&gt;Memperlancar sirkulasi darah.&lt;/p&gt;&lt;p&gt;Melemaskan otot dan urat, serta menghilangkan cairan berlebih di tubuh.&lt;/p&gt;&lt;p&gt;Menjaga vitalitas serta kesehatan ginjal.&lt;/p&gt;&lt;p&gt;Membentuk dan merapikan bentuk tubuh.&lt;/p&gt;&lt;p&gt;Meningkatkan kualitas tidur dan meredakan kelelahan.&lt;/p&gt;&lt;p&gt;Menyegarkan kaki serta menghilangkan bau tidak sedap.&lt;/p&gt;&lt;p&gt;Manfaat&lt;/p&gt;&lt;ol&gt;&lt;li&gt;Memperbaiki sirkulasi darah dan metabolisme tubuh&lt;/li&gt;&lt;li&gt;Mengaktifkan sel serta meningkatkan fungsi organ vital&lt;/li&gt;&lt;li&gt;Menghilangkan rasa lelah&lt;/li&gt;&lt;li&gt;Melemaskan urat, membuang cairan berlebih, menjaga vitalitas dan kesehatan ginjal&lt;/li&gt;&lt;li&gt;Membantu tidur lebih nyenyak&lt;/li&gt;&lt;li&gt;Mengeluarkan racun yang menumpuk di peredaran darah, memperbaiki fungsi sistem peredaran serta meningkatkan daya tahan tubuh&lt;/li&gt;&lt;/ol&gt;&lt;p&gt;Cara Penggunaan&lt;/p&gt;&lt;ol&gt;&lt;li&gt;Lepaskan lapisan perekat&lt;/li&gt;&lt;li&gt;Cuci kaki, tempelkan plester pada telapak kaki&lt;/li&gt;&lt;li&gt;Diamkan semalaman, lalu lepaskan keesokan harinya&lt;/li&gt;&lt;/ol&gt;</t>
  </si>
  <si>
    <t>[{"attributeId":"101066","attributeName":"Nomor Ijin Edar  (BPOM / PIRT)","values":[{"valueId":"7635882565450188565","valueName":"BA68956869"}]}]</t>
  </si>
  <si>
    <t>1735840911231977428</t>
  </si>
  <si>
    <t>2026-08-03 14:47:32</t>
  </si>
  <si>
    <t>EELHOE Wart Removal Pen Krim Penghilang Kutil Dan TahiLalat - Salep Untuk Semua Jenis Kulit</t>
  </si>
  <si>
    <t>&lt;p&gt;Poin peluru:&lt;/p&gt;&lt;p&gt;Cocok untuk berbagai jenis kutil, tahi lalat dan skin tag.&lt;/p&gt;&lt;p&gt;Penghilang skin tag yang bagus, cocok untuk semua jenis kulit dan area sensitif.&lt;/p&gt;&lt;p&gt;Ekstraknya ringan, tidak sakit dan aman digunakan.&lt;/p&gt;&lt;p&gt;Desain bentuk pena kecil, dapat dibawa bersama Anda.&lt;/p&gt;&lt;p&gt;Tidak perlu kunjungan klinik yang memalukan untuk menghilangkan kutil secara efektif dan memperbaiki kulit tanpa rasa sakit.&lt;/p&gt;</t>
  </si>
  <si>
    <t>79380.0</t>
  </si>
  <si>
    <t>1735839664172467739</t>
  </si>
  <si>
    <t>2026-08-04 11:16:10</t>
  </si>
  <si>
    <t>&lt;h2&gt;&lt;strong&gt;EELHOE Wart Removal Pen: Solusi Mudah untuk Kutil dan Tahi Lalat&lt;/strong&gt;&lt;/h2&gt;&lt;p&gt;✨ &lt;strong&gt;Poin Peluru:&lt;/strong&gt;&lt;br&gt;- Cocok untuk berbagai jenis kutil, tahi lalat, dan skin tag.&lt;br&gt;- Penghilang skin tag yang efektif, aman untuk semua jenis kulit dan area sensitif.&lt;br&gt;- Ekstraknya ringan, tidak sakit, dan aman digunakan.  &lt;/p&gt;&lt;h2&gt;&lt;strong&gt;Desain Praktis dan Portabel&lt;/strong&gt;&lt;/h2&gt;&lt;p&gt;Desain bentuk pena kecil, mudah dibawa. Tidak perlu kunjungan klinik yang memalukan. Hilangkan kutil dengan efektif dan memperbaiki kulit tanpa rasa sakit.  &lt;/p&gt;&lt;h2&gt;&lt;strong&gt;Keuntungan Menggunakan EELHOE Wart Removal Pen&lt;/strong&gt;&lt;/h2&gt;&lt;ul&gt;&lt;li&gt;Cocok untuk semua jenis kulit.  &lt;/li&gt;&lt;li&gt;Tidak perlu khawatir tentang rasa sakit.  &lt;/li&gt;&lt;li&gt;Solusi praktis untuk menghilangkan kutil dan tahi lalat.  &lt;/li&gt;&lt;/ul&gt;&lt;h2&gt;&lt;strong&gt;Penggunaan Mudah&lt;/strong&gt;&lt;/h2&gt;&lt;p&gt;Hanya perlu aplikasikan pada area yang diinginkan. Hasilkan kulit yang lebih sehat dan bebas dari kutil.&lt;/p&gt;</t>
  </si>
  <si>
    <t>1735839720539981768</t>
  </si>
  <si>
    <t>&lt;p&gt;1. Formula aman: dipilih dengan hati-hati lapis demi lapis, melembabkan dan indah, seperti bungkus plastik kulit. 2. Menghidrasi dan melembabkan: Secara efektif dapat mengisi kembali kelembapan kulit, mengencangkan kulit wajah dan menghaluskan pori-pori. 3. Tekstur halus dan halus: menumbuhkan otot halus dan indah seperti porselen, meleleh saat menyentuh kulit, dan teksturnya lembab tetapi tidak berminyak. 4. Memperbaiki pengencangan: memperbaiki penghalang kulit, memperbaiki kekasaran kulit, meningkatkan elastisitas kulit, mencerahkan warna kulit. 5. Desain kompak: tidak memakan tempat, mudah dibawa, cocok untuk semua jenis kulit.&lt;/p&gt;</t>
  </si>
  <si>
    <t>[{"attributeId":"101066","attributeName":"Nomor Ijin Edar  (BPOM / PIRT)","values":[{"valueId":"7622197599233296148","valueName":"NA62248713"}]}]</t>
  </si>
  <si>
    <t>81370.0</t>
  </si>
  <si>
    <t>1735840360472675971</t>
  </si>
  <si>
    <t>2026-07-16 16:37:34</t>
  </si>
  <si>
    <t>1735840360994210950</t>
  </si>
  <si>
    <t>2026-07-16 16:30:14</t>
  </si>
  <si>
    <t>Hexapeptide Krim Pemutih dan Pelembab Wajah Anti Kerut Memudarkan Keriput Muka dan Garis-garis Halus Mengencangkan Kulit Sampai Putih Meronah Glowing</t>
  </si>
  <si>
    <t>&lt;p&gt;Keterangan:&lt;/p&gt;&lt;p&gt;Nama: krim kulit tekstur ringan yang mencerahkan&lt;/p&gt;&lt;p&gt;Bahan utama: retinol, witch hazel Amerika Utara&lt;/p&gt;&lt;p&gt;Populasi yang berlaku: umum&lt;/p&gt;&lt;p&gt;Jenis kulit yang berlaku: universal&lt;/p&gt;&lt;p&gt;Umur simpan: 3 tahun&lt;/p&gt;&lt;p&gt;Khasiat : Menghidrasi dan melembabkan, mencerahkan warna kulit, melembabkan dan mengencangkan&lt;/p&gt;&lt;p&gt;Spesifikasi:&lt;/p&gt;&lt;p&gt;1. Formula aman: dipilih dengan hati-hati lapis demi lapis, melembabkan dan indah, seperti bungkus plastik kulit.&lt;/p&gt;&lt;p&gt;2. Menghidrasi dan melembabkan: Secara efektif dapat mengisi kembali kelembapan kulit, mengencangkan kulit wajah dan menghaluskan pori-pori.&lt;/p&gt;&lt;p&gt;3. Tekstur halus dan halus: menumbuhkan otot halus dan indah seperti porselen, meleleh saat menyentuh kulit, dan teksturnya lembab tetapi tidak berminyak.&lt;/p&gt;&lt;p&gt;4. Memperbaiki pengencangan: memperbaiki penghalang kulit, memperbaiki kekasaran kulit, meningkatkan elastisitas kulit, mencerahkan warna kulit.&lt;/p&gt;&lt;p&gt;5. Desain kompak: tidak memakan tempat, mudah dibawa, cocok untuk semua jenis kulit.&lt;/p&gt;</t>
  </si>
  <si>
    <t>81390.0</t>
  </si>
  <si>
    <t>1735840432392209947</t>
  </si>
  <si>
    <t>2026-08-04 11:16:11</t>
  </si>
  <si>
    <t>81400.0</t>
  </si>
  <si>
    <t>1735840372900136904</t>
  </si>
  <si>
    <t>&lt;p&gt;Keterangan:&lt;/p&gt;&lt;p&gt;Ini untuk mengurangi pembengkakan dan gatal-gatal untuk mengobati varises dan untuk meningkatkan metabolisme untuk pemulihan yang cepat dan untuk sangat mengurangi kelelahan dan kemerahan pada kulit.&lt;/p&gt;&lt;p&gt;Mengadopsi ekstrak alami yang sehat dan aman untuk tubuh Anda dan bentuk krimnya membuatnya mudah diserap oleh tubuh dan kulit tanpa efek samping untuk digunakan. Produk ini memungkinkan untuk merasa percaya diri bahkan dengan celana pendek, rok, dan gaun.&lt;/p&gt;&lt;p&gt;Terbuat dari ekstrak tumbuhan bahan ini ramah kulit.&lt;/p&gt;&lt;p&gt;Cocok untuk orang yang menderita penyakit varises, lama berdiri atau duduk, memakai sepatu hak tinggi jangka panjang atau kecantikan mode, postpartum dan orang gemuk, aliran darah yang buruk dari kerumunan ekstremitas bawah.&lt;/p&gt;&lt;p&gt;Metode penggunaan:&lt;/p&gt;&lt;p&gt;Langkah 1: Ambil krim ini dalam jumlah yang tepat dan oleskan ke area yang tidak nyaman;&lt;/p&gt;&lt;p&gt;Langkah 2: Selalu pijat kaki dan kaki dari bawah dengan gerakan ke atas;&lt;/p&gt;&lt;p&gt;Langkah 3: Oleskan dengan pijatan lembut 3-5 kali sehari. Tetap gunakan untuk mendapatkan efek yang lebih baik.&lt;/p&gt;&lt;p&gt;Manfaat Krim Perawatan:&lt;/p&gt;&lt;p&gt;1. Meningkatkan Penampilan Kaki&lt;/p&gt;&lt;p&gt;2. Menutrisi, Menenangkan, Melembabkan Kulit&lt;/p&gt;&lt;p&gt;3. Memperbaiki Varises&lt;/p&gt;&lt;p&gt;4. Tingkatkan Vena Laba-laba&lt;/p&gt;</t>
  </si>
  <si>
    <t>1735840533957674523</t>
  </si>
  <si>
    <t>Varicose Veins Obat Varises Varikokel Bengkak Benjolan Buah Zakar Nyeri Testis Paling Ampuh Varicose Veins Treatment</t>
  </si>
  <si>
    <t>1735840589449627267</t>
  </si>
  <si>
    <t>2026-07-16 16:37:36</t>
  </si>
  <si>
    <t>85990.0</t>
  </si>
  <si>
    <t>1735840748477646467</t>
  </si>
  <si>
    <t>2026-07-16 16:37:37</t>
  </si>
  <si>
    <t>1735840845665567878</t>
  </si>
  <si>
    <t>2026-07-16 16:30:16</t>
  </si>
  <si>
    <t>Thailand LANNA Detox Foot Patch Deep cleansing foot patch Koyo Buang Racun Tubuh koyo Pelangsing badan Mengecilkan perut buncit detoksifikasi kecantikan</t>
  </si>
  <si>
    <t>1735840777656240072</t>
  </si>
  <si>
    <t>2026-08-04 11:20:50</t>
  </si>
  <si>
    <t>200ml Car Window Lubricant Car Door Noise Elimination Car Door Lubrication Maintenance</t>
  </si>
  <si>
    <t>1735866301271737883</t>
  </si>
  <si>
    <t>116810.0</t>
  </si>
  <si>
    <t>1735866258701780611</t>
  </si>
  <si>
    <t>2026-07-16 16:37:39</t>
  </si>
  <si>
    <t>116830.0</t>
  </si>
  <si>
    <t>1735866175880397958</t>
  </si>
  <si>
    <t>2026-07-16 16:30:17</t>
  </si>
  <si>
    <t>145980.0</t>
  </si>
  <si>
    <t>1735866467748513411</t>
  </si>
  <si>
    <t>2026-07-16 16:37:40</t>
  </si>
  <si>
    <t>146000.0</t>
  </si>
  <si>
    <t>1735866608855975046</t>
  </si>
  <si>
    <t>2026-07-16 16:30:20</t>
  </si>
  <si>
    <t>146030.0</t>
  </si>
  <si>
    <t>1735866579351668251</t>
  </si>
  <si>
    <t>Salep Benjolan Lipoma Krim Penghilang Lipoma Obat Benjolan Tiroid di Leher - Obat benjolan Obat Benjolan lipoma  - Gondok - Penghancur Kelenjar Getah Bening - Benjolan Lipoma Anak dan Dewasa dengan  50g</t>
  </si>
  <si>
    <t>&lt;p&gt;Cara Penggunaan:&lt;/p&gt;&lt;p&gt;1. Bersihkan dan keringkan area yang terkena sebelum digunakan.&lt;/p&gt;&lt;p&gt;2. Oleskan salep ke area yang terkena dengan tangan, pijat dengan lembut, merata sampai benar-benar terserap.&lt;/p&gt;&lt;p&gt;3. 2-3 kali sehari.&lt;/p&gt;&lt;p&gt;Melihat:&lt;/p&gt;&lt;p&gt;1. Penderita lipoma harus memperhatikan pola makan seimbang dalam kehidupan sehari-hari dan makan lebih banyak buah dan sayur. Pada saat yang sama, batasi makanan berlemak tinggi dan kurangi asupan kolesterol tinggi.&lt;/p&gt;&lt;p&gt;2. Pertahankan suasana hati yang baik dan berolahraga secara teratur dan secukupnya.&lt;/p&gt;&lt;p&gt;3. Jangan gunakan pada kulit yang rusak atau luka.&lt;/p&gt;&lt;p&gt;4. Produk ini tidak dapat menggantikan obat. Jika gejala Anda parah, segera dapatkan bantuan medis.&lt;/p&gt;&lt;p&gt;Nama produk: Krim Perbaikan Lemak&lt;/p&gt;&lt;p&gt;Isi bersih: 50g&lt;/p&gt;&lt;p&gt;jenis kulit: normal&lt;/p&gt;&lt;p&gt;Jenis Wewangian: Herbal&lt;/p&gt;&lt;p&gt;Aplikasi: tubuh&lt;/p&gt;&lt;p&gt;Bahan: Ekstrak Herbal Alami&lt;/p&gt;&lt;p&gt;Cocok untuk orang banyak: umum / anak-anak &amp; dewasa&lt;/p&gt;&lt;p&gt;Umur simpan: 24 bulan&lt;/p&gt;</t>
  </si>
  <si>
    <t>85970.0</t>
  </si>
  <si>
    <t>1735867322996655747</t>
  </si>
  <si>
    <t>2026-07-16 16:37:42</t>
  </si>
  <si>
    <t>85980.0</t>
  </si>
  <si>
    <t>1735867322242663558</t>
  </si>
  <si>
    <t>2026-07-16 16:30:23</t>
  </si>
  <si>
    <t>1735867303465879067</t>
  </si>
  <si>
    <t>2026-08-04 11:16:19</t>
  </si>
  <si>
    <t>1735870649221744259</t>
  </si>
  <si>
    <t>2026-07-16 16:37:44</t>
  </si>
  <si>
    <t>1735870675610403974</t>
  </si>
  <si>
    <t>2026-07-16 16:30:24</t>
  </si>
  <si>
    <t>111990.0</t>
  </si>
  <si>
    <t>1735870706105026075</t>
  </si>
  <si>
    <t>2026-08-04 11:16:21</t>
  </si>
  <si>
    <t>112000.0</t>
  </si>
  <si>
    <t>1735870719216289736</t>
  </si>
  <si>
    <t>【100% Asli】Salep gatal paling ampuh obat gatal salep kutil gatal salep kurap salep gatal selangkangan obat alergi gatal kulit Kulit Kepala Psoriasis Tangan Tinea Kaki Bau Versicolor</t>
  </si>
  <si>
    <t>91990.0</t>
  </si>
  <si>
    <t>1735870793920906883</t>
  </si>
  <si>
    <t>2026-07-16 16:37:45</t>
  </si>
  <si>
    <t>92000.0</t>
  </si>
  <si>
    <t>1735870854678938758</t>
  </si>
  <si>
    <t>2026-07-16 16:30:26</t>
  </si>
  <si>
    <t>1735870870158738971</t>
  </si>
  <si>
    <t>2026-08-04 11:16:23</t>
  </si>
  <si>
    <t>1735870795124672456</t>
  </si>
  <si>
    <t>1735870861424034950</t>
  </si>
  <si>
    <t>2026-07-16 16:30:28</t>
  </si>
  <si>
    <t>1735870964780926595</t>
  </si>
  <si>
    <t>2026-07-16 16:37:46</t>
  </si>
  <si>
    <t>81430.0</t>
  </si>
  <si>
    <t>1735870810117473819</t>
  </si>
  <si>
    <t>2026-08-04 11:16:25</t>
  </si>
  <si>
    <t>81440.0</t>
  </si>
  <si>
    <t>1735870810224756680</t>
  </si>
  <si>
    <t>1735871115957995139</t>
  </si>
  <si>
    <t>2026-07-16 16:37:47</t>
  </si>
  <si>
    <t>1735870902397666438</t>
  </si>
  <si>
    <t>2026-07-16 16:30:29</t>
  </si>
  <si>
    <t>86030.0</t>
  </si>
  <si>
    <t>1735871056563766811</t>
  </si>
  <si>
    <t>2026-08-04 11:16:26</t>
  </si>
  <si>
    <t>86040.0</t>
  </si>
  <si>
    <t>1735871115431610312</t>
  </si>
  <si>
    <t>Psoriasis Cream 30g –Salep Herbal Multifungsi, Krim Herbal untuk Eksim, Dermatitis &amp; Kulit Bersisik, Anti Inflamasi &amp; Pelembap, Meredakan Ruam, Gatal &amp; Peradangan Kulit</t>
  </si>
  <si>
    <t>&lt;p&gt;Product Description&lt;/p&gt;&lt;p&gt;Tipe Barang : Krim&lt;/p&gt;&lt;p&gt;Fitur : Krim Antijamur Antibakteri&lt;/p&gt;&lt;p&gt;WT Bersih : 30g&lt;/p&gt;&lt;p&gt;Tanggal kedaluwarsa : 24 bulan&lt;/p&gt;&lt;p&gt;Manfaat :&lt;/p&gt;&lt;p&gt;Dermatitis, eksim, urtikaria, alergi kulit, tinea tangan dan kaki, bau kaki, kaki gatal, tinea corporis, tinea versikolor, psoriasis, gigitan nyamuk, jerawat, lecet, pengelupasan, pruritus kulit, dll. Desinfeksi dan sterilisasi kulit dan paronikia jamur A berbagai infeksi kulit yang disebabkan oleh jamur.&lt;/p&gt;&lt;p&gt;Keterangan :&lt;/p&gt;&lt;p&gt;Pereda gatal instan dan tahan lama&lt;/p&gt;&lt;p&gt;Mengurangi kemerahan dan bengkak&lt;/p&gt;&lt;p&gt;Pelembab intensif&lt;/p&gt;&lt;p&gt;Mempromosikan perbaikan sel dan regenerasi sel&lt;/p&gt;&lt;p&gt;Membantu mencegah terulangnya flair up&lt;/p&gt;&lt;p&gt;Menyerap dengan cepat dan menyebar dengan lancar&lt;/p&gt;&lt;p&gt;Dapat digunakan dengan aman di tangan, kaki, dan kulit kepala&lt;/p&gt;&lt;p&gt;Formula Ringan, Tidak Berminyak, tidak menyumbat pori-pori&lt;/p&gt;&lt;p&gt;Bau alami yang menyenangkan, tidak ada aroma atau warna buatan&lt;/p&gt;&lt;p&gt;Petunjuk Penggunaan :&lt;/p&gt;&lt;p&gt;1. Ambil produk dalam jumlah yang sesuai&lt;/p&gt;&lt;p&gt;2. Oleskan secara merata pada psoriasis jamur gatal&lt;/p&gt;&lt;p&gt;3. Tunggu hingga produk terserap sepenuhnya&lt;/p&gt;</t>
  </si>
  <si>
    <t>1735871064644683291</t>
  </si>
  <si>
    <t>2026-08-04 11:16:27</t>
  </si>
  <si>
    <t>1735870832625027016</t>
  </si>
  <si>
    <t>&lt;p&gt;Informasi produk:&lt;/p&gt;&lt;p&gt;Berat: 10g per tabung&lt;/p&gt;&lt;p&gt;Warna: Kuning&lt;/p&gt;&lt;p&gt;Pengepakan: Berkualitas tinggi dengan kotak&lt;/p&gt;&lt;p&gt;FITUR:&lt;/p&gt;&lt;p&gt;EFEKTIF: Dapat membunuh semua jenis kecoa&lt;/p&gt;&lt;p&gt;MUDAH DIGUNAKAN: Hanya perlu menyuntikkan tetes kecil ke tempat dekat munculnya kecoa&lt;/p&gt;&lt;p&gt;Tidak menodai permukaan yang dirawat dan tidak menyebabkan noda&lt;/p&gt;&lt;p&gt;Masih mampu menarik kecoa setelah pemakaian minimal 2 minggu&lt;/p&gt;&lt;p&gt;Penggunaan metode tipe rantai memanfaatkan perilaku kecoa yang mengais-ngais untuk menyebarkan racun&lt;/p&gt;&lt;p&gt;Panduan pengguna Pengendalian Serangga Pembunuh Kecoa Pembunuh Serangga Kecoa:&lt;/p&gt;&lt;p&gt;1: Lepaskan tutupnya secara memutar&lt;/p&gt;&lt;p&gt;2: Suntikkan gel pada titik-titik kecil seukuran butiran di tempat dekat tempat tinggal kecoa&lt;/p&gt;&lt;p&gt;3: Tutup penutupnya setelah digunakan&lt;/p&gt;</t>
  </si>
  <si>
    <t>886030.0</t>
  </si>
  <si>
    <t>1735881059940927003</t>
  </si>
  <si>
    <t>&lt;img src="https://p16-oec-sg.ibyteimg.com/tos-alisg-i-aphluv4xwc-sg/02508a6fbde3417cb66cdc247c67ae1c~tplv-aphluv4xwc-origin-jpeg.jpeg?dr=15568&amp;t=555f072d&amp;ps=933b5bde&amp;shp=fd5fbac2&amp;shcp=1f0b6a75&amp;idc=my&amp;from=4250909378" width="878" height="505"&gt;&lt;img src="https://p16-oec-sg.ibyteimg.com/tos-alisg-i-aphluv4xwc-sg/4881398d64ce4eccac2d59a8dd281c1a~tplv-aphluv4xwc-origin-jpeg.jpeg?dr=15568&amp;t=555f072d&amp;ps=933b5bde&amp;shp=5563f2fb&amp;shcp=9794469a&amp;idc=my&amp;from=1432613627" width="1600" height="1600"&gt;&lt;img src="https://p16-oec-sg.ibyteimg.com/tos-alisg-i-aphluv4xwc-sg/18d1721aec2e4eddba40621c283e6eaf~tplv-aphluv4xwc-origin-jpeg.jpeg?dr=15568&amp;t=555f072d&amp;ps=933b5bde&amp;shp=fd5fbac2&amp;shcp=1f0b6a75&amp;idc=my&amp;from=4250909378" width="1600" height="1600"&gt;&lt;img src="https://p16-oec-sg.ibyteimg.com/tos-alisg-i-aphluv4xwc-sg/c1ff84bafd794ee29f64972cfe0041ff~tplv-aphluv4xwc-origin-jpeg.jpeg?dr=15568&amp;t=555f072d&amp;ps=933b5bde&amp;shp=5563f2fb&amp;shcp=9794469a&amp;idc=my2&amp;from=1432613627" width="1600" height="1600"&gt;&lt;img src="https://p16-oec-sg.ibyteimg.com/tos-alisg-i-aphluv4xwc-sg/71aeca839b4d4c9b8b7cab294ba38368~tplv-aphluv4xwc-origin-jpeg.jpeg?dr=15568&amp;t=555f072d&amp;ps=933b5bde&amp;shp=fd5fbac2&amp;shcp=1f0b6a75&amp;idc=my&amp;from=4250909378" width="750" height="750"&gt;&lt;img src="https://p16-oec-sg.ibyteimg.com/tos-alisg-i-aphluv4xwc-sg/71db7c216b194d45a9278c2b4e9e1e85~tplv-aphluv4xwc-origin-jpeg.jpeg?dr=15568&amp;t=555f072d&amp;ps=933b5bde&amp;shp=fd5fbac2&amp;shcp=1f0b6a75&amp;idc=my&amp;from=4250909378" width="750" height="750"&gt;&lt;img src="https://p16-oec-sg.ibyteimg.com/tos-alisg-i-aphluv4xwc-sg/d06683daf9ff4e7d95ee3e08b566eacf~tplv-aphluv4xwc-origin-jpeg.jpeg?dr=15568&amp;t=555f072d&amp;ps=933b5bde&amp;shp=fd5fbac2&amp;shcp=1f0b6a75&amp;idc=my&amp;from=4250909378" width="1600" height="1600"&gt;&lt;img src="https://p16-oec-sg.ibyteimg.com/tos-alisg-i-aphluv4xwc-sg/a5e95025feaa4412a63c50e69a2341b8~tplv-aphluv4xwc-origin-jpeg.jpeg?dr=15568&amp;t=555f072d&amp;ps=933b5bde&amp;shp=fd5fbac2&amp;shcp=1f0b6a75&amp;idc=my&amp;from=4250909378" width="800" height="800"&gt;&lt;img src="https://p16-oec-sg.ibyteimg.com/tos-alisg-i-aphluv4xwc-sg/eef47da9b07846ebb72389b7ba46b9e5~tplv-aphluv4xwc-origin-jpeg.jpeg?dr=15568&amp;t=555f072d&amp;ps=933b5bde&amp;shp=5563f2fb&amp;shcp=9794469a&amp;idc=my2&amp;from=1432613627" width="750" height="750"&gt;</t>
  </si>
  <si>
    <t>[{"attributeId":"101734","attributeName":"Contains Dangerous Goods?","values":[{"valueId":"1000059","valueName":"Tidak"}]},{"attributeId":"101066","attributeName":"Nomor Ijin Edar  (BPOM / PIRT)","values":[{"valueId":"7642909298788026132","valueName":"NA55448866"}]}]</t>
  </si>
  <si>
    <t>79360.0</t>
  </si>
  <si>
    <t>1735837725024290772</t>
  </si>
  <si>
    <t>2026-08-03 14:47:34</t>
  </si>
  <si>
    <t>1735562931132270211</t>
  </si>
  <si>
    <t>2026-07-16 16:37:54</t>
  </si>
  <si>
    <t>Pembersih jok mobil: Pembersih busa: untuk dasbor dan panel pintu, menghilangkan debu dan noda membandel, memberikan pembersihan cepat.</t>
  </si>
  <si>
    <t>1735546382228686467</t>
  </si>
  <si>
    <t>2026-07-16 16:37:55</t>
  </si>
  <si>
    <t>1735546369536328838</t>
  </si>
  <si>
    <t>2026-07-16 16:30:32</t>
  </si>
  <si>
    <t>Glodway Foam Cleaner Pembersih Serbaguna Interior Mobil Jok Dashboard Sofa Karpet Dapur Penghilang Noda Membandel</t>
  </si>
  <si>
    <t>135110.0</t>
  </si>
  <si>
    <t>1735546395510081051</t>
  </si>
  <si>
    <t>2026-08-04 11:16:33</t>
  </si>
  <si>
    <t>&lt;p&gt;Pembersih Mobil Pembersih Dashboard mobil multifungsi Car Care Multifunction Foam Cleaner Produk adalah Produk Import Cleaning Multifungsi Dapat digunakan untuk membersihkan : Formica, Bathroom fixtures, Ceramic tile, Painted Walls, Wall coverings, Screens, Window FANs, Porcelain, Painted wood, Metal, Vinyl, Carpet, Leather, Fabric (bludru). Multifungsi banget ya Produk satu ini.. METODE PENGGUNAAN 1. Kocok merata sebelum digunakan, semprotkan pada permukaan yang bernoda dan gosok dengan spons/handuk/lap, gunakan sikat lembut atau sikat yang terdapat diatas kepala tutup botol untuk menyeka area yang sangat bernoda; 2. Terakhir, gunakan handuk kering yang bersih untuk menghilangkan noda dan busa yang terlarut. Lap secara menyeluruh untuk mencegah meninggalkan bekas air (watermark) CATATAN PENGGUNAAN Saat membersihkan komponen listrik, layar tampilan (LCD) atau komponen sirkuit, Anda perlu mematikan daya atau menyemprotkannya pada spons handuk dan lap kering setelahnya. PENGINGAT KHUSUS Produk adalah bejana bertekanan, dilarang ditempatkan didalam tempat panas dalam waktu yang lama untuk menghindari bahaya suhu yang berlebihan dan guncangan frekuensi tinggi.&lt;/p&gt;&lt;img src="https://p16-oec-va.ibyteimg.com/tos-maliva-i-o3syd03w52-us/a6d6ab14655b4b0bab20602a0de766ee~tplv-o3syd03w52-origin-jpeg.jpeg?dr=15568&amp;from=1432613627&amp;idc=maliva&amp;ps=933b5bde&amp;shcp=9794469a&amp;shp=5563f2fb&amp;t=555f072d" width="800" height="800"&gt;&lt;img src="https://p16-oec-va.ibyteimg.com/tos-maliva-i-o3syd03w52-us/dc90531213b14e5ca42ab8dc40fba240~tplv-o3syd03w52-origin-jpeg.jpeg?dr=15568&amp;from=1432613627&amp;idc=maliva&amp;ps=933b5bde&amp;shcp=9794469a&amp;shp=5563f2fb&amp;t=555f072d" width="490" height="490"&gt;&lt;img src="https://p16-oec-va.ibyteimg.com/tos-maliva-i-o3syd03w52-us/4dab1d5552d8403aaaec54dfe1418dc7~tplv-o3syd03w52-origin-jpeg.jpeg?dr=15568&amp;from=1432613627&amp;idc=maliva&amp;ps=933b5bde&amp;shcp=9794469a&amp;shp=5563f2fb&amp;t=555f072d" width="800" height="800"&gt;&lt;img src="https://p16-oec-va.ibyteimg.com/tos-maliva-i-o3syd03w52-us/cd1b8b2b296749da86e14d8a400c22bb~tplv-o3syd03w52-origin-jpeg.jpeg?dr=15568&amp;from=1432613627&amp;idc=maliva&amp;ps=933b5bde&amp;shcp=9794469a&amp;shp=5563f2fb&amp;t=555f072d" width="800" height="800"&gt;&lt;img src="https://p16-oec-va.ibyteimg.com/tos-maliva-i-o3syd03w52-us/01f50f5d7d594c0794b4c0bd887db5d7~tplv-o3syd03w52-origin-jpeg.jpeg?dr=15568&amp;from=1432613627&amp;idc=maliva&amp;ps=933b5bde&amp;shcp=9794469a&amp;shp=5563f2fb&amp;t=555f072d" width="540" height="540"&gt;&lt;img src="https://p16-oec-va.ibyteimg.com/tos-maliva-i-o3syd03w52-us/c05dfac7260948ce8eb004349121c7ba~tplv-o3syd03w52-origin-jpeg.jpeg?dr=15568&amp;from=1432613627&amp;idc=maliva&amp;ps=933b5bde&amp;shcp=9794469a&amp;shp=5563f2fb&amp;t=555f072d" width="800" height="800"&gt;&lt;img src="https://p16-oec-va.ibyteimg.com/tos-maliva-i-o3syd03w52-us/9cf23d89f4d8454a8e92c487d21a1ef9~tplv-o3syd03w52-origin-jpeg.jpeg?dr=15568&amp;from=1432613627&amp;idc=maliva&amp;ps=933b5bde&amp;shcp=9794469a&amp;shp=5563f2fb&amp;t=555f072d" width="800" height="800"&gt;</t>
  </si>
  <si>
    <t>1735419951505245429</t>
  </si>
  <si>
    <t>1735419964203763306</t>
  </si>
  <si>
    <t>1735419971295217293</t>
  </si>
  <si>
    <t>1735419919387624717</t>
  </si>
  <si>
    <t>1735419975585859017</t>
  </si>
  <si>
    <t>1735419989183923817</t>
  </si>
  <si>
    <t>1735420026920404028</t>
  </si>
  <si>
    <t>1735419981378847800</t>
  </si>
  <si>
    <t>1735420007593903160</t>
  </si>
  <si>
    <t>1735420026927875267</t>
  </si>
  <si>
    <t>9755</t>
  </si>
  <si>
    <t>1735419976257406675</t>
  </si>
  <si>
    <t>&lt;p&gt;Pembersih Mobil Pembersih Dashboard mobil multifungsi Car Care Multifunction Foam Cleaner Produk adalah Produk Import Cleaning Multifungsi Dapat digunakan untuk membersihkan : Formica, Bathroom fixtures, Ceramic tile, Painted Walls, Wall coverings, Screens, Window FANs, Porcelain, Painted wood, Metal, Vinyl, Carpet, Leather, Fabric (bludru). Multifungsi banget ya Produk satu ini.. METODE PENGGUNAAN 1. Kocok merata sebelum digunakan, semprotkan pada permukaan yang bernoda dan gosok dengan spons/handuk/lap, gunakan sikat lembut atau sikat yang terdapat diatas kepala tutup botol untuk menyeka area yang sangat bernoda; 2. Terakhir, gunakan handuk kering yang bersih untuk menghilangkan noda dan busa yang terlarut. Lap secara menyeluruh untuk mencegah meninggalkan bekas air (watermark) CATATAN PENGGUNAAN Saat membersihkan komponen listrik, layar tampilan (LCD) atau komponen sirkuit, Anda perlu mematikan daya atau menyemprotkannya pada spons handuk dan lap kering setelahnya. PENGINGAT KHUSUS Produk adalah bejana bertekanan, dilarang ditempatkan didalam tempat panas dalam waktu yang lama untuk menghindari bahaya suhu yang berlebihan dan guncangan frekuensi tinggi.&lt;/p&gt;&lt;img src="https://p16-oec-va.ibyteimg.com/tos-maliva-i-o3syd03w52-us/a6d6ab14655b4b0bab20602a0de766ee~tplv-o3syd03w52-origin-jpeg.jpeg?dr=15568&amp;from=4250909378&amp;idc=my&amp;ps=933b5bde&amp;shcp=1f0b6a75&amp;shp=fd5fbac2&amp;t=555f072d" width="800" height="800"&gt;&lt;img src="https://p16-oec-va.ibyteimg.com/tos-maliva-i-o3syd03w52-us/dc90531213b14e5ca42ab8dc40fba240~tplv-o3syd03w52-origin-jpeg.jpeg?dr=15568&amp;from=4250909378&amp;idc=my&amp;ps=933b5bde&amp;shcp=1f0b6a75&amp;shp=fd5fbac2&amp;t=555f072d" width="490" height="490"&gt;&lt;img src="https://p16-oec-va.ibyteimg.com/tos-maliva-i-o3syd03w52-us/4dab1d5552d8403aaaec54dfe1418dc7~tplv-o3syd03w52-origin-jpeg.jpeg?dr=15568&amp;from=4250909378&amp;idc=my&amp;ps=933b5bde&amp;shcp=1f0b6a75&amp;shp=fd5fbac2&amp;t=555f072d" width="800" height="800"&gt;&lt;img src="https://p16-oec-va.ibyteimg.com/tos-maliva-i-o3syd03w52-us/cd1b8b2b296749da86e14d8a400c22bb~tplv-o3syd03w52-origin-jpeg.jpeg?dr=15568&amp;from=4250909378&amp;idc=my&amp;ps=933b5bde&amp;shcp=1f0b6a75&amp;shp=fd5fbac2&amp;t=555f072d" width="800" height="800"&gt;&lt;img src="https://p16-oec-va.ibyteimg.com/tos-maliva-i-o3syd03w52-us/01f50f5d7d594c0794b4c0bd887db5d7~tplv-o3syd03w52-origin-jpeg.jpeg?dr=15568&amp;from=4250909378&amp;idc=my&amp;ps=933b5bde&amp;shcp=1f0b6a75&amp;shp=fd5fbac2&amp;t=555f072d" width="540" height="540"&gt;&lt;img src="https://p16-oec-va.ibyteimg.com/tos-maliva-i-o3syd03w52-us/c05dfac7260948ce8eb004349121c7ba~tplv-o3syd03w52-origin-jpeg.jpeg?dr=15568&amp;from=4250909378&amp;idc=my&amp;ps=933b5bde&amp;shcp=1f0b6a75&amp;shp=fd5fbac2&amp;t=555f072d" width="800" height="800"&gt;&lt;img src="https://p16-oec-va.ibyteimg.com/tos-maliva-i-o3syd03w52-us/9cf23d89f4d8454a8e92c487d21a1ef9~tplv-o3syd03w52-origin-jpeg.jpeg?dr=15568&amp;from=4250909378&amp;idc=my&amp;ps=933b5bde&amp;shcp=1f0b6a75&amp;shp=fd5fbac2&amp;t=555f072d" width="800" height="800"&gt;</t>
  </si>
  <si>
    <t>1735419922888689583</t>
  </si>
  <si>
    <t>1735419980530091883</t>
  </si>
  <si>
    <t>2026-05-19 15:33:11</t>
  </si>
  <si>
    <t>1735419940935206425</t>
  </si>
  <si>
    <t>2026-06-01 10:48:16</t>
  </si>
  <si>
    <t>1735420007485507446</t>
  </si>
  <si>
    <t>1735419980593071718</t>
  </si>
  <si>
    <t>2026-05-19 00:24:32</t>
  </si>
  <si>
    <t>1735419980594710375</t>
  </si>
  <si>
    <t>2026-05-19 15:10:41</t>
  </si>
  <si>
    <t>9500</t>
  </si>
  <si>
    <t>1735419940556080157</t>
  </si>
  <si>
    <t>2026-05-30 15:43:10</t>
  </si>
  <si>
    <t>1735328352399557719</t>
  </si>
  <si>
    <t>2026-08-03 15:01:09</t>
  </si>
  <si>
    <t>1735328450479424825</t>
  </si>
  <si>
    <t>2026-08-03 14:29:38</t>
  </si>
  <si>
    <t>1735328450440234341</t>
  </si>
  <si>
    <t>2026-08-03 12:09:19</t>
  </si>
  <si>
    <t>1735328579155166996</t>
  </si>
  <si>
    <t>2026-08-01 23:22:20</t>
  </si>
  <si>
    <t>123760.0</t>
  </si>
  <si>
    <t>1734323928466097465</t>
  </si>
  <si>
    <t>100pcs Koyo Kaki Detox Original Detox Foot Kaki Pads Patches Ginger Detox Patch Body Neck Knee Pad Herbal Pain Hand Masker</t>
  </si>
  <si>
    <t>&lt;img src="https://p16-oec-va.ibyteimg.com/tos-maliva-i-o3syd03w52-us/6674e8cbef9046d9ba821f66792c4392~tplv-o3syd03w52-origin-jpeg.jpeg?from=1432613627" width="100" height="100"&gt;</t>
  </si>
  <si>
    <t>91900.0</t>
  </si>
  <si>
    <t>8973</t>
  </si>
  <si>
    <t>1733943193473418517</t>
  </si>
  <si>
    <t>2026-06-16 13:58:38</t>
  </si>
  <si>
    <t>100 Lembar Patch Pereda Nyeri Jahe Alami - Terapi Hangat untuk Nyeri Punggung, Leher, Bahu, Lutut, dan Otot, Membantu Meningkatkan Sirkulasi &amp; Fleksibilitas, Solusi Aman untuk Aktivitas Sehari-hari Tanpa</t>
  </si>
  <si>
    <t>&lt;p&gt;jumlah: 100pcs masa pakai &lt;/p&gt;&lt;p&gt;rak: 3 tahun &lt;/p&gt;&lt;p&gt;penggunaan: meringankan nyeri sendi Catatan: 1. Karena efek cahaya dan sudut pemotretan, warna sebenarnya dari item mungkin sedikit berbeda dari warna yang ditampilkan pada gambar. Karena pengukuran manual, tunggu 1-3cm measuring penyimpangan. Terima Kasih Atas pengertian!How to Use:&lt;/p&gt;&lt;p&gt;External use only&lt;/p&gt;&lt;p&gt;Wash navel area with warm water,open the pouch and take patch out, stick it on the navel.&lt;/p&gt;&lt;p&gt;One patch can be used for 3-4 days. Then remove it and clean skin.&lt;/p&gt;&lt;p&gt;Quantity: Ginger plaster/100 stickers&lt;/p&gt;&lt;img src="https://p16-oec-sg.ibyteimg.com/tos-alisg-i-aphluv4xwc-sg/50c27c402f014e70ac95163c749c34ea~tplv-aphluv4xwc-origin-jpeg.jpeg?dr=15568&amp;t=555f072d&amp;ps=933b5bde&amp;shp=1c65f68b&amp;shcp=9b759fb9&amp;idc=my2&amp;from=476444299" width="800" height="800"&gt;&lt;img src="https://p16-oec-sg.ibyteimg.com/tos-alisg-i-aphluv4xwc-sg/070e17a34cd34c0a98d5d67a6374adc9~tplv-aphluv4xwc-origin-jpeg.jpeg?dr=15568&amp;t=555f072d&amp;ps=933b5bde&amp;shp=1c65f68b&amp;shcp=9b759fb9&amp;idc=my2&amp;from=476444299" width="800" height="800"&gt;&lt;img src="https://p16-oec-va.ibyteimg.com/tos-maliva-i-o3syd03w52-us/6710a27e99c64ad0ab37f0bf85e3c293~tplv-o3syd03w52-origin-jpeg.jpeg?from=1432613627" width="720" height="720"&gt;&lt;img src="https://p16-oec-va.ibyteimg.com/tos-maliva-i-o3syd03w52-us/b678463dd0584f12b39623d53d1f811d~tplv-o3syd03w52-origin-jpeg.jpeg?from=1432613627" width="720" height="720"&gt;</t>
  </si>
  <si>
    <t>9285</t>
  </si>
  <si>
    <t>1733533298122917064</t>
  </si>
  <si>
    <t>&lt;p&gt;&lt;br&gt;&lt;/p&gt;&lt;p&gt;jumlah: 100pcs masa pakai &lt;/p&gt;&lt;p&gt;rak: 3 tahun &lt;/p&gt;&lt;p&gt;penggunaan: meringankan nyeri sendi Catatan: 1. Karena efek cahaya dan sudut pemotretan, warna sebenarnya dari item mungkin sedikit berbeda dari warna yang ditampilkan pada gambar. Karena pengukuran manual, tunggu 1-3cm measuring penyimpangan. Terima Kasih Atas pengertian!How to Use:&lt;/p&gt;&lt;p&gt;External use only&lt;/p&gt;&lt;p&gt;Wash navel area with warm water,open the pouch and take patch out, stick it on the navel.&lt;/p&gt;&lt;p&gt;One patch can be used for 3-4 days. Then remove it and clean skin.&lt;/p&gt;</t>
  </si>
  <si>
    <t>9726</t>
  </si>
  <si>
    <t>1733533340764112827</t>
  </si>
  <si>
    <t>2026-06-16 13:58:39</t>
  </si>
  <si>
    <t>Patch Jahe Herbal 100 PCS - Penghangat Alami untuk Pereda Nyeri Punggung, Leher, Lutut &amp; Sendi, Meningkatkan Sirkulasi Darah, Detoksifikasi Limfatik, Perawatan Kesehatan dengan Sensasi Hangat Alami &amp; Terapi Fisik</t>
  </si>
  <si>
    <t>&lt;p&gt;Ukuran produk: sekitar 10*7cm &lt;/p&gt;&lt;p&gt;ukuran paket: sekitar 16*20.5cm&lt;/p&gt;&lt;p&gt;jumlah: 100pcs masa pakai &lt;/p&gt;&lt;p&gt;rak: 3 tahun &lt;/p&gt;&lt;p&gt;penggunaan: meringankan nyeri sendi Catatan: 1. Karena efek cahaya dan sudut pemotretan, warna sebenarnya dari item mungkin sedikit berbeda dari warna yang ditampilkan pada gambar. Karena pengukuran manual, tunggu 1-3cm measuring penyimpangan. Terima Kasih Atas pengertian!How to Use:&lt;/p&gt;&lt;p&gt;External use only&lt;/p&gt;&lt;p&gt;Wash navel area with warm water,open the pouch and take patch out, stick it on the navel.&lt;/p&gt;&lt;p&gt;One patch can be used for 3-4 days. Then remove it and clean skin.&lt;/p&gt;&lt;p&gt;Colour:yellow&lt;/p&gt;&lt;p&gt;Material:Ginger juice&lt;/p&gt;&lt;p&gt;Size:10*7cm&lt;/p&gt;&lt;p&gt;Quantity: Ginger plaster/100 stickers&lt;/p&gt;&lt;img src="https://p16-oec-sg.ibyteimg.com/tos-alisg-i-aphluv4xwc-sg/e076a7d2dac449baa4e807c11b85d54a~tplv-aphluv4xwc-origin-jpeg.jpeg?dr=15568&amp;t=555f072d&amp;ps=933b5bde&amp;shp=1c65f68b&amp;shcp=9b759fb9&amp;idc=my&amp;from=476444299" width="800" height="800"&gt;&lt;img src="https://p16-oec-sg.ibyteimg.com/tos-alisg-i-aphluv4xwc-sg/8c72e70c68654d61b1019d56b4e899de~tplv-aphluv4xwc-origin-jpeg.jpeg?dr=15568&amp;t=555f072d&amp;ps=933b5bde&amp;shp=1c65f68b&amp;shcp=9b759fb9&amp;idc=my&amp;from=476444299" width="1024" height="1024"&gt;&lt;img src="https://p16-oec-sg.ibyteimg.com/tos-alisg-i-aphluv4xwc-sg/cf3731b38f7149e59e0bd26dc385521a~tplv-aphluv4xwc-origin-jpeg.jpeg?dr=15568&amp;t=555f072d&amp;ps=933b5bde&amp;shp=1c65f68b&amp;shcp=9b759fb9&amp;idc=my&amp;from=476444299" width="800" height="800"&gt;</t>
  </si>
  <si>
    <t>91100.0</t>
  </si>
  <si>
    <t>1733533298713003570</t>
  </si>
  <si>
    <t>9901</t>
  </si>
  <si>
    <t>1733520768305300837</t>
  </si>
  <si>
    <t>2026-08-04 14:57:43</t>
  </si>
  <si>
    <t>&lt;p&gt;Ukuran produk: sekitar 10*7cm &lt;/p&gt;&lt;p&gt;ukuran paket: sekitar 16*20.5cm&lt;/p&gt;&lt;p&gt;jumlah: 100pcs masa pakai &lt;/p&gt;&lt;p&gt;rak: 3 tahun &lt;/p&gt;&lt;p&gt;penggunaan: meringankan nyeri sendi Catatan: 1. Karena efek cahaya dan sudut pemotretan, warna sebenarnya dari item mungkin sedikit berbeda dari warna yang ditampilkan pada gambar. Karena pengukuran manual, tunggu 1-3cm measuring penyimpangan. Terima Kasih Atas pengertian!How to Use:&lt;/p&gt;&lt;p&gt;External use only&lt;/p&gt;&lt;p&gt;Wash navel area with warm water,open the pouch and take patch out, stick it on the navel.&lt;/p&gt;&lt;p&gt;One patch can be used for 3-4 days. Then remove it and clean skin.&lt;/p&gt;&lt;p&gt;Colour:yellow&lt;/p&gt;&lt;p&gt;Material:Ginger juice&lt;/p&gt;&lt;p&gt;Size:10*7cm&lt;/p&gt;&lt;p&gt;Quantity: Ginger plaster/100 stickers&lt;/p&gt;&lt;img src="https://p16-oec-va.ibyteimg.com/tos-maliva-i-o3syd03w52-us/85ad988951a6494e9629bfc9ceea0155~tplv-o3syd03w52-origin-jpeg.jpeg?from=1432613627" width="720" height="720"&gt;</t>
  </si>
  <si>
    <t>29944</t>
  </si>
  <si>
    <t>1733520769016628311</t>
  </si>
  <si>
    <t>2026-08-03 15:01:31</t>
  </si>
  <si>
    <t>Pembersih Interior Mobil Ampuh 650ml | Pembersih Busa Serbaguna | Multifunctional Car Interior Foam Agent cleaner | Pembersih interior dalam mobil plafon | Cairan Pembersih Jok Kulit Kain Beludru Mobil | Spray Pembersih Dashboard Mobil</t>
  </si>
  <si>
    <t>1732421359084930923</t>
  </si>
  <si>
    <t>2026-06-09 12:59:18</t>
  </si>
  <si>
    <t>29977</t>
  </si>
  <si>
    <t>1729700258304658388</t>
  </si>
  <si>
    <t>2026-08-03 14:49:05</t>
  </si>
  <si>
    <t>&lt;p&gt;Jenis barang: Krim anti jerawat Berat Produk: 15g Titik penjualan produk: Penghapusan jerawat dan bintik, kecantikan dan kecantikan Umur simpan: 3 tahun Cara menggunakan: 1. Setelah membersihkan dan mengencangkan, ambil produk dalam jumlah yang sesuai dan oleskan pada kulit yang berjerawat 2. Pijat lembut dengan gerakan melingkar sampai terserap secara merata 3. Oleskan 2-3 kali sehari, menambah atau mengurangi keparahan bekas jerawat&lt;/p&gt;&lt;img src="https://p16-oec-va.ibyteimg.com/tos-maliva-i-o3syd03w52-us/36492ec43bfb428fa4a549e8abb53120~tplv-o3syd03w52-origin-jpeg.jpeg?dr=15568&amp;t=555f072d&amp;ps=933b5bde&amp;shp=fd5fbac2&amp;shcp=2c1af732&amp;idc=my3&amp;from=4250909378" width="800" height="800"&gt;&lt;img src="https://p16-oec-va.ibyteimg.com/tos-maliva-i-o3syd03w52-us/6944ed563c2a4e9e948ef47d5642ecfa~tplv-o3syd03w52-origin-jpeg.jpeg?from=4250909378" width="800" height="800"&gt;&lt;img src="https://p16-oec-va.ibyteimg.com/tos-maliva-i-o3syd03w52-us/6b1e969135b6436f8cb260c5e4b43d24~tplv-o3syd03w52-origin-jpeg.jpeg?dr=15568&amp;t=555f072d&amp;ps=933b5bde&amp;shp=fd5fbac2&amp;shcp=1f0b6a75&amp;idc=my2&amp;from=4250909378" width="800" height="800"&gt;&lt;img src="https://p16-oec-va.ibyteimg.com/tos-maliva-i-o3syd03w52-us/18bd2af079104a47a9df097f02e6f46b~tplv-o3syd03w52-origin-jpeg.jpeg?dr=15568&amp;t=555f072d&amp;ps=933b5bde&amp;shp=fd5fbac2&amp;shcp=2c1af732&amp;idc=my3&amp;from=4250909378" width="800" height="800"&gt;&lt;img src="https://p16-oec-va.ibyteimg.com/tos-maliva-i-o3syd03w52-us/255029bcfba2481fbfd4cdc1bf62d136~tplv-o3syd03w52-origin-jpeg.jpeg?dr=15568&amp;nonce=26904&amp;refresh_token=3609bb162cd50196c6db230a8edde37e&amp;from=1432613627&amp;idc=maliva&amp;ps=933b5bde&amp;shcp=9794469a&amp;shp=5563f2fb&amp;t=555f072d" width="800" height="800"&gt;&lt;img src="https://p16-oec-va.ibyteimg.com/tos-maliva-i-o3syd03w52-us/7c914415ae3c4f549178e6894bbd39d1~tplv-o3syd03w52-origin-jpeg.jpeg?dr=15568&amp;nonce=10082&amp;refresh_token=65fdc15accc6b9bba70c106f59cdd21d&amp;from=1432613627&amp;idc=maliva&amp;ps=933b5bde&amp;shcp=9794469a&amp;shp=5563f2fb&amp;t=555f072d" width="800" height="800"&gt;&lt;img src="https://p16-oec-va.ibyteimg.com/tos-maliva-i-o3syd03w52-us/f38cb341ddd8440c94d2b33c84518288~tplv-o3syd03w52-origin-jpeg.jpeg?dr=15568&amp;t=555f072d&amp;ps=933b5bde&amp;shp=fd5fbac2&amp;shcp=1f0b6a75&amp;idc=my2&amp;from=4250909378" width="800" height="800"&gt;&lt;img src="https://p16-oec-va.ibyteimg.com/tos-maliva-i-o3syd03w52-us/878499100e1549b0b58226ac4c0b0281~tplv-o3syd03w52-origin-jpeg.jpeg?dr=15568&amp;t=555f072d&amp;ps=933b5bde&amp;shp=fd5fbac2&amp;shcp=1f0b6a75&amp;idc=my2&amp;from=4250909378" width="800" height="800"&gt;</t>
  </si>
  <si>
    <t>1730505481855666132</t>
  </si>
  <si>
    <t>2026-08-03 14:49:06</t>
  </si>
  <si>
    <t>当前采用产品名称</t>
  </si>
  <si>
    <t>查询结果</t>
  </si>
  <si>
    <t>在线刊登价最低</t>
  </si>
  <si>
    <t>在线刊登价最高</t>
  </si>
  <si>
    <t>来源角色</t>
  </si>
  <si>
    <t>文件或URL</t>
  </si>
  <si>
    <t>用途/口径</t>
  </si>
  <si>
    <t>记录说明</t>
  </si>
  <si>
    <t>Y仓当前上架原价/日常售价/活动价</t>
  </si>
  <si>
    <t>D:\codex\TikTok\TikTokSKU\02_SKU定价源\Y仓 TK SHOP  SKU 售价_活动价.xlsx</t>
  </si>
  <si>
    <t>本任务主定价源；按SKU精确匹配；上架原价按源表E列公式（日常售价×2）读取</t>
  </si>
  <si>
    <t>582个Y仓SKU，已按用户要求排除清仓/下架5个及参考表未匹配6个；571个目标SKU均有上架原价</t>
  </si>
  <si>
    <t>产品中文名/旧参考价/产品原图</t>
  </si>
  <si>
    <t>D:\codex\TikTok\TikTokSKU\02_SKU定价源\7.21 印尼所有产品及定价.xlsx</t>
  </si>
  <si>
    <t>参考中文名与匹配校验；提取单元格DISPIMG产品原图，不当作当前促销价</t>
  </si>
  <si>
    <t>571个目标SKU均有原图；源表图片总数803</t>
  </si>
  <si>
    <t>本地SKU原图库</t>
  </si>
  <si>
    <t>D:\codex\TikTok\TikTokSKU\04_输出结果\Y仓SKU图片_20260808</t>
  </si>
  <si>
    <t>保存每个SKU的原始图片和160×160工作簿缩略图，供后续扣白底</t>
  </si>
  <si>
    <t>原图571张；缺失0张</t>
  </si>
  <si>
    <t>18店已上架SKU资料</t>
  </si>
  <si>
    <t>D:\codex\TikTok\sku_profile_work\sku_profiles.json</t>
  </si>
  <si>
    <t>补充已上架SKU的历史商品资料</t>
  </si>
  <si>
    <t>未命中店小秘时仍保留已有真实资料</t>
  </si>
  <si>
    <t>店小秘采集箱页面</t>
  </si>
  <si>
    <t>https://www.dianxiaomi.com/web/tiktokProduct/draft</t>
  </si>
  <si>
    <t>按SKU分3批查询并导出</t>
  </si>
  <si>
    <t>3个导出文件</t>
  </si>
  <si>
    <t>店小秘在线产品页面</t>
  </si>
  <si>
    <t>https://www.dianxiaomi.com/web/tiktokProduct/online</t>
  </si>
  <si>
    <t>按SKU分3批查询；超过1000条时分页段导出</t>
  </si>
  <si>
    <t>5个导出文件</t>
  </si>
  <si>
    <t>店小秘待发布页面</t>
  </si>
  <si>
    <t>https://www.dianxiaomi.com/web/tiktokProduct/offline</t>
  </si>
  <si>
    <t>按SKU分3批查询</t>
  </si>
  <si>
    <t>三批均无命中</t>
  </si>
  <si>
    <t>浏览器导出汇总JSON</t>
  </si>
  <si>
    <t>D:/codex/TikTok/sku_profile_work/dianxiaomi_browser_exports.json</t>
  </si>
  <si>
    <t>保存本次店小秘只读查询的原始导出记录</t>
  </si>
  <si>
    <t>4376行（含非目标模糊结果）</t>
  </si>
  <si>
    <t>Y仓SKU合并基础JSON</t>
  </si>
  <si>
    <t>D:/codex/TikTok/sku_profile_work/y_inventory_base.json</t>
  </si>
  <si>
    <t>保存Y仓价格、参考表及18店资料的合并基础</t>
  </si>
  <si>
    <t>生成本工作簿的基础输入</t>
  </si>
  <si>
    <t>Y仓全部SKU产品资料与当前促销信息总览</t>
  </si>
  <si>
    <t>口径：一个Y仓SKU一行，不按店铺拆分；清仓/下架5个和参考表未匹配6个已按用户要求排除；每个目标SKU已嵌入产品缩略图。图片更新时间：2026-08-08T07:29:17.790Z</t>
  </si>
  <si>
    <t>关键指标</t>
  </si>
  <si>
    <t>结果</t>
  </si>
  <si>
    <t>产品资料字段</t>
  </si>
  <si>
    <t>有明确资料SKU</t>
  </si>
  <si>
    <t>目标Y仓SKU</t>
  </si>
  <si>
    <t>有可用原图SKU</t>
  </si>
  <si>
    <t>含店小秘最新主图URL</t>
  </si>
  <si>
    <t>店小秘在线产品精确命中</t>
  </si>
  <si>
    <t>仅采集箱精确命中</t>
  </si>
  <si>
    <t>店小秘未命中</t>
  </si>
  <si>
    <t>COD有明确值</t>
  </si>
  <si>
    <t>价格、促销与真实性口径</t>
  </si>
  <si>
    <t>存在资料缺失</t>
  </si>
  <si>
    <t>上架原价、日常售价和活动价来自Y仓当前定价表；上架原价按源表E列公式（日常售价×2）读取，不能用日常售价代替。折扣幅度与优惠金额由工作簿公式计算。571个SKU的产品原图从7.21参考定价表的单元格图片中按精确SKU提取，原图保存在本地SKU原图库，工作簿嵌入160×160缩略图；336个SKU同时保留店小秘最新主图URL。店小秘在线刊登价仅表示在线刊登价，不等同于实时Flash Deal成交价。COD仅采用店小秘导出的明确值。没有证据的资料字段保持为空；235个SKU在采集箱、在线产品和待发布页面均未精确命中，不做标题模糊猜配。</t>
  </si>
  <si>
    <t>存在数据冲突</t>
  </si>
  <si>
    <t>平均资料完整度</t>
  </si>
  <si>
    <t>排除项（按用户指示）</t>
  </si>
  <si>
    <t>清仓/下架</t>
  </si>
  <si>
    <t>参考表未匹配</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</si>
</sst>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8">
    <font>
      <sz val="11"/>
      <name val="Carlito"/>
      <charset val="134"/>
    </font>
    <font>
      <b/>
      <sz val="18"/>
      <color rgb="FFFFFFFF"/>
      <name val="Carlito"/>
      <charset val="134"/>
    </font>
    <font>
      <i/>
      <sz val="11"/>
      <color rgb="FF17324D"/>
      <name val="Carlito"/>
      <charset val="134"/>
    </font>
    <font>
      <b/>
      <sz val="11"/>
      <color rgb="FFFFFFFF"/>
      <name val="Carlito"/>
      <charset val="134"/>
    </font>
    <font>
      <b/>
      <sz val="11"/>
      <color rgb="FF17324D"/>
      <name val="Carlito"/>
      <charset val="134"/>
    </font>
    <font>
      <sz val="11"/>
      <color rgb="FF344054"/>
      <name val="Carlito"/>
      <charset val="134"/>
    </font>
    <font>
      <b/>
      <sz val="10"/>
      <color rgb="FFFFFFFF"/>
      <name val="Microsoft YaHei"/>
      <charset val="134"/>
    </font>
    <font>
      <sz val="10"/>
      <color rgb="FF1F2937"/>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7324D"/>
        <bgColor indexed="64"/>
      </patternFill>
    </fill>
    <fill>
      <patternFill patternType="solid">
        <fgColor rgb="FFDCEAF3"/>
        <bgColor indexed="64"/>
      </patternFill>
    </fill>
    <fill>
      <patternFill patternType="solid">
        <fgColor rgb="FFF4F7FA"/>
        <bgColor indexed="64"/>
      </patternFill>
    </fill>
    <fill>
      <patternFill patternType="solid">
        <fgColor rgb="FF1F7A8C"/>
        <bgColor indexed="64"/>
      </patternFill>
    </fill>
    <fill>
      <patternFill patternType="solid">
        <fgColor rgb="FFF8D7DA"/>
        <bgColor indexed="64"/>
      </patternFill>
    </fill>
    <fill>
      <patternFill patternType="solid">
        <fgColor rgb="FFFFF3C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17324D"/>
      </left>
      <right/>
      <top style="thin">
        <color rgb="FF17324D"/>
      </top>
      <bottom style="thin">
        <color rgb="FF17324D"/>
      </bottom>
      <diagonal/>
    </border>
    <border>
      <left/>
      <right style="thin">
        <color rgb="FF17324D"/>
      </right>
      <top style="thin">
        <color rgb="FF17324D"/>
      </top>
      <bottom style="thin">
        <color rgb="FF17324D"/>
      </bottom>
      <diagonal/>
    </border>
    <border>
      <left/>
      <right style="thin">
        <color rgb="FFD0D5DD"/>
      </right>
      <top/>
      <bottom style="thin">
        <color rgb="FFD0D5DD"/>
      </bottom>
      <diagonal/>
    </border>
    <border>
      <left style="thin">
        <color rgb="FFD0D5DD"/>
      </left>
      <right/>
      <top/>
      <bottom style="thin">
        <color rgb="FFD0D5DD"/>
      </bottom>
      <diagonal/>
    </border>
    <border>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style="thin">
        <color rgb="FFD0D5DD"/>
      </right>
      <top style="thin">
        <color rgb="FFD0D5DD"/>
      </top>
      <bottom/>
      <diagonal/>
    </border>
    <border>
      <left style="thin">
        <color rgb="FFD0D5DD"/>
      </left>
      <right/>
      <top style="thin">
        <color rgb="FFD0D5DD"/>
      </top>
      <bottom/>
      <diagonal/>
    </border>
    <border>
      <left/>
      <right/>
      <top style="thin">
        <color rgb="FFD0D5DD"/>
      </top>
      <bottom/>
      <diagonal/>
    </border>
    <border>
      <left style="thin">
        <color rgb="FFD0D5DD"/>
      </left>
      <right/>
      <top/>
      <bottom/>
      <diagonal/>
    </border>
    <border>
      <left/>
      <right style="thin">
        <color rgb="FFD0D5DD"/>
      </right>
      <top/>
      <bottom/>
      <diagonal/>
    </border>
    <border>
      <left/>
      <right/>
      <top/>
      <bottom style="thin">
        <color rgb="FFD0D5DD"/>
      </bottom>
      <diagonal/>
    </border>
    <border>
      <left/>
      <right/>
      <top style="thin">
        <color rgb="FF17324D"/>
      </top>
      <bottom style="thin">
        <color rgb="FF17324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8" borderId="1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5" applyNumberFormat="0" applyFill="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6" fillId="0" borderId="0" applyNumberFormat="0" applyFill="0" applyBorder="0" applyAlignment="0" applyProtection="0">
      <alignment vertical="center"/>
    </xf>
    <xf numFmtId="0" fontId="17" fillId="9" borderId="17" applyNumberFormat="0" applyAlignment="0" applyProtection="0">
      <alignment vertical="center"/>
    </xf>
    <xf numFmtId="0" fontId="18" fillId="10" borderId="18" applyNumberFormat="0" applyAlignment="0" applyProtection="0">
      <alignment vertical="center"/>
    </xf>
    <xf numFmtId="0" fontId="19" fillId="10" borderId="17" applyNumberFormat="0" applyAlignment="0" applyProtection="0">
      <alignment vertical="center"/>
    </xf>
    <xf numFmtId="0" fontId="20" fillId="11" borderId="19" applyNumberFormat="0" applyAlignment="0" applyProtection="0">
      <alignment vertical="center"/>
    </xf>
    <xf numFmtId="0" fontId="21" fillId="0" borderId="20" applyNumberFormat="0" applyFill="0" applyAlignment="0" applyProtection="0">
      <alignment vertical="center"/>
    </xf>
    <xf numFmtId="0" fontId="22" fillId="0" borderId="21" applyNumberFormat="0" applyFill="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xf numFmtId="0" fontId="0" fillId="0" borderId="0"/>
  </cellStyleXfs>
  <cellXfs count="41">
    <xf numFmtId="0" fontId="0" fillId="0" borderId="0" xfId="49"/>
    <xf numFmtId="0" fontId="1" fillId="2" borderId="0" xfId="49" applyNumberFormat="1" applyFont="1" applyFill="1" applyBorder="1" applyAlignment="1">
      <alignment horizontal="center" vertical="center"/>
    </xf>
    <xf numFmtId="0" fontId="2" fillId="3" borderId="0" xfId="49" applyNumberFormat="1" applyFont="1" applyFill="1" applyBorder="1" applyAlignment="1">
      <alignment vertical="center" wrapText="1"/>
    </xf>
    <xf numFmtId="0" fontId="3" fillId="2" borderId="1" xfId="49" applyNumberFormat="1" applyFont="1" applyFill="1" applyBorder="1" applyAlignment="1">
      <alignment horizontal="center" vertical="center" wrapText="1"/>
    </xf>
    <xf numFmtId="0" fontId="3" fillId="2" borderId="2" xfId="49" applyNumberFormat="1" applyFont="1" applyFill="1" applyBorder="1" applyAlignment="1">
      <alignment horizontal="center" vertical="center" wrapText="1"/>
    </xf>
    <xf numFmtId="0" fontId="4" fillId="4" borderId="3" xfId="49" applyNumberFormat="1" applyFont="1" applyFill="1" applyBorder="1" applyAlignment="1">
      <alignment vertical="center"/>
    </xf>
    <xf numFmtId="3" fontId="0" fillId="0" borderId="4" xfId="49" applyNumberFormat="1" applyFont="1" applyFill="1" applyBorder="1" applyAlignment="1">
      <alignment vertical="center"/>
    </xf>
    <xf numFmtId="0" fontId="0" fillId="0" borderId="4" xfId="49" applyNumberFormat="1" applyFont="1" applyFill="1" applyBorder="1" applyAlignment="1">
      <alignment vertical="center"/>
    </xf>
    <xf numFmtId="0" fontId="4" fillId="4" borderId="5" xfId="49" applyNumberFormat="1" applyFont="1" applyFill="1" applyBorder="1" applyAlignment="1">
      <alignment vertical="center"/>
    </xf>
    <xf numFmtId="3" fontId="0" fillId="0" borderId="6" xfId="49" applyNumberFormat="1" applyFont="1" applyFill="1" applyBorder="1" applyAlignment="1">
      <alignment vertical="center"/>
    </xf>
    <xf numFmtId="0" fontId="0" fillId="0" borderId="6" xfId="49" applyNumberFormat="1" applyFont="1" applyFill="1" applyBorder="1" applyAlignment="1">
      <alignment vertical="center"/>
    </xf>
    <xf numFmtId="0" fontId="4" fillId="4" borderId="7" xfId="49" applyNumberFormat="1" applyFont="1" applyFill="1" applyBorder="1" applyAlignment="1">
      <alignment vertical="center"/>
    </xf>
    <xf numFmtId="0" fontId="0" fillId="0" borderId="8" xfId="49" applyNumberFormat="1" applyFont="1" applyFill="1" applyBorder="1" applyAlignment="1">
      <alignment vertical="center"/>
    </xf>
    <xf numFmtId="0" fontId="3" fillId="5" borderId="0" xfId="49" applyNumberFormat="1" applyFont="1" applyFill="1" applyBorder="1" applyAlignment="1">
      <alignment horizontal="left"/>
    </xf>
    <xf numFmtId="0" fontId="5" fillId="4" borderId="8" xfId="49" applyNumberFormat="1" applyFont="1" applyFill="1" applyBorder="1" applyAlignment="1">
      <alignment vertical="top" wrapText="1"/>
    </xf>
    <xf numFmtId="0" fontId="5" fillId="4" borderId="9" xfId="49" applyNumberFormat="1" applyFont="1" applyFill="1" applyBorder="1" applyAlignment="1">
      <alignment vertical="top" wrapText="1"/>
    </xf>
    <xf numFmtId="0" fontId="5" fillId="4" borderId="7" xfId="49" applyNumberFormat="1" applyFont="1" applyFill="1" applyBorder="1" applyAlignment="1">
      <alignment vertical="top" wrapText="1"/>
    </xf>
    <xf numFmtId="0" fontId="5" fillId="4" borderId="10" xfId="49" applyNumberFormat="1" applyFont="1" applyFill="1" applyBorder="1" applyAlignment="1">
      <alignment vertical="top" wrapText="1"/>
    </xf>
    <xf numFmtId="0" fontId="5" fillId="4" borderId="0" xfId="49" applyNumberFormat="1" applyFont="1" applyFill="1" applyBorder="1" applyAlignment="1">
      <alignment vertical="top" wrapText="1"/>
    </xf>
    <xf numFmtId="0" fontId="5" fillId="4" borderId="11" xfId="49" applyNumberFormat="1" applyFont="1" applyFill="1" applyBorder="1" applyAlignment="1">
      <alignment vertical="top" wrapText="1"/>
    </xf>
    <xf numFmtId="9" fontId="0" fillId="0" borderId="8" xfId="49" applyNumberFormat="1" applyFont="1" applyFill="1" applyBorder="1" applyAlignment="1">
      <alignment vertical="center"/>
    </xf>
    <xf numFmtId="0" fontId="3" fillId="5" borderId="0" xfId="49" applyNumberFormat="1" applyFont="1" applyFill="1" applyBorder="1"/>
    <xf numFmtId="0" fontId="4" fillId="4" borderId="3" xfId="49" applyNumberFormat="1" applyFont="1" applyFill="1" applyBorder="1"/>
    <xf numFmtId="0" fontId="0" fillId="0" borderId="4" xfId="49" applyNumberFormat="1" applyFont="1" applyFill="1" applyBorder="1"/>
    <xf numFmtId="0" fontId="4" fillId="4" borderId="7" xfId="49" applyNumberFormat="1" applyFont="1" applyFill="1" applyBorder="1"/>
    <xf numFmtId="0" fontId="0" fillId="0" borderId="8" xfId="49" applyNumberFormat="1" applyFont="1" applyFill="1" applyBorder="1"/>
    <xf numFmtId="0" fontId="5" fillId="4" borderId="4" xfId="49" applyNumberFormat="1" applyFont="1" applyFill="1" applyBorder="1" applyAlignment="1">
      <alignment vertical="top" wrapText="1"/>
    </xf>
    <xf numFmtId="0" fontId="5" fillId="4" borderId="12" xfId="49" applyNumberFormat="1" applyFont="1" applyFill="1" applyBorder="1" applyAlignment="1">
      <alignment vertical="top" wrapText="1"/>
    </xf>
    <xf numFmtId="0" fontId="5" fillId="4" borderId="3" xfId="49" applyNumberFormat="1" applyFont="1" applyFill="1" applyBorder="1" applyAlignment="1">
      <alignment vertical="top" wrapText="1"/>
    </xf>
    <xf numFmtId="0" fontId="6" fillId="2" borderId="1" xfId="49" applyNumberFormat="1" applyFont="1" applyFill="1" applyBorder="1" applyAlignment="1">
      <alignment horizontal="center" vertical="center" wrapText="1"/>
    </xf>
    <xf numFmtId="0" fontId="6" fillId="2" borderId="13" xfId="49" applyNumberFormat="1" applyFont="1" applyFill="1" applyBorder="1" applyAlignment="1">
      <alignment horizontal="center" vertical="center" wrapText="1"/>
    </xf>
    <xf numFmtId="0" fontId="6" fillId="2" borderId="2" xfId="49" applyNumberFormat="1" applyFont="1" applyFill="1" applyBorder="1" applyAlignment="1">
      <alignment horizontal="center" vertical="center" wrapText="1"/>
    </xf>
    <xf numFmtId="0" fontId="7" fillId="0" borderId="0" xfId="49" applyNumberFormat="1" applyFont="1" applyFill="1" applyBorder="1" applyAlignment="1">
      <alignment vertical="top" wrapText="1"/>
    </xf>
    <xf numFmtId="0" fontId="7" fillId="6" borderId="0" xfId="49" applyNumberFormat="1" applyFont="1" applyFill="1" applyBorder="1" applyAlignment="1">
      <alignment vertical="top" wrapText="1"/>
    </xf>
    <xf numFmtId="3" fontId="7" fillId="0" borderId="0" xfId="49" applyNumberFormat="1" applyFont="1" applyFill="1" applyBorder="1" applyAlignment="1">
      <alignment vertical="top" wrapText="1"/>
    </xf>
    <xf numFmtId="0" fontId="7" fillId="7" borderId="0" xfId="49" applyNumberFormat="1" applyFont="1" applyFill="1" applyBorder="1" applyAlignment="1">
      <alignment vertical="top" wrapText="1"/>
    </xf>
    <xf numFmtId="9" fontId="7" fillId="0" borderId="0" xfId="49" applyNumberFormat="1" applyFont="1" applyFill="1" applyBorder="1" applyAlignment="1">
      <alignment vertical="top" wrapText="1"/>
    </xf>
    <xf numFmtId="4" fontId="7" fillId="0" borderId="0" xfId="49" applyNumberFormat="1" applyFont="1" applyFill="1" applyBorder="1" applyAlignment="1">
      <alignment vertical="top" wrapText="1"/>
    </xf>
    <xf numFmtId="0" fontId="7" fillId="0" borderId="0" xfId="49" applyNumberFormat="1" applyFont="1" applyFill="1" applyBorder="1" applyAlignment="1">
      <alignment horizontal="center" vertical="top"/>
    </xf>
    <xf numFmtId="3" fontId="7" fillId="0" borderId="0" xfId="49" applyNumberFormat="1" applyFont="1" applyFill="1" applyBorder="1" applyAlignment="1">
      <alignment horizontal="right" vertical="top"/>
    </xf>
    <xf numFmtId="176" fontId="7" fillId="0" borderId="0" xfId="49" applyNumberFormat="1" applyFont="1" applyFill="1" applyBorder="1" applyAlignment="1">
      <alignment horizontal="righ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1">
    <dxf>
      <font>
        <color rgb="FF664D03"/>
      </font>
      <fill>
        <patternFill patternType="solid">
          <bgColor rgb="FFFFF3CD"/>
        </patternFill>
      </fill>
    </dxf>
    <dxf>
      <font>
        <color rgb="FF664D03"/>
      </font>
      <fill>
        <patternFill patternType="solid">
          <bgColor rgb="FFFFF3CD"/>
        </patternFill>
      </fill>
    </dxf>
    <dxf>
      <font>
        <color rgb="FF842029"/>
      </font>
      <fill>
        <patternFill patternType="solid">
          <bgColor rgb="FFF8D7DA"/>
        </patternFill>
      </fill>
    </dxf>
    <dxf>
      <font>
        <color rgb="FF155724"/>
      </font>
      <fill>
        <patternFill patternType="solid">
          <bgColor rgb="FFDFF2E1"/>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1" Type="http://schemas.openxmlformats.org/officeDocument/2006/relationships/image" Target="../media/image571.jpeg"/><Relationship Id="rId570" Type="http://schemas.openxmlformats.org/officeDocument/2006/relationships/image" Target="../media/image570.jpeg"/><Relationship Id="rId57" Type="http://schemas.openxmlformats.org/officeDocument/2006/relationships/image" Target="../media/image57.jpeg"/><Relationship Id="rId569" Type="http://schemas.openxmlformats.org/officeDocument/2006/relationships/image" Target="../media/image569.jpeg"/><Relationship Id="rId568" Type="http://schemas.openxmlformats.org/officeDocument/2006/relationships/image" Target="../media/image568.jpeg"/><Relationship Id="rId567" Type="http://schemas.openxmlformats.org/officeDocument/2006/relationships/image" Target="../media/image567.jpeg"/><Relationship Id="rId566" Type="http://schemas.openxmlformats.org/officeDocument/2006/relationships/image" Target="../media/image566.jpeg"/><Relationship Id="rId565" Type="http://schemas.openxmlformats.org/officeDocument/2006/relationships/image" Target="../media/image565.jpeg"/><Relationship Id="rId564" Type="http://schemas.openxmlformats.org/officeDocument/2006/relationships/image" Target="../media/image564.jpeg"/><Relationship Id="rId563" Type="http://schemas.openxmlformats.org/officeDocument/2006/relationships/image" Target="../media/image563.jpeg"/><Relationship Id="rId562" Type="http://schemas.openxmlformats.org/officeDocument/2006/relationships/image" Target="../media/image562.jpeg"/><Relationship Id="rId561" Type="http://schemas.openxmlformats.org/officeDocument/2006/relationships/image" Target="../media/image561.jpeg"/><Relationship Id="rId560" Type="http://schemas.openxmlformats.org/officeDocument/2006/relationships/image" Target="../media/image560.jpeg"/><Relationship Id="rId56" Type="http://schemas.openxmlformats.org/officeDocument/2006/relationships/image" Target="../media/image56.jpeg"/><Relationship Id="rId559" Type="http://schemas.openxmlformats.org/officeDocument/2006/relationships/image" Target="../media/image559.jpeg"/><Relationship Id="rId558" Type="http://schemas.openxmlformats.org/officeDocument/2006/relationships/image" Target="../media/image558.jpeg"/><Relationship Id="rId557" Type="http://schemas.openxmlformats.org/officeDocument/2006/relationships/image" Target="../media/image557.jpeg"/><Relationship Id="rId556" Type="http://schemas.openxmlformats.org/officeDocument/2006/relationships/image" Target="../media/image556.jpeg"/><Relationship Id="rId555" Type="http://schemas.openxmlformats.org/officeDocument/2006/relationships/image" Target="../media/image555.jpeg"/><Relationship Id="rId554" Type="http://schemas.openxmlformats.org/officeDocument/2006/relationships/image" Target="../media/image554.jpeg"/><Relationship Id="rId553" Type="http://schemas.openxmlformats.org/officeDocument/2006/relationships/image" Target="../media/image553.jpeg"/><Relationship Id="rId552" Type="http://schemas.openxmlformats.org/officeDocument/2006/relationships/image" Target="../media/image552.jpeg"/><Relationship Id="rId551" Type="http://schemas.openxmlformats.org/officeDocument/2006/relationships/image" Target="../media/image551.jpeg"/><Relationship Id="rId550" Type="http://schemas.openxmlformats.org/officeDocument/2006/relationships/image" Target="../media/image550.jpeg"/><Relationship Id="rId55" Type="http://schemas.openxmlformats.org/officeDocument/2006/relationships/image" Target="../media/image55.jpeg"/><Relationship Id="rId549" Type="http://schemas.openxmlformats.org/officeDocument/2006/relationships/image" Target="../media/image549.jpeg"/><Relationship Id="rId548" Type="http://schemas.openxmlformats.org/officeDocument/2006/relationships/image" Target="../media/image548.jpeg"/><Relationship Id="rId547" Type="http://schemas.openxmlformats.org/officeDocument/2006/relationships/image" Target="../media/image547.jpeg"/><Relationship Id="rId546" Type="http://schemas.openxmlformats.org/officeDocument/2006/relationships/image" Target="../media/image546.jpeg"/><Relationship Id="rId545" Type="http://schemas.openxmlformats.org/officeDocument/2006/relationships/image" Target="../media/image545.jpeg"/><Relationship Id="rId544" Type="http://schemas.openxmlformats.org/officeDocument/2006/relationships/image" Target="../media/image544.jpeg"/><Relationship Id="rId543" Type="http://schemas.openxmlformats.org/officeDocument/2006/relationships/image" Target="../media/image543.jpeg"/><Relationship Id="rId542" Type="http://schemas.openxmlformats.org/officeDocument/2006/relationships/image" Target="../media/image542.jpeg"/><Relationship Id="rId541" Type="http://schemas.openxmlformats.org/officeDocument/2006/relationships/image" Target="../media/image541.jpeg"/><Relationship Id="rId540" Type="http://schemas.openxmlformats.org/officeDocument/2006/relationships/image" Target="../media/image540.jpeg"/><Relationship Id="rId54" Type="http://schemas.openxmlformats.org/officeDocument/2006/relationships/image" Target="../media/image54.jpeg"/><Relationship Id="rId539" Type="http://schemas.openxmlformats.org/officeDocument/2006/relationships/image" Target="../media/image539.jpeg"/><Relationship Id="rId538" Type="http://schemas.openxmlformats.org/officeDocument/2006/relationships/image" Target="../media/image538.jpeg"/><Relationship Id="rId537" Type="http://schemas.openxmlformats.org/officeDocument/2006/relationships/image" Target="../media/image537.jpeg"/><Relationship Id="rId536" Type="http://schemas.openxmlformats.org/officeDocument/2006/relationships/image" Target="../media/image536.jpeg"/><Relationship Id="rId535" Type="http://schemas.openxmlformats.org/officeDocument/2006/relationships/image" Target="../media/image535.jpeg"/><Relationship Id="rId534" Type="http://schemas.openxmlformats.org/officeDocument/2006/relationships/image" Target="../media/image534.jpeg"/><Relationship Id="rId533" Type="http://schemas.openxmlformats.org/officeDocument/2006/relationships/image" Target="../media/image533.jpeg"/><Relationship Id="rId532" Type="http://schemas.openxmlformats.org/officeDocument/2006/relationships/image" Target="../media/image532.jpeg"/><Relationship Id="rId531" Type="http://schemas.openxmlformats.org/officeDocument/2006/relationships/image" Target="../media/image531.jpeg"/><Relationship Id="rId530" Type="http://schemas.openxmlformats.org/officeDocument/2006/relationships/image" Target="../media/image530.jpeg"/><Relationship Id="rId53" Type="http://schemas.openxmlformats.org/officeDocument/2006/relationships/image" Target="../media/image53.jpeg"/><Relationship Id="rId529" Type="http://schemas.openxmlformats.org/officeDocument/2006/relationships/image" Target="../media/image529.jpeg"/><Relationship Id="rId528" Type="http://schemas.openxmlformats.org/officeDocument/2006/relationships/image" Target="../media/image528.jpeg"/><Relationship Id="rId527" Type="http://schemas.openxmlformats.org/officeDocument/2006/relationships/image" Target="../media/image527.jpeg"/><Relationship Id="rId526" Type="http://schemas.openxmlformats.org/officeDocument/2006/relationships/image" Target="../media/image526.jpeg"/><Relationship Id="rId525" Type="http://schemas.openxmlformats.org/officeDocument/2006/relationships/image" Target="../media/image525.jpeg"/><Relationship Id="rId524" Type="http://schemas.openxmlformats.org/officeDocument/2006/relationships/image" Target="../media/image524.jpeg"/><Relationship Id="rId523" Type="http://schemas.openxmlformats.org/officeDocument/2006/relationships/image" Target="../media/image523.jpeg"/><Relationship Id="rId522" Type="http://schemas.openxmlformats.org/officeDocument/2006/relationships/image" Target="../media/image522.jpeg"/><Relationship Id="rId521" Type="http://schemas.openxmlformats.org/officeDocument/2006/relationships/image" Target="../media/image521.jpeg"/><Relationship Id="rId520" Type="http://schemas.openxmlformats.org/officeDocument/2006/relationships/image" Target="../media/image520.jpeg"/><Relationship Id="rId52" Type="http://schemas.openxmlformats.org/officeDocument/2006/relationships/image" Target="../media/image52.jpeg"/><Relationship Id="rId519" Type="http://schemas.openxmlformats.org/officeDocument/2006/relationships/image" Target="../media/image519.jpeg"/><Relationship Id="rId518" Type="http://schemas.openxmlformats.org/officeDocument/2006/relationships/image" Target="../media/image518.jpeg"/><Relationship Id="rId517" Type="http://schemas.openxmlformats.org/officeDocument/2006/relationships/image" Target="../media/image517.jpeg"/><Relationship Id="rId516" Type="http://schemas.openxmlformats.org/officeDocument/2006/relationships/image" Target="../media/image516.jpeg"/><Relationship Id="rId515" Type="http://schemas.openxmlformats.org/officeDocument/2006/relationships/image" Target="../media/image515.jpeg"/><Relationship Id="rId514" Type="http://schemas.openxmlformats.org/officeDocument/2006/relationships/image" Target="../media/image514.jpeg"/><Relationship Id="rId513" Type="http://schemas.openxmlformats.org/officeDocument/2006/relationships/image" Target="../media/image513.jpeg"/><Relationship Id="rId512" Type="http://schemas.openxmlformats.org/officeDocument/2006/relationships/image" Target="../media/image512.jpeg"/><Relationship Id="rId511" Type="http://schemas.openxmlformats.org/officeDocument/2006/relationships/image" Target="../media/image511.jpeg"/><Relationship Id="rId510" Type="http://schemas.openxmlformats.org/officeDocument/2006/relationships/image" Target="../media/image510.jpeg"/><Relationship Id="rId51" Type="http://schemas.openxmlformats.org/officeDocument/2006/relationships/image" Target="../media/image51.jpeg"/><Relationship Id="rId509" Type="http://schemas.openxmlformats.org/officeDocument/2006/relationships/image" Target="../media/image509.jpeg"/><Relationship Id="rId508" Type="http://schemas.openxmlformats.org/officeDocument/2006/relationships/image" Target="../media/image508.jpeg"/><Relationship Id="rId507" Type="http://schemas.openxmlformats.org/officeDocument/2006/relationships/image" Target="../media/image507.jpeg"/><Relationship Id="rId506" Type="http://schemas.openxmlformats.org/officeDocument/2006/relationships/image" Target="../media/image506.jpeg"/><Relationship Id="rId505" Type="http://schemas.openxmlformats.org/officeDocument/2006/relationships/image" Target="../media/image505.jpeg"/><Relationship Id="rId504" Type="http://schemas.openxmlformats.org/officeDocument/2006/relationships/image" Target="../media/image504.jpeg"/><Relationship Id="rId503" Type="http://schemas.openxmlformats.org/officeDocument/2006/relationships/image" Target="../media/image503.jpeg"/><Relationship Id="rId502" Type="http://schemas.openxmlformats.org/officeDocument/2006/relationships/image" Target="../media/image502.jpeg"/><Relationship Id="rId501" Type="http://schemas.openxmlformats.org/officeDocument/2006/relationships/image" Target="../media/image501.jpeg"/><Relationship Id="rId500" Type="http://schemas.openxmlformats.org/officeDocument/2006/relationships/image" Target="../media/image500.jpeg"/><Relationship Id="rId50" Type="http://schemas.openxmlformats.org/officeDocument/2006/relationships/image" Target="../media/image50.jpeg"/><Relationship Id="rId5" Type="http://schemas.openxmlformats.org/officeDocument/2006/relationships/image" Target="../media/image5.jpeg"/><Relationship Id="rId499" Type="http://schemas.openxmlformats.org/officeDocument/2006/relationships/image" Target="../media/image499.jpeg"/><Relationship Id="rId498" Type="http://schemas.openxmlformats.org/officeDocument/2006/relationships/image" Target="../media/image498.jpeg"/><Relationship Id="rId497" Type="http://schemas.openxmlformats.org/officeDocument/2006/relationships/image" Target="../media/image497.jpeg"/><Relationship Id="rId496" Type="http://schemas.openxmlformats.org/officeDocument/2006/relationships/image" Target="../media/image496.jpeg"/><Relationship Id="rId495" Type="http://schemas.openxmlformats.org/officeDocument/2006/relationships/image" Target="../media/image495.jpeg"/><Relationship Id="rId494" Type="http://schemas.openxmlformats.org/officeDocument/2006/relationships/image" Target="../media/image494.jpeg"/><Relationship Id="rId493" Type="http://schemas.openxmlformats.org/officeDocument/2006/relationships/image" Target="../media/image493.jpeg"/><Relationship Id="rId492" Type="http://schemas.openxmlformats.org/officeDocument/2006/relationships/image" Target="../media/image492.jpeg"/><Relationship Id="rId491" Type="http://schemas.openxmlformats.org/officeDocument/2006/relationships/image" Target="../media/image491.jpeg"/><Relationship Id="rId490" Type="http://schemas.openxmlformats.org/officeDocument/2006/relationships/image" Target="../media/image490.jpeg"/><Relationship Id="rId49" Type="http://schemas.openxmlformats.org/officeDocument/2006/relationships/image" Target="../media/image49.jpeg"/><Relationship Id="rId489" Type="http://schemas.openxmlformats.org/officeDocument/2006/relationships/image" Target="../media/image489.jpeg"/><Relationship Id="rId488" Type="http://schemas.openxmlformats.org/officeDocument/2006/relationships/image" Target="../media/image488.jpeg"/><Relationship Id="rId487" Type="http://schemas.openxmlformats.org/officeDocument/2006/relationships/image" Target="../media/image487.jpeg"/><Relationship Id="rId486" Type="http://schemas.openxmlformats.org/officeDocument/2006/relationships/image" Target="../media/image486.jpeg"/><Relationship Id="rId485" Type="http://schemas.openxmlformats.org/officeDocument/2006/relationships/image" Target="../media/image485.jpeg"/><Relationship Id="rId484" Type="http://schemas.openxmlformats.org/officeDocument/2006/relationships/image" Target="../media/image484.jpeg"/><Relationship Id="rId483" Type="http://schemas.openxmlformats.org/officeDocument/2006/relationships/image" Target="../media/image483.jpeg"/><Relationship Id="rId482" Type="http://schemas.openxmlformats.org/officeDocument/2006/relationships/image" Target="../media/image482.jpeg"/><Relationship Id="rId481" Type="http://schemas.openxmlformats.org/officeDocument/2006/relationships/image" Target="../media/image481.jpeg"/><Relationship Id="rId480" Type="http://schemas.openxmlformats.org/officeDocument/2006/relationships/image" Target="../media/image480.jpeg"/><Relationship Id="rId48" Type="http://schemas.openxmlformats.org/officeDocument/2006/relationships/image" Target="../media/image48.jpeg"/><Relationship Id="rId479" Type="http://schemas.openxmlformats.org/officeDocument/2006/relationships/image" Target="../media/image479.jpeg"/><Relationship Id="rId478" Type="http://schemas.openxmlformats.org/officeDocument/2006/relationships/image" Target="../media/image478.jpeg"/><Relationship Id="rId477" Type="http://schemas.openxmlformats.org/officeDocument/2006/relationships/image" Target="../media/image477.jpeg"/><Relationship Id="rId476" Type="http://schemas.openxmlformats.org/officeDocument/2006/relationships/image" Target="../media/image476.jpeg"/><Relationship Id="rId475" Type="http://schemas.openxmlformats.org/officeDocument/2006/relationships/image" Target="../media/image475.jpeg"/><Relationship Id="rId474" Type="http://schemas.openxmlformats.org/officeDocument/2006/relationships/image" Target="../media/image474.jpeg"/><Relationship Id="rId473" Type="http://schemas.openxmlformats.org/officeDocument/2006/relationships/image" Target="../media/image473.jpeg"/><Relationship Id="rId472" Type="http://schemas.openxmlformats.org/officeDocument/2006/relationships/image" Target="../media/image472.jpeg"/><Relationship Id="rId471" Type="http://schemas.openxmlformats.org/officeDocument/2006/relationships/image" Target="../media/image471.jpeg"/><Relationship Id="rId470" Type="http://schemas.openxmlformats.org/officeDocument/2006/relationships/image" Target="../media/image470.jpeg"/><Relationship Id="rId47" Type="http://schemas.openxmlformats.org/officeDocument/2006/relationships/image" Target="../media/image47.jpeg"/><Relationship Id="rId469" Type="http://schemas.openxmlformats.org/officeDocument/2006/relationships/image" Target="../media/image469.jpeg"/><Relationship Id="rId468" Type="http://schemas.openxmlformats.org/officeDocument/2006/relationships/image" Target="../media/image468.jpeg"/><Relationship Id="rId467" Type="http://schemas.openxmlformats.org/officeDocument/2006/relationships/image" Target="../media/image467.jpeg"/><Relationship Id="rId466" Type="http://schemas.openxmlformats.org/officeDocument/2006/relationships/image" Target="../media/image466.jpeg"/><Relationship Id="rId465" Type="http://schemas.openxmlformats.org/officeDocument/2006/relationships/image" Target="../media/image465.jpeg"/><Relationship Id="rId464" Type="http://schemas.openxmlformats.org/officeDocument/2006/relationships/image" Target="../media/image464.jpeg"/><Relationship Id="rId463" Type="http://schemas.openxmlformats.org/officeDocument/2006/relationships/image" Target="../media/image463.jpeg"/><Relationship Id="rId462" Type="http://schemas.openxmlformats.org/officeDocument/2006/relationships/image" Target="../media/image462.jpeg"/><Relationship Id="rId461" Type="http://schemas.openxmlformats.org/officeDocument/2006/relationships/image" Target="../media/image461.jpeg"/><Relationship Id="rId460" Type="http://schemas.openxmlformats.org/officeDocument/2006/relationships/image" Target="../media/image460.jpeg"/><Relationship Id="rId46" Type="http://schemas.openxmlformats.org/officeDocument/2006/relationships/image" Target="../media/image46.jpeg"/><Relationship Id="rId459" Type="http://schemas.openxmlformats.org/officeDocument/2006/relationships/image" Target="../media/image459.jpeg"/><Relationship Id="rId458" Type="http://schemas.openxmlformats.org/officeDocument/2006/relationships/image" Target="../media/image458.jpeg"/><Relationship Id="rId457" Type="http://schemas.openxmlformats.org/officeDocument/2006/relationships/image" Target="../media/image457.jpeg"/><Relationship Id="rId456" Type="http://schemas.openxmlformats.org/officeDocument/2006/relationships/image" Target="../media/image456.jpeg"/><Relationship Id="rId455" Type="http://schemas.openxmlformats.org/officeDocument/2006/relationships/image" Target="../media/image455.jpeg"/><Relationship Id="rId454" Type="http://schemas.openxmlformats.org/officeDocument/2006/relationships/image" Target="../media/image454.jpeg"/><Relationship Id="rId453" Type="http://schemas.openxmlformats.org/officeDocument/2006/relationships/image" Target="../media/image453.jpeg"/><Relationship Id="rId452" Type="http://schemas.openxmlformats.org/officeDocument/2006/relationships/image" Target="../media/image452.jpeg"/><Relationship Id="rId451" Type="http://schemas.openxmlformats.org/officeDocument/2006/relationships/image" Target="../media/image451.jpeg"/><Relationship Id="rId450" Type="http://schemas.openxmlformats.org/officeDocument/2006/relationships/image" Target="../media/image450.jpeg"/><Relationship Id="rId45" Type="http://schemas.openxmlformats.org/officeDocument/2006/relationships/image" Target="../media/image45.jpeg"/><Relationship Id="rId449" Type="http://schemas.openxmlformats.org/officeDocument/2006/relationships/image" Target="../media/image449.jpeg"/><Relationship Id="rId448" Type="http://schemas.openxmlformats.org/officeDocument/2006/relationships/image" Target="../media/image448.jpeg"/><Relationship Id="rId447" Type="http://schemas.openxmlformats.org/officeDocument/2006/relationships/image" Target="../media/image447.jpeg"/><Relationship Id="rId446" Type="http://schemas.openxmlformats.org/officeDocument/2006/relationships/image" Target="../media/image446.jpeg"/><Relationship Id="rId445" Type="http://schemas.openxmlformats.org/officeDocument/2006/relationships/image" Target="../media/image445.jpeg"/><Relationship Id="rId444" Type="http://schemas.openxmlformats.org/officeDocument/2006/relationships/image" Target="../media/image444.jpeg"/><Relationship Id="rId443" Type="http://schemas.openxmlformats.org/officeDocument/2006/relationships/image" Target="../media/image443.jpeg"/><Relationship Id="rId442" Type="http://schemas.openxmlformats.org/officeDocument/2006/relationships/image" Target="../media/image442.jpeg"/><Relationship Id="rId441" Type="http://schemas.openxmlformats.org/officeDocument/2006/relationships/image" Target="../media/image441.jpeg"/><Relationship Id="rId440" Type="http://schemas.openxmlformats.org/officeDocument/2006/relationships/image" Target="../media/image440.jpeg"/><Relationship Id="rId44" Type="http://schemas.openxmlformats.org/officeDocument/2006/relationships/image" Target="../media/image44.jpeg"/><Relationship Id="rId439" Type="http://schemas.openxmlformats.org/officeDocument/2006/relationships/image" Target="../media/image439.jpeg"/><Relationship Id="rId438" Type="http://schemas.openxmlformats.org/officeDocument/2006/relationships/image" Target="../media/image438.jpeg"/><Relationship Id="rId437" Type="http://schemas.openxmlformats.org/officeDocument/2006/relationships/image" Target="../media/image437.jpeg"/><Relationship Id="rId436" Type="http://schemas.openxmlformats.org/officeDocument/2006/relationships/image" Target="../media/image436.jpeg"/><Relationship Id="rId435" Type="http://schemas.openxmlformats.org/officeDocument/2006/relationships/image" Target="../media/image435.jpeg"/><Relationship Id="rId434" Type="http://schemas.openxmlformats.org/officeDocument/2006/relationships/image" Target="../media/image434.jpeg"/><Relationship Id="rId433" Type="http://schemas.openxmlformats.org/officeDocument/2006/relationships/image" Target="../media/image433.jpeg"/><Relationship Id="rId432" Type="http://schemas.openxmlformats.org/officeDocument/2006/relationships/image" Target="../media/image432.jpeg"/><Relationship Id="rId431" Type="http://schemas.openxmlformats.org/officeDocument/2006/relationships/image" Target="../media/image431.jpeg"/><Relationship Id="rId430" Type="http://schemas.openxmlformats.org/officeDocument/2006/relationships/image" Target="../media/image430.jpeg"/><Relationship Id="rId43" Type="http://schemas.openxmlformats.org/officeDocument/2006/relationships/image" Target="../media/image43.jpeg"/><Relationship Id="rId429" Type="http://schemas.openxmlformats.org/officeDocument/2006/relationships/image" Target="../media/image429.jpeg"/><Relationship Id="rId428" Type="http://schemas.openxmlformats.org/officeDocument/2006/relationships/image" Target="../media/image428.jpeg"/><Relationship Id="rId427" Type="http://schemas.openxmlformats.org/officeDocument/2006/relationships/image" Target="../media/image427.jpeg"/><Relationship Id="rId426" Type="http://schemas.openxmlformats.org/officeDocument/2006/relationships/image" Target="../media/image426.jpeg"/><Relationship Id="rId425" Type="http://schemas.openxmlformats.org/officeDocument/2006/relationships/image" Target="../media/image425.jpeg"/><Relationship Id="rId424" Type="http://schemas.openxmlformats.org/officeDocument/2006/relationships/image" Target="../media/image424.jpeg"/><Relationship Id="rId423" Type="http://schemas.openxmlformats.org/officeDocument/2006/relationships/image" Target="../media/image423.jpeg"/><Relationship Id="rId422" Type="http://schemas.openxmlformats.org/officeDocument/2006/relationships/image" Target="../media/image422.jpeg"/><Relationship Id="rId421" Type="http://schemas.openxmlformats.org/officeDocument/2006/relationships/image" Target="../media/image421.jpeg"/><Relationship Id="rId420" Type="http://schemas.openxmlformats.org/officeDocument/2006/relationships/image" Target="../media/image420.jpeg"/><Relationship Id="rId42" Type="http://schemas.openxmlformats.org/officeDocument/2006/relationships/image" Target="../media/image42.jpeg"/><Relationship Id="rId419" Type="http://schemas.openxmlformats.org/officeDocument/2006/relationships/image" Target="../media/image419.jpeg"/><Relationship Id="rId418" Type="http://schemas.openxmlformats.org/officeDocument/2006/relationships/image" Target="../media/image418.jpeg"/><Relationship Id="rId417" Type="http://schemas.openxmlformats.org/officeDocument/2006/relationships/image" Target="../media/image417.jpeg"/><Relationship Id="rId416" Type="http://schemas.openxmlformats.org/officeDocument/2006/relationships/image" Target="../media/image416.jpeg"/><Relationship Id="rId415" Type="http://schemas.openxmlformats.org/officeDocument/2006/relationships/image" Target="../media/image415.jpeg"/><Relationship Id="rId414" Type="http://schemas.openxmlformats.org/officeDocument/2006/relationships/image" Target="../media/image414.jpeg"/><Relationship Id="rId413" Type="http://schemas.openxmlformats.org/officeDocument/2006/relationships/image" Target="../media/image413.jpeg"/><Relationship Id="rId412" Type="http://schemas.openxmlformats.org/officeDocument/2006/relationships/image" Target="../media/image412.jpeg"/><Relationship Id="rId411" Type="http://schemas.openxmlformats.org/officeDocument/2006/relationships/image" Target="../media/image411.jpeg"/><Relationship Id="rId410" Type="http://schemas.openxmlformats.org/officeDocument/2006/relationships/image" Target="../media/image410.jpeg"/><Relationship Id="rId41" Type="http://schemas.openxmlformats.org/officeDocument/2006/relationships/image" Target="../media/image41.jpeg"/><Relationship Id="rId409" Type="http://schemas.openxmlformats.org/officeDocument/2006/relationships/image" Target="../media/image409.jpeg"/><Relationship Id="rId408" Type="http://schemas.openxmlformats.org/officeDocument/2006/relationships/image" Target="../media/image408.jpeg"/><Relationship Id="rId407" Type="http://schemas.openxmlformats.org/officeDocument/2006/relationships/image" Target="../media/image407.jpeg"/><Relationship Id="rId406" Type="http://schemas.openxmlformats.org/officeDocument/2006/relationships/image" Target="../media/image406.jpeg"/><Relationship Id="rId405" Type="http://schemas.openxmlformats.org/officeDocument/2006/relationships/image" Target="../media/image405.jpeg"/><Relationship Id="rId404" Type="http://schemas.openxmlformats.org/officeDocument/2006/relationships/image" Target="../media/image404.jpeg"/><Relationship Id="rId403" Type="http://schemas.openxmlformats.org/officeDocument/2006/relationships/image" Target="../media/image403.jpeg"/><Relationship Id="rId402" Type="http://schemas.openxmlformats.org/officeDocument/2006/relationships/image" Target="../media/image402.jpeg"/><Relationship Id="rId401" Type="http://schemas.openxmlformats.org/officeDocument/2006/relationships/image" Target="../media/image401.jpeg"/><Relationship Id="rId400" Type="http://schemas.openxmlformats.org/officeDocument/2006/relationships/image" Target="../media/image400.jpeg"/><Relationship Id="rId40" Type="http://schemas.openxmlformats.org/officeDocument/2006/relationships/image" Target="../media/image40.jpeg"/><Relationship Id="rId4" Type="http://schemas.openxmlformats.org/officeDocument/2006/relationships/image" Target="../media/image4.jpeg"/><Relationship Id="rId399" Type="http://schemas.openxmlformats.org/officeDocument/2006/relationships/image" Target="../media/image399.jpeg"/><Relationship Id="rId398" Type="http://schemas.openxmlformats.org/officeDocument/2006/relationships/image" Target="../media/image398.jpeg"/><Relationship Id="rId397" Type="http://schemas.openxmlformats.org/officeDocument/2006/relationships/image" Target="../media/image397.jpeg"/><Relationship Id="rId396" Type="http://schemas.openxmlformats.org/officeDocument/2006/relationships/image" Target="../media/image396.jpeg"/><Relationship Id="rId395" Type="http://schemas.openxmlformats.org/officeDocument/2006/relationships/image" Target="../media/image395.jpeg"/><Relationship Id="rId394" Type="http://schemas.openxmlformats.org/officeDocument/2006/relationships/image" Target="../media/image394.jpeg"/><Relationship Id="rId393" Type="http://schemas.openxmlformats.org/officeDocument/2006/relationships/image" Target="../media/image393.jpeg"/><Relationship Id="rId392" Type="http://schemas.openxmlformats.org/officeDocument/2006/relationships/image" Target="../media/image392.jpeg"/><Relationship Id="rId391" Type="http://schemas.openxmlformats.org/officeDocument/2006/relationships/image" Target="../media/image391.jpeg"/><Relationship Id="rId390" Type="http://schemas.openxmlformats.org/officeDocument/2006/relationships/image" Target="../media/image390.jpeg"/><Relationship Id="rId39" Type="http://schemas.openxmlformats.org/officeDocument/2006/relationships/image" Target="../media/image39.jpeg"/><Relationship Id="rId389" Type="http://schemas.openxmlformats.org/officeDocument/2006/relationships/image" Target="../media/image389.jpeg"/><Relationship Id="rId388" Type="http://schemas.openxmlformats.org/officeDocument/2006/relationships/image" Target="../media/image388.jpeg"/><Relationship Id="rId387" Type="http://schemas.openxmlformats.org/officeDocument/2006/relationships/image" Target="../media/image387.jpeg"/><Relationship Id="rId386" Type="http://schemas.openxmlformats.org/officeDocument/2006/relationships/image" Target="../media/image386.jpeg"/><Relationship Id="rId385" Type="http://schemas.openxmlformats.org/officeDocument/2006/relationships/image" Target="../media/image385.jpeg"/><Relationship Id="rId384" Type="http://schemas.openxmlformats.org/officeDocument/2006/relationships/image" Target="../media/image384.jpeg"/><Relationship Id="rId383" Type="http://schemas.openxmlformats.org/officeDocument/2006/relationships/image" Target="../media/image383.jpeg"/><Relationship Id="rId382" Type="http://schemas.openxmlformats.org/officeDocument/2006/relationships/image" Target="../media/image382.jpeg"/><Relationship Id="rId381" Type="http://schemas.openxmlformats.org/officeDocument/2006/relationships/image" Target="../media/image381.jpeg"/><Relationship Id="rId380" Type="http://schemas.openxmlformats.org/officeDocument/2006/relationships/image" Target="../media/image380.jpeg"/><Relationship Id="rId38" Type="http://schemas.openxmlformats.org/officeDocument/2006/relationships/image" Target="../media/image38.jpeg"/><Relationship Id="rId379" Type="http://schemas.openxmlformats.org/officeDocument/2006/relationships/image" Target="../media/image379.jpeg"/><Relationship Id="rId378" Type="http://schemas.openxmlformats.org/officeDocument/2006/relationships/image" Target="../media/image378.jpeg"/><Relationship Id="rId377" Type="http://schemas.openxmlformats.org/officeDocument/2006/relationships/image" Target="../media/image377.jpeg"/><Relationship Id="rId376" Type="http://schemas.openxmlformats.org/officeDocument/2006/relationships/image" Target="../media/image376.jpeg"/><Relationship Id="rId375" Type="http://schemas.openxmlformats.org/officeDocument/2006/relationships/image" Target="../media/image375.jpeg"/><Relationship Id="rId374" Type="http://schemas.openxmlformats.org/officeDocument/2006/relationships/image" Target="../media/image374.jpeg"/><Relationship Id="rId373" Type="http://schemas.openxmlformats.org/officeDocument/2006/relationships/image" Target="../media/image373.jpeg"/><Relationship Id="rId372" Type="http://schemas.openxmlformats.org/officeDocument/2006/relationships/image" Target="../media/image372.jpeg"/><Relationship Id="rId371" Type="http://schemas.openxmlformats.org/officeDocument/2006/relationships/image" Target="../media/image371.jpeg"/><Relationship Id="rId370" Type="http://schemas.openxmlformats.org/officeDocument/2006/relationships/image" Target="../media/image370.jpeg"/><Relationship Id="rId37" Type="http://schemas.openxmlformats.org/officeDocument/2006/relationships/image" Target="../media/image37.jpeg"/><Relationship Id="rId369" Type="http://schemas.openxmlformats.org/officeDocument/2006/relationships/image" Target="../media/image369.jpeg"/><Relationship Id="rId368" Type="http://schemas.openxmlformats.org/officeDocument/2006/relationships/image" Target="../media/image368.jpeg"/><Relationship Id="rId367" Type="http://schemas.openxmlformats.org/officeDocument/2006/relationships/image" Target="../media/image367.jpeg"/><Relationship Id="rId366" Type="http://schemas.openxmlformats.org/officeDocument/2006/relationships/image" Target="../media/image366.jpeg"/><Relationship Id="rId365" Type="http://schemas.openxmlformats.org/officeDocument/2006/relationships/image" Target="../media/image365.jpeg"/><Relationship Id="rId364" Type="http://schemas.openxmlformats.org/officeDocument/2006/relationships/image" Target="../media/image364.jpeg"/><Relationship Id="rId363" Type="http://schemas.openxmlformats.org/officeDocument/2006/relationships/image" Target="../media/image363.jpeg"/><Relationship Id="rId362" Type="http://schemas.openxmlformats.org/officeDocument/2006/relationships/image" Target="../media/image362.jpeg"/><Relationship Id="rId361" Type="http://schemas.openxmlformats.org/officeDocument/2006/relationships/image" Target="../media/image361.jpeg"/><Relationship Id="rId360" Type="http://schemas.openxmlformats.org/officeDocument/2006/relationships/image" Target="../media/image360.jpeg"/><Relationship Id="rId36" Type="http://schemas.openxmlformats.org/officeDocument/2006/relationships/image" Target="../media/image36.jpeg"/><Relationship Id="rId359" Type="http://schemas.openxmlformats.org/officeDocument/2006/relationships/image" Target="../media/image359.jpeg"/><Relationship Id="rId358" Type="http://schemas.openxmlformats.org/officeDocument/2006/relationships/image" Target="../media/image358.jpeg"/><Relationship Id="rId357" Type="http://schemas.openxmlformats.org/officeDocument/2006/relationships/image" Target="../media/image357.jpeg"/><Relationship Id="rId356" Type="http://schemas.openxmlformats.org/officeDocument/2006/relationships/image" Target="../media/image356.jpeg"/><Relationship Id="rId355" Type="http://schemas.openxmlformats.org/officeDocument/2006/relationships/image" Target="../media/image355.jpeg"/><Relationship Id="rId354" Type="http://schemas.openxmlformats.org/officeDocument/2006/relationships/image" Target="../media/image354.jpeg"/><Relationship Id="rId353" Type="http://schemas.openxmlformats.org/officeDocument/2006/relationships/image" Target="../media/image353.jpeg"/><Relationship Id="rId352" Type="http://schemas.openxmlformats.org/officeDocument/2006/relationships/image" Target="../media/image352.jpeg"/><Relationship Id="rId351" Type="http://schemas.openxmlformats.org/officeDocument/2006/relationships/image" Target="../media/image351.jpeg"/><Relationship Id="rId350" Type="http://schemas.openxmlformats.org/officeDocument/2006/relationships/image" Target="../media/image350.jpeg"/><Relationship Id="rId35" Type="http://schemas.openxmlformats.org/officeDocument/2006/relationships/image" Target="../media/image35.jpeg"/><Relationship Id="rId349" Type="http://schemas.openxmlformats.org/officeDocument/2006/relationships/image" Target="../media/image349.jpeg"/><Relationship Id="rId348" Type="http://schemas.openxmlformats.org/officeDocument/2006/relationships/image" Target="../media/image348.jpeg"/><Relationship Id="rId347" Type="http://schemas.openxmlformats.org/officeDocument/2006/relationships/image" Target="../media/image347.jpeg"/><Relationship Id="rId346" Type="http://schemas.openxmlformats.org/officeDocument/2006/relationships/image" Target="../media/image346.jpeg"/><Relationship Id="rId345" Type="http://schemas.openxmlformats.org/officeDocument/2006/relationships/image" Target="../media/image345.jpeg"/><Relationship Id="rId344" Type="http://schemas.openxmlformats.org/officeDocument/2006/relationships/image" Target="../media/image344.jpeg"/><Relationship Id="rId343" Type="http://schemas.openxmlformats.org/officeDocument/2006/relationships/image" Target="../media/image343.jpeg"/><Relationship Id="rId342" Type="http://schemas.openxmlformats.org/officeDocument/2006/relationships/image" Target="../media/image342.jpeg"/><Relationship Id="rId341" Type="http://schemas.openxmlformats.org/officeDocument/2006/relationships/image" Target="../media/image341.jpeg"/><Relationship Id="rId340" Type="http://schemas.openxmlformats.org/officeDocument/2006/relationships/image" Target="../media/image340.jpeg"/><Relationship Id="rId34" Type="http://schemas.openxmlformats.org/officeDocument/2006/relationships/image" Target="../media/image34.jpeg"/><Relationship Id="rId339" Type="http://schemas.openxmlformats.org/officeDocument/2006/relationships/image" Target="../media/image339.jpeg"/><Relationship Id="rId338" Type="http://schemas.openxmlformats.org/officeDocument/2006/relationships/image" Target="../media/image338.jpeg"/><Relationship Id="rId337" Type="http://schemas.openxmlformats.org/officeDocument/2006/relationships/image" Target="../media/image337.jpeg"/><Relationship Id="rId336" Type="http://schemas.openxmlformats.org/officeDocument/2006/relationships/image" Target="../media/image336.jpeg"/><Relationship Id="rId335" Type="http://schemas.openxmlformats.org/officeDocument/2006/relationships/image" Target="../media/image335.jpeg"/><Relationship Id="rId334" Type="http://schemas.openxmlformats.org/officeDocument/2006/relationships/image" Target="../media/image334.jpeg"/><Relationship Id="rId333" Type="http://schemas.openxmlformats.org/officeDocument/2006/relationships/image" Target="../media/image333.jpeg"/><Relationship Id="rId332" Type="http://schemas.openxmlformats.org/officeDocument/2006/relationships/image" Target="../media/image332.jpeg"/><Relationship Id="rId331" Type="http://schemas.openxmlformats.org/officeDocument/2006/relationships/image" Target="../media/image331.jpeg"/><Relationship Id="rId330" Type="http://schemas.openxmlformats.org/officeDocument/2006/relationships/image" Target="../media/image330.jpeg"/><Relationship Id="rId33" Type="http://schemas.openxmlformats.org/officeDocument/2006/relationships/image" Target="../media/image33.jpeg"/><Relationship Id="rId329" Type="http://schemas.openxmlformats.org/officeDocument/2006/relationships/image" Target="../media/image329.jpeg"/><Relationship Id="rId328" Type="http://schemas.openxmlformats.org/officeDocument/2006/relationships/image" Target="../media/image328.jpeg"/><Relationship Id="rId327" Type="http://schemas.openxmlformats.org/officeDocument/2006/relationships/image" Target="../media/image327.jpeg"/><Relationship Id="rId326" Type="http://schemas.openxmlformats.org/officeDocument/2006/relationships/image" Target="../media/image326.jpeg"/><Relationship Id="rId325" Type="http://schemas.openxmlformats.org/officeDocument/2006/relationships/image" Target="../media/image325.jpeg"/><Relationship Id="rId324" Type="http://schemas.openxmlformats.org/officeDocument/2006/relationships/image" Target="../media/image324.jpeg"/><Relationship Id="rId323" Type="http://schemas.openxmlformats.org/officeDocument/2006/relationships/image" Target="../media/image323.jpeg"/><Relationship Id="rId322" Type="http://schemas.openxmlformats.org/officeDocument/2006/relationships/image" Target="../media/image322.jpeg"/><Relationship Id="rId321" Type="http://schemas.openxmlformats.org/officeDocument/2006/relationships/image" Target="../media/image321.jpeg"/><Relationship Id="rId320" Type="http://schemas.openxmlformats.org/officeDocument/2006/relationships/image" Target="../media/image320.jpeg"/><Relationship Id="rId32" Type="http://schemas.openxmlformats.org/officeDocument/2006/relationships/image" Target="../media/image32.jpeg"/><Relationship Id="rId319" Type="http://schemas.openxmlformats.org/officeDocument/2006/relationships/image" Target="../media/image319.jpeg"/><Relationship Id="rId318" Type="http://schemas.openxmlformats.org/officeDocument/2006/relationships/image" Target="../media/image318.jpeg"/><Relationship Id="rId317" Type="http://schemas.openxmlformats.org/officeDocument/2006/relationships/image" Target="../media/image317.jpeg"/><Relationship Id="rId316" Type="http://schemas.openxmlformats.org/officeDocument/2006/relationships/image" Target="../media/image316.jpeg"/><Relationship Id="rId315" Type="http://schemas.openxmlformats.org/officeDocument/2006/relationships/image" Target="../media/image315.jpeg"/><Relationship Id="rId314" Type="http://schemas.openxmlformats.org/officeDocument/2006/relationships/image" Target="../media/image314.jpeg"/><Relationship Id="rId313" Type="http://schemas.openxmlformats.org/officeDocument/2006/relationships/image" Target="../media/image313.jpeg"/><Relationship Id="rId312" Type="http://schemas.openxmlformats.org/officeDocument/2006/relationships/image" Target="../media/image312.jpeg"/><Relationship Id="rId311" Type="http://schemas.openxmlformats.org/officeDocument/2006/relationships/image" Target="../media/image311.jpeg"/><Relationship Id="rId310" Type="http://schemas.openxmlformats.org/officeDocument/2006/relationships/image" Target="../media/image310.jpeg"/><Relationship Id="rId31" Type="http://schemas.openxmlformats.org/officeDocument/2006/relationships/image" Target="../media/image31.jpeg"/><Relationship Id="rId309" Type="http://schemas.openxmlformats.org/officeDocument/2006/relationships/image" Target="../media/image309.jpeg"/><Relationship Id="rId308" Type="http://schemas.openxmlformats.org/officeDocument/2006/relationships/image" Target="../media/image308.jpeg"/><Relationship Id="rId307" Type="http://schemas.openxmlformats.org/officeDocument/2006/relationships/image" Target="../media/image307.jpeg"/><Relationship Id="rId306" Type="http://schemas.openxmlformats.org/officeDocument/2006/relationships/image" Target="../media/image306.jpeg"/><Relationship Id="rId305" Type="http://schemas.openxmlformats.org/officeDocument/2006/relationships/image" Target="../media/image305.jpeg"/><Relationship Id="rId304" Type="http://schemas.openxmlformats.org/officeDocument/2006/relationships/image" Target="../media/image304.jpeg"/><Relationship Id="rId303" Type="http://schemas.openxmlformats.org/officeDocument/2006/relationships/image" Target="../media/image303.jpeg"/><Relationship Id="rId302" Type="http://schemas.openxmlformats.org/officeDocument/2006/relationships/image" Target="../media/image302.jpeg"/><Relationship Id="rId301" Type="http://schemas.openxmlformats.org/officeDocument/2006/relationships/image" Target="../media/image301.jpeg"/><Relationship Id="rId300" Type="http://schemas.openxmlformats.org/officeDocument/2006/relationships/image" Target="../media/image300.jpeg"/><Relationship Id="rId30" Type="http://schemas.openxmlformats.org/officeDocument/2006/relationships/image" Target="../media/image30.jpeg"/><Relationship Id="rId3" Type="http://schemas.openxmlformats.org/officeDocument/2006/relationships/image" Target="../media/image3.jpeg"/><Relationship Id="rId299" Type="http://schemas.openxmlformats.org/officeDocument/2006/relationships/image" Target="../media/image299.jpeg"/><Relationship Id="rId298" Type="http://schemas.openxmlformats.org/officeDocument/2006/relationships/image" Target="../media/image298.jpeg"/><Relationship Id="rId297" Type="http://schemas.openxmlformats.org/officeDocument/2006/relationships/image" Target="../media/image297.jpeg"/><Relationship Id="rId296" Type="http://schemas.openxmlformats.org/officeDocument/2006/relationships/image" Target="../media/image296.jpeg"/><Relationship Id="rId295" Type="http://schemas.openxmlformats.org/officeDocument/2006/relationships/image" Target="../media/image295.jpeg"/><Relationship Id="rId294" Type="http://schemas.openxmlformats.org/officeDocument/2006/relationships/image" Target="../media/image294.jpeg"/><Relationship Id="rId293" Type="http://schemas.openxmlformats.org/officeDocument/2006/relationships/image" Target="../media/image293.jpeg"/><Relationship Id="rId292" Type="http://schemas.openxmlformats.org/officeDocument/2006/relationships/image" Target="../media/image292.jpeg"/><Relationship Id="rId291" Type="http://schemas.openxmlformats.org/officeDocument/2006/relationships/image" Target="../media/image291.jpeg"/><Relationship Id="rId290" Type="http://schemas.openxmlformats.org/officeDocument/2006/relationships/image" Target="../media/image290.jpeg"/><Relationship Id="rId29" Type="http://schemas.openxmlformats.org/officeDocument/2006/relationships/image" Target="../media/image29.jpeg"/><Relationship Id="rId289" Type="http://schemas.openxmlformats.org/officeDocument/2006/relationships/image" Target="../media/image289.jpeg"/><Relationship Id="rId288" Type="http://schemas.openxmlformats.org/officeDocument/2006/relationships/image" Target="../media/image288.jpeg"/><Relationship Id="rId287" Type="http://schemas.openxmlformats.org/officeDocument/2006/relationships/image" Target="../media/image287.jpeg"/><Relationship Id="rId286" Type="http://schemas.openxmlformats.org/officeDocument/2006/relationships/image" Target="../media/image286.jpeg"/><Relationship Id="rId285" Type="http://schemas.openxmlformats.org/officeDocument/2006/relationships/image" Target="../media/image285.jpeg"/><Relationship Id="rId284" Type="http://schemas.openxmlformats.org/officeDocument/2006/relationships/image" Target="../media/image284.jpeg"/><Relationship Id="rId283" Type="http://schemas.openxmlformats.org/officeDocument/2006/relationships/image" Target="../media/image283.jpeg"/><Relationship Id="rId282" Type="http://schemas.openxmlformats.org/officeDocument/2006/relationships/image" Target="../media/image282.jpeg"/><Relationship Id="rId281" Type="http://schemas.openxmlformats.org/officeDocument/2006/relationships/image" Target="../media/image281.jpeg"/><Relationship Id="rId280" Type="http://schemas.openxmlformats.org/officeDocument/2006/relationships/image" Target="../media/image280.jpeg"/><Relationship Id="rId28" Type="http://schemas.openxmlformats.org/officeDocument/2006/relationships/image" Target="../media/image28.jpeg"/><Relationship Id="rId279" Type="http://schemas.openxmlformats.org/officeDocument/2006/relationships/image" Target="../media/image279.jpeg"/><Relationship Id="rId278" Type="http://schemas.openxmlformats.org/officeDocument/2006/relationships/image" Target="../media/image278.jpeg"/><Relationship Id="rId277" Type="http://schemas.openxmlformats.org/officeDocument/2006/relationships/image" Target="../media/image277.jpeg"/><Relationship Id="rId276" Type="http://schemas.openxmlformats.org/officeDocument/2006/relationships/image" Target="../media/image276.jpeg"/><Relationship Id="rId275" Type="http://schemas.openxmlformats.org/officeDocument/2006/relationships/image" Target="../media/image275.jpeg"/><Relationship Id="rId274" Type="http://schemas.openxmlformats.org/officeDocument/2006/relationships/image" Target="../media/image274.jpeg"/><Relationship Id="rId273" Type="http://schemas.openxmlformats.org/officeDocument/2006/relationships/image" Target="../media/image273.jpeg"/><Relationship Id="rId272" Type="http://schemas.openxmlformats.org/officeDocument/2006/relationships/image" Target="../media/image272.jpeg"/><Relationship Id="rId271" Type="http://schemas.openxmlformats.org/officeDocument/2006/relationships/image" Target="../media/image271.jpeg"/><Relationship Id="rId270" Type="http://schemas.openxmlformats.org/officeDocument/2006/relationships/image" Target="../media/image270.jpeg"/><Relationship Id="rId27" Type="http://schemas.openxmlformats.org/officeDocument/2006/relationships/image" Target="../media/image27.jpeg"/><Relationship Id="rId269" Type="http://schemas.openxmlformats.org/officeDocument/2006/relationships/image" Target="../media/image269.jpeg"/><Relationship Id="rId268" Type="http://schemas.openxmlformats.org/officeDocument/2006/relationships/image" Target="../media/image268.jpeg"/><Relationship Id="rId267" Type="http://schemas.openxmlformats.org/officeDocument/2006/relationships/image" Target="../media/image267.jpeg"/><Relationship Id="rId266" Type="http://schemas.openxmlformats.org/officeDocument/2006/relationships/image" Target="../media/image266.jpeg"/><Relationship Id="rId265" Type="http://schemas.openxmlformats.org/officeDocument/2006/relationships/image" Target="../media/image265.jpeg"/><Relationship Id="rId264" Type="http://schemas.openxmlformats.org/officeDocument/2006/relationships/image" Target="../media/image264.jpeg"/><Relationship Id="rId263" Type="http://schemas.openxmlformats.org/officeDocument/2006/relationships/image" Target="../media/image263.jpeg"/><Relationship Id="rId262" Type="http://schemas.openxmlformats.org/officeDocument/2006/relationships/image" Target="../media/image262.jpeg"/><Relationship Id="rId261" Type="http://schemas.openxmlformats.org/officeDocument/2006/relationships/image" Target="../media/image261.jpeg"/><Relationship Id="rId260" Type="http://schemas.openxmlformats.org/officeDocument/2006/relationships/image" Target="../media/image260.jpeg"/><Relationship Id="rId26" Type="http://schemas.openxmlformats.org/officeDocument/2006/relationships/image" Target="../media/image26.jpeg"/><Relationship Id="rId259" Type="http://schemas.openxmlformats.org/officeDocument/2006/relationships/image" Target="../media/image259.jpeg"/><Relationship Id="rId258" Type="http://schemas.openxmlformats.org/officeDocument/2006/relationships/image" Target="../media/image258.jpeg"/><Relationship Id="rId257" Type="http://schemas.openxmlformats.org/officeDocument/2006/relationships/image" Target="../media/image257.jpeg"/><Relationship Id="rId256" Type="http://schemas.openxmlformats.org/officeDocument/2006/relationships/image" Target="../media/image256.jpeg"/><Relationship Id="rId255" Type="http://schemas.openxmlformats.org/officeDocument/2006/relationships/image" Target="../media/image255.jpeg"/><Relationship Id="rId254" Type="http://schemas.openxmlformats.org/officeDocument/2006/relationships/image" Target="../media/image254.jpeg"/><Relationship Id="rId253" Type="http://schemas.openxmlformats.org/officeDocument/2006/relationships/image" Target="../media/image253.jpeg"/><Relationship Id="rId252" Type="http://schemas.openxmlformats.org/officeDocument/2006/relationships/image" Target="../media/image252.jpeg"/><Relationship Id="rId251" Type="http://schemas.openxmlformats.org/officeDocument/2006/relationships/image" Target="../media/image251.jpeg"/><Relationship Id="rId250" Type="http://schemas.openxmlformats.org/officeDocument/2006/relationships/image" Target="../media/image250.jpeg"/><Relationship Id="rId25" Type="http://schemas.openxmlformats.org/officeDocument/2006/relationships/image" Target="../media/image25.jpeg"/><Relationship Id="rId249" Type="http://schemas.openxmlformats.org/officeDocument/2006/relationships/image" Target="../media/image249.jpeg"/><Relationship Id="rId248" Type="http://schemas.openxmlformats.org/officeDocument/2006/relationships/image" Target="../media/image248.jpeg"/><Relationship Id="rId247" Type="http://schemas.openxmlformats.org/officeDocument/2006/relationships/image" Target="../media/image247.jpeg"/><Relationship Id="rId246" Type="http://schemas.openxmlformats.org/officeDocument/2006/relationships/image" Target="../media/image246.jpeg"/><Relationship Id="rId245" Type="http://schemas.openxmlformats.org/officeDocument/2006/relationships/image" Target="../media/image245.jpeg"/><Relationship Id="rId244" Type="http://schemas.openxmlformats.org/officeDocument/2006/relationships/image" Target="../media/image244.jpeg"/><Relationship Id="rId243" Type="http://schemas.openxmlformats.org/officeDocument/2006/relationships/image" Target="../media/image243.jpeg"/><Relationship Id="rId242" Type="http://schemas.openxmlformats.org/officeDocument/2006/relationships/image" Target="../media/image242.jpeg"/><Relationship Id="rId241" Type="http://schemas.openxmlformats.org/officeDocument/2006/relationships/image" Target="../media/image241.jpeg"/><Relationship Id="rId240" Type="http://schemas.openxmlformats.org/officeDocument/2006/relationships/image" Target="../media/image240.jpeg"/><Relationship Id="rId24" Type="http://schemas.openxmlformats.org/officeDocument/2006/relationships/image" Target="../media/image24.jpeg"/><Relationship Id="rId239" Type="http://schemas.openxmlformats.org/officeDocument/2006/relationships/image" Target="../media/image239.jpeg"/><Relationship Id="rId238" Type="http://schemas.openxmlformats.org/officeDocument/2006/relationships/image" Target="../media/image238.jpeg"/><Relationship Id="rId237" Type="http://schemas.openxmlformats.org/officeDocument/2006/relationships/image" Target="../media/image237.jpeg"/><Relationship Id="rId236" Type="http://schemas.openxmlformats.org/officeDocument/2006/relationships/image" Target="../media/image236.jpeg"/><Relationship Id="rId235" Type="http://schemas.openxmlformats.org/officeDocument/2006/relationships/image" Target="../media/image235.jpeg"/><Relationship Id="rId234" Type="http://schemas.openxmlformats.org/officeDocument/2006/relationships/image" Target="../media/image234.jpeg"/><Relationship Id="rId233" Type="http://schemas.openxmlformats.org/officeDocument/2006/relationships/image" Target="../media/image233.jpeg"/><Relationship Id="rId232" Type="http://schemas.openxmlformats.org/officeDocument/2006/relationships/image" Target="../media/image232.jpeg"/><Relationship Id="rId231" Type="http://schemas.openxmlformats.org/officeDocument/2006/relationships/image" Target="../media/image231.jpeg"/><Relationship Id="rId230" Type="http://schemas.openxmlformats.org/officeDocument/2006/relationships/image" Target="../media/image230.jpeg"/><Relationship Id="rId23" Type="http://schemas.openxmlformats.org/officeDocument/2006/relationships/image" Target="../media/image23.jpeg"/><Relationship Id="rId229" Type="http://schemas.openxmlformats.org/officeDocument/2006/relationships/image" Target="../media/image229.jpeg"/><Relationship Id="rId228" Type="http://schemas.openxmlformats.org/officeDocument/2006/relationships/image" Target="../media/image228.jpeg"/><Relationship Id="rId227" Type="http://schemas.openxmlformats.org/officeDocument/2006/relationships/image" Target="../media/image227.jpeg"/><Relationship Id="rId226" Type="http://schemas.openxmlformats.org/officeDocument/2006/relationships/image" Target="../media/image226.jpeg"/><Relationship Id="rId225" Type="http://schemas.openxmlformats.org/officeDocument/2006/relationships/image" Target="../media/image225.jpeg"/><Relationship Id="rId224" Type="http://schemas.openxmlformats.org/officeDocument/2006/relationships/image" Target="../media/image224.jpeg"/><Relationship Id="rId223" Type="http://schemas.openxmlformats.org/officeDocument/2006/relationships/image" Target="../media/image223.jpeg"/><Relationship Id="rId222" Type="http://schemas.openxmlformats.org/officeDocument/2006/relationships/image" Target="../media/image222.jpeg"/><Relationship Id="rId221" Type="http://schemas.openxmlformats.org/officeDocument/2006/relationships/image" Target="../media/image221.jpeg"/><Relationship Id="rId220" Type="http://schemas.openxmlformats.org/officeDocument/2006/relationships/image" Target="../media/image220.jpeg"/><Relationship Id="rId22" Type="http://schemas.openxmlformats.org/officeDocument/2006/relationships/image" Target="../media/image22.jpeg"/><Relationship Id="rId219" Type="http://schemas.openxmlformats.org/officeDocument/2006/relationships/image" Target="../media/image219.jpeg"/><Relationship Id="rId218" Type="http://schemas.openxmlformats.org/officeDocument/2006/relationships/image" Target="../media/image218.jpeg"/><Relationship Id="rId217" Type="http://schemas.openxmlformats.org/officeDocument/2006/relationships/image" Target="../media/image217.jpeg"/><Relationship Id="rId216" Type="http://schemas.openxmlformats.org/officeDocument/2006/relationships/image" Target="../media/image216.jpeg"/><Relationship Id="rId215" Type="http://schemas.openxmlformats.org/officeDocument/2006/relationships/image" Target="../media/image215.jpeg"/><Relationship Id="rId214" Type="http://schemas.openxmlformats.org/officeDocument/2006/relationships/image" Target="../media/image214.jpeg"/><Relationship Id="rId213" Type="http://schemas.openxmlformats.org/officeDocument/2006/relationships/image" Target="../media/image213.jpeg"/><Relationship Id="rId212" Type="http://schemas.openxmlformats.org/officeDocument/2006/relationships/image" Target="../media/image212.jpeg"/><Relationship Id="rId211" Type="http://schemas.openxmlformats.org/officeDocument/2006/relationships/image" Target="../media/image211.jpeg"/><Relationship Id="rId210" Type="http://schemas.openxmlformats.org/officeDocument/2006/relationships/image" Target="../media/image210.jpeg"/><Relationship Id="rId21" Type="http://schemas.openxmlformats.org/officeDocument/2006/relationships/image" Target="../media/image21.jpeg"/><Relationship Id="rId209" Type="http://schemas.openxmlformats.org/officeDocument/2006/relationships/image" Target="../media/image209.jpeg"/><Relationship Id="rId208" Type="http://schemas.openxmlformats.org/officeDocument/2006/relationships/image" Target="../media/image208.jpeg"/><Relationship Id="rId207" Type="http://schemas.openxmlformats.org/officeDocument/2006/relationships/image" Target="../media/image207.jpeg"/><Relationship Id="rId206" Type="http://schemas.openxmlformats.org/officeDocument/2006/relationships/image" Target="../media/image206.jpeg"/><Relationship Id="rId205" Type="http://schemas.openxmlformats.org/officeDocument/2006/relationships/image" Target="../media/image205.jpeg"/><Relationship Id="rId204" Type="http://schemas.openxmlformats.org/officeDocument/2006/relationships/image" Target="../media/image204.jpeg"/><Relationship Id="rId203" Type="http://schemas.openxmlformats.org/officeDocument/2006/relationships/image" Target="../media/image203.jpeg"/><Relationship Id="rId202" Type="http://schemas.openxmlformats.org/officeDocument/2006/relationships/image" Target="../media/image202.jpeg"/><Relationship Id="rId201" Type="http://schemas.openxmlformats.org/officeDocument/2006/relationships/image" Target="../media/image201.jpeg"/><Relationship Id="rId200" Type="http://schemas.openxmlformats.org/officeDocument/2006/relationships/image" Target="../media/image200.jpeg"/><Relationship Id="rId20" Type="http://schemas.openxmlformats.org/officeDocument/2006/relationships/image" Target="../media/image20.jpeg"/><Relationship Id="rId2" Type="http://schemas.openxmlformats.org/officeDocument/2006/relationships/image" Target="../media/image2.jpeg"/><Relationship Id="rId199" Type="http://schemas.openxmlformats.org/officeDocument/2006/relationships/image" Target="../media/image199.jpeg"/><Relationship Id="rId198" Type="http://schemas.openxmlformats.org/officeDocument/2006/relationships/image" Target="../media/image198.jpeg"/><Relationship Id="rId197" Type="http://schemas.openxmlformats.org/officeDocument/2006/relationships/image" Target="../media/image197.jpeg"/><Relationship Id="rId196" Type="http://schemas.openxmlformats.org/officeDocument/2006/relationships/image" Target="../media/image196.jpeg"/><Relationship Id="rId195" Type="http://schemas.openxmlformats.org/officeDocument/2006/relationships/image" Target="../media/image195.jpeg"/><Relationship Id="rId194" Type="http://schemas.openxmlformats.org/officeDocument/2006/relationships/image" Target="../media/image194.jpeg"/><Relationship Id="rId193" Type="http://schemas.openxmlformats.org/officeDocument/2006/relationships/image" Target="../media/image193.jpeg"/><Relationship Id="rId192" Type="http://schemas.openxmlformats.org/officeDocument/2006/relationships/image" Target="../media/image192.jpeg"/><Relationship Id="rId191" Type="http://schemas.openxmlformats.org/officeDocument/2006/relationships/image" Target="../media/image191.jpeg"/><Relationship Id="rId190" Type="http://schemas.openxmlformats.org/officeDocument/2006/relationships/image" Target="../media/image190.jpeg"/><Relationship Id="rId19" Type="http://schemas.openxmlformats.org/officeDocument/2006/relationships/image" Target="../media/image19.jpeg"/><Relationship Id="rId189" Type="http://schemas.openxmlformats.org/officeDocument/2006/relationships/image" Target="../media/image189.jpeg"/><Relationship Id="rId188" Type="http://schemas.openxmlformats.org/officeDocument/2006/relationships/image" Target="../media/image188.jpeg"/><Relationship Id="rId187" Type="http://schemas.openxmlformats.org/officeDocument/2006/relationships/image" Target="../media/image187.jpeg"/><Relationship Id="rId186" Type="http://schemas.openxmlformats.org/officeDocument/2006/relationships/image" Target="../media/image186.jpeg"/><Relationship Id="rId185" Type="http://schemas.openxmlformats.org/officeDocument/2006/relationships/image" Target="../media/image185.jpeg"/><Relationship Id="rId184" Type="http://schemas.openxmlformats.org/officeDocument/2006/relationships/image" Target="../media/image184.jpeg"/><Relationship Id="rId183" Type="http://schemas.openxmlformats.org/officeDocument/2006/relationships/image" Target="../media/image183.jpeg"/><Relationship Id="rId182" Type="http://schemas.openxmlformats.org/officeDocument/2006/relationships/image" Target="../media/image182.jpeg"/><Relationship Id="rId181" Type="http://schemas.openxmlformats.org/officeDocument/2006/relationships/image" Target="../media/image181.jpeg"/><Relationship Id="rId180" Type="http://schemas.openxmlformats.org/officeDocument/2006/relationships/image" Target="../media/image180.jpeg"/><Relationship Id="rId18" Type="http://schemas.openxmlformats.org/officeDocument/2006/relationships/image" Target="../media/image18.jpeg"/><Relationship Id="rId179" Type="http://schemas.openxmlformats.org/officeDocument/2006/relationships/image" Target="../media/image179.jpeg"/><Relationship Id="rId178" Type="http://schemas.openxmlformats.org/officeDocument/2006/relationships/image" Target="../media/image178.jpeg"/><Relationship Id="rId177" Type="http://schemas.openxmlformats.org/officeDocument/2006/relationships/image" Target="../media/image177.jpeg"/><Relationship Id="rId176" Type="http://schemas.openxmlformats.org/officeDocument/2006/relationships/image" Target="../media/image176.jpeg"/><Relationship Id="rId175" Type="http://schemas.openxmlformats.org/officeDocument/2006/relationships/image" Target="../media/image175.jpeg"/><Relationship Id="rId174" Type="http://schemas.openxmlformats.org/officeDocument/2006/relationships/image" Target="../media/image174.jpeg"/><Relationship Id="rId173" Type="http://schemas.openxmlformats.org/officeDocument/2006/relationships/image" Target="../media/image173.jpeg"/><Relationship Id="rId172" Type="http://schemas.openxmlformats.org/officeDocument/2006/relationships/image" Target="../media/image172.jpeg"/><Relationship Id="rId171" Type="http://schemas.openxmlformats.org/officeDocument/2006/relationships/image" Target="../media/image171.jpeg"/><Relationship Id="rId170" Type="http://schemas.openxmlformats.org/officeDocument/2006/relationships/image" Target="../media/image170.jpeg"/><Relationship Id="rId17" Type="http://schemas.openxmlformats.org/officeDocument/2006/relationships/image" Target="../media/image17.jpeg"/><Relationship Id="rId169" Type="http://schemas.openxmlformats.org/officeDocument/2006/relationships/image" Target="../media/image169.jpeg"/><Relationship Id="rId168" Type="http://schemas.openxmlformats.org/officeDocument/2006/relationships/image" Target="../media/image168.jpeg"/><Relationship Id="rId167" Type="http://schemas.openxmlformats.org/officeDocument/2006/relationships/image" Target="../media/image167.jpeg"/><Relationship Id="rId166" Type="http://schemas.openxmlformats.org/officeDocument/2006/relationships/image" Target="../media/image166.jpeg"/><Relationship Id="rId165" Type="http://schemas.openxmlformats.org/officeDocument/2006/relationships/image" Target="../media/image165.jpeg"/><Relationship Id="rId164" Type="http://schemas.openxmlformats.org/officeDocument/2006/relationships/image" Target="../media/image164.jpeg"/><Relationship Id="rId163" Type="http://schemas.openxmlformats.org/officeDocument/2006/relationships/image" Target="../media/image163.jpeg"/><Relationship Id="rId162" Type="http://schemas.openxmlformats.org/officeDocument/2006/relationships/image" Target="../media/image162.jpeg"/><Relationship Id="rId161" Type="http://schemas.openxmlformats.org/officeDocument/2006/relationships/image" Target="../media/image161.jpeg"/><Relationship Id="rId160" Type="http://schemas.openxmlformats.org/officeDocument/2006/relationships/image" Target="../media/image160.jpeg"/><Relationship Id="rId16" Type="http://schemas.openxmlformats.org/officeDocument/2006/relationships/image" Target="../media/image16.jpeg"/><Relationship Id="rId159" Type="http://schemas.openxmlformats.org/officeDocument/2006/relationships/image" Target="../media/image159.jpeg"/><Relationship Id="rId158" Type="http://schemas.openxmlformats.org/officeDocument/2006/relationships/image" Target="../media/image158.jpeg"/><Relationship Id="rId157" Type="http://schemas.openxmlformats.org/officeDocument/2006/relationships/image" Target="../media/image157.jpeg"/><Relationship Id="rId156" Type="http://schemas.openxmlformats.org/officeDocument/2006/relationships/image" Target="../media/image156.jpeg"/><Relationship Id="rId155" Type="http://schemas.openxmlformats.org/officeDocument/2006/relationships/image" Target="../media/image155.jpeg"/><Relationship Id="rId154" Type="http://schemas.openxmlformats.org/officeDocument/2006/relationships/image" Target="../media/image154.jpeg"/><Relationship Id="rId153" Type="http://schemas.openxmlformats.org/officeDocument/2006/relationships/image" Target="../media/image153.jpeg"/><Relationship Id="rId152" Type="http://schemas.openxmlformats.org/officeDocument/2006/relationships/image" Target="../media/image152.jpeg"/><Relationship Id="rId151" Type="http://schemas.openxmlformats.org/officeDocument/2006/relationships/image" Target="../media/image151.jpeg"/><Relationship Id="rId150" Type="http://schemas.openxmlformats.org/officeDocument/2006/relationships/image" Target="../media/image150.jpeg"/><Relationship Id="rId15" Type="http://schemas.openxmlformats.org/officeDocument/2006/relationships/image" Target="../media/image15.jpeg"/><Relationship Id="rId149" Type="http://schemas.openxmlformats.org/officeDocument/2006/relationships/image" Target="../media/image149.jpeg"/><Relationship Id="rId148" Type="http://schemas.openxmlformats.org/officeDocument/2006/relationships/image" Target="../media/image148.jpeg"/><Relationship Id="rId147" Type="http://schemas.openxmlformats.org/officeDocument/2006/relationships/image" Target="../media/image147.jpeg"/><Relationship Id="rId146" Type="http://schemas.openxmlformats.org/officeDocument/2006/relationships/image" Target="../media/image146.jpeg"/><Relationship Id="rId145" Type="http://schemas.openxmlformats.org/officeDocument/2006/relationships/image" Target="../media/image145.jpeg"/><Relationship Id="rId144" Type="http://schemas.openxmlformats.org/officeDocument/2006/relationships/image" Target="../media/image144.jpeg"/><Relationship Id="rId143" Type="http://schemas.openxmlformats.org/officeDocument/2006/relationships/image" Target="../media/image143.jpeg"/><Relationship Id="rId142" Type="http://schemas.openxmlformats.org/officeDocument/2006/relationships/image" Target="../media/image142.jpeg"/><Relationship Id="rId141" Type="http://schemas.openxmlformats.org/officeDocument/2006/relationships/image" Target="../media/image141.jpeg"/><Relationship Id="rId140" Type="http://schemas.openxmlformats.org/officeDocument/2006/relationships/image" Target="../media/image140.jpeg"/><Relationship Id="rId14" Type="http://schemas.openxmlformats.org/officeDocument/2006/relationships/image" Target="../media/image14.jpeg"/><Relationship Id="rId139" Type="http://schemas.openxmlformats.org/officeDocument/2006/relationships/image" Target="../media/image139.jpeg"/><Relationship Id="rId138" Type="http://schemas.openxmlformats.org/officeDocument/2006/relationships/image" Target="../media/image138.jpeg"/><Relationship Id="rId137" Type="http://schemas.openxmlformats.org/officeDocument/2006/relationships/image" Target="../media/image137.jpeg"/><Relationship Id="rId136" Type="http://schemas.openxmlformats.org/officeDocument/2006/relationships/image" Target="../media/image136.jpeg"/><Relationship Id="rId135" Type="http://schemas.openxmlformats.org/officeDocument/2006/relationships/image" Target="../media/image135.jpeg"/><Relationship Id="rId134" Type="http://schemas.openxmlformats.org/officeDocument/2006/relationships/image" Target="../media/image134.jpeg"/><Relationship Id="rId133" Type="http://schemas.openxmlformats.org/officeDocument/2006/relationships/image" Target="../media/image133.jpeg"/><Relationship Id="rId132" Type="http://schemas.openxmlformats.org/officeDocument/2006/relationships/image" Target="../media/image132.jpeg"/><Relationship Id="rId131" Type="http://schemas.openxmlformats.org/officeDocument/2006/relationships/image" Target="../media/image131.jpeg"/><Relationship Id="rId130" Type="http://schemas.openxmlformats.org/officeDocument/2006/relationships/image" Target="../media/image130.jpeg"/><Relationship Id="rId13" Type="http://schemas.openxmlformats.org/officeDocument/2006/relationships/image" Target="../media/image13.jpeg"/><Relationship Id="rId129" Type="http://schemas.openxmlformats.org/officeDocument/2006/relationships/image" Target="../media/image129.jpeg"/><Relationship Id="rId128" Type="http://schemas.openxmlformats.org/officeDocument/2006/relationships/image" Target="../media/image128.jpeg"/><Relationship Id="rId127" Type="http://schemas.openxmlformats.org/officeDocument/2006/relationships/image" Target="../media/image127.jpeg"/><Relationship Id="rId126" Type="http://schemas.openxmlformats.org/officeDocument/2006/relationships/image" Target="../media/image126.jpeg"/><Relationship Id="rId125" Type="http://schemas.openxmlformats.org/officeDocument/2006/relationships/image" Target="../media/image125.jpeg"/><Relationship Id="rId124" Type="http://schemas.openxmlformats.org/officeDocument/2006/relationships/image" Target="../media/image124.jpeg"/><Relationship Id="rId123" Type="http://schemas.openxmlformats.org/officeDocument/2006/relationships/image" Target="../media/image123.jpeg"/><Relationship Id="rId122" Type="http://schemas.openxmlformats.org/officeDocument/2006/relationships/image" Target="../media/image122.jpeg"/><Relationship Id="rId121" Type="http://schemas.openxmlformats.org/officeDocument/2006/relationships/image" Target="../media/image121.jpeg"/><Relationship Id="rId120" Type="http://schemas.openxmlformats.org/officeDocument/2006/relationships/image" Target="../media/image120.jpeg"/><Relationship Id="rId12" Type="http://schemas.openxmlformats.org/officeDocument/2006/relationships/image" Target="../media/image12.jpeg"/><Relationship Id="rId119" Type="http://schemas.openxmlformats.org/officeDocument/2006/relationships/image" Target="../media/image119.jpeg"/><Relationship Id="rId118" Type="http://schemas.openxmlformats.org/officeDocument/2006/relationships/image" Target="../media/image118.jpeg"/><Relationship Id="rId117" Type="http://schemas.openxmlformats.org/officeDocument/2006/relationships/image" Target="../media/image117.jpeg"/><Relationship Id="rId116" Type="http://schemas.openxmlformats.org/officeDocument/2006/relationships/image" Target="../media/image116.jpeg"/><Relationship Id="rId115" Type="http://schemas.openxmlformats.org/officeDocument/2006/relationships/image" Target="../media/image115.jpeg"/><Relationship Id="rId114" Type="http://schemas.openxmlformats.org/officeDocument/2006/relationships/image" Target="../media/image114.jpeg"/><Relationship Id="rId113" Type="http://schemas.openxmlformats.org/officeDocument/2006/relationships/image" Target="../media/image113.jpeg"/><Relationship Id="rId112" Type="http://schemas.openxmlformats.org/officeDocument/2006/relationships/image" Target="../media/image112.jpeg"/><Relationship Id="rId111" Type="http://schemas.openxmlformats.org/officeDocument/2006/relationships/image" Target="../media/image111.jpeg"/><Relationship Id="rId110" Type="http://schemas.openxmlformats.org/officeDocument/2006/relationships/image" Target="../media/image110.jpeg"/><Relationship Id="rId11" Type="http://schemas.openxmlformats.org/officeDocument/2006/relationships/image" Target="../media/image11.jpeg"/><Relationship Id="rId109" Type="http://schemas.openxmlformats.org/officeDocument/2006/relationships/image" Target="../media/image109.jpeg"/><Relationship Id="rId108" Type="http://schemas.openxmlformats.org/officeDocument/2006/relationships/image" Target="../media/image108.jpeg"/><Relationship Id="rId107" Type="http://schemas.openxmlformats.org/officeDocument/2006/relationships/image" Target="../media/image107.jpeg"/><Relationship Id="rId106" Type="http://schemas.openxmlformats.org/officeDocument/2006/relationships/image" Target="../media/image106.jpeg"/><Relationship Id="rId105" Type="http://schemas.openxmlformats.org/officeDocument/2006/relationships/image" Target="../media/image105.jpeg"/><Relationship Id="rId104" Type="http://schemas.openxmlformats.org/officeDocument/2006/relationships/image" Target="../media/image104.jpeg"/><Relationship Id="rId103" Type="http://schemas.openxmlformats.org/officeDocument/2006/relationships/image" Target="../media/image103.jpeg"/><Relationship Id="rId102" Type="http://schemas.openxmlformats.org/officeDocument/2006/relationships/image" Target="../media/image102.jpeg"/><Relationship Id="rId101" Type="http://schemas.openxmlformats.org/officeDocument/2006/relationships/image" Target="../media/image10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47625</xdr:colOff>
      <xdr:row>1</xdr:row>
      <xdr:rowOff>47625</xdr:rowOff>
    </xdr:from>
    <xdr:ext cx="895350" cy="895350"/>
    <xdr:pic>
      <xdr:nvPicPr>
        <xdr:cNvPr id="2" name="4470f279-ae59-408c-ab78-0bbeaaa31d60"/>
        <xdr:cNvPicPr>
          <a:picLocks noChangeAspect="1"/>
        </xdr:cNvPicPr>
      </xdr:nvPicPr>
      <xdr:blipFill>
        <a:blip r:embed="rId1"/>
        <a:stretch>
          <a:fillRect/>
        </a:stretch>
      </xdr:blipFill>
      <xdr:spPr>
        <a:xfrm>
          <a:off x="47625" y="479425"/>
          <a:ext cx="895350" cy="895350"/>
        </a:xfrm>
        <a:prstGeom prst="rect">
          <a:avLst/>
        </a:prstGeom>
      </xdr:spPr>
    </xdr:pic>
    <xdr:clientData/>
  </xdr:oneCellAnchor>
  <xdr:oneCellAnchor>
    <xdr:from>
      <xdr:col>0</xdr:col>
      <xdr:colOff>47625</xdr:colOff>
      <xdr:row>2</xdr:row>
      <xdr:rowOff>47625</xdr:rowOff>
    </xdr:from>
    <xdr:ext cx="895350" cy="895350"/>
    <xdr:pic>
      <xdr:nvPicPr>
        <xdr:cNvPr id="3" name="b31b3372-87d1-4388-a3cf-d92acf17daec"/>
        <xdr:cNvPicPr>
          <a:picLocks noChangeAspect="1"/>
        </xdr:cNvPicPr>
      </xdr:nvPicPr>
      <xdr:blipFill>
        <a:blip r:embed="rId2"/>
        <a:stretch>
          <a:fillRect/>
        </a:stretch>
      </xdr:blipFill>
      <xdr:spPr>
        <a:xfrm>
          <a:off x="47625" y="1470025"/>
          <a:ext cx="895350" cy="895350"/>
        </a:xfrm>
        <a:prstGeom prst="rect">
          <a:avLst/>
        </a:prstGeom>
      </xdr:spPr>
    </xdr:pic>
    <xdr:clientData/>
  </xdr:oneCellAnchor>
  <xdr:oneCellAnchor>
    <xdr:from>
      <xdr:col>0</xdr:col>
      <xdr:colOff>47625</xdr:colOff>
      <xdr:row>3</xdr:row>
      <xdr:rowOff>47625</xdr:rowOff>
    </xdr:from>
    <xdr:ext cx="895350" cy="895350"/>
    <xdr:pic>
      <xdr:nvPicPr>
        <xdr:cNvPr id="4" name="71495ff8-9d46-46e8-8ae0-e1cb4a672b5a"/>
        <xdr:cNvPicPr>
          <a:picLocks noChangeAspect="1"/>
        </xdr:cNvPicPr>
      </xdr:nvPicPr>
      <xdr:blipFill>
        <a:blip r:embed="rId3"/>
        <a:stretch>
          <a:fillRect/>
        </a:stretch>
      </xdr:blipFill>
      <xdr:spPr>
        <a:xfrm>
          <a:off x="47625" y="2460625"/>
          <a:ext cx="895350" cy="895350"/>
        </a:xfrm>
        <a:prstGeom prst="rect">
          <a:avLst/>
        </a:prstGeom>
      </xdr:spPr>
    </xdr:pic>
    <xdr:clientData/>
  </xdr:oneCellAnchor>
  <xdr:oneCellAnchor>
    <xdr:from>
      <xdr:col>0</xdr:col>
      <xdr:colOff>47625</xdr:colOff>
      <xdr:row>4</xdr:row>
      <xdr:rowOff>47625</xdr:rowOff>
    </xdr:from>
    <xdr:ext cx="895350" cy="895350"/>
    <xdr:pic>
      <xdr:nvPicPr>
        <xdr:cNvPr id="5" name="5ccf0ca2-1819-4ec8-b63e-64cd341acd24"/>
        <xdr:cNvPicPr>
          <a:picLocks noChangeAspect="1"/>
        </xdr:cNvPicPr>
      </xdr:nvPicPr>
      <xdr:blipFill>
        <a:blip r:embed="rId4"/>
        <a:stretch>
          <a:fillRect/>
        </a:stretch>
      </xdr:blipFill>
      <xdr:spPr>
        <a:xfrm>
          <a:off x="47625" y="3451225"/>
          <a:ext cx="895350" cy="895350"/>
        </a:xfrm>
        <a:prstGeom prst="rect">
          <a:avLst/>
        </a:prstGeom>
      </xdr:spPr>
    </xdr:pic>
    <xdr:clientData/>
  </xdr:oneCellAnchor>
  <xdr:oneCellAnchor>
    <xdr:from>
      <xdr:col>0</xdr:col>
      <xdr:colOff>47625</xdr:colOff>
      <xdr:row>5</xdr:row>
      <xdr:rowOff>47625</xdr:rowOff>
    </xdr:from>
    <xdr:ext cx="895350" cy="895350"/>
    <xdr:pic>
      <xdr:nvPicPr>
        <xdr:cNvPr id="6" name="155a2765-1dcf-4cd2-96ec-601bd168728e"/>
        <xdr:cNvPicPr>
          <a:picLocks noChangeAspect="1"/>
        </xdr:cNvPicPr>
      </xdr:nvPicPr>
      <xdr:blipFill>
        <a:blip r:embed="rId5"/>
        <a:stretch>
          <a:fillRect/>
        </a:stretch>
      </xdr:blipFill>
      <xdr:spPr>
        <a:xfrm>
          <a:off x="47625" y="4441825"/>
          <a:ext cx="895350" cy="895350"/>
        </a:xfrm>
        <a:prstGeom prst="rect">
          <a:avLst/>
        </a:prstGeom>
      </xdr:spPr>
    </xdr:pic>
    <xdr:clientData/>
  </xdr:oneCellAnchor>
  <xdr:oneCellAnchor>
    <xdr:from>
      <xdr:col>0</xdr:col>
      <xdr:colOff>47625</xdr:colOff>
      <xdr:row>6</xdr:row>
      <xdr:rowOff>47625</xdr:rowOff>
    </xdr:from>
    <xdr:ext cx="895350" cy="895350"/>
    <xdr:pic>
      <xdr:nvPicPr>
        <xdr:cNvPr id="7" name="aa3b819c-0c05-46c3-99e3-473ddf8be2b3"/>
        <xdr:cNvPicPr>
          <a:picLocks noChangeAspect="1"/>
        </xdr:cNvPicPr>
      </xdr:nvPicPr>
      <xdr:blipFill>
        <a:blip r:embed="rId6"/>
        <a:stretch>
          <a:fillRect/>
        </a:stretch>
      </xdr:blipFill>
      <xdr:spPr>
        <a:xfrm>
          <a:off x="47625" y="5432425"/>
          <a:ext cx="895350" cy="895350"/>
        </a:xfrm>
        <a:prstGeom prst="rect">
          <a:avLst/>
        </a:prstGeom>
      </xdr:spPr>
    </xdr:pic>
    <xdr:clientData/>
  </xdr:oneCellAnchor>
  <xdr:oneCellAnchor>
    <xdr:from>
      <xdr:col>0</xdr:col>
      <xdr:colOff>47625</xdr:colOff>
      <xdr:row>7</xdr:row>
      <xdr:rowOff>47625</xdr:rowOff>
    </xdr:from>
    <xdr:ext cx="895350" cy="895350"/>
    <xdr:pic>
      <xdr:nvPicPr>
        <xdr:cNvPr id="8" name="ba3484d0-8ca6-4973-9bd4-93b1693bc4c4"/>
        <xdr:cNvPicPr>
          <a:picLocks noChangeAspect="1"/>
        </xdr:cNvPicPr>
      </xdr:nvPicPr>
      <xdr:blipFill>
        <a:blip r:embed="rId7"/>
        <a:stretch>
          <a:fillRect/>
        </a:stretch>
      </xdr:blipFill>
      <xdr:spPr>
        <a:xfrm>
          <a:off x="47625" y="6423025"/>
          <a:ext cx="895350" cy="895350"/>
        </a:xfrm>
        <a:prstGeom prst="rect">
          <a:avLst/>
        </a:prstGeom>
      </xdr:spPr>
    </xdr:pic>
    <xdr:clientData/>
  </xdr:oneCellAnchor>
  <xdr:oneCellAnchor>
    <xdr:from>
      <xdr:col>0</xdr:col>
      <xdr:colOff>47625</xdr:colOff>
      <xdr:row>8</xdr:row>
      <xdr:rowOff>47625</xdr:rowOff>
    </xdr:from>
    <xdr:ext cx="895350" cy="895350"/>
    <xdr:pic>
      <xdr:nvPicPr>
        <xdr:cNvPr id="9" name="dc9e481b-3f63-4806-9055-04851b2ec72e"/>
        <xdr:cNvPicPr>
          <a:picLocks noChangeAspect="1"/>
        </xdr:cNvPicPr>
      </xdr:nvPicPr>
      <xdr:blipFill>
        <a:blip r:embed="rId8"/>
        <a:stretch>
          <a:fillRect/>
        </a:stretch>
      </xdr:blipFill>
      <xdr:spPr>
        <a:xfrm>
          <a:off x="47625" y="7413625"/>
          <a:ext cx="895350" cy="895350"/>
        </a:xfrm>
        <a:prstGeom prst="rect">
          <a:avLst/>
        </a:prstGeom>
      </xdr:spPr>
    </xdr:pic>
    <xdr:clientData/>
  </xdr:oneCellAnchor>
  <xdr:oneCellAnchor>
    <xdr:from>
      <xdr:col>0</xdr:col>
      <xdr:colOff>47625</xdr:colOff>
      <xdr:row>9</xdr:row>
      <xdr:rowOff>47625</xdr:rowOff>
    </xdr:from>
    <xdr:ext cx="895350" cy="895350"/>
    <xdr:pic>
      <xdr:nvPicPr>
        <xdr:cNvPr id="10" name="4f9665a9-4637-4998-9b65-b81fb3d83400"/>
        <xdr:cNvPicPr>
          <a:picLocks noChangeAspect="1"/>
        </xdr:cNvPicPr>
      </xdr:nvPicPr>
      <xdr:blipFill>
        <a:blip r:embed="rId9"/>
        <a:stretch>
          <a:fillRect/>
        </a:stretch>
      </xdr:blipFill>
      <xdr:spPr>
        <a:xfrm>
          <a:off x="47625" y="8404225"/>
          <a:ext cx="895350" cy="895350"/>
        </a:xfrm>
        <a:prstGeom prst="rect">
          <a:avLst/>
        </a:prstGeom>
      </xdr:spPr>
    </xdr:pic>
    <xdr:clientData/>
  </xdr:oneCellAnchor>
  <xdr:oneCellAnchor>
    <xdr:from>
      <xdr:col>0</xdr:col>
      <xdr:colOff>47625</xdr:colOff>
      <xdr:row>10</xdr:row>
      <xdr:rowOff>47625</xdr:rowOff>
    </xdr:from>
    <xdr:ext cx="895350" cy="895350"/>
    <xdr:pic>
      <xdr:nvPicPr>
        <xdr:cNvPr id="11" name="a88d1776-fe01-4fea-919d-07e60a2b57a6"/>
        <xdr:cNvPicPr>
          <a:picLocks noChangeAspect="1"/>
        </xdr:cNvPicPr>
      </xdr:nvPicPr>
      <xdr:blipFill>
        <a:blip r:embed="rId10"/>
        <a:stretch>
          <a:fillRect/>
        </a:stretch>
      </xdr:blipFill>
      <xdr:spPr>
        <a:xfrm>
          <a:off x="47625" y="9394825"/>
          <a:ext cx="895350" cy="895350"/>
        </a:xfrm>
        <a:prstGeom prst="rect">
          <a:avLst/>
        </a:prstGeom>
      </xdr:spPr>
    </xdr:pic>
    <xdr:clientData/>
  </xdr:oneCellAnchor>
  <xdr:oneCellAnchor>
    <xdr:from>
      <xdr:col>0</xdr:col>
      <xdr:colOff>47625</xdr:colOff>
      <xdr:row>11</xdr:row>
      <xdr:rowOff>47625</xdr:rowOff>
    </xdr:from>
    <xdr:ext cx="895350" cy="895350"/>
    <xdr:pic>
      <xdr:nvPicPr>
        <xdr:cNvPr id="12" name="cb61d9eb-2e93-4ffc-babd-436b2b728e4e"/>
        <xdr:cNvPicPr>
          <a:picLocks noChangeAspect="1"/>
        </xdr:cNvPicPr>
      </xdr:nvPicPr>
      <xdr:blipFill>
        <a:blip r:embed="rId11"/>
        <a:stretch>
          <a:fillRect/>
        </a:stretch>
      </xdr:blipFill>
      <xdr:spPr>
        <a:xfrm>
          <a:off x="47625" y="10385425"/>
          <a:ext cx="895350" cy="895350"/>
        </a:xfrm>
        <a:prstGeom prst="rect">
          <a:avLst/>
        </a:prstGeom>
      </xdr:spPr>
    </xdr:pic>
    <xdr:clientData/>
  </xdr:oneCellAnchor>
  <xdr:oneCellAnchor>
    <xdr:from>
      <xdr:col>0</xdr:col>
      <xdr:colOff>47625</xdr:colOff>
      <xdr:row>12</xdr:row>
      <xdr:rowOff>47625</xdr:rowOff>
    </xdr:from>
    <xdr:ext cx="895350" cy="895350"/>
    <xdr:pic>
      <xdr:nvPicPr>
        <xdr:cNvPr id="13" name="99056de6-9659-4f7e-a872-76f66e833a9c"/>
        <xdr:cNvPicPr>
          <a:picLocks noChangeAspect="1"/>
        </xdr:cNvPicPr>
      </xdr:nvPicPr>
      <xdr:blipFill>
        <a:blip r:embed="rId12"/>
        <a:stretch>
          <a:fillRect/>
        </a:stretch>
      </xdr:blipFill>
      <xdr:spPr>
        <a:xfrm>
          <a:off x="47625" y="11376025"/>
          <a:ext cx="895350" cy="895350"/>
        </a:xfrm>
        <a:prstGeom prst="rect">
          <a:avLst/>
        </a:prstGeom>
      </xdr:spPr>
    </xdr:pic>
    <xdr:clientData/>
  </xdr:oneCellAnchor>
  <xdr:oneCellAnchor>
    <xdr:from>
      <xdr:col>0</xdr:col>
      <xdr:colOff>47625</xdr:colOff>
      <xdr:row>13</xdr:row>
      <xdr:rowOff>47625</xdr:rowOff>
    </xdr:from>
    <xdr:ext cx="895350" cy="895350"/>
    <xdr:pic>
      <xdr:nvPicPr>
        <xdr:cNvPr id="14" name="767014b8-c84f-4f33-85b5-96b2ae120155"/>
        <xdr:cNvPicPr>
          <a:picLocks noChangeAspect="1"/>
        </xdr:cNvPicPr>
      </xdr:nvPicPr>
      <xdr:blipFill>
        <a:blip r:embed="rId13"/>
        <a:stretch>
          <a:fillRect/>
        </a:stretch>
      </xdr:blipFill>
      <xdr:spPr>
        <a:xfrm>
          <a:off x="47625" y="12366625"/>
          <a:ext cx="895350" cy="895350"/>
        </a:xfrm>
        <a:prstGeom prst="rect">
          <a:avLst/>
        </a:prstGeom>
      </xdr:spPr>
    </xdr:pic>
    <xdr:clientData/>
  </xdr:oneCellAnchor>
  <xdr:oneCellAnchor>
    <xdr:from>
      <xdr:col>0</xdr:col>
      <xdr:colOff>47625</xdr:colOff>
      <xdr:row>14</xdr:row>
      <xdr:rowOff>47625</xdr:rowOff>
    </xdr:from>
    <xdr:ext cx="895350" cy="895350"/>
    <xdr:pic>
      <xdr:nvPicPr>
        <xdr:cNvPr id="15" name="9c56c7e1-e1e8-4902-9de5-67030db6c064"/>
        <xdr:cNvPicPr>
          <a:picLocks noChangeAspect="1"/>
        </xdr:cNvPicPr>
      </xdr:nvPicPr>
      <xdr:blipFill>
        <a:blip r:embed="rId14"/>
        <a:stretch>
          <a:fillRect/>
        </a:stretch>
      </xdr:blipFill>
      <xdr:spPr>
        <a:xfrm>
          <a:off x="47625" y="13357225"/>
          <a:ext cx="895350" cy="895350"/>
        </a:xfrm>
        <a:prstGeom prst="rect">
          <a:avLst/>
        </a:prstGeom>
      </xdr:spPr>
    </xdr:pic>
    <xdr:clientData/>
  </xdr:oneCellAnchor>
  <xdr:oneCellAnchor>
    <xdr:from>
      <xdr:col>0</xdr:col>
      <xdr:colOff>47625</xdr:colOff>
      <xdr:row>15</xdr:row>
      <xdr:rowOff>47625</xdr:rowOff>
    </xdr:from>
    <xdr:ext cx="895350" cy="895350"/>
    <xdr:pic>
      <xdr:nvPicPr>
        <xdr:cNvPr id="16" name="b322f38b-1987-4de5-8304-c4282415c996"/>
        <xdr:cNvPicPr>
          <a:picLocks noChangeAspect="1"/>
        </xdr:cNvPicPr>
      </xdr:nvPicPr>
      <xdr:blipFill>
        <a:blip r:embed="rId15"/>
        <a:stretch>
          <a:fillRect/>
        </a:stretch>
      </xdr:blipFill>
      <xdr:spPr>
        <a:xfrm>
          <a:off x="47625" y="14347825"/>
          <a:ext cx="895350" cy="895350"/>
        </a:xfrm>
        <a:prstGeom prst="rect">
          <a:avLst/>
        </a:prstGeom>
      </xdr:spPr>
    </xdr:pic>
    <xdr:clientData/>
  </xdr:oneCellAnchor>
  <xdr:oneCellAnchor>
    <xdr:from>
      <xdr:col>0</xdr:col>
      <xdr:colOff>47625</xdr:colOff>
      <xdr:row>16</xdr:row>
      <xdr:rowOff>47625</xdr:rowOff>
    </xdr:from>
    <xdr:ext cx="895350" cy="895350"/>
    <xdr:pic>
      <xdr:nvPicPr>
        <xdr:cNvPr id="17" name="8ce59b38-a9f3-48a2-a22e-8d54ce817a7d"/>
        <xdr:cNvPicPr>
          <a:picLocks noChangeAspect="1"/>
        </xdr:cNvPicPr>
      </xdr:nvPicPr>
      <xdr:blipFill>
        <a:blip r:embed="rId16"/>
        <a:stretch>
          <a:fillRect/>
        </a:stretch>
      </xdr:blipFill>
      <xdr:spPr>
        <a:xfrm>
          <a:off x="47625" y="15338425"/>
          <a:ext cx="895350" cy="895350"/>
        </a:xfrm>
        <a:prstGeom prst="rect">
          <a:avLst/>
        </a:prstGeom>
      </xdr:spPr>
    </xdr:pic>
    <xdr:clientData/>
  </xdr:oneCellAnchor>
  <xdr:oneCellAnchor>
    <xdr:from>
      <xdr:col>0</xdr:col>
      <xdr:colOff>47625</xdr:colOff>
      <xdr:row>17</xdr:row>
      <xdr:rowOff>47625</xdr:rowOff>
    </xdr:from>
    <xdr:ext cx="895350" cy="895350"/>
    <xdr:pic>
      <xdr:nvPicPr>
        <xdr:cNvPr id="18" name="4ffe4939-b2a0-45b6-a16e-bc44b5ef2cb6"/>
        <xdr:cNvPicPr>
          <a:picLocks noChangeAspect="1"/>
        </xdr:cNvPicPr>
      </xdr:nvPicPr>
      <xdr:blipFill>
        <a:blip r:embed="rId17"/>
        <a:stretch>
          <a:fillRect/>
        </a:stretch>
      </xdr:blipFill>
      <xdr:spPr>
        <a:xfrm>
          <a:off x="47625" y="16329025"/>
          <a:ext cx="895350" cy="895350"/>
        </a:xfrm>
        <a:prstGeom prst="rect">
          <a:avLst/>
        </a:prstGeom>
      </xdr:spPr>
    </xdr:pic>
    <xdr:clientData/>
  </xdr:oneCellAnchor>
  <xdr:oneCellAnchor>
    <xdr:from>
      <xdr:col>0</xdr:col>
      <xdr:colOff>47625</xdr:colOff>
      <xdr:row>18</xdr:row>
      <xdr:rowOff>47625</xdr:rowOff>
    </xdr:from>
    <xdr:ext cx="895350" cy="895350"/>
    <xdr:pic>
      <xdr:nvPicPr>
        <xdr:cNvPr id="19" name="abc09a3e-6963-4ba6-b74f-dabffbb9d932"/>
        <xdr:cNvPicPr>
          <a:picLocks noChangeAspect="1"/>
        </xdr:cNvPicPr>
      </xdr:nvPicPr>
      <xdr:blipFill>
        <a:blip r:embed="rId18"/>
        <a:stretch>
          <a:fillRect/>
        </a:stretch>
      </xdr:blipFill>
      <xdr:spPr>
        <a:xfrm>
          <a:off x="47625" y="17319625"/>
          <a:ext cx="895350" cy="895350"/>
        </a:xfrm>
        <a:prstGeom prst="rect">
          <a:avLst/>
        </a:prstGeom>
      </xdr:spPr>
    </xdr:pic>
    <xdr:clientData/>
  </xdr:oneCellAnchor>
  <xdr:oneCellAnchor>
    <xdr:from>
      <xdr:col>0</xdr:col>
      <xdr:colOff>47625</xdr:colOff>
      <xdr:row>19</xdr:row>
      <xdr:rowOff>47625</xdr:rowOff>
    </xdr:from>
    <xdr:ext cx="895350" cy="895350"/>
    <xdr:pic>
      <xdr:nvPicPr>
        <xdr:cNvPr id="20" name="02d31ab3-7013-4d89-8bf3-71caa15e932f"/>
        <xdr:cNvPicPr>
          <a:picLocks noChangeAspect="1"/>
        </xdr:cNvPicPr>
      </xdr:nvPicPr>
      <xdr:blipFill>
        <a:blip r:embed="rId19"/>
        <a:stretch>
          <a:fillRect/>
        </a:stretch>
      </xdr:blipFill>
      <xdr:spPr>
        <a:xfrm>
          <a:off x="47625" y="18310225"/>
          <a:ext cx="895350" cy="895350"/>
        </a:xfrm>
        <a:prstGeom prst="rect">
          <a:avLst/>
        </a:prstGeom>
      </xdr:spPr>
    </xdr:pic>
    <xdr:clientData/>
  </xdr:oneCellAnchor>
  <xdr:oneCellAnchor>
    <xdr:from>
      <xdr:col>0</xdr:col>
      <xdr:colOff>47625</xdr:colOff>
      <xdr:row>20</xdr:row>
      <xdr:rowOff>47625</xdr:rowOff>
    </xdr:from>
    <xdr:ext cx="895350" cy="895350"/>
    <xdr:pic>
      <xdr:nvPicPr>
        <xdr:cNvPr id="21" name="6455fe33-7e79-4465-891b-c1af71412a53"/>
        <xdr:cNvPicPr>
          <a:picLocks noChangeAspect="1"/>
        </xdr:cNvPicPr>
      </xdr:nvPicPr>
      <xdr:blipFill>
        <a:blip r:embed="rId20"/>
        <a:stretch>
          <a:fillRect/>
        </a:stretch>
      </xdr:blipFill>
      <xdr:spPr>
        <a:xfrm>
          <a:off x="47625" y="19300825"/>
          <a:ext cx="895350" cy="895350"/>
        </a:xfrm>
        <a:prstGeom prst="rect">
          <a:avLst/>
        </a:prstGeom>
      </xdr:spPr>
    </xdr:pic>
    <xdr:clientData/>
  </xdr:oneCellAnchor>
  <xdr:oneCellAnchor>
    <xdr:from>
      <xdr:col>0</xdr:col>
      <xdr:colOff>47625</xdr:colOff>
      <xdr:row>21</xdr:row>
      <xdr:rowOff>47625</xdr:rowOff>
    </xdr:from>
    <xdr:ext cx="895350" cy="895350"/>
    <xdr:pic>
      <xdr:nvPicPr>
        <xdr:cNvPr id="22" name="bd417ddf-80a4-4bb4-91be-3bcc6997e4b6"/>
        <xdr:cNvPicPr>
          <a:picLocks noChangeAspect="1"/>
        </xdr:cNvPicPr>
      </xdr:nvPicPr>
      <xdr:blipFill>
        <a:blip r:embed="rId21"/>
        <a:stretch>
          <a:fillRect/>
        </a:stretch>
      </xdr:blipFill>
      <xdr:spPr>
        <a:xfrm>
          <a:off x="47625" y="20291425"/>
          <a:ext cx="895350" cy="895350"/>
        </a:xfrm>
        <a:prstGeom prst="rect">
          <a:avLst/>
        </a:prstGeom>
      </xdr:spPr>
    </xdr:pic>
    <xdr:clientData/>
  </xdr:oneCellAnchor>
  <xdr:oneCellAnchor>
    <xdr:from>
      <xdr:col>0</xdr:col>
      <xdr:colOff>47625</xdr:colOff>
      <xdr:row>22</xdr:row>
      <xdr:rowOff>47625</xdr:rowOff>
    </xdr:from>
    <xdr:ext cx="895350" cy="895350"/>
    <xdr:pic>
      <xdr:nvPicPr>
        <xdr:cNvPr id="23" name="28083b43-2478-4dd1-a50f-9e68920c4bdb"/>
        <xdr:cNvPicPr>
          <a:picLocks noChangeAspect="1"/>
        </xdr:cNvPicPr>
      </xdr:nvPicPr>
      <xdr:blipFill>
        <a:blip r:embed="rId22"/>
        <a:stretch>
          <a:fillRect/>
        </a:stretch>
      </xdr:blipFill>
      <xdr:spPr>
        <a:xfrm>
          <a:off x="47625" y="21282025"/>
          <a:ext cx="895350" cy="895350"/>
        </a:xfrm>
        <a:prstGeom prst="rect">
          <a:avLst/>
        </a:prstGeom>
      </xdr:spPr>
    </xdr:pic>
    <xdr:clientData/>
  </xdr:oneCellAnchor>
  <xdr:oneCellAnchor>
    <xdr:from>
      <xdr:col>0</xdr:col>
      <xdr:colOff>47625</xdr:colOff>
      <xdr:row>23</xdr:row>
      <xdr:rowOff>47625</xdr:rowOff>
    </xdr:from>
    <xdr:ext cx="895350" cy="895350"/>
    <xdr:pic>
      <xdr:nvPicPr>
        <xdr:cNvPr id="24" name="4d70d9b6-7fe8-49b0-8127-d1684996b95b"/>
        <xdr:cNvPicPr>
          <a:picLocks noChangeAspect="1"/>
        </xdr:cNvPicPr>
      </xdr:nvPicPr>
      <xdr:blipFill>
        <a:blip r:embed="rId23"/>
        <a:stretch>
          <a:fillRect/>
        </a:stretch>
      </xdr:blipFill>
      <xdr:spPr>
        <a:xfrm>
          <a:off x="47625" y="22272625"/>
          <a:ext cx="895350" cy="895350"/>
        </a:xfrm>
        <a:prstGeom prst="rect">
          <a:avLst/>
        </a:prstGeom>
      </xdr:spPr>
    </xdr:pic>
    <xdr:clientData/>
  </xdr:oneCellAnchor>
  <xdr:oneCellAnchor>
    <xdr:from>
      <xdr:col>0</xdr:col>
      <xdr:colOff>47625</xdr:colOff>
      <xdr:row>24</xdr:row>
      <xdr:rowOff>47625</xdr:rowOff>
    </xdr:from>
    <xdr:ext cx="895350" cy="895350"/>
    <xdr:pic>
      <xdr:nvPicPr>
        <xdr:cNvPr id="25" name="8e6ab503-489f-4573-8b47-a3afbfdb5542"/>
        <xdr:cNvPicPr>
          <a:picLocks noChangeAspect="1"/>
        </xdr:cNvPicPr>
      </xdr:nvPicPr>
      <xdr:blipFill>
        <a:blip r:embed="rId24"/>
        <a:stretch>
          <a:fillRect/>
        </a:stretch>
      </xdr:blipFill>
      <xdr:spPr>
        <a:xfrm>
          <a:off x="47625" y="23263225"/>
          <a:ext cx="895350" cy="895350"/>
        </a:xfrm>
        <a:prstGeom prst="rect">
          <a:avLst/>
        </a:prstGeom>
      </xdr:spPr>
    </xdr:pic>
    <xdr:clientData/>
  </xdr:oneCellAnchor>
  <xdr:oneCellAnchor>
    <xdr:from>
      <xdr:col>0</xdr:col>
      <xdr:colOff>47625</xdr:colOff>
      <xdr:row>25</xdr:row>
      <xdr:rowOff>47625</xdr:rowOff>
    </xdr:from>
    <xdr:ext cx="895350" cy="895350"/>
    <xdr:pic>
      <xdr:nvPicPr>
        <xdr:cNvPr id="26" name="2be5efd4-33fa-4aa0-93a4-d649ba0aa021"/>
        <xdr:cNvPicPr>
          <a:picLocks noChangeAspect="1"/>
        </xdr:cNvPicPr>
      </xdr:nvPicPr>
      <xdr:blipFill>
        <a:blip r:embed="rId25"/>
        <a:stretch>
          <a:fillRect/>
        </a:stretch>
      </xdr:blipFill>
      <xdr:spPr>
        <a:xfrm>
          <a:off x="47625" y="24253825"/>
          <a:ext cx="895350" cy="895350"/>
        </a:xfrm>
        <a:prstGeom prst="rect">
          <a:avLst/>
        </a:prstGeom>
      </xdr:spPr>
    </xdr:pic>
    <xdr:clientData/>
  </xdr:oneCellAnchor>
  <xdr:oneCellAnchor>
    <xdr:from>
      <xdr:col>0</xdr:col>
      <xdr:colOff>47625</xdr:colOff>
      <xdr:row>26</xdr:row>
      <xdr:rowOff>47625</xdr:rowOff>
    </xdr:from>
    <xdr:ext cx="895350" cy="895350"/>
    <xdr:pic>
      <xdr:nvPicPr>
        <xdr:cNvPr id="27" name="8d3b630c-5ec8-4105-b2a5-6d42786a4a55"/>
        <xdr:cNvPicPr>
          <a:picLocks noChangeAspect="1"/>
        </xdr:cNvPicPr>
      </xdr:nvPicPr>
      <xdr:blipFill>
        <a:blip r:embed="rId26"/>
        <a:stretch>
          <a:fillRect/>
        </a:stretch>
      </xdr:blipFill>
      <xdr:spPr>
        <a:xfrm>
          <a:off x="47625" y="25244425"/>
          <a:ext cx="895350" cy="895350"/>
        </a:xfrm>
        <a:prstGeom prst="rect">
          <a:avLst/>
        </a:prstGeom>
      </xdr:spPr>
    </xdr:pic>
    <xdr:clientData/>
  </xdr:oneCellAnchor>
  <xdr:oneCellAnchor>
    <xdr:from>
      <xdr:col>0</xdr:col>
      <xdr:colOff>47625</xdr:colOff>
      <xdr:row>27</xdr:row>
      <xdr:rowOff>47625</xdr:rowOff>
    </xdr:from>
    <xdr:ext cx="895350" cy="895350"/>
    <xdr:pic>
      <xdr:nvPicPr>
        <xdr:cNvPr id="28" name="75216d8c-ce3a-4d45-9ec8-f94bd0f30eca"/>
        <xdr:cNvPicPr>
          <a:picLocks noChangeAspect="1"/>
        </xdr:cNvPicPr>
      </xdr:nvPicPr>
      <xdr:blipFill>
        <a:blip r:embed="rId27"/>
        <a:stretch>
          <a:fillRect/>
        </a:stretch>
      </xdr:blipFill>
      <xdr:spPr>
        <a:xfrm>
          <a:off x="47625" y="26235025"/>
          <a:ext cx="895350" cy="895350"/>
        </a:xfrm>
        <a:prstGeom prst="rect">
          <a:avLst/>
        </a:prstGeom>
      </xdr:spPr>
    </xdr:pic>
    <xdr:clientData/>
  </xdr:oneCellAnchor>
  <xdr:oneCellAnchor>
    <xdr:from>
      <xdr:col>0</xdr:col>
      <xdr:colOff>47625</xdr:colOff>
      <xdr:row>28</xdr:row>
      <xdr:rowOff>47625</xdr:rowOff>
    </xdr:from>
    <xdr:ext cx="895350" cy="895350"/>
    <xdr:pic>
      <xdr:nvPicPr>
        <xdr:cNvPr id="29" name="e4dfc43a-9ee6-40df-8b31-55645665b673"/>
        <xdr:cNvPicPr>
          <a:picLocks noChangeAspect="1"/>
        </xdr:cNvPicPr>
      </xdr:nvPicPr>
      <xdr:blipFill>
        <a:blip r:embed="rId28"/>
        <a:stretch>
          <a:fillRect/>
        </a:stretch>
      </xdr:blipFill>
      <xdr:spPr>
        <a:xfrm>
          <a:off x="47625" y="27225625"/>
          <a:ext cx="895350" cy="895350"/>
        </a:xfrm>
        <a:prstGeom prst="rect">
          <a:avLst/>
        </a:prstGeom>
      </xdr:spPr>
    </xdr:pic>
    <xdr:clientData/>
  </xdr:oneCellAnchor>
  <xdr:oneCellAnchor>
    <xdr:from>
      <xdr:col>0</xdr:col>
      <xdr:colOff>47625</xdr:colOff>
      <xdr:row>29</xdr:row>
      <xdr:rowOff>47625</xdr:rowOff>
    </xdr:from>
    <xdr:ext cx="895350" cy="895350"/>
    <xdr:pic>
      <xdr:nvPicPr>
        <xdr:cNvPr id="30" name="25bcb713-d102-4946-bd96-af999b2fc24d"/>
        <xdr:cNvPicPr>
          <a:picLocks noChangeAspect="1"/>
        </xdr:cNvPicPr>
      </xdr:nvPicPr>
      <xdr:blipFill>
        <a:blip r:embed="rId29"/>
        <a:stretch>
          <a:fillRect/>
        </a:stretch>
      </xdr:blipFill>
      <xdr:spPr>
        <a:xfrm>
          <a:off x="47625" y="28216225"/>
          <a:ext cx="895350" cy="895350"/>
        </a:xfrm>
        <a:prstGeom prst="rect">
          <a:avLst/>
        </a:prstGeom>
      </xdr:spPr>
    </xdr:pic>
    <xdr:clientData/>
  </xdr:oneCellAnchor>
  <xdr:oneCellAnchor>
    <xdr:from>
      <xdr:col>0</xdr:col>
      <xdr:colOff>47625</xdr:colOff>
      <xdr:row>30</xdr:row>
      <xdr:rowOff>47625</xdr:rowOff>
    </xdr:from>
    <xdr:ext cx="895350" cy="895350"/>
    <xdr:pic>
      <xdr:nvPicPr>
        <xdr:cNvPr id="31" name="e2ca6784-18d0-4210-8cd0-9903fbe96810"/>
        <xdr:cNvPicPr>
          <a:picLocks noChangeAspect="1"/>
        </xdr:cNvPicPr>
      </xdr:nvPicPr>
      <xdr:blipFill>
        <a:blip r:embed="rId30"/>
        <a:stretch>
          <a:fillRect/>
        </a:stretch>
      </xdr:blipFill>
      <xdr:spPr>
        <a:xfrm>
          <a:off x="47625" y="29206825"/>
          <a:ext cx="895350" cy="895350"/>
        </a:xfrm>
        <a:prstGeom prst="rect">
          <a:avLst/>
        </a:prstGeom>
      </xdr:spPr>
    </xdr:pic>
    <xdr:clientData/>
  </xdr:oneCellAnchor>
  <xdr:oneCellAnchor>
    <xdr:from>
      <xdr:col>0</xdr:col>
      <xdr:colOff>47625</xdr:colOff>
      <xdr:row>31</xdr:row>
      <xdr:rowOff>47625</xdr:rowOff>
    </xdr:from>
    <xdr:ext cx="895350" cy="895350"/>
    <xdr:pic>
      <xdr:nvPicPr>
        <xdr:cNvPr id="32" name="24aa5cac-e986-4b15-873b-da40ab952a09"/>
        <xdr:cNvPicPr>
          <a:picLocks noChangeAspect="1"/>
        </xdr:cNvPicPr>
      </xdr:nvPicPr>
      <xdr:blipFill>
        <a:blip r:embed="rId31"/>
        <a:stretch>
          <a:fillRect/>
        </a:stretch>
      </xdr:blipFill>
      <xdr:spPr>
        <a:xfrm>
          <a:off x="47625" y="30197425"/>
          <a:ext cx="895350" cy="895350"/>
        </a:xfrm>
        <a:prstGeom prst="rect">
          <a:avLst/>
        </a:prstGeom>
      </xdr:spPr>
    </xdr:pic>
    <xdr:clientData/>
  </xdr:oneCellAnchor>
  <xdr:oneCellAnchor>
    <xdr:from>
      <xdr:col>0</xdr:col>
      <xdr:colOff>47625</xdr:colOff>
      <xdr:row>32</xdr:row>
      <xdr:rowOff>47625</xdr:rowOff>
    </xdr:from>
    <xdr:ext cx="895350" cy="895350"/>
    <xdr:pic>
      <xdr:nvPicPr>
        <xdr:cNvPr id="33" name="0a1b1c4f-ad3a-4a18-af1c-b5ed35c690f5"/>
        <xdr:cNvPicPr>
          <a:picLocks noChangeAspect="1"/>
        </xdr:cNvPicPr>
      </xdr:nvPicPr>
      <xdr:blipFill>
        <a:blip r:embed="rId32"/>
        <a:stretch>
          <a:fillRect/>
        </a:stretch>
      </xdr:blipFill>
      <xdr:spPr>
        <a:xfrm>
          <a:off x="47625" y="31188025"/>
          <a:ext cx="895350" cy="895350"/>
        </a:xfrm>
        <a:prstGeom prst="rect">
          <a:avLst/>
        </a:prstGeom>
      </xdr:spPr>
    </xdr:pic>
    <xdr:clientData/>
  </xdr:oneCellAnchor>
  <xdr:oneCellAnchor>
    <xdr:from>
      <xdr:col>0</xdr:col>
      <xdr:colOff>47625</xdr:colOff>
      <xdr:row>33</xdr:row>
      <xdr:rowOff>47625</xdr:rowOff>
    </xdr:from>
    <xdr:ext cx="895350" cy="895350"/>
    <xdr:pic>
      <xdr:nvPicPr>
        <xdr:cNvPr id="34" name="5f494288-8c77-46f5-b6ce-643404db8064"/>
        <xdr:cNvPicPr>
          <a:picLocks noChangeAspect="1"/>
        </xdr:cNvPicPr>
      </xdr:nvPicPr>
      <xdr:blipFill>
        <a:blip r:embed="rId33"/>
        <a:stretch>
          <a:fillRect/>
        </a:stretch>
      </xdr:blipFill>
      <xdr:spPr>
        <a:xfrm>
          <a:off x="47625" y="32178625"/>
          <a:ext cx="895350" cy="895350"/>
        </a:xfrm>
        <a:prstGeom prst="rect">
          <a:avLst/>
        </a:prstGeom>
      </xdr:spPr>
    </xdr:pic>
    <xdr:clientData/>
  </xdr:oneCellAnchor>
  <xdr:oneCellAnchor>
    <xdr:from>
      <xdr:col>0</xdr:col>
      <xdr:colOff>47625</xdr:colOff>
      <xdr:row>34</xdr:row>
      <xdr:rowOff>47625</xdr:rowOff>
    </xdr:from>
    <xdr:ext cx="895350" cy="895350"/>
    <xdr:pic>
      <xdr:nvPicPr>
        <xdr:cNvPr id="35" name="9c80c469-9ce1-4ed4-b738-d6c3734ea33d"/>
        <xdr:cNvPicPr>
          <a:picLocks noChangeAspect="1"/>
        </xdr:cNvPicPr>
      </xdr:nvPicPr>
      <xdr:blipFill>
        <a:blip r:embed="rId34"/>
        <a:stretch>
          <a:fillRect/>
        </a:stretch>
      </xdr:blipFill>
      <xdr:spPr>
        <a:xfrm>
          <a:off x="47625" y="33169225"/>
          <a:ext cx="895350" cy="895350"/>
        </a:xfrm>
        <a:prstGeom prst="rect">
          <a:avLst/>
        </a:prstGeom>
      </xdr:spPr>
    </xdr:pic>
    <xdr:clientData/>
  </xdr:oneCellAnchor>
  <xdr:oneCellAnchor>
    <xdr:from>
      <xdr:col>0</xdr:col>
      <xdr:colOff>47625</xdr:colOff>
      <xdr:row>35</xdr:row>
      <xdr:rowOff>47625</xdr:rowOff>
    </xdr:from>
    <xdr:ext cx="895350" cy="895350"/>
    <xdr:pic>
      <xdr:nvPicPr>
        <xdr:cNvPr id="36" name="19848f78-2ff0-4cb6-9d10-fdbfba7d42f9"/>
        <xdr:cNvPicPr>
          <a:picLocks noChangeAspect="1"/>
        </xdr:cNvPicPr>
      </xdr:nvPicPr>
      <xdr:blipFill>
        <a:blip r:embed="rId35"/>
        <a:stretch>
          <a:fillRect/>
        </a:stretch>
      </xdr:blipFill>
      <xdr:spPr>
        <a:xfrm>
          <a:off x="47625" y="34159825"/>
          <a:ext cx="895350" cy="895350"/>
        </a:xfrm>
        <a:prstGeom prst="rect">
          <a:avLst/>
        </a:prstGeom>
      </xdr:spPr>
    </xdr:pic>
    <xdr:clientData/>
  </xdr:oneCellAnchor>
  <xdr:oneCellAnchor>
    <xdr:from>
      <xdr:col>0</xdr:col>
      <xdr:colOff>47625</xdr:colOff>
      <xdr:row>36</xdr:row>
      <xdr:rowOff>47625</xdr:rowOff>
    </xdr:from>
    <xdr:ext cx="895350" cy="895350"/>
    <xdr:pic>
      <xdr:nvPicPr>
        <xdr:cNvPr id="37" name="89b30f80-ea57-4325-816e-3b950b533a26"/>
        <xdr:cNvPicPr>
          <a:picLocks noChangeAspect="1"/>
        </xdr:cNvPicPr>
      </xdr:nvPicPr>
      <xdr:blipFill>
        <a:blip r:embed="rId36"/>
        <a:stretch>
          <a:fillRect/>
        </a:stretch>
      </xdr:blipFill>
      <xdr:spPr>
        <a:xfrm>
          <a:off x="47625" y="35150425"/>
          <a:ext cx="895350" cy="895350"/>
        </a:xfrm>
        <a:prstGeom prst="rect">
          <a:avLst/>
        </a:prstGeom>
      </xdr:spPr>
    </xdr:pic>
    <xdr:clientData/>
  </xdr:oneCellAnchor>
  <xdr:oneCellAnchor>
    <xdr:from>
      <xdr:col>0</xdr:col>
      <xdr:colOff>47625</xdr:colOff>
      <xdr:row>37</xdr:row>
      <xdr:rowOff>47625</xdr:rowOff>
    </xdr:from>
    <xdr:ext cx="895350" cy="895350"/>
    <xdr:pic>
      <xdr:nvPicPr>
        <xdr:cNvPr id="38" name="c8ea5419-1eb9-4e19-950e-b17237c3a84b"/>
        <xdr:cNvPicPr>
          <a:picLocks noChangeAspect="1"/>
        </xdr:cNvPicPr>
      </xdr:nvPicPr>
      <xdr:blipFill>
        <a:blip r:embed="rId37"/>
        <a:stretch>
          <a:fillRect/>
        </a:stretch>
      </xdr:blipFill>
      <xdr:spPr>
        <a:xfrm>
          <a:off x="47625" y="36141025"/>
          <a:ext cx="895350" cy="895350"/>
        </a:xfrm>
        <a:prstGeom prst="rect">
          <a:avLst/>
        </a:prstGeom>
      </xdr:spPr>
    </xdr:pic>
    <xdr:clientData/>
  </xdr:oneCellAnchor>
  <xdr:oneCellAnchor>
    <xdr:from>
      <xdr:col>0</xdr:col>
      <xdr:colOff>47625</xdr:colOff>
      <xdr:row>38</xdr:row>
      <xdr:rowOff>47625</xdr:rowOff>
    </xdr:from>
    <xdr:ext cx="895350" cy="895350"/>
    <xdr:pic>
      <xdr:nvPicPr>
        <xdr:cNvPr id="39" name="794709c3-ace3-4f2c-b7f0-f9f44d37115d"/>
        <xdr:cNvPicPr>
          <a:picLocks noChangeAspect="1"/>
        </xdr:cNvPicPr>
      </xdr:nvPicPr>
      <xdr:blipFill>
        <a:blip r:embed="rId38"/>
        <a:stretch>
          <a:fillRect/>
        </a:stretch>
      </xdr:blipFill>
      <xdr:spPr>
        <a:xfrm>
          <a:off x="47625" y="37131625"/>
          <a:ext cx="895350" cy="895350"/>
        </a:xfrm>
        <a:prstGeom prst="rect">
          <a:avLst/>
        </a:prstGeom>
      </xdr:spPr>
    </xdr:pic>
    <xdr:clientData/>
  </xdr:oneCellAnchor>
  <xdr:oneCellAnchor>
    <xdr:from>
      <xdr:col>0</xdr:col>
      <xdr:colOff>47625</xdr:colOff>
      <xdr:row>39</xdr:row>
      <xdr:rowOff>47625</xdr:rowOff>
    </xdr:from>
    <xdr:ext cx="895350" cy="895350"/>
    <xdr:pic>
      <xdr:nvPicPr>
        <xdr:cNvPr id="40" name="c11a40df-325b-41dc-bc29-e3e9360a2f94"/>
        <xdr:cNvPicPr>
          <a:picLocks noChangeAspect="1"/>
        </xdr:cNvPicPr>
      </xdr:nvPicPr>
      <xdr:blipFill>
        <a:blip r:embed="rId39"/>
        <a:stretch>
          <a:fillRect/>
        </a:stretch>
      </xdr:blipFill>
      <xdr:spPr>
        <a:xfrm>
          <a:off x="47625" y="38122225"/>
          <a:ext cx="895350" cy="895350"/>
        </a:xfrm>
        <a:prstGeom prst="rect">
          <a:avLst/>
        </a:prstGeom>
      </xdr:spPr>
    </xdr:pic>
    <xdr:clientData/>
  </xdr:oneCellAnchor>
  <xdr:oneCellAnchor>
    <xdr:from>
      <xdr:col>0</xdr:col>
      <xdr:colOff>47625</xdr:colOff>
      <xdr:row>40</xdr:row>
      <xdr:rowOff>47625</xdr:rowOff>
    </xdr:from>
    <xdr:ext cx="895350" cy="895350"/>
    <xdr:pic>
      <xdr:nvPicPr>
        <xdr:cNvPr id="41" name="e9dcfaf4-f0d0-40da-9309-7ab857cb06df"/>
        <xdr:cNvPicPr>
          <a:picLocks noChangeAspect="1"/>
        </xdr:cNvPicPr>
      </xdr:nvPicPr>
      <xdr:blipFill>
        <a:blip r:embed="rId40"/>
        <a:stretch>
          <a:fillRect/>
        </a:stretch>
      </xdr:blipFill>
      <xdr:spPr>
        <a:xfrm>
          <a:off x="47625" y="39112825"/>
          <a:ext cx="895350" cy="895350"/>
        </a:xfrm>
        <a:prstGeom prst="rect">
          <a:avLst/>
        </a:prstGeom>
      </xdr:spPr>
    </xdr:pic>
    <xdr:clientData/>
  </xdr:oneCellAnchor>
  <xdr:oneCellAnchor>
    <xdr:from>
      <xdr:col>0</xdr:col>
      <xdr:colOff>47625</xdr:colOff>
      <xdr:row>41</xdr:row>
      <xdr:rowOff>47625</xdr:rowOff>
    </xdr:from>
    <xdr:ext cx="895350" cy="895350"/>
    <xdr:pic>
      <xdr:nvPicPr>
        <xdr:cNvPr id="42" name="590d36ef-5c72-4f61-86d9-b4bc23cae06e"/>
        <xdr:cNvPicPr>
          <a:picLocks noChangeAspect="1"/>
        </xdr:cNvPicPr>
      </xdr:nvPicPr>
      <xdr:blipFill>
        <a:blip r:embed="rId41"/>
        <a:stretch>
          <a:fillRect/>
        </a:stretch>
      </xdr:blipFill>
      <xdr:spPr>
        <a:xfrm>
          <a:off x="47625" y="40103425"/>
          <a:ext cx="895350" cy="895350"/>
        </a:xfrm>
        <a:prstGeom prst="rect">
          <a:avLst/>
        </a:prstGeom>
      </xdr:spPr>
    </xdr:pic>
    <xdr:clientData/>
  </xdr:oneCellAnchor>
  <xdr:oneCellAnchor>
    <xdr:from>
      <xdr:col>0</xdr:col>
      <xdr:colOff>47625</xdr:colOff>
      <xdr:row>42</xdr:row>
      <xdr:rowOff>47625</xdr:rowOff>
    </xdr:from>
    <xdr:ext cx="895350" cy="895350"/>
    <xdr:pic>
      <xdr:nvPicPr>
        <xdr:cNvPr id="43" name="8ae05508-6599-4ae3-b764-6124b53a4d55"/>
        <xdr:cNvPicPr>
          <a:picLocks noChangeAspect="1"/>
        </xdr:cNvPicPr>
      </xdr:nvPicPr>
      <xdr:blipFill>
        <a:blip r:embed="rId42"/>
        <a:stretch>
          <a:fillRect/>
        </a:stretch>
      </xdr:blipFill>
      <xdr:spPr>
        <a:xfrm>
          <a:off x="47625" y="41094025"/>
          <a:ext cx="895350" cy="895350"/>
        </a:xfrm>
        <a:prstGeom prst="rect">
          <a:avLst/>
        </a:prstGeom>
      </xdr:spPr>
    </xdr:pic>
    <xdr:clientData/>
  </xdr:oneCellAnchor>
  <xdr:oneCellAnchor>
    <xdr:from>
      <xdr:col>0</xdr:col>
      <xdr:colOff>47625</xdr:colOff>
      <xdr:row>43</xdr:row>
      <xdr:rowOff>47625</xdr:rowOff>
    </xdr:from>
    <xdr:ext cx="895350" cy="895350"/>
    <xdr:pic>
      <xdr:nvPicPr>
        <xdr:cNvPr id="44" name="952236e7-1129-4da9-a6a3-cbcacc0d0b3d"/>
        <xdr:cNvPicPr>
          <a:picLocks noChangeAspect="1"/>
        </xdr:cNvPicPr>
      </xdr:nvPicPr>
      <xdr:blipFill>
        <a:blip r:embed="rId43"/>
        <a:stretch>
          <a:fillRect/>
        </a:stretch>
      </xdr:blipFill>
      <xdr:spPr>
        <a:xfrm>
          <a:off x="47625" y="42084625"/>
          <a:ext cx="895350" cy="895350"/>
        </a:xfrm>
        <a:prstGeom prst="rect">
          <a:avLst/>
        </a:prstGeom>
      </xdr:spPr>
    </xdr:pic>
    <xdr:clientData/>
  </xdr:oneCellAnchor>
  <xdr:oneCellAnchor>
    <xdr:from>
      <xdr:col>0</xdr:col>
      <xdr:colOff>47625</xdr:colOff>
      <xdr:row>44</xdr:row>
      <xdr:rowOff>47625</xdr:rowOff>
    </xdr:from>
    <xdr:ext cx="895350" cy="895350"/>
    <xdr:pic>
      <xdr:nvPicPr>
        <xdr:cNvPr id="45" name="28e0146e-00fb-4481-aec3-e383e7a2b641"/>
        <xdr:cNvPicPr>
          <a:picLocks noChangeAspect="1"/>
        </xdr:cNvPicPr>
      </xdr:nvPicPr>
      <xdr:blipFill>
        <a:blip r:embed="rId44"/>
        <a:stretch>
          <a:fillRect/>
        </a:stretch>
      </xdr:blipFill>
      <xdr:spPr>
        <a:xfrm>
          <a:off x="47625" y="43075225"/>
          <a:ext cx="895350" cy="895350"/>
        </a:xfrm>
        <a:prstGeom prst="rect">
          <a:avLst/>
        </a:prstGeom>
      </xdr:spPr>
    </xdr:pic>
    <xdr:clientData/>
  </xdr:oneCellAnchor>
  <xdr:oneCellAnchor>
    <xdr:from>
      <xdr:col>0</xdr:col>
      <xdr:colOff>47625</xdr:colOff>
      <xdr:row>45</xdr:row>
      <xdr:rowOff>47625</xdr:rowOff>
    </xdr:from>
    <xdr:ext cx="895350" cy="895350"/>
    <xdr:pic>
      <xdr:nvPicPr>
        <xdr:cNvPr id="46" name="a674a61d-7670-4853-8e50-25b5868107df"/>
        <xdr:cNvPicPr>
          <a:picLocks noChangeAspect="1"/>
        </xdr:cNvPicPr>
      </xdr:nvPicPr>
      <xdr:blipFill>
        <a:blip r:embed="rId45"/>
        <a:stretch>
          <a:fillRect/>
        </a:stretch>
      </xdr:blipFill>
      <xdr:spPr>
        <a:xfrm>
          <a:off x="47625" y="44065825"/>
          <a:ext cx="895350" cy="895350"/>
        </a:xfrm>
        <a:prstGeom prst="rect">
          <a:avLst/>
        </a:prstGeom>
      </xdr:spPr>
    </xdr:pic>
    <xdr:clientData/>
  </xdr:oneCellAnchor>
  <xdr:oneCellAnchor>
    <xdr:from>
      <xdr:col>0</xdr:col>
      <xdr:colOff>47625</xdr:colOff>
      <xdr:row>46</xdr:row>
      <xdr:rowOff>47625</xdr:rowOff>
    </xdr:from>
    <xdr:ext cx="895350" cy="895350"/>
    <xdr:pic>
      <xdr:nvPicPr>
        <xdr:cNvPr id="47" name="02c67a39-d7d8-4883-8fce-3fe6a1167e04"/>
        <xdr:cNvPicPr>
          <a:picLocks noChangeAspect="1"/>
        </xdr:cNvPicPr>
      </xdr:nvPicPr>
      <xdr:blipFill>
        <a:blip r:embed="rId46"/>
        <a:stretch>
          <a:fillRect/>
        </a:stretch>
      </xdr:blipFill>
      <xdr:spPr>
        <a:xfrm>
          <a:off x="47625" y="45056425"/>
          <a:ext cx="895350" cy="895350"/>
        </a:xfrm>
        <a:prstGeom prst="rect">
          <a:avLst/>
        </a:prstGeom>
      </xdr:spPr>
    </xdr:pic>
    <xdr:clientData/>
  </xdr:oneCellAnchor>
  <xdr:oneCellAnchor>
    <xdr:from>
      <xdr:col>0</xdr:col>
      <xdr:colOff>47625</xdr:colOff>
      <xdr:row>47</xdr:row>
      <xdr:rowOff>47625</xdr:rowOff>
    </xdr:from>
    <xdr:ext cx="895350" cy="895350"/>
    <xdr:pic>
      <xdr:nvPicPr>
        <xdr:cNvPr id="48" name="c0dc269c-9066-4590-9a8c-0300e5c5e5dc"/>
        <xdr:cNvPicPr>
          <a:picLocks noChangeAspect="1"/>
        </xdr:cNvPicPr>
      </xdr:nvPicPr>
      <xdr:blipFill>
        <a:blip r:embed="rId47"/>
        <a:stretch>
          <a:fillRect/>
        </a:stretch>
      </xdr:blipFill>
      <xdr:spPr>
        <a:xfrm>
          <a:off x="47625" y="46047025"/>
          <a:ext cx="895350" cy="895350"/>
        </a:xfrm>
        <a:prstGeom prst="rect">
          <a:avLst/>
        </a:prstGeom>
      </xdr:spPr>
    </xdr:pic>
    <xdr:clientData/>
  </xdr:oneCellAnchor>
  <xdr:oneCellAnchor>
    <xdr:from>
      <xdr:col>0</xdr:col>
      <xdr:colOff>47625</xdr:colOff>
      <xdr:row>48</xdr:row>
      <xdr:rowOff>47625</xdr:rowOff>
    </xdr:from>
    <xdr:ext cx="895350" cy="895350"/>
    <xdr:pic>
      <xdr:nvPicPr>
        <xdr:cNvPr id="49" name="bc344855-395d-4fcf-8985-2550c0258c38"/>
        <xdr:cNvPicPr>
          <a:picLocks noChangeAspect="1"/>
        </xdr:cNvPicPr>
      </xdr:nvPicPr>
      <xdr:blipFill>
        <a:blip r:embed="rId48"/>
        <a:stretch>
          <a:fillRect/>
        </a:stretch>
      </xdr:blipFill>
      <xdr:spPr>
        <a:xfrm>
          <a:off x="47625" y="47037625"/>
          <a:ext cx="895350" cy="895350"/>
        </a:xfrm>
        <a:prstGeom prst="rect">
          <a:avLst/>
        </a:prstGeom>
      </xdr:spPr>
    </xdr:pic>
    <xdr:clientData/>
  </xdr:oneCellAnchor>
  <xdr:oneCellAnchor>
    <xdr:from>
      <xdr:col>0</xdr:col>
      <xdr:colOff>47625</xdr:colOff>
      <xdr:row>49</xdr:row>
      <xdr:rowOff>47625</xdr:rowOff>
    </xdr:from>
    <xdr:ext cx="895350" cy="895350"/>
    <xdr:pic>
      <xdr:nvPicPr>
        <xdr:cNvPr id="50" name="70ef01e6-ddc8-436c-a410-05d4b419f859"/>
        <xdr:cNvPicPr>
          <a:picLocks noChangeAspect="1"/>
        </xdr:cNvPicPr>
      </xdr:nvPicPr>
      <xdr:blipFill>
        <a:blip r:embed="rId49"/>
        <a:stretch>
          <a:fillRect/>
        </a:stretch>
      </xdr:blipFill>
      <xdr:spPr>
        <a:xfrm>
          <a:off x="47625" y="48028225"/>
          <a:ext cx="895350" cy="895350"/>
        </a:xfrm>
        <a:prstGeom prst="rect">
          <a:avLst/>
        </a:prstGeom>
      </xdr:spPr>
    </xdr:pic>
    <xdr:clientData/>
  </xdr:oneCellAnchor>
  <xdr:oneCellAnchor>
    <xdr:from>
      <xdr:col>0</xdr:col>
      <xdr:colOff>47625</xdr:colOff>
      <xdr:row>50</xdr:row>
      <xdr:rowOff>47625</xdr:rowOff>
    </xdr:from>
    <xdr:ext cx="895350" cy="895350"/>
    <xdr:pic>
      <xdr:nvPicPr>
        <xdr:cNvPr id="51" name="42ec29ba-4b17-4615-9f15-8665667223c0"/>
        <xdr:cNvPicPr>
          <a:picLocks noChangeAspect="1"/>
        </xdr:cNvPicPr>
      </xdr:nvPicPr>
      <xdr:blipFill>
        <a:blip r:embed="rId50"/>
        <a:stretch>
          <a:fillRect/>
        </a:stretch>
      </xdr:blipFill>
      <xdr:spPr>
        <a:xfrm>
          <a:off x="47625" y="49018825"/>
          <a:ext cx="895350" cy="895350"/>
        </a:xfrm>
        <a:prstGeom prst="rect">
          <a:avLst/>
        </a:prstGeom>
      </xdr:spPr>
    </xdr:pic>
    <xdr:clientData/>
  </xdr:oneCellAnchor>
  <xdr:oneCellAnchor>
    <xdr:from>
      <xdr:col>0</xdr:col>
      <xdr:colOff>47625</xdr:colOff>
      <xdr:row>51</xdr:row>
      <xdr:rowOff>47625</xdr:rowOff>
    </xdr:from>
    <xdr:ext cx="895350" cy="895350"/>
    <xdr:pic>
      <xdr:nvPicPr>
        <xdr:cNvPr id="52" name="a5176b98-ac1e-45a3-aaa1-00965c99585b"/>
        <xdr:cNvPicPr>
          <a:picLocks noChangeAspect="1"/>
        </xdr:cNvPicPr>
      </xdr:nvPicPr>
      <xdr:blipFill>
        <a:blip r:embed="rId51"/>
        <a:stretch>
          <a:fillRect/>
        </a:stretch>
      </xdr:blipFill>
      <xdr:spPr>
        <a:xfrm>
          <a:off x="47625" y="50009425"/>
          <a:ext cx="895350" cy="895350"/>
        </a:xfrm>
        <a:prstGeom prst="rect">
          <a:avLst/>
        </a:prstGeom>
      </xdr:spPr>
    </xdr:pic>
    <xdr:clientData/>
  </xdr:oneCellAnchor>
  <xdr:oneCellAnchor>
    <xdr:from>
      <xdr:col>0</xdr:col>
      <xdr:colOff>47625</xdr:colOff>
      <xdr:row>52</xdr:row>
      <xdr:rowOff>47625</xdr:rowOff>
    </xdr:from>
    <xdr:ext cx="895350" cy="895350"/>
    <xdr:pic>
      <xdr:nvPicPr>
        <xdr:cNvPr id="53" name="10fcdd4b-bd92-42cc-a246-43291d934f18"/>
        <xdr:cNvPicPr>
          <a:picLocks noChangeAspect="1"/>
        </xdr:cNvPicPr>
      </xdr:nvPicPr>
      <xdr:blipFill>
        <a:blip r:embed="rId52"/>
        <a:stretch>
          <a:fillRect/>
        </a:stretch>
      </xdr:blipFill>
      <xdr:spPr>
        <a:xfrm>
          <a:off x="47625" y="51000025"/>
          <a:ext cx="895350" cy="895350"/>
        </a:xfrm>
        <a:prstGeom prst="rect">
          <a:avLst/>
        </a:prstGeom>
      </xdr:spPr>
    </xdr:pic>
    <xdr:clientData/>
  </xdr:oneCellAnchor>
  <xdr:oneCellAnchor>
    <xdr:from>
      <xdr:col>0</xdr:col>
      <xdr:colOff>47625</xdr:colOff>
      <xdr:row>53</xdr:row>
      <xdr:rowOff>47625</xdr:rowOff>
    </xdr:from>
    <xdr:ext cx="895350" cy="895350"/>
    <xdr:pic>
      <xdr:nvPicPr>
        <xdr:cNvPr id="54" name="ee8761ec-7d5b-48cc-836e-d6515dfbc873"/>
        <xdr:cNvPicPr>
          <a:picLocks noChangeAspect="1"/>
        </xdr:cNvPicPr>
      </xdr:nvPicPr>
      <xdr:blipFill>
        <a:blip r:embed="rId53"/>
        <a:stretch>
          <a:fillRect/>
        </a:stretch>
      </xdr:blipFill>
      <xdr:spPr>
        <a:xfrm>
          <a:off x="47625" y="51990625"/>
          <a:ext cx="895350" cy="895350"/>
        </a:xfrm>
        <a:prstGeom prst="rect">
          <a:avLst/>
        </a:prstGeom>
      </xdr:spPr>
    </xdr:pic>
    <xdr:clientData/>
  </xdr:oneCellAnchor>
  <xdr:oneCellAnchor>
    <xdr:from>
      <xdr:col>0</xdr:col>
      <xdr:colOff>47625</xdr:colOff>
      <xdr:row>54</xdr:row>
      <xdr:rowOff>47625</xdr:rowOff>
    </xdr:from>
    <xdr:ext cx="895350" cy="895350"/>
    <xdr:pic>
      <xdr:nvPicPr>
        <xdr:cNvPr id="55" name="a2af8735-4780-4f47-9078-56a0fd6fd81a"/>
        <xdr:cNvPicPr>
          <a:picLocks noChangeAspect="1"/>
        </xdr:cNvPicPr>
      </xdr:nvPicPr>
      <xdr:blipFill>
        <a:blip r:embed="rId54"/>
        <a:stretch>
          <a:fillRect/>
        </a:stretch>
      </xdr:blipFill>
      <xdr:spPr>
        <a:xfrm>
          <a:off x="47625" y="52981225"/>
          <a:ext cx="895350" cy="895350"/>
        </a:xfrm>
        <a:prstGeom prst="rect">
          <a:avLst/>
        </a:prstGeom>
      </xdr:spPr>
    </xdr:pic>
    <xdr:clientData/>
  </xdr:oneCellAnchor>
  <xdr:oneCellAnchor>
    <xdr:from>
      <xdr:col>0</xdr:col>
      <xdr:colOff>47625</xdr:colOff>
      <xdr:row>55</xdr:row>
      <xdr:rowOff>47625</xdr:rowOff>
    </xdr:from>
    <xdr:ext cx="895350" cy="895350"/>
    <xdr:pic>
      <xdr:nvPicPr>
        <xdr:cNvPr id="56" name="65cf7d3c-6727-441c-a04e-e22f0060a341"/>
        <xdr:cNvPicPr>
          <a:picLocks noChangeAspect="1"/>
        </xdr:cNvPicPr>
      </xdr:nvPicPr>
      <xdr:blipFill>
        <a:blip r:embed="rId55"/>
        <a:stretch>
          <a:fillRect/>
        </a:stretch>
      </xdr:blipFill>
      <xdr:spPr>
        <a:xfrm>
          <a:off x="47625" y="53971825"/>
          <a:ext cx="895350" cy="895350"/>
        </a:xfrm>
        <a:prstGeom prst="rect">
          <a:avLst/>
        </a:prstGeom>
      </xdr:spPr>
    </xdr:pic>
    <xdr:clientData/>
  </xdr:oneCellAnchor>
  <xdr:oneCellAnchor>
    <xdr:from>
      <xdr:col>0</xdr:col>
      <xdr:colOff>47625</xdr:colOff>
      <xdr:row>56</xdr:row>
      <xdr:rowOff>47625</xdr:rowOff>
    </xdr:from>
    <xdr:ext cx="895350" cy="895350"/>
    <xdr:pic>
      <xdr:nvPicPr>
        <xdr:cNvPr id="57" name="28e010cb-6b6d-421e-b4c9-dcd2e7e0721f"/>
        <xdr:cNvPicPr>
          <a:picLocks noChangeAspect="1"/>
        </xdr:cNvPicPr>
      </xdr:nvPicPr>
      <xdr:blipFill>
        <a:blip r:embed="rId56"/>
        <a:stretch>
          <a:fillRect/>
        </a:stretch>
      </xdr:blipFill>
      <xdr:spPr>
        <a:xfrm>
          <a:off x="47625" y="54962425"/>
          <a:ext cx="895350" cy="895350"/>
        </a:xfrm>
        <a:prstGeom prst="rect">
          <a:avLst/>
        </a:prstGeom>
      </xdr:spPr>
    </xdr:pic>
    <xdr:clientData/>
  </xdr:oneCellAnchor>
  <xdr:oneCellAnchor>
    <xdr:from>
      <xdr:col>0</xdr:col>
      <xdr:colOff>47625</xdr:colOff>
      <xdr:row>57</xdr:row>
      <xdr:rowOff>47625</xdr:rowOff>
    </xdr:from>
    <xdr:ext cx="895350" cy="895350"/>
    <xdr:pic>
      <xdr:nvPicPr>
        <xdr:cNvPr id="58" name="8faf7c32-51db-44a8-901a-9125d7d6d59e"/>
        <xdr:cNvPicPr>
          <a:picLocks noChangeAspect="1"/>
        </xdr:cNvPicPr>
      </xdr:nvPicPr>
      <xdr:blipFill>
        <a:blip r:embed="rId57"/>
        <a:stretch>
          <a:fillRect/>
        </a:stretch>
      </xdr:blipFill>
      <xdr:spPr>
        <a:xfrm>
          <a:off x="47625" y="55953025"/>
          <a:ext cx="895350" cy="895350"/>
        </a:xfrm>
        <a:prstGeom prst="rect">
          <a:avLst/>
        </a:prstGeom>
      </xdr:spPr>
    </xdr:pic>
    <xdr:clientData/>
  </xdr:oneCellAnchor>
  <xdr:oneCellAnchor>
    <xdr:from>
      <xdr:col>0</xdr:col>
      <xdr:colOff>47625</xdr:colOff>
      <xdr:row>58</xdr:row>
      <xdr:rowOff>47625</xdr:rowOff>
    </xdr:from>
    <xdr:ext cx="895350" cy="895350"/>
    <xdr:pic>
      <xdr:nvPicPr>
        <xdr:cNvPr id="59" name="2a74b417-d713-437f-a198-8432630cc6b0"/>
        <xdr:cNvPicPr>
          <a:picLocks noChangeAspect="1"/>
        </xdr:cNvPicPr>
      </xdr:nvPicPr>
      <xdr:blipFill>
        <a:blip r:embed="rId58"/>
        <a:stretch>
          <a:fillRect/>
        </a:stretch>
      </xdr:blipFill>
      <xdr:spPr>
        <a:xfrm>
          <a:off x="47625" y="56943625"/>
          <a:ext cx="895350" cy="895350"/>
        </a:xfrm>
        <a:prstGeom prst="rect">
          <a:avLst/>
        </a:prstGeom>
      </xdr:spPr>
    </xdr:pic>
    <xdr:clientData/>
  </xdr:oneCellAnchor>
  <xdr:oneCellAnchor>
    <xdr:from>
      <xdr:col>0</xdr:col>
      <xdr:colOff>47625</xdr:colOff>
      <xdr:row>59</xdr:row>
      <xdr:rowOff>47625</xdr:rowOff>
    </xdr:from>
    <xdr:ext cx="895350" cy="895350"/>
    <xdr:pic>
      <xdr:nvPicPr>
        <xdr:cNvPr id="60" name="ffcfe363-6093-40e5-9cf5-2b54fa021fc8"/>
        <xdr:cNvPicPr>
          <a:picLocks noChangeAspect="1"/>
        </xdr:cNvPicPr>
      </xdr:nvPicPr>
      <xdr:blipFill>
        <a:blip r:embed="rId59"/>
        <a:stretch>
          <a:fillRect/>
        </a:stretch>
      </xdr:blipFill>
      <xdr:spPr>
        <a:xfrm>
          <a:off x="47625" y="57934225"/>
          <a:ext cx="895350" cy="895350"/>
        </a:xfrm>
        <a:prstGeom prst="rect">
          <a:avLst/>
        </a:prstGeom>
      </xdr:spPr>
    </xdr:pic>
    <xdr:clientData/>
  </xdr:oneCellAnchor>
  <xdr:oneCellAnchor>
    <xdr:from>
      <xdr:col>0</xdr:col>
      <xdr:colOff>47625</xdr:colOff>
      <xdr:row>60</xdr:row>
      <xdr:rowOff>47625</xdr:rowOff>
    </xdr:from>
    <xdr:ext cx="895350" cy="895350"/>
    <xdr:pic>
      <xdr:nvPicPr>
        <xdr:cNvPr id="61" name="5696e600-d2a1-4d6b-8b4c-c232a70f898d"/>
        <xdr:cNvPicPr>
          <a:picLocks noChangeAspect="1"/>
        </xdr:cNvPicPr>
      </xdr:nvPicPr>
      <xdr:blipFill>
        <a:blip r:embed="rId60"/>
        <a:stretch>
          <a:fillRect/>
        </a:stretch>
      </xdr:blipFill>
      <xdr:spPr>
        <a:xfrm>
          <a:off x="47625" y="58924825"/>
          <a:ext cx="895350" cy="895350"/>
        </a:xfrm>
        <a:prstGeom prst="rect">
          <a:avLst/>
        </a:prstGeom>
      </xdr:spPr>
    </xdr:pic>
    <xdr:clientData/>
  </xdr:oneCellAnchor>
  <xdr:oneCellAnchor>
    <xdr:from>
      <xdr:col>0</xdr:col>
      <xdr:colOff>47625</xdr:colOff>
      <xdr:row>61</xdr:row>
      <xdr:rowOff>47625</xdr:rowOff>
    </xdr:from>
    <xdr:ext cx="895350" cy="895350"/>
    <xdr:pic>
      <xdr:nvPicPr>
        <xdr:cNvPr id="62" name="114697f3-6ba1-4c70-a3dd-d7d572783bc7"/>
        <xdr:cNvPicPr>
          <a:picLocks noChangeAspect="1"/>
        </xdr:cNvPicPr>
      </xdr:nvPicPr>
      <xdr:blipFill>
        <a:blip r:embed="rId61"/>
        <a:stretch>
          <a:fillRect/>
        </a:stretch>
      </xdr:blipFill>
      <xdr:spPr>
        <a:xfrm>
          <a:off x="47625" y="59915425"/>
          <a:ext cx="895350" cy="895350"/>
        </a:xfrm>
        <a:prstGeom prst="rect">
          <a:avLst/>
        </a:prstGeom>
      </xdr:spPr>
    </xdr:pic>
    <xdr:clientData/>
  </xdr:oneCellAnchor>
  <xdr:oneCellAnchor>
    <xdr:from>
      <xdr:col>0</xdr:col>
      <xdr:colOff>47625</xdr:colOff>
      <xdr:row>62</xdr:row>
      <xdr:rowOff>47625</xdr:rowOff>
    </xdr:from>
    <xdr:ext cx="895350" cy="895350"/>
    <xdr:pic>
      <xdr:nvPicPr>
        <xdr:cNvPr id="63" name="ca8e53bd-e64f-478e-8432-63274f2f67fa"/>
        <xdr:cNvPicPr>
          <a:picLocks noChangeAspect="1"/>
        </xdr:cNvPicPr>
      </xdr:nvPicPr>
      <xdr:blipFill>
        <a:blip r:embed="rId62"/>
        <a:stretch>
          <a:fillRect/>
        </a:stretch>
      </xdr:blipFill>
      <xdr:spPr>
        <a:xfrm>
          <a:off x="47625" y="60906025"/>
          <a:ext cx="895350" cy="895350"/>
        </a:xfrm>
        <a:prstGeom prst="rect">
          <a:avLst/>
        </a:prstGeom>
      </xdr:spPr>
    </xdr:pic>
    <xdr:clientData/>
  </xdr:oneCellAnchor>
  <xdr:oneCellAnchor>
    <xdr:from>
      <xdr:col>0</xdr:col>
      <xdr:colOff>47625</xdr:colOff>
      <xdr:row>63</xdr:row>
      <xdr:rowOff>47625</xdr:rowOff>
    </xdr:from>
    <xdr:ext cx="895350" cy="895350"/>
    <xdr:pic>
      <xdr:nvPicPr>
        <xdr:cNvPr id="64" name="dcf5c6e0-e709-4e04-9297-701b6175d174"/>
        <xdr:cNvPicPr>
          <a:picLocks noChangeAspect="1"/>
        </xdr:cNvPicPr>
      </xdr:nvPicPr>
      <xdr:blipFill>
        <a:blip r:embed="rId63"/>
        <a:stretch>
          <a:fillRect/>
        </a:stretch>
      </xdr:blipFill>
      <xdr:spPr>
        <a:xfrm>
          <a:off x="47625" y="61896625"/>
          <a:ext cx="895350" cy="895350"/>
        </a:xfrm>
        <a:prstGeom prst="rect">
          <a:avLst/>
        </a:prstGeom>
      </xdr:spPr>
    </xdr:pic>
    <xdr:clientData/>
  </xdr:oneCellAnchor>
  <xdr:oneCellAnchor>
    <xdr:from>
      <xdr:col>0</xdr:col>
      <xdr:colOff>47625</xdr:colOff>
      <xdr:row>64</xdr:row>
      <xdr:rowOff>47625</xdr:rowOff>
    </xdr:from>
    <xdr:ext cx="895350" cy="895350"/>
    <xdr:pic>
      <xdr:nvPicPr>
        <xdr:cNvPr id="65" name="1a1f73a8-f996-4699-9a6b-d2ddb0761dac"/>
        <xdr:cNvPicPr>
          <a:picLocks noChangeAspect="1"/>
        </xdr:cNvPicPr>
      </xdr:nvPicPr>
      <xdr:blipFill>
        <a:blip r:embed="rId64"/>
        <a:stretch>
          <a:fillRect/>
        </a:stretch>
      </xdr:blipFill>
      <xdr:spPr>
        <a:xfrm>
          <a:off x="47625" y="62887225"/>
          <a:ext cx="895350" cy="895350"/>
        </a:xfrm>
        <a:prstGeom prst="rect">
          <a:avLst/>
        </a:prstGeom>
      </xdr:spPr>
    </xdr:pic>
    <xdr:clientData/>
  </xdr:oneCellAnchor>
  <xdr:oneCellAnchor>
    <xdr:from>
      <xdr:col>0</xdr:col>
      <xdr:colOff>47625</xdr:colOff>
      <xdr:row>65</xdr:row>
      <xdr:rowOff>47625</xdr:rowOff>
    </xdr:from>
    <xdr:ext cx="895350" cy="895350"/>
    <xdr:pic>
      <xdr:nvPicPr>
        <xdr:cNvPr id="66" name="ba68a271-08bc-4699-88df-5c750c5655c3"/>
        <xdr:cNvPicPr>
          <a:picLocks noChangeAspect="1"/>
        </xdr:cNvPicPr>
      </xdr:nvPicPr>
      <xdr:blipFill>
        <a:blip r:embed="rId65"/>
        <a:stretch>
          <a:fillRect/>
        </a:stretch>
      </xdr:blipFill>
      <xdr:spPr>
        <a:xfrm>
          <a:off x="47625" y="63877825"/>
          <a:ext cx="895350" cy="895350"/>
        </a:xfrm>
        <a:prstGeom prst="rect">
          <a:avLst/>
        </a:prstGeom>
      </xdr:spPr>
    </xdr:pic>
    <xdr:clientData/>
  </xdr:oneCellAnchor>
  <xdr:oneCellAnchor>
    <xdr:from>
      <xdr:col>0</xdr:col>
      <xdr:colOff>47625</xdr:colOff>
      <xdr:row>66</xdr:row>
      <xdr:rowOff>47625</xdr:rowOff>
    </xdr:from>
    <xdr:ext cx="895350" cy="895350"/>
    <xdr:pic>
      <xdr:nvPicPr>
        <xdr:cNvPr id="67" name="84c3e164-8fe2-47bc-867b-9db8378d4712"/>
        <xdr:cNvPicPr>
          <a:picLocks noChangeAspect="1"/>
        </xdr:cNvPicPr>
      </xdr:nvPicPr>
      <xdr:blipFill>
        <a:blip r:embed="rId66"/>
        <a:stretch>
          <a:fillRect/>
        </a:stretch>
      </xdr:blipFill>
      <xdr:spPr>
        <a:xfrm>
          <a:off x="47625" y="64868425"/>
          <a:ext cx="895350" cy="895350"/>
        </a:xfrm>
        <a:prstGeom prst="rect">
          <a:avLst/>
        </a:prstGeom>
      </xdr:spPr>
    </xdr:pic>
    <xdr:clientData/>
  </xdr:oneCellAnchor>
  <xdr:oneCellAnchor>
    <xdr:from>
      <xdr:col>0</xdr:col>
      <xdr:colOff>47625</xdr:colOff>
      <xdr:row>67</xdr:row>
      <xdr:rowOff>47625</xdr:rowOff>
    </xdr:from>
    <xdr:ext cx="895350" cy="895350"/>
    <xdr:pic>
      <xdr:nvPicPr>
        <xdr:cNvPr id="68" name="48ea1277-b2af-438c-99fd-33f3002ceca5"/>
        <xdr:cNvPicPr>
          <a:picLocks noChangeAspect="1"/>
        </xdr:cNvPicPr>
      </xdr:nvPicPr>
      <xdr:blipFill>
        <a:blip r:embed="rId67"/>
        <a:stretch>
          <a:fillRect/>
        </a:stretch>
      </xdr:blipFill>
      <xdr:spPr>
        <a:xfrm>
          <a:off x="47625" y="65859025"/>
          <a:ext cx="895350" cy="895350"/>
        </a:xfrm>
        <a:prstGeom prst="rect">
          <a:avLst/>
        </a:prstGeom>
      </xdr:spPr>
    </xdr:pic>
    <xdr:clientData/>
  </xdr:oneCellAnchor>
  <xdr:oneCellAnchor>
    <xdr:from>
      <xdr:col>0</xdr:col>
      <xdr:colOff>47625</xdr:colOff>
      <xdr:row>68</xdr:row>
      <xdr:rowOff>47625</xdr:rowOff>
    </xdr:from>
    <xdr:ext cx="895350" cy="895350"/>
    <xdr:pic>
      <xdr:nvPicPr>
        <xdr:cNvPr id="69" name="7b4bebb4-c5fe-4b0a-8506-3c9f8ba600c4"/>
        <xdr:cNvPicPr>
          <a:picLocks noChangeAspect="1"/>
        </xdr:cNvPicPr>
      </xdr:nvPicPr>
      <xdr:blipFill>
        <a:blip r:embed="rId68"/>
        <a:stretch>
          <a:fillRect/>
        </a:stretch>
      </xdr:blipFill>
      <xdr:spPr>
        <a:xfrm>
          <a:off x="47625" y="66849625"/>
          <a:ext cx="895350" cy="895350"/>
        </a:xfrm>
        <a:prstGeom prst="rect">
          <a:avLst/>
        </a:prstGeom>
      </xdr:spPr>
    </xdr:pic>
    <xdr:clientData/>
  </xdr:oneCellAnchor>
  <xdr:oneCellAnchor>
    <xdr:from>
      <xdr:col>0</xdr:col>
      <xdr:colOff>47625</xdr:colOff>
      <xdr:row>69</xdr:row>
      <xdr:rowOff>47625</xdr:rowOff>
    </xdr:from>
    <xdr:ext cx="895350" cy="895350"/>
    <xdr:pic>
      <xdr:nvPicPr>
        <xdr:cNvPr id="70" name="5f0a1999-44b7-403d-b9ae-cf2ce7c20147"/>
        <xdr:cNvPicPr>
          <a:picLocks noChangeAspect="1"/>
        </xdr:cNvPicPr>
      </xdr:nvPicPr>
      <xdr:blipFill>
        <a:blip r:embed="rId69"/>
        <a:stretch>
          <a:fillRect/>
        </a:stretch>
      </xdr:blipFill>
      <xdr:spPr>
        <a:xfrm>
          <a:off x="47625" y="67840225"/>
          <a:ext cx="895350" cy="895350"/>
        </a:xfrm>
        <a:prstGeom prst="rect">
          <a:avLst/>
        </a:prstGeom>
      </xdr:spPr>
    </xdr:pic>
    <xdr:clientData/>
  </xdr:oneCellAnchor>
  <xdr:oneCellAnchor>
    <xdr:from>
      <xdr:col>0</xdr:col>
      <xdr:colOff>47625</xdr:colOff>
      <xdr:row>70</xdr:row>
      <xdr:rowOff>47625</xdr:rowOff>
    </xdr:from>
    <xdr:ext cx="895350" cy="895350"/>
    <xdr:pic>
      <xdr:nvPicPr>
        <xdr:cNvPr id="71" name="0a9d9f92-5e07-489f-8d89-d337a7011626"/>
        <xdr:cNvPicPr>
          <a:picLocks noChangeAspect="1"/>
        </xdr:cNvPicPr>
      </xdr:nvPicPr>
      <xdr:blipFill>
        <a:blip r:embed="rId70"/>
        <a:stretch>
          <a:fillRect/>
        </a:stretch>
      </xdr:blipFill>
      <xdr:spPr>
        <a:xfrm>
          <a:off x="47625" y="68830825"/>
          <a:ext cx="895350" cy="895350"/>
        </a:xfrm>
        <a:prstGeom prst="rect">
          <a:avLst/>
        </a:prstGeom>
      </xdr:spPr>
    </xdr:pic>
    <xdr:clientData/>
  </xdr:oneCellAnchor>
  <xdr:oneCellAnchor>
    <xdr:from>
      <xdr:col>0</xdr:col>
      <xdr:colOff>47625</xdr:colOff>
      <xdr:row>71</xdr:row>
      <xdr:rowOff>47625</xdr:rowOff>
    </xdr:from>
    <xdr:ext cx="895350" cy="895350"/>
    <xdr:pic>
      <xdr:nvPicPr>
        <xdr:cNvPr id="72" name="e7f1804b-560b-499d-86d3-fde318b36491"/>
        <xdr:cNvPicPr>
          <a:picLocks noChangeAspect="1"/>
        </xdr:cNvPicPr>
      </xdr:nvPicPr>
      <xdr:blipFill>
        <a:blip r:embed="rId71"/>
        <a:stretch>
          <a:fillRect/>
        </a:stretch>
      </xdr:blipFill>
      <xdr:spPr>
        <a:xfrm>
          <a:off x="47625" y="69821425"/>
          <a:ext cx="895350" cy="895350"/>
        </a:xfrm>
        <a:prstGeom prst="rect">
          <a:avLst/>
        </a:prstGeom>
      </xdr:spPr>
    </xdr:pic>
    <xdr:clientData/>
  </xdr:oneCellAnchor>
  <xdr:oneCellAnchor>
    <xdr:from>
      <xdr:col>0</xdr:col>
      <xdr:colOff>47625</xdr:colOff>
      <xdr:row>72</xdr:row>
      <xdr:rowOff>47625</xdr:rowOff>
    </xdr:from>
    <xdr:ext cx="895350" cy="895350"/>
    <xdr:pic>
      <xdr:nvPicPr>
        <xdr:cNvPr id="73" name="5b0208fb-00d7-47c0-b215-e8a81dc30e5c"/>
        <xdr:cNvPicPr>
          <a:picLocks noChangeAspect="1"/>
        </xdr:cNvPicPr>
      </xdr:nvPicPr>
      <xdr:blipFill>
        <a:blip r:embed="rId72"/>
        <a:stretch>
          <a:fillRect/>
        </a:stretch>
      </xdr:blipFill>
      <xdr:spPr>
        <a:xfrm>
          <a:off x="47625" y="70812025"/>
          <a:ext cx="895350" cy="895350"/>
        </a:xfrm>
        <a:prstGeom prst="rect">
          <a:avLst/>
        </a:prstGeom>
      </xdr:spPr>
    </xdr:pic>
    <xdr:clientData/>
  </xdr:oneCellAnchor>
  <xdr:oneCellAnchor>
    <xdr:from>
      <xdr:col>0</xdr:col>
      <xdr:colOff>47625</xdr:colOff>
      <xdr:row>73</xdr:row>
      <xdr:rowOff>47625</xdr:rowOff>
    </xdr:from>
    <xdr:ext cx="895350" cy="895350"/>
    <xdr:pic>
      <xdr:nvPicPr>
        <xdr:cNvPr id="74" name="70d9a299-3f9c-4c53-bdf6-24b8613bc291"/>
        <xdr:cNvPicPr>
          <a:picLocks noChangeAspect="1"/>
        </xdr:cNvPicPr>
      </xdr:nvPicPr>
      <xdr:blipFill>
        <a:blip r:embed="rId73"/>
        <a:stretch>
          <a:fillRect/>
        </a:stretch>
      </xdr:blipFill>
      <xdr:spPr>
        <a:xfrm>
          <a:off x="47625" y="71802625"/>
          <a:ext cx="895350" cy="895350"/>
        </a:xfrm>
        <a:prstGeom prst="rect">
          <a:avLst/>
        </a:prstGeom>
      </xdr:spPr>
    </xdr:pic>
    <xdr:clientData/>
  </xdr:oneCellAnchor>
  <xdr:oneCellAnchor>
    <xdr:from>
      <xdr:col>0</xdr:col>
      <xdr:colOff>47625</xdr:colOff>
      <xdr:row>74</xdr:row>
      <xdr:rowOff>47625</xdr:rowOff>
    </xdr:from>
    <xdr:ext cx="895350" cy="895350"/>
    <xdr:pic>
      <xdr:nvPicPr>
        <xdr:cNvPr id="75" name="3a8f11d7-6d9a-425e-95d4-d887d6a8ba8c"/>
        <xdr:cNvPicPr>
          <a:picLocks noChangeAspect="1"/>
        </xdr:cNvPicPr>
      </xdr:nvPicPr>
      <xdr:blipFill>
        <a:blip r:embed="rId74"/>
        <a:stretch>
          <a:fillRect/>
        </a:stretch>
      </xdr:blipFill>
      <xdr:spPr>
        <a:xfrm>
          <a:off x="47625" y="72793225"/>
          <a:ext cx="895350" cy="895350"/>
        </a:xfrm>
        <a:prstGeom prst="rect">
          <a:avLst/>
        </a:prstGeom>
      </xdr:spPr>
    </xdr:pic>
    <xdr:clientData/>
  </xdr:oneCellAnchor>
  <xdr:oneCellAnchor>
    <xdr:from>
      <xdr:col>0</xdr:col>
      <xdr:colOff>47625</xdr:colOff>
      <xdr:row>75</xdr:row>
      <xdr:rowOff>47625</xdr:rowOff>
    </xdr:from>
    <xdr:ext cx="895350" cy="895350"/>
    <xdr:pic>
      <xdr:nvPicPr>
        <xdr:cNvPr id="76" name="1b1f93f1-944a-4f39-884a-c69c62d512ba"/>
        <xdr:cNvPicPr>
          <a:picLocks noChangeAspect="1"/>
        </xdr:cNvPicPr>
      </xdr:nvPicPr>
      <xdr:blipFill>
        <a:blip r:embed="rId75"/>
        <a:stretch>
          <a:fillRect/>
        </a:stretch>
      </xdr:blipFill>
      <xdr:spPr>
        <a:xfrm>
          <a:off x="47625" y="73783825"/>
          <a:ext cx="895350" cy="895350"/>
        </a:xfrm>
        <a:prstGeom prst="rect">
          <a:avLst/>
        </a:prstGeom>
      </xdr:spPr>
    </xdr:pic>
    <xdr:clientData/>
  </xdr:oneCellAnchor>
  <xdr:oneCellAnchor>
    <xdr:from>
      <xdr:col>0</xdr:col>
      <xdr:colOff>47625</xdr:colOff>
      <xdr:row>76</xdr:row>
      <xdr:rowOff>47625</xdr:rowOff>
    </xdr:from>
    <xdr:ext cx="895350" cy="895350"/>
    <xdr:pic>
      <xdr:nvPicPr>
        <xdr:cNvPr id="77" name="1eaa499a-52c5-487d-8c81-54bb892b779f"/>
        <xdr:cNvPicPr>
          <a:picLocks noChangeAspect="1"/>
        </xdr:cNvPicPr>
      </xdr:nvPicPr>
      <xdr:blipFill>
        <a:blip r:embed="rId76"/>
        <a:stretch>
          <a:fillRect/>
        </a:stretch>
      </xdr:blipFill>
      <xdr:spPr>
        <a:xfrm>
          <a:off x="47625" y="74774425"/>
          <a:ext cx="895350" cy="895350"/>
        </a:xfrm>
        <a:prstGeom prst="rect">
          <a:avLst/>
        </a:prstGeom>
      </xdr:spPr>
    </xdr:pic>
    <xdr:clientData/>
  </xdr:oneCellAnchor>
  <xdr:oneCellAnchor>
    <xdr:from>
      <xdr:col>0</xdr:col>
      <xdr:colOff>47625</xdr:colOff>
      <xdr:row>77</xdr:row>
      <xdr:rowOff>47625</xdr:rowOff>
    </xdr:from>
    <xdr:ext cx="895350" cy="895350"/>
    <xdr:pic>
      <xdr:nvPicPr>
        <xdr:cNvPr id="78" name="25bf416e-783d-42f4-b395-1bfab2f9a304"/>
        <xdr:cNvPicPr>
          <a:picLocks noChangeAspect="1"/>
        </xdr:cNvPicPr>
      </xdr:nvPicPr>
      <xdr:blipFill>
        <a:blip r:embed="rId77"/>
        <a:stretch>
          <a:fillRect/>
        </a:stretch>
      </xdr:blipFill>
      <xdr:spPr>
        <a:xfrm>
          <a:off x="47625" y="75765025"/>
          <a:ext cx="895350" cy="895350"/>
        </a:xfrm>
        <a:prstGeom prst="rect">
          <a:avLst/>
        </a:prstGeom>
      </xdr:spPr>
    </xdr:pic>
    <xdr:clientData/>
  </xdr:oneCellAnchor>
  <xdr:oneCellAnchor>
    <xdr:from>
      <xdr:col>0</xdr:col>
      <xdr:colOff>47625</xdr:colOff>
      <xdr:row>78</xdr:row>
      <xdr:rowOff>47625</xdr:rowOff>
    </xdr:from>
    <xdr:ext cx="895350" cy="895350"/>
    <xdr:pic>
      <xdr:nvPicPr>
        <xdr:cNvPr id="79" name="bc843577-ff7b-40e3-ae5c-62550d9ef40c"/>
        <xdr:cNvPicPr>
          <a:picLocks noChangeAspect="1"/>
        </xdr:cNvPicPr>
      </xdr:nvPicPr>
      <xdr:blipFill>
        <a:blip r:embed="rId78"/>
        <a:stretch>
          <a:fillRect/>
        </a:stretch>
      </xdr:blipFill>
      <xdr:spPr>
        <a:xfrm>
          <a:off x="47625" y="76755625"/>
          <a:ext cx="895350" cy="895350"/>
        </a:xfrm>
        <a:prstGeom prst="rect">
          <a:avLst/>
        </a:prstGeom>
      </xdr:spPr>
    </xdr:pic>
    <xdr:clientData/>
  </xdr:oneCellAnchor>
  <xdr:oneCellAnchor>
    <xdr:from>
      <xdr:col>0</xdr:col>
      <xdr:colOff>47625</xdr:colOff>
      <xdr:row>79</xdr:row>
      <xdr:rowOff>47625</xdr:rowOff>
    </xdr:from>
    <xdr:ext cx="895350" cy="895350"/>
    <xdr:pic>
      <xdr:nvPicPr>
        <xdr:cNvPr id="80" name="986cbced-8793-44ad-be4b-ab450fcb2d56"/>
        <xdr:cNvPicPr>
          <a:picLocks noChangeAspect="1"/>
        </xdr:cNvPicPr>
      </xdr:nvPicPr>
      <xdr:blipFill>
        <a:blip r:embed="rId79"/>
        <a:stretch>
          <a:fillRect/>
        </a:stretch>
      </xdr:blipFill>
      <xdr:spPr>
        <a:xfrm>
          <a:off x="47625" y="77746225"/>
          <a:ext cx="895350" cy="895350"/>
        </a:xfrm>
        <a:prstGeom prst="rect">
          <a:avLst/>
        </a:prstGeom>
      </xdr:spPr>
    </xdr:pic>
    <xdr:clientData/>
  </xdr:oneCellAnchor>
  <xdr:oneCellAnchor>
    <xdr:from>
      <xdr:col>0</xdr:col>
      <xdr:colOff>47625</xdr:colOff>
      <xdr:row>80</xdr:row>
      <xdr:rowOff>47625</xdr:rowOff>
    </xdr:from>
    <xdr:ext cx="895350" cy="895350"/>
    <xdr:pic>
      <xdr:nvPicPr>
        <xdr:cNvPr id="81" name="3c3a6020-438f-4d03-9e7d-a4e242ae6cbc"/>
        <xdr:cNvPicPr>
          <a:picLocks noChangeAspect="1"/>
        </xdr:cNvPicPr>
      </xdr:nvPicPr>
      <xdr:blipFill>
        <a:blip r:embed="rId80"/>
        <a:stretch>
          <a:fillRect/>
        </a:stretch>
      </xdr:blipFill>
      <xdr:spPr>
        <a:xfrm>
          <a:off x="47625" y="78736825"/>
          <a:ext cx="895350" cy="895350"/>
        </a:xfrm>
        <a:prstGeom prst="rect">
          <a:avLst/>
        </a:prstGeom>
      </xdr:spPr>
    </xdr:pic>
    <xdr:clientData/>
  </xdr:oneCellAnchor>
  <xdr:oneCellAnchor>
    <xdr:from>
      <xdr:col>0</xdr:col>
      <xdr:colOff>47625</xdr:colOff>
      <xdr:row>81</xdr:row>
      <xdr:rowOff>47625</xdr:rowOff>
    </xdr:from>
    <xdr:ext cx="895350" cy="895350"/>
    <xdr:pic>
      <xdr:nvPicPr>
        <xdr:cNvPr id="82" name="3992484c-2e2a-4bef-aa33-3154ac830948"/>
        <xdr:cNvPicPr>
          <a:picLocks noChangeAspect="1"/>
        </xdr:cNvPicPr>
      </xdr:nvPicPr>
      <xdr:blipFill>
        <a:blip r:embed="rId81"/>
        <a:stretch>
          <a:fillRect/>
        </a:stretch>
      </xdr:blipFill>
      <xdr:spPr>
        <a:xfrm>
          <a:off x="47625" y="79727425"/>
          <a:ext cx="895350" cy="895350"/>
        </a:xfrm>
        <a:prstGeom prst="rect">
          <a:avLst/>
        </a:prstGeom>
      </xdr:spPr>
    </xdr:pic>
    <xdr:clientData/>
  </xdr:oneCellAnchor>
  <xdr:oneCellAnchor>
    <xdr:from>
      <xdr:col>0</xdr:col>
      <xdr:colOff>47625</xdr:colOff>
      <xdr:row>82</xdr:row>
      <xdr:rowOff>47625</xdr:rowOff>
    </xdr:from>
    <xdr:ext cx="895350" cy="895350"/>
    <xdr:pic>
      <xdr:nvPicPr>
        <xdr:cNvPr id="83" name="ba70ca14-2af8-4f17-a547-afaa5d59f296"/>
        <xdr:cNvPicPr>
          <a:picLocks noChangeAspect="1"/>
        </xdr:cNvPicPr>
      </xdr:nvPicPr>
      <xdr:blipFill>
        <a:blip r:embed="rId82"/>
        <a:stretch>
          <a:fillRect/>
        </a:stretch>
      </xdr:blipFill>
      <xdr:spPr>
        <a:xfrm>
          <a:off x="47625" y="80718025"/>
          <a:ext cx="895350" cy="895350"/>
        </a:xfrm>
        <a:prstGeom prst="rect">
          <a:avLst/>
        </a:prstGeom>
      </xdr:spPr>
    </xdr:pic>
    <xdr:clientData/>
  </xdr:oneCellAnchor>
  <xdr:oneCellAnchor>
    <xdr:from>
      <xdr:col>0</xdr:col>
      <xdr:colOff>47625</xdr:colOff>
      <xdr:row>83</xdr:row>
      <xdr:rowOff>47625</xdr:rowOff>
    </xdr:from>
    <xdr:ext cx="895350" cy="895350"/>
    <xdr:pic>
      <xdr:nvPicPr>
        <xdr:cNvPr id="84" name="5c699a61-9265-4e54-b8a4-345aefea4ffd"/>
        <xdr:cNvPicPr>
          <a:picLocks noChangeAspect="1"/>
        </xdr:cNvPicPr>
      </xdr:nvPicPr>
      <xdr:blipFill>
        <a:blip r:embed="rId83"/>
        <a:stretch>
          <a:fillRect/>
        </a:stretch>
      </xdr:blipFill>
      <xdr:spPr>
        <a:xfrm>
          <a:off x="47625" y="81708625"/>
          <a:ext cx="895350" cy="895350"/>
        </a:xfrm>
        <a:prstGeom prst="rect">
          <a:avLst/>
        </a:prstGeom>
      </xdr:spPr>
    </xdr:pic>
    <xdr:clientData/>
  </xdr:oneCellAnchor>
  <xdr:oneCellAnchor>
    <xdr:from>
      <xdr:col>0</xdr:col>
      <xdr:colOff>47625</xdr:colOff>
      <xdr:row>84</xdr:row>
      <xdr:rowOff>47625</xdr:rowOff>
    </xdr:from>
    <xdr:ext cx="895350" cy="895350"/>
    <xdr:pic>
      <xdr:nvPicPr>
        <xdr:cNvPr id="85" name="eb4ad581-bf8e-47cc-86c8-1410eaa29121"/>
        <xdr:cNvPicPr>
          <a:picLocks noChangeAspect="1"/>
        </xdr:cNvPicPr>
      </xdr:nvPicPr>
      <xdr:blipFill>
        <a:blip r:embed="rId84"/>
        <a:stretch>
          <a:fillRect/>
        </a:stretch>
      </xdr:blipFill>
      <xdr:spPr>
        <a:xfrm>
          <a:off x="47625" y="82699225"/>
          <a:ext cx="895350" cy="895350"/>
        </a:xfrm>
        <a:prstGeom prst="rect">
          <a:avLst/>
        </a:prstGeom>
      </xdr:spPr>
    </xdr:pic>
    <xdr:clientData/>
  </xdr:oneCellAnchor>
  <xdr:oneCellAnchor>
    <xdr:from>
      <xdr:col>0</xdr:col>
      <xdr:colOff>47625</xdr:colOff>
      <xdr:row>85</xdr:row>
      <xdr:rowOff>47625</xdr:rowOff>
    </xdr:from>
    <xdr:ext cx="895350" cy="895350"/>
    <xdr:pic>
      <xdr:nvPicPr>
        <xdr:cNvPr id="86" name="68ab73b9-4572-4bc5-ac0d-0b8bb2a649b5"/>
        <xdr:cNvPicPr>
          <a:picLocks noChangeAspect="1"/>
        </xdr:cNvPicPr>
      </xdr:nvPicPr>
      <xdr:blipFill>
        <a:blip r:embed="rId85"/>
        <a:stretch>
          <a:fillRect/>
        </a:stretch>
      </xdr:blipFill>
      <xdr:spPr>
        <a:xfrm>
          <a:off x="47625" y="83689825"/>
          <a:ext cx="895350" cy="895350"/>
        </a:xfrm>
        <a:prstGeom prst="rect">
          <a:avLst/>
        </a:prstGeom>
      </xdr:spPr>
    </xdr:pic>
    <xdr:clientData/>
  </xdr:oneCellAnchor>
  <xdr:oneCellAnchor>
    <xdr:from>
      <xdr:col>0</xdr:col>
      <xdr:colOff>47625</xdr:colOff>
      <xdr:row>86</xdr:row>
      <xdr:rowOff>47625</xdr:rowOff>
    </xdr:from>
    <xdr:ext cx="895350" cy="895350"/>
    <xdr:pic>
      <xdr:nvPicPr>
        <xdr:cNvPr id="87" name="19f652d1-a979-4963-9ea9-a19910b8dd7a"/>
        <xdr:cNvPicPr>
          <a:picLocks noChangeAspect="1"/>
        </xdr:cNvPicPr>
      </xdr:nvPicPr>
      <xdr:blipFill>
        <a:blip r:embed="rId86"/>
        <a:stretch>
          <a:fillRect/>
        </a:stretch>
      </xdr:blipFill>
      <xdr:spPr>
        <a:xfrm>
          <a:off x="47625" y="84680425"/>
          <a:ext cx="895350" cy="895350"/>
        </a:xfrm>
        <a:prstGeom prst="rect">
          <a:avLst/>
        </a:prstGeom>
      </xdr:spPr>
    </xdr:pic>
    <xdr:clientData/>
  </xdr:oneCellAnchor>
  <xdr:oneCellAnchor>
    <xdr:from>
      <xdr:col>0</xdr:col>
      <xdr:colOff>47625</xdr:colOff>
      <xdr:row>87</xdr:row>
      <xdr:rowOff>47625</xdr:rowOff>
    </xdr:from>
    <xdr:ext cx="895350" cy="895350"/>
    <xdr:pic>
      <xdr:nvPicPr>
        <xdr:cNvPr id="88" name="420fd673-44a6-47ee-92db-1970f0aa3542"/>
        <xdr:cNvPicPr>
          <a:picLocks noChangeAspect="1"/>
        </xdr:cNvPicPr>
      </xdr:nvPicPr>
      <xdr:blipFill>
        <a:blip r:embed="rId87"/>
        <a:stretch>
          <a:fillRect/>
        </a:stretch>
      </xdr:blipFill>
      <xdr:spPr>
        <a:xfrm>
          <a:off x="47625" y="85671025"/>
          <a:ext cx="895350" cy="895350"/>
        </a:xfrm>
        <a:prstGeom prst="rect">
          <a:avLst/>
        </a:prstGeom>
      </xdr:spPr>
    </xdr:pic>
    <xdr:clientData/>
  </xdr:oneCellAnchor>
  <xdr:oneCellAnchor>
    <xdr:from>
      <xdr:col>0</xdr:col>
      <xdr:colOff>47625</xdr:colOff>
      <xdr:row>88</xdr:row>
      <xdr:rowOff>47625</xdr:rowOff>
    </xdr:from>
    <xdr:ext cx="895350" cy="895350"/>
    <xdr:pic>
      <xdr:nvPicPr>
        <xdr:cNvPr id="89" name="b512ffe0-27c4-4b1c-ae53-fc0b3637e994"/>
        <xdr:cNvPicPr>
          <a:picLocks noChangeAspect="1"/>
        </xdr:cNvPicPr>
      </xdr:nvPicPr>
      <xdr:blipFill>
        <a:blip r:embed="rId88"/>
        <a:stretch>
          <a:fillRect/>
        </a:stretch>
      </xdr:blipFill>
      <xdr:spPr>
        <a:xfrm>
          <a:off x="47625" y="86661625"/>
          <a:ext cx="895350" cy="895350"/>
        </a:xfrm>
        <a:prstGeom prst="rect">
          <a:avLst/>
        </a:prstGeom>
      </xdr:spPr>
    </xdr:pic>
    <xdr:clientData/>
  </xdr:oneCellAnchor>
  <xdr:oneCellAnchor>
    <xdr:from>
      <xdr:col>0</xdr:col>
      <xdr:colOff>47625</xdr:colOff>
      <xdr:row>89</xdr:row>
      <xdr:rowOff>47625</xdr:rowOff>
    </xdr:from>
    <xdr:ext cx="895350" cy="895350"/>
    <xdr:pic>
      <xdr:nvPicPr>
        <xdr:cNvPr id="90" name="e4e376e2-a393-468e-8b41-16ee6a540adb"/>
        <xdr:cNvPicPr>
          <a:picLocks noChangeAspect="1"/>
        </xdr:cNvPicPr>
      </xdr:nvPicPr>
      <xdr:blipFill>
        <a:blip r:embed="rId89"/>
        <a:stretch>
          <a:fillRect/>
        </a:stretch>
      </xdr:blipFill>
      <xdr:spPr>
        <a:xfrm>
          <a:off x="47625" y="87652225"/>
          <a:ext cx="895350" cy="895350"/>
        </a:xfrm>
        <a:prstGeom prst="rect">
          <a:avLst/>
        </a:prstGeom>
      </xdr:spPr>
    </xdr:pic>
    <xdr:clientData/>
  </xdr:oneCellAnchor>
  <xdr:oneCellAnchor>
    <xdr:from>
      <xdr:col>0</xdr:col>
      <xdr:colOff>47625</xdr:colOff>
      <xdr:row>90</xdr:row>
      <xdr:rowOff>47625</xdr:rowOff>
    </xdr:from>
    <xdr:ext cx="895350" cy="895350"/>
    <xdr:pic>
      <xdr:nvPicPr>
        <xdr:cNvPr id="91" name="46f35b68-f953-4a07-98a9-6cf863aae02d"/>
        <xdr:cNvPicPr>
          <a:picLocks noChangeAspect="1"/>
        </xdr:cNvPicPr>
      </xdr:nvPicPr>
      <xdr:blipFill>
        <a:blip r:embed="rId90"/>
        <a:stretch>
          <a:fillRect/>
        </a:stretch>
      </xdr:blipFill>
      <xdr:spPr>
        <a:xfrm>
          <a:off x="47625" y="88642825"/>
          <a:ext cx="895350" cy="895350"/>
        </a:xfrm>
        <a:prstGeom prst="rect">
          <a:avLst/>
        </a:prstGeom>
      </xdr:spPr>
    </xdr:pic>
    <xdr:clientData/>
  </xdr:oneCellAnchor>
  <xdr:oneCellAnchor>
    <xdr:from>
      <xdr:col>0</xdr:col>
      <xdr:colOff>47625</xdr:colOff>
      <xdr:row>91</xdr:row>
      <xdr:rowOff>47625</xdr:rowOff>
    </xdr:from>
    <xdr:ext cx="895350" cy="895350"/>
    <xdr:pic>
      <xdr:nvPicPr>
        <xdr:cNvPr id="92" name="cfded0fc-e3bb-4801-80e9-4ba5288544dd"/>
        <xdr:cNvPicPr>
          <a:picLocks noChangeAspect="1"/>
        </xdr:cNvPicPr>
      </xdr:nvPicPr>
      <xdr:blipFill>
        <a:blip r:embed="rId91"/>
        <a:stretch>
          <a:fillRect/>
        </a:stretch>
      </xdr:blipFill>
      <xdr:spPr>
        <a:xfrm>
          <a:off x="47625" y="89633425"/>
          <a:ext cx="895350" cy="895350"/>
        </a:xfrm>
        <a:prstGeom prst="rect">
          <a:avLst/>
        </a:prstGeom>
      </xdr:spPr>
    </xdr:pic>
    <xdr:clientData/>
  </xdr:oneCellAnchor>
  <xdr:oneCellAnchor>
    <xdr:from>
      <xdr:col>0</xdr:col>
      <xdr:colOff>47625</xdr:colOff>
      <xdr:row>92</xdr:row>
      <xdr:rowOff>47625</xdr:rowOff>
    </xdr:from>
    <xdr:ext cx="895350" cy="895350"/>
    <xdr:pic>
      <xdr:nvPicPr>
        <xdr:cNvPr id="93" name="0052d3e8-912d-465a-992c-073b14cbf19a"/>
        <xdr:cNvPicPr>
          <a:picLocks noChangeAspect="1"/>
        </xdr:cNvPicPr>
      </xdr:nvPicPr>
      <xdr:blipFill>
        <a:blip r:embed="rId92"/>
        <a:stretch>
          <a:fillRect/>
        </a:stretch>
      </xdr:blipFill>
      <xdr:spPr>
        <a:xfrm>
          <a:off x="47625" y="90624025"/>
          <a:ext cx="895350" cy="895350"/>
        </a:xfrm>
        <a:prstGeom prst="rect">
          <a:avLst/>
        </a:prstGeom>
      </xdr:spPr>
    </xdr:pic>
    <xdr:clientData/>
  </xdr:oneCellAnchor>
  <xdr:oneCellAnchor>
    <xdr:from>
      <xdr:col>0</xdr:col>
      <xdr:colOff>47625</xdr:colOff>
      <xdr:row>93</xdr:row>
      <xdr:rowOff>47625</xdr:rowOff>
    </xdr:from>
    <xdr:ext cx="895350" cy="895350"/>
    <xdr:pic>
      <xdr:nvPicPr>
        <xdr:cNvPr id="94" name="e125c72e-e6e3-4821-9300-317d5953a0c9"/>
        <xdr:cNvPicPr>
          <a:picLocks noChangeAspect="1"/>
        </xdr:cNvPicPr>
      </xdr:nvPicPr>
      <xdr:blipFill>
        <a:blip r:embed="rId93"/>
        <a:stretch>
          <a:fillRect/>
        </a:stretch>
      </xdr:blipFill>
      <xdr:spPr>
        <a:xfrm>
          <a:off x="47625" y="91614625"/>
          <a:ext cx="895350" cy="895350"/>
        </a:xfrm>
        <a:prstGeom prst="rect">
          <a:avLst/>
        </a:prstGeom>
      </xdr:spPr>
    </xdr:pic>
    <xdr:clientData/>
  </xdr:oneCellAnchor>
  <xdr:oneCellAnchor>
    <xdr:from>
      <xdr:col>0</xdr:col>
      <xdr:colOff>47625</xdr:colOff>
      <xdr:row>94</xdr:row>
      <xdr:rowOff>47625</xdr:rowOff>
    </xdr:from>
    <xdr:ext cx="895350" cy="895350"/>
    <xdr:pic>
      <xdr:nvPicPr>
        <xdr:cNvPr id="95" name="8a31a738-0a08-4771-bf44-515981fa7b8f"/>
        <xdr:cNvPicPr>
          <a:picLocks noChangeAspect="1"/>
        </xdr:cNvPicPr>
      </xdr:nvPicPr>
      <xdr:blipFill>
        <a:blip r:embed="rId94"/>
        <a:stretch>
          <a:fillRect/>
        </a:stretch>
      </xdr:blipFill>
      <xdr:spPr>
        <a:xfrm>
          <a:off x="47625" y="92605225"/>
          <a:ext cx="895350" cy="895350"/>
        </a:xfrm>
        <a:prstGeom prst="rect">
          <a:avLst/>
        </a:prstGeom>
      </xdr:spPr>
    </xdr:pic>
    <xdr:clientData/>
  </xdr:oneCellAnchor>
  <xdr:oneCellAnchor>
    <xdr:from>
      <xdr:col>0</xdr:col>
      <xdr:colOff>47625</xdr:colOff>
      <xdr:row>95</xdr:row>
      <xdr:rowOff>47625</xdr:rowOff>
    </xdr:from>
    <xdr:ext cx="895350" cy="895350"/>
    <xdr:pic>
      <xdr:nvPicPr>
        <xdr:cNvPr id="96" name="b8ffc0b6-4399-4fb8-9538-2c7b8f0e5997"/>
        <xdr:cNvPicPr>
          <a:picLocks noChangeAspect="1"/>
        </xdr:cNvPicPr>
      </xdr:nvPicPr>
      <xdr:blipFill>
        <a:blip r:embed="rId95"/>
        <a:stretch>
          <a:fillRect/>
        </a:stretch>
      </xdr:blipFill>
      <xdr:spPr>
        <a:xfrm>
          <a:off x="47625" y="93595825"/>
          <a:ext cx="895350" cy="895350"/>
        </a:xfrm>
        <a:prstGeom prst="rect">
          <a:avLst/>
        </a:prstGeom>
      </xdr:spPr>
    </xdr:pic>
    <xdr:clientData/>
  </xdr:oneCellAnchor>
  <xdr:oneCellAnchor>
    <xdr:from>
      <xdr:col>0</xdr:col>
      <xdr:colOff>47625</xdr:colOff>
      <xdr:row>96</xdr:row>
      <xdr:rowOff>47625</xdr:rowOff>
    </xdr:from>
    <xdr:ext cx="895350" cy="895350"/>
    <xdr:pic>
      <xdr:nvPicPr>
        <xdr:cNvPr id="97" name="ccd861a7-9169-4986-9ce6-1c48e3b74b57"/>
        <xdr:cNvPicPr>
          <a:picLocks noChangeAspect="1"/>
        </xdr:cNvPicPr>
      </xdr:nvPicPr>
      <xdr:blipFill>
        <a:blip r:embed="rId96"/>
        <a:stretch>
          <a:fillRect/>
        </a:stretch>
      </xdr:blipFill>
      <xdr:spPr>
        <a:xfrm>
          <a:off x="47625" y="94586425"/>
          <a:ext cx="895350" cy="895350"/>
        </a:xfrm>
        <a:prstGeom prst="rect">
          <a:avLst/>
        </a:prstGeom>
      </xdr:spPr>
    </xdr:pic>
    <xdr:clientData/>
  </xdr:oneCellAnchor>
  <xdr:oneCellAnchor>
    <xdr:from>
      <xdr:col>0</xdr:col>
      <xdr:colOff>47625</xdr:colOff>
      <xdr:row>97</xdr:row>
      <xdr:rowOff>47625</xdr:rowOff>
    </xdr:from>
    <xdr:ext cx="895350" cy="895350"/>
    <xdr:pic>
      <xdr:nvPicPr>
        <xdr:cNvPr id="98" name="79fcba5c-db75-48a5-84c1-e3f46a6fea1c"/>
        <xdr:cNvPicPr>
          <a:picLocks noChangeAspect="1"/>
        </xdr:cNvPicPr>
      </xdr:nvPicPr>
      <xdr:blipFill>
        <a:blip r:embed="rId97"/>
        <a:stretch>
          <a:fillRect/>
        </a:stretch>
      </xdr:blipFill>
      <xdr:spPr>
        <a:xfrm>
          <a:off x="47625" y="95577025"/>
          <a:ext cx="895350" cy="895350"/>
        </a:xfrm>
        <a:prstGeom prst="rect">
          <a:avLst/>
        </a:prstGeom>
      </xdr:spPr>
    </xdr:pic>
    <xdr:clientData/>
  </xdr:oneCellAnchor>
  <xdr:oneCellAnchor>
    <xdr:from>
      <xdr:col>0</xdr:col>
      <xdr:colOff>47625</xdr:colOff>
      <xdr:row>98</xdr:row>
      <xdr:rowOff>47625</xdr:rowOff>
    </xdr:from>
    <xdr:ext cx="895350" cy="895350"/>
    <xdr:pic>
      <xdr:nvPicPr>
        <xdr:cNvPr id="99" name="253c6653-2f0d-4668-879c-68007650208c"/>
        <xdr:cNvPicPr>
          <a:picLocks noChangeAspect="1"/>
        </xdr:cNvPicPr>
      </xdr:nvPicPr>
      <xdr:blipFill>
        <a:blip r:embed="rId98"/>
        <a:stretch>
          <a:fillRect/>
        </a:stretch>
      </xdr:blipFill>
      <xdr:spPr>
        <a:xfrm>
          <a:off x="47625" y="96567625"/>
          <a:ext cx="895350" cy="895350"/>
        </a:xfrm>
        <a:prstGeom prst="rect">
          <a:avLst/>
        </a:prstGeom>
      </xdr:spPr>
    </xdr:pic>
    <xdr:clientData/>
  </xdr:oneCellAnchor>
  <xdr:oneCellAnchor>
    <xdr:from>
      <xdr:col>0</xdr:col>
      <xdr:colOff>47625</xdr:colOff>
      <xdr:row>99</xdr:row>
      <xdr:rowOff>47625</xdr:rowOff>
    </xdr:from>
    <xdr:ext cx="895350" cy="895350"/>
    <xdr:pic>
      <xdr:nvPicPr>
        <xdr:cNvPr id="100" name="44409eef-1393-4d1f-96bb-bc3a02a460cc"/>
        <xdr:cNvPicPr>
          <a:picLocks noChangeAspect="1"/>
        </xdr:cNvPicPr>
      </xdr:nvPicPr>
      <xdr:blipFill>
        <a:blip r:embed="rId99"/>
        <a:stretch>
          <a:fillRect/>
        </a:stretch>
      </xdr:blipFill>
      <xdr:spPr>
        <a:xfrm>
          <a:off x="47625" y="97558225"/>
          <a:ext cx="895350" cy="895350"/>
        </a:xfrm>
        <a:prstGeom prst="rect">
          <a:avLst/>
        </a:prstGeom>
      </xdr:spPr>
    </xdr:pic>
    <xdr:clientData/>
  </xdr:oneCellAnchor>
  <xdr:oneCellAnchor>
    <xdr:from>
      <xdr:col>0</xdr:col>
      <xdr:colOff>47625</xdr:colOff>
      <xdr:row>100</xdr:row>
      <xdr:rowOff>47625</xdr:rowOff>
    </xdr:from>
    <xdr:ext cx="895350" cy="895350"/>
    <xdr:pic>
      <xdr:nvPicPr>
        <xdr:cNvPr id="101" name="b0bce42c-839e-4cb5-af00-b0a3cb384b52"/>
        <xdr:cNvPicPr>
          <a:picLocks noChangeAspect="1"/>
        </xdr:cNvPicPr>
      </xdr:nvPicPr>
      <xdr:blipFill>
        <a:blip r:embed="rId100"/>
        <a:stretch>
          <a:fillRect/>
        </a:stretch>
      </xdr:blipFill>
      <xdr:spPr>
        <a:xfrm>
          <a:off x="47625" y="98548825"/>
          <a:ext cx="895350" cy="895350"/>
        </a:xfrm>
        <a:prstGeom prst="rect">
          <a:avLst/>
        </a:prstGeom>
      </xdr:spPr>
    </xdr:pic>
    <xdr:clientData/>
  </xdr:oneCellAnchor>
  <xdr:oneCellAnchor>
    <xdr:from>
      <xdr:col>0</xdr:col>
      <xdr:colOff>47625</xdr:colOff>
      <xdr:row>101</xdr:row>
      <xdr:rowOff>47625</xdr:rowOff>
    </xdr:from>
    <xdr:ext cx="895350" cy="895350"/>
    <xdr:pic>
      <xdr:nvPicPr>
        <xdr:cNvPr id="102" name="241d31c8-d0b9-4de9-837a-a51f935999d8"/>
        <xdr:cNvPicPr>
          <a:picLocks noChangeAspect="1"/>
        </xdr:cNvPicPr>
      </xdr:nvPicPr>
      <xdr:blipFill>
        <a:blip r:embed="rId101"/>
        <a:stretch>
          <a:fillRect/>
        </a:stretch>
      </xdr:blipFill>
      <xdr:spPr>
        <a:xfrm>
          <a:off x="47625" y="99539425"/>
          <a:ext cx="895350" cy="895350"/>
        </a:xfrm>
        <a:prstGeom prst="rect">
          <a:avLst/>
        </a:prstGeom>
      </xdr:spPr>
    </xdr:pic>
    <xdr:clientData/>
  </xdr:oneCellAnchor>
  <xdr:oneCellAnchor>
    <xdr:from>
      <xdr:col>0</xdr:col>
      <xdr:colOff>47625</xdr:colOff>
      <xdr:row>102</xdr:row>
      <xdr:rowOff>47625</xdr:rowOff>
    </xdr:from>
    <xdr:ext cx="895350" cy="895350"/>
    <xdr:pic>
      <xdr:nvPicPr>
        <xdr:cNvPr id="103" name="81f158d1-4e9c-41e7-ad85-9e347dadcd1b"/>
        <xdr:cNvPicPr>
          <a:picLocks noChangeAspect="1"/>
        </xdr:cNvPicPr>
      </xdr:nvPicPr>
      <xdr:blipFill>
        <a:blip r:embed="rId102"/>
        <a:stretch>
          <a:fillRect/>
        </a:stretch>
      </xdr:blipFill>
      <xdr:spPr>
        <a:xfrm>
          <a:off x="47625" y="100530025"/>
          <a:ext cx="895350" cy="895350"/>
        </a:xfrm>
        <a:prstGeom prst="rect">
          <a:avLst/>
        </a:prstGeom>
      </xdr:spPr>
    </xdr:pic>
    <xdr:clientData/>
  </xdr:oneCellAnchor>
  <xdr:oneCellAnchor>
    <xdr:from>
      <xdr:col>0</xdr:col>
      <xdr:colOff>47625</xdr:colOff>
      <xdr:row>103</xdr:row>
      <xdr:rowOff>47625</xdr:rowOff>
    </xdr:from>
    <xdr:ext cx="895350" cy="895350"/>
    <xdr:pic>
      <xdr:nvPicPr>
        <xdr:cNvPr id="104" name="68e31fcd-8226-452b-a681-c037ef1d73ad"/>
        <xdr:cNvPicPr>
          <a:picLocks noChangeAspect="1"/>
        </xdr:cNvPicPr>
      </xdr:nvPicPr>
      <xdr:blipFill>
        <a:blip r:embed="rId103"/>
        <a:stretch>
          <a:fillRect/>
        </a:stretch>
      </xdr:blipFill>
      <xdr:spPr>
        <a:xfrm>
          <a:off x="47625" y="101520625"/>
          <a:ext cx="895350" cy="895350"/>
        </a:xfrm>
        <a:prstGeom prst="rect">
          <a:avLst/>
        </a:prstGeom>
      </xdr:spPr>
    </xdr:pic>
    <xdr:clientData/>
  </xdr:oneCellAnchor>
  <xdr:oneCellAnchor>
    <xdr:from>
      <xdr:col>0</xdr:col>
      <xdr:colOff>47625</xdr:colOff>
      <xdr:row>104</xdr:row>
      <xdr:rowOff>47625</xdr:rowOff>
    </xdr:from>
    <xdr:ext cx="895350" cy="895350"/>
    <xdr:pic>
      <xdr:nvPicPr>
        <xdr:cNvPr id="105" name="f00965f1-8f67-4c90-8b86-1eaccb03d420"/>
        <xdr:cNvPicPr>
          <a:picLocks noChangeAspect="1"/>
        </xdr:cNvPicPr>
      </xdr:nvPicPr>
      <xdr:blipFill>
        <a:blip r:embed="rId104"/>
        <a:stretch>
          <a:fillRect/>
        </a:stretch>
      </xdr:blipFill>
      <xdr:spPr>
        <a:xfrm>
          <a:off x="47625" y="102511225"/>
          <a:ext cx="895350" cy="895350"/>
        </a:xfrm>
        <a:prstGeom prst="rect">
          <a:avLst/>
        </a:prstGeom>
      </xdr:spPr>
    </xdr:pic>
    <xdr:clientData/>
  </xdr:oneCellAnchor>
  <xdr:oneCellAnchor>
    <xdr:from>
      <xdr:col>0</xdr:col>
      <xdr:colOff>47625</xdr:colOff>
      <xdr:row>105</xdr:row>
      <xdr:rowOff>47625</xdr:rowOff>
    </xdr:from>
    <xdr:ext cx="895350" cy="895350"/>
    <xdr:pic>
      <xdr:nvPicPr>
        <xdr:cNvPr id="106" name="a50903cd-fc50-46cd-acda-e67b45a026d1"/>
        <xdr:cNvPicPr>
          <a:picLocks noChangeAspect="1"/>
        </xdr:cNvPicPr>
      </xdr:nvPicPr>
      <xdr:blipFill>
        <a:blip r:embed="rId105"/>
        <a:stretch>
          <a:fillRect/>
        </a:stretch>
      </xdr:blipFill>
      <xdr:spPr>
        <a:xfrm>
          <a:off x="47625" y="103501825"/>
          <a:ext cx="895350" cy="895350"/>
        </a:xfrm>
        <a:prstGeom prst="rect">
          <a:avLst/>
        </a:prstGeom>
      </xdr:spPr>
    </xdr:pic>
    <xdr:clientData/>
  </xdr:oneCellAnchor>
  <xdr:oneCellAnchor>
    <xdr:from>
      <xdr:col>0</xdr:col>
      <xdr:colOff>47625</xdr:colOff>
      <xdr:row>106</xdr:row>
      <xdr:rowOff>47625</xdr:rowOff>
    </xdr:from>
    <xdr:ext cx="895350" cy="895350"/>
    <xdr:pic>
      <xdr:nvPicPr>
        <xdr:cNvPr id="107" name="4710ef15-c1a1-4b58-b55d-75d2ecbba2e1"/>
        <xdr:cNvPicPr>
          <a:picLocks noChangeAspect="1"/>
        </xdr:cNvPicPr>
      </xdr:nvPicPr>
      <xdr:blipFill>
        <a:blip r:embed="rId106"/>
        <a:stretch>
          <a:fillRect/>
        </a:stretch>
      </xdr:blipFill>
      <xdr:spPr>
        <a:xfrm>
          <a:off x="47625" y="104492425"/>
          <a:ext cx="895350" cy="895350"/>
        </a:xfrm>
        <a:prstGeom prst="rect">
          <a:avLst/>
        </a:prstGeom>
      </xdr:spPr>
    </xdr:pic>
    <xdr:clientData/>
  </xdr:oneCellAnchor>
  <xdr:oneCellAnchor>
    <xdr:from>
      <xdr:col>0</xdr:col>
      <xdr:colOff>47625</xdr:colOff>
      <xdr:row>107</xdr:row>
      <xdr:rowOff>47625</xdr:rowOff>
    </xdr:from>
    <xdr:ext cx="895350" cy="895350"/>
    <xdr:pic>
      <xdr:nvPicPr>
        <xdr:cNvPr id="108" name="078cc4ac-e7d0-43f0-9ccc-3d165364a247"/>
        <xdr:cNvPicPr>
          <a:picLocks noChangeAspect="1"/>
        </xdr:cNvPicPr>
      </xdr:nvPicPr>
      <xdr:blipFill>
        <a:blip r:embed="rId107"/>
        <a:stretch>
          <a:fillRect/>
        </a:stretch>
      </xdr:blipFill>
      <xdr:spPr>
        <a:xfrm>
          <a:off x="47625" y="105483025"/>
          <a:ext cx="895350" cy="895350"/>
        </a:xfrm>
        <a:prstGeom prst="rect">
          <a:avLst/>
        </a:prstGeom>
      </xdr:spPr>
    </xdr:pic>
    <xdr:clientData/>
  </xdr:oneCellAnchor>
  <xdr:oneCellAnchor>
    <xdr:from>
      <xdr:col>0</xdr:col>
      <xdr:colOff>47625</xdr:colOff>
      <xdr:row>108</xdr:row>
      <xdr:rowOff>47625</xdr:rowOff>
    </xdr:from>
    <xdr:ext cx="895350" cy="895350"/>
    <xdr:pic>
      <xdr:nvPicPr>
        <xdr:cNvPr id="109" name="3664affb-3d68-412a-9f4d-f39ed851f6cd"/>
        <xdr:cNvPicPr>
          <a:picLocks noChangeAspect="1"/>
        </xdr:cNvPicPr>
      </xdr:nvPicPr>
      <xdr:blipFill>
        <a:blip r:embed="rId108"/>
        <a:stretch>
          <a:fillRect/>
        </a:stretch>
      </xdr:blipFill>
      <xdr:spPr>
        <a:xfrm>
          <a:off x="47625" y="106473625"/>
          <a:ext cx="895350" cy="895350"/>
        </a:xfrm>
        <a:prstGeom prst="rect">
          <a:avLst/>
        </a:prstGeom>
      </xdr:spPr>
    </xdr:pic>
    <xdr:clientData/>
  </xdr:oneCellAnchor>
  <xdr:oneCellAnchor>
    <xdr:from>
      <xdr:col>0</xdr:col>
      <xdr:colOff>47625</xdr:colOff>
      <xdr:row>109</xdr:row>
      <xdr:rowOff>47625</xdr:rowOff>
    </xdr:from>
    <xdr:ext cx="895350" cy="895350"/>
    <xdr:pic>
      <xdr:nvPicPr>
        <xdr:cNvPr id="110" name="38b8f24a-cea5-47aa-8195-b80189fc5858"/>
        <xdr:cNvPicPr>
          <a:picLocks noChangeAspect="1"/>
        </xdr:cNvPicPr>
      </xdr:nvPicPr>
      <xdr:blipFill>
        <a:blip r:embed="rId109"/>
        <a:stretch>
          <a:fillRect/>
        </a:stretch>
      </xdr:blipFill>
      <xdr:spPr>
        <a:xfrm>
          <a:off x="47625" y="107464225"/>
          <a:ext cx="895350" cy="895350"/>
        </a:xfrm>
        <a:prstGeom prst="rect">
          <a:avLst/>
        </a:prstGeom>
      </xdr:spPr>
    </xdr:pic>
    <xdr:clientData/>
  </xdr:oneCellAnchor>
  <xdr:oneCellAnchor>
    <xdr:from>
      <xdr:col>0</xdr:col>
      <xdr:colOff>47625</xdr:colOff>
      <xdr:row>110</xdr:row>
      <xdr:rowOff>47625</xdr:rowOff>
    </xdr:from>
    <xdr:ext cx="895350" cy="895350"/>
    <xdr:pic>
      <xdr:nvPicPr>
        <xdr:cNvPr id="111" name="128dca07-2819-42b3-adcd-df5d20b70143"/>
        <xdr:cNvPicPr>
          <a:picLocks noChangeAspect="1"/>
        </xdr:cNvPicPr>
      </xdr:nvPicPr>
      <xdr:blipFill>
        <a:blip r:embed="rId110"/>
        <a:stretch>
          <a:fillRect/>
        </a:stretch>
      </xdr:blipFill>
      <xdr:spPr>
        <a:xfrm>
          <a:off x="47625" y="108454825"/>
          <a:ext cx="895350" cy="895350"/>
        </a:xfrm>
        <a:prstGeom prst="rect">
          <a:avLst/>
        </a:prstGeom>
      </xdr:spPr>
    </xdr:pic>
    <xdr:clientData/>
  </xdr:oneCellAnchor>
  <xdr:oneCellAnchor>
    <xdr:from>
      <xdr:col>0</xdr:col>
      <xdr:colOff>47625</xdr:colOff>
      <xdr:row>111</xdr:row>
      <xdr:rowOff>47625</xdr:rowOff>
    </xdr:from>
    <xdr:ext cx="895350" cy="895350"/>
    <xdr:pic>
      <xdr:nvPicPr>
        <xdr:cNvPr id="112" name="3b1bd187-4661-4302-9151-58409ca73124"/>
        <xdr:cNvPicPr>
          <a:picLocks noChangeAspect="1"/>
        </xdr:cNvPicPr>
      </xdr:nvPicPr>
      <xdr:blipFill>
        <a:blip r:embed="rId111"/>
        <a:stretch>
          <a:fillRect/>
        </a:stretch>
      </xdr:blipFill>
      <xdr:spPr>
        <a:xfrm>
          <a:off x="47625" y="109445425"/>
          <a:ext cx="895350" cy="895350"/>
        </a:xfrm>
        <a:prstGeom prst="rect">
          <a:avLst/>
        </a:prstGeom>
      </xdr:spPr>
    </xdr:pic>
    <xdr:clientData/>
  </xdr:oneCellAnchor>
  <xdr:oneCellAnchor>
    <xdr:from>
      <xdr:col>0</xdr:col>
      <xdr:colOff>47625</xdr:colOff>
      <xdr:row>112</xdr:row>
      <xdr:rowOff>47625</xdr:rowOff>
    </xdr:from>
    <xdr:ext cx="895350" cy="895350"/>
    <xdr:pic>
      <xdr:nvPicPr>
        <xdr:cNvPr id="113" name="76d31b87-e932-4d9c-8e8c-730a849f4132"/>
        <xdr:cNvPicPr>
          <a:picLocks noChangeAspect="1"/>
        </xdr:cNvPicPr>
      </xdr:nvPicPr>
      <xdr:blipFill>
        <a:blip r:embed="rId112"/>
        <a:stretch>
          <a:fillRect/>
        </a:stretch>
      </xdr:blipFill>
      <xdr:spPr>
        <a:xfrm>
          <a:off x="47625" y="110436025"/>
          <a:ext cx="895350" cy="895350"/>
        </a:xfrm>
        <a:prstGeom prst="rect">
          <a:avLst/>
        </a:prstGeom>
      </xdr:spPr>
    </xdr:pic>
    <xdr:clientData/>
  </xdr:oneCellAnchor>
  <xdr:oneCellAnchor>
    <xdr:from>
      <xdr:col>0</xdr:col>
      <xdr:colOff>47625</xdr:colOff>
      <xdr:row>113</xdr:row>
      <xdr:rowOff>47625</xdr:rowOff>
    </xdr:from>
    <xdr:ext cx="895350" cy="895350"/>
    <xdr:pic>
      <xdr:nvPicPr>
        <xdr:cNvPr id="114" name="98a49c90-5b44-4490-8845-cab4bcf02e0a"/>
        <xdr:cNvPicPr>
          <a:picLocks noChangeAspect="1"/>
        </xdr:cNvPicPr>
      </xdr:nvPicPr>
      <xdr:blipFill>
        <a:blip r:embed="rId113"/>
        <a:stretch>
          <a:fillRect/>
        </a:stretch>
      </xdr:blipFill>
      <xdr:spPr>
        <a:xfrm>
          <a:off x="47625" y="111426625"/>
          <a:ext cx="895350" cy="895350"/>
        </a:xfrm>
        <a:prstGeom prst="rect">
          <a:avLst/>
        </a:prstGeom>
      </xdr:spPr>
    </xdr:pic>
    <xdr:clientData/>
  </xdr:oneCellAnchor>
  <xdr:oneCellAnchor>
    <xdr:from>
      <xdr:col>0</xdr:col>
      <xdr:colOff>47625</xdr:colOff>
      <xdr:row>114</xdr:row>
      <xdr:rowOff>47625</xdr:rowOff>
    </xdr:from>
    <xdr:ext cx="895350" cy="895350"/>
    <xdr:pic>
      <xdr:nvPicPr>
        <xdr:cNvPr id="115" name="6c8f9e90-f5ff-4900-9041-a150de3a28e8"/>
        <xdr:cNvPicPr>
          <a:picLocks noChangeAspect="1"/>
        </xdr:cNvPicPr>
      </xdr:nvPicPr>
      <xdr:blipFill>
        <a:blip r:embed="rId114"/>
        <a:stretch>
          <a:fillRect/>
        </a:stretch>
      </xdr:blipFill>
      <xdr:spPr>
        <a:xfrm>
          <a:off x="47625" y="112417225"/>
          <a:ext cx="895350" cy="895350"/>
        </a:xfrm>
        <a:prstGeom prst="rect">
          <a:avLst/>
        </a:prstGeom>
      </xdr:spPr>
    </xdr:pic>
    <xdr:clientData/>
  </xdr:oneCellAnchor>
  <xdr:oneCellAnchor>
    <xdr:from>
      <xdr:col>0</xdr:col>
      <xdr:colOff>47625</xdr:colOff>
      <xdr:row>115</xdr:row>
      <xdr:rowOff>47625</xdr:rowOff>
    </xdr:from>
    <xdr:ext cx="895350" cy="895350"/>
    <xdr:pic>
      <xdr:nvPicPr>
        <xdr:cNvPr id="116" name="6255641f-00fa-4acd-814c-61ec47596850"/>
        <xdr:cNvPicPr>
          <a:picLocks noChangeAspect="1"/>
        </xdr:cNvPicPr>
      </xdr:nvPicPr>
      <xdr:blipFill>
        <a:blip r:embed="rId115"/>
        <a:stretch>
          <a:fillRect/>
        </a:stretch>
      </xdr:blipFill>
      <xdr:spPr>
        <a:xfrm>
          <a:off x="47625" y="113407825"/>
          <a:ext cx="895350" cy="895350"/>
        </a:xfrm>
        <a:prstGeom prst="rect">
          <a:avLst/>
        </a:prstGeom>
      </xdr:spPr>
    </xdr:pic>
    <xdr:clientData/>
  </xdr:oneCellAnchor>
  <xdr:oneCellAnchor>
    <xdr:from>
      <xdr:col>0</xdr:col>
      <xdr:colOff>47625</xdr:colOff>
      <xdr:row>116</xdr:row>
      <xdr:rowOff>47625</xdr:rowOff>
    </xdr:from>
    <xdr:ext cx="895350" cy="895350"/>
    <xdr:pic>
      <xdr:nvPicPr>
        <xdr:cNvPr id="117" name="96f8eecd-2675-47e6-8529-9a7c0569e586"/>
        <xdr:cNvPicPr>
          <a:picLocks noChangeAspect="1"/>
        </xdr:cNvPicPr>
      </xdr:nvPicPr>
      <xdr:blipFill>
        <a:blip r:embed="rId116"/>
        <a:stretch>
          <a:fillRect/>
        </a:stretch>
      </xdr:blipFill>
      <xdr:spPr>
        <a:xfrm>
          <a:off x="47625" y="114398425"/>
          <a:ext cx="895350" cy="895350"/>
        </a:xfrm>
        <a:prstGeom prst="rect">
          <a:avLst/>
        </a:prstGeom>
      </xdr:spPr>
    </xdr:pic>
    <xdr:clientData/>
  </xdr:oneCellAnchor>
  <xdr:oneCellAnchor>
    <xdr:from>
      <xdr:col>0</xdr:col>
      <xdr:colOff>47625</xdr:colOff>
      <xdr:row>117</xdr:row>
      <xdr:rowOff>47625</xdr:rowOff>
    </xdr:from>
    <xdr:ext cx="895350" cy="895350"/>
    <xdr:pic>
      <xdr:nvPicPr>
        <xdr:cNvPr id="118" name="cab47b30-5b6a-4f26-b158-160e03a40b2e"/>
        <xdr:cNvPicPr>
          <a:picLocks noChangeAspect="1"/>
        </xdr:cNvPicPr>
      </xdr:nvPicPr>
      <xdr:blipFill>
        <a:blip r:embed="rId117"/>
        <a:stretch>
          <a:fillRect/>
        </a:stretch>
      </xdr:blipFill>
      <xdr:spPr>
        <a:xfrm>
          <a:off x="47625" y="115389025"/>
          <a:ext cx="895350" cy="895350"/>
        </a:xfrm>
        <a:prstGeom prst="rect">
          <a:avLst/>
        </a:prstGeom>
      </xdr:spPr>
    </xdr:pic>
    <xdr:clientData/>
  </xdr:oneCellAnchor>
  <xdr:oneCellAnchor>
    <xdr:from>
      <xdr:col>0</xdr:col>
      <xdr:colOff>47625</xdr:colOff>
      <xdr:row>118</xdr:row>
      <xdr:rowOff>47625</xdr:rowOff>
    </xdr:from>
    <xdr:ext cx="895350" cy="895350"/>
    <xdr:pic>
      <xdr:nvPicPr>
        <xdr:cNvPr id="119" name="6a9c1b05-f589-4318-8476-2c57fa678337"/>
        <xdr:cNvPicPr>
          <a:picLocks noChangeAspect="1"/>
        </xdr:cNvPicPr>
      </xdr:nvPicPr>
      <xdr:blipFill>
        <a:blip r:embed="rId118"/>
        <a:stretch>
          <a:fillRect/>
        </a:stretch>
      </xdr:blipFill>
      <xdr:spPr>
        <a:xfrm>
          <a:off x="47625" y="116379625"/>
          <a:ext cx="895350" cy="895350"/>
        </a:xfrm>
        <a:prstGeom prst="rect">
          <a:avLst/>
        </a:prstGeom>
      </xdr:spPr>
    </xdr:pic>
    <xdr:clientData/>
  </xdr:oneCellAnchor>
  <xdr:oneCellAnchor>
    <xdr:from>
      <xdr:col>0</xdr:col>
      <xdr:colOff>47625</xdr:colOff>
      <xdr:row>119</xdr:row>
      <xdr:rowOff>47625</xdr:rowOff>
    </xdr:from>
    <xdr:ext cx="895350" cy="895350"/>
    <xdr:pic>
      <xdr:nvPicPr>
        <xdr:cNvPr id="120" name="4353b892-740c-43c5-86fa-eda26e9d68bd"/>
        <xdr:cNvPicPr>
          <a:picLocks noChangeAspect="1"/>
        </xdr:cNvPicPr>
      </xdr:nvPicPr>
      <xdr:blipFill>
        <a:blip r:embed="rId119"/>
        <a:stretch>
          <a:fillRect/>
        </a:stretch>
      </xdr:blipFill>
      <xdr:spPr>
        <a:xfrm>
          <a:off x="47625" y="117370225"/>
          <a:ext cx="895350" cy="895350"/>
        </a:xfrm>
        <a:prstGeom prst="rect">
          <a:avLst/>
        </a:prstGeom>
      </xdr:spPr>
    </xdr:pic>
    <xdr:clientData/>
  </xdr:oneCellAnchor>
  <xdr:oneCellAnchor>
    <xdr:from>
      <xdr:col>0</xdr:col>
      <xdr:colOff>47625</xdr:colOff>
      <xdr:row>120</xdr:row>
      <xdr:rowOff>47625</xdr:rowOff>
    </xdr:from>
    <xdr:ext cx="895350" cy="895350"/>
    <xdr:pic>
      <xdr:nvPicPr>
        <xdr:cNvPr id="121" name="7f9ded33-fac8-47cb-a546-5a4d194c4c17"/>
        <xdr:cNvPicPr>
          <a:picLocks noChangeAspect="1"/>
        </xdr:cNvPicPr>
      </xdr:nvPicPr>
      <xdr:blipFill>
        <a:blip r:embed="rId120"/>
        <a:stretch>
          <a:fillRect/>
        </a:stretch>
      </xdr:blipFill>
      <xdr:spPr>
        <a:xfrm>
          <a:off x="47625" y="118360825"/>
          <a:ext cx="895350" cy="895350"/>
        </a:xfrm>
        <a:prstGeom prst="rect">
          <a:avLst/>
        </a:prstGeom>
      </xdr:spPr>
    </xdr:pic>
    <xdr:clientData/>
  </xdr:oneCellAnchor>
  <xdr:oneCellAnchor>
    <xdr:from>
      <xdr:col>0</xdr:col>
      <xdr:colOff>47625</xdr:colOff>
      <xdr:row>121</xdr:row>
      <xdr:rowOff>47625</xdr:rowOff>
    </xdr:from>
    <xdr:ext cx="895350" cy="895350"/>
    <xdr:pic>
      <xdr:nvPicPr>
        <xdr:cNvPr id="122" name="e5c24570-f82f-4188-a936-f6f3cd048cc4"/>
        <xdr:cNvPicPr>
          <a:picLocks noChangeAspect="1"/>
        </xdr:cNvPicPr>
      </xdr:nvPicPr>
      <xdr:blipFill>
        <a:blip r:embed="rId121"/>
        <a:stretch>
          <a:fillRect/>
        </a:stretch>
      </xdr:blipFill>
      <xdr:spPr>
        <a:xfrm>
          <a:off x="47625" y="119351425"/>
          <a:ext cx="895350" cy="895350"/>
        </a:xfrm>
        <a:prstGeom prst="rect">
          <a:avLst/>
        </a:prstGeom>
      </xdr:spPr>
    </xdr:pic>
    <xdr:clientData/>
  </xdr:oneCellAnchor>
  <xdr:oneCellAnchor>
    <xdr:from>
      <xdr:col>0</xdr:col>
      <xdr:colOff>47625</xdr:colOff>
      <xdr:row>122</xdr:row>
      <xdr:rowOff>47625</xdr:rowOff>
    </xdr:from>
    <xdr:ext cx="895350" cy="895350"/>
    <xdr:pic>
      <xdr:nvPicPr>
        <xdr:cNvPr id="123" name="82da0793-5e06-451b-9ba2-64ef836b3be9"/>
        <xdr:cNvPicPr>
          <a:picLocks noChangeAspect="1"/>
        </xdr:cNvPicPr>
      </xdr:nvPicPr>
      <xdr:blipFill>
        <a:blip r:embed="rId122"/>
        <a:stretch>
          <a:fillRect/>
        </a:stretch>
      </xdr:blipFill>
      <xdr:spPr>
        <a:xfrm>
          <a:off x="47625" y="120342025"/>
          <a:ext cx="895350" cy="895350"/>
        </a:xfrm>
        <a:prstGeom prst="rect">
          <a:avLst/>
        </a:prstGeom>
      </xdr:spPr>
    </xdr:pic>
    <xdr:clientData/>
  </xdr:oneCellAnchor>
  <xdr:oneCellAnchor>
    <xdr:from>
      <xdr:col>0</xdr:col>
      <xdr:colOff>47625</xdr:colOff>
      <xdr:row>123</xdr:row>
      <xdr:rowOff>47625</xdr:rowOff>
    </xdr:from>
    <xdr:ext cx="895350" cy="895350"/>
    <xdr:pic>
      <xdr:nvPicPr>
        <xdr:cNvPr id="124" name="201f6b38-c275-4bea-b786-0ac796d303be"/>
        <xdr:cNvPicPr>
          <a:picLocks noChangeAspect="1"/>
        </xdr:cNvPicPr>
      </xdr:nvPicPr>
      <xdr:blipFill>
        <a:blip r:embed="rId123"/>
        <a:stretch>
          <a:fillRect/>
        </a:stretch>
      </xdr:blipFill>
      <xdr:spPr>
        <a:xfrm>
          <a:off x="47625" y="121332625"/>
          <a:ext cx="895350" cy="895350"/>
        </a:xfrm>
        <a:prstGeom prst="rect">
          <a:avLst/>
        </a:prstGeom>
      </xdr:spPr>
    </xdr:pic>
    <xdr:clientData/>
  </xdr:oneCellAnchor>
  <xdr:oneCellAnchor>
    <xdr:from>
      <xdr:col>0</xdr:col>
      <xdr:colOff>47625</xdr:colOff>
      <xdr:row>124</xdr:row>
      <xdr:rowOff>47625</xdr:rowOff>
    </xdr:from>
    <xdr:ext cx="895350" cy="895350"/>
    <xdr:pic>
      <xdr:nvPicPr>
        <xdr:cNvPr id="125" name="68e85ba5-1eb5-465a-8bc9-956978863222"/>
        <xdr:cNvPicPr>
          <a:picLocks noChangeAspect="1"/>
        </xdr:cNvPicPr>
      </xdr:nvPicPr>
      <xdr:blipFill>
        <a:blip r:embed="rId124"/>
        <a:stretch>
          <a:fillRect/>
        </a:stretch>
      </xdr:blipFill>
      <xdr:spPr>
        <a:xfrm>
          <a:off x="47625" y="122323225"/>
          <a:ext cx="895350" cy="895350"/>
        </a:xfrm>
        <a:prstGeom prst="rect">
          <a:avLst/>
        </a:prstGeom>
      </xdr:spPr>
    </xdr:pic>
    <xdr:clientData/>
  </xdr:oneCellAnchor>
  <xdr:oneCellAnchor>
    <xdr:from>
      <xdr:col>0</xdr:col>
      <xdr:colOff>47625</xdr:colOff>
      <xdr:row>125</xdr:row>
      <xdr:rowOff>47625</xdr:rowOff>
    </xdr:from>
    <xdr:ext cx="895350" cy="895350"/>
    <xdr:pic>
      <xdr:nvPicPr>
        <xdr:cNvPr id="126" name="07a44410-ee75-45e1-b0de-4f55571b6d25"/>
        <xdr:cNvPicPr>
          <a:picLocks noChangeAspect="1"/>
        </xdr:cNvPicPr>
      </xdr:nvPicPr>
      <xdr:blipFill>
        <a:blip r:embed="rId125"/>
        <a:stretch>
          <a:fillRect/>
        </a:stretch>
      </xdr:blipFill>
      <xdr:spPr>
        <a:xfrm>
          <a:off x="47625" y="123313825"/>
          <a:ext cx="895350" cy="895350"/>
        </a:xfrm>
        <a:prstGeom prst="rect">
          <a:avLst/>
        </a:prstGeom>
      </xdr:spPr>
    </xdr:pic>
    <xdr:clientData/>
  </xdr:oneCellAnchor>
  <xdr:oneCellAnchor>
    <xdr:from>
      <xdr:col>0</xdr:col>
      <xdr:colOff>47625</xdr:colOff>
      <xdr:row>126</xdr:row>
      <xdr:rowOff>47625</xdr:rowOff>
    </xdr:from>
    <xdr:ext cx="895350" cy="895350"/>
    <xdr:pic>
      <xdr:nvPicPr>
        <xdr:cNvPr id="127" name="44c74fab-aa13-4724-a626-94b0c938f7a4"/>
        <xdr:cNvPicPr>
          <a:picLocks noChangeAspect="1"/>
        </xdr:cNvPicPr>
      </xdr:nvPicPr>
      <xdr:blipFill>
        <a:blip r:embed="rId126"/>
        <a:stretch>
          <a:fillRect/>
        </a:stretch>
      </xdr:blipFill>
      <xdr:spPr>
        <a:xfrm>
          <a:off x="47625" y="124304425"/>
          <a:ext cx="895350" cy="895350"/>
        </a:xfrm>
        <a:prstGeom prst="rect">
          <a:avLst/>
        </a:prstGeom>
      </xdr:spPr>
    </xdr:pic>
    <xdr:clientData/>
  </xdr:oneCellAnchor>
  <xdr:oneCellAnchor>
    <xdr:from>
      <xdr:col>0</xdr:col>
      <xdr:colOff>47625</xdr:colOff>
      <xdr:row>127</xdr:row>
      <xdr:rowOff>47625</xdr:rowOff>
    </xdr:from>
    <xdr:ext cx="895350" cy="895350"/>
    <xdr:pic>
      <xdr:nvPicPr>
        <xdr:cNvPr id="128" name="c9605afe-d4ee-4798-86ae-480054a6af00"/>
        <xdr:cNvPicPr>
          <a:picLocks noChangeAspect="1"/>
        </xdr:cNvPicPr>
      </xdr:nvPicPr>
      <xdr:blipFill>
        <a:blip r:embed="rId127"/>
        <a:stretch>
          <a:fillRect/>
        </a:stretch>
      </xdr:blipFill>
      <xdr:spPr>
        <a:xfrm>
          <a:off x="47625" y="125295025"/>
          <a:ext cx="895350" cy="895350"/>
        </a:xfrm>
        <a:prstGeom prst="rect">
          <a:avLst/>
        </a:prstGeom>
      </xdr:spPr>
    </xdr:pic>
    <xdr:clientData/>
  </xdr:oneCellAnchor>
  <xdr:oneCellAnchor>
    <xdr:from>
      <xdr:col>0</xdr:col>
      <xdr:colOff>47625</xdr:colOff>
      <xdr:row>128</xdr:row>
      <xdr:rowOff>47625</xdr:rowOff>
    </xdr:from>
    <xdr:ext cx="895350" cy="895350"/>
    <xdr:pic>
      <xdr:nvPicPr>
        <xdr:cNvPr id="129" name="a6886111-f8a3-444b-a6b3-6c923858d17e"/>
        <xdr:cNvPicPr>
          <a:picLocks noChangeAspect="1"/>
        </xdr:cNvPicPr>
      </xdr:nvPicPr>
      <xdr:blipFill>
        <a:blip r:embed="rId128"/>
        <a:stretch>
          <a:fillRect/>
        </a:stretch>
      </xdr:blipFill>
      <xdr:spPr>
        <a:xfrm>
          <a:off x="47625" y="126285625"/>
          <a:ext cx="895350" cy="895350"/>
        </a:xfrm>
        <a:prstGeom prst="rect">
          <a:avLst/>
        </a:prstGeom>
      </xdr:spPr>
    </xdr:pic>
    <xdr:clientData/>
  </xdr:oneCellAnchor>
  <xdr:oneCellAnchor>
    <xdr:from>
      <xdr:col>0</xdr:col>
      <xdr:colOff>47625</xdr:colOff>
      <xdr:row>129</xdr:row>
      <xdr:rowOff>47625</xdr:rowOff>
    </xdr:from>
    <xdr:ext cx="895350" cy="895350"/>
    <xdr:pic>
      <xdr:nvPicPr>
        <xdr:cNvPr id="130" name="b9776354-aa6c-4ab7-8dc8-58b9b29c9a05"/>
        <xdr:cNvPicPr>
          <a:picLocks noChangeAspect="1"/>
        </xdr:cNvPicPr>
      </xdr:nvPicPr>
      <xdr:blipFill>
        <a:blip r:embed="rId129"/>
        <a:stretch>
          <a:fillRect/>
        </a:stretch>
      </xdr:blipFill>
      <xdr:spPr>
        <a:xfrm>
          <a:off x="47625" y="127276225"/>
          <a:ext cx="895350" cy="895350"/>
        </a:xfrm>
        <a:prstGeom prst="rect">
          <a:avLst/>
        </a:prstGeom>
      </xdr:spPr>
    </xdr:pic>
    <xdr:clientData/>
  </xdr:oneCellAnchor>
  <xdr:oneCellAnchor>
    <xdr:from>
      <xdr:col>0</xdr:col>
      <xdr:colOff>47625</xdr:colOff>
      <xdr:row>130</xdr:row>
      <xdr:rowOff>47625</xdr:rowOff>
    </xdr:from>
    <xdr:ext cx="895350" cy="895350"/>
    <xdr:pic>
      <xdr:nvPicPr>
        <xdr:cNvPr id="131" name="34d32cac-33e5-438b-84ae-4b2cecf1a94b"/>
        <xdr:cNvPicPr>
          <a:picLocks noChangeAspect="1"/>
        </xdr:cNvPicPr>
      </xdr:nvPicPr>
      <xdr:blipFill>
        <a:blip r:embed="rId130"/>
        <a:stretch>
          <a:fillRect/>
        </a:stretch>
      </xdr:blipFill>
      <xdr:spPr>
        <a:xfrm>
          <a:off x="47625" y="128266825"/>
          <a:ext cx="895350" cy="895350"/>
        </a:xfrm>
        <a:prstGeom prst="rect">
          <a:avLst/>
        </a:prstGeom>
      </xdr:spPr>
    </xdr:pic>
    <xdr:clientData/>
  </xdr:oneCellAnchor>
  <xdr:oneCellAnchor>
    <xdr:from>
      <xdr:col>0</xdr:col>
      <xdr:colOff>47625</xdr:colOff>
      <xdr:row>131</xdr:row>
      <xdr:rowOff>47625</xdr:rowOff>
    </xdr:from>
    <xdr:ext cx="895350" cy="895350"/>
    <xdr:pic>
      <xdr:nvPicPr>
        <xdr:cNvPr id="132" name="5e8cfbb3-94ac-49c5-a111-16cbdec22d3f"/>
        <xdr:cNvPicPr>
          <a:picLocks noChangeAspect="1"/>
        </xdr:cNvPicPr>
      </xdr:nvPicPr>
      <xdr:blipFill>
        <a:blip r:embed="rId131"/>
        <a:stretch>
          <a:fillRect/>
        </a:stretch>
      </xdr:blipFill>
      <xdr:spPr>
        <a:xfrm>
          <a:off x="47625" y="129257425"/>
          <a:ext cx="895350" cy="895350"/>
        </a:xfrm>
        <a:prstGeom prst="rect">
          <a:avLst/>
        </a:prstGeom>
      </xdr:spPr>
    </xdr:pic>
    <xdr:clientData/>
  </xdr:oneCellAnchor>
  <xdr:oneCellAnchor>
    <xdr:from>
      <xdr:col>0</xdr:col>
      <xdr:colOff>47625</xdr:colOff>
      <xdr:row>132</xdr:row>
      <xdr:rowOff>47625</xdr:rowOff>
    </xdr:from>
    <xdr:ext cx="895350" cy="895350"/>
    <xdr:pic>
      <xdr:nvPicPr>
        <xdr:cNvPr id="133" name="9c5ffd27-95d5-45ad-a005-0724a6ac62a0"/>
        <xdr:cNvPicPr>
          <a:picLocks noChangeAspect="1"/>
        </xdr:cNvPicPr>
      </xdr:nvPicPr>
      <xdr:blipFill>
        <a:blip r:embed="rId132"/>
        <a:stretch>
          <a:fillRect/>
        </a:stretch>
      </xdr:blipFill>
      <xdr:spPr>
        <a:xfrm>
          <a:off x="47625" y="130248025"/>
          <a:ext cx="895350" cy="895350"/>
        </a:xfrm>
        <a:prstGeom prst="rect">
          <a:avLst/>
        </a:prstGeom>
      </xdr:spPr>
    </xdr:pic>
    <xdr:clientData/>
  </xdr:oneCellAnchor>
  <xdr:oneCellAnchor>
    <xdr:from>
      <xdr:col>0</xdr:col>
      <xdr:colOff>47625</xdr:colOff>
      <xdr:row>133</xdr:row>
      <xdr:rowOff>47625</xdr:rowOff>
    </xdr:from>
    <xdr:ext cx="895350" cy="895350"/>
    <xdr:pic>
      <xdr:nvPicPr>
        <xdr:cNvPr id="134" name="044d2895-cce6-48fe-b260-62cc41278a50"/>
        <xdr:cNvPicPr>
          <a:picLocks noChangeAspect="1"/>
        </xdr:cNvPicPr>
      </xdr:nvPicPr>
      <xdr:blipFill>
        <a:blip r:embed="rId133"/>
        <a:stretch>
          <a:fillRect/>
        </a:stretch>
      </xdr:blipFill>
      <xdr:spPr>
        <a:xfrm>
          <a:off x="47625" y="131238625"/>
          <a:ext cx="895350" cy="895350"/>
        </a:xfrm>
        <a:prstGeom prst="rect">
          <a:avLst/>
        </a:prstGeom>
      </xdr:spPr>
    </xdr:pic>
    <xdr:clientData/>
  </xdr:oneCellAnchor>
  <xdr:oneCellAnchor>
    <xdr:from>
      <xdr:col>0</xdr:col>
      <xdr:colOff>47625</xdr:colOff>
      <xdr:row>134</xdr:row>
      <xdr:rowOff>47625</xdr:rowOff>
    </xdr:from>
    <xdr:ext cx="895350" cy="895350"/>
    <xdr:pic>
      <xdr:nvPicPr>
        <xdr:cNvPr id="135" name="93c721b7-3e61-4e3b-a65b-aac5968b234c"/>
        <xdr:cNvPicPr>
          <a:picLocks noChangeAspect="1"/>
        </xdr:cNvPicPr>
      </xdr:nvPicPr>
      <xdr:blipFill>
        <a:blip r:embed="rId134"/>
        <a:stretch>
          <a:fillRect/>
        </a:stretch>
      </xdr:blipFill>
      <xdr:spPr>
        <a:xfrm>
          <a:off x="47625" y="132229225"/>
          <a:ext cx="895350" cy="895350"/>
        </a:xfrm>
        <a:prstGeom prst="rect">
          <a:avLst/>
        </a:prstGeom>
      </xdr:spPr>
    </xdr:pic>
    <xdr:clientData/>
  </xdr:oneCellAnchor>
  <xdr:oneCellAnchor>
    <xdr:from>
      <xdr:col>0</xdr:col>
      <xdr:colOff>47625</xdr:colOff>
      <xdr:row>135</xdr:row>
      <xdr:rowOff>47625</xdr:rowOff>
    </xdr:from>
    <xdr:ext cx="895350" cy="895350"/>
    <xdr:pic>
      <xdr:nvPicPr>
        <xdr:cNvPr id="136" name="4f4bc31f-1dc4-4fd9-9586-1e84e21a6969"/>
        <xdr:cNvPicPr>
          <a:picLocks noChangeAspect="1"/>
        </xdr:cNvPicPr>
      </xdr:nvPicPr>
      <xdr:blipFill>
        <a:blip r:embed="rId135"/>
        <a:stretch>
          <a:fillRect/>
        </a:stretch>
      </xdr:blipFill>
      <xdr:spPr>
        <a:xfrm>
          <a:off x="47625" y="133219825"/>
          <a:ext cx="895350" cy="895350"/>
        </a:xfrm>
        <a:prstGeom prst="rect">
          <a:avLst/>
        </a:prstGeom>
      </xdr:spPr>
    </xdr:pic>
    <xdr:clientData/>
  </xdr:oneCellAnchor>
  <xdr:oneCellAnchor>
    <xdr:from>
      <xdr:col>0</xdr:col>
      <xdr:colOff>47625</xdr:colOff>
      <xdr:row>136</xdr:row>
      <xdr:rowOff>47625</xdr:rowOff>
    </xdr:from>
    <xdr:ext cx="895350" cy="895350"/>
    <xdr:pic>
      <xdr:nvPicPr>
        <xdr:cNvPr id="137" name="d89653a6-874a-464f-b5d3-1193dec08b56"/>
        <xdr:cNvPicPr>
          <a:picLocks noChangeAspect="1"/>
        </xdr:cNvPicPr>
      </xdr:nvPicPr>
      <xdr:blipFill>
        <a:blip r:embed="rId136"/>
        <a:stretch>
          <a:fillRect/>
        </a:stretch>
      </xdr:blipFill>
      <xdr:spPr>
        <a:xfrm>
          <a:off x="47625" y="134210425"/>
          <a:ext cx="895350" cy="895350"/>
        </a:xfrm>
        <a:prstGeom prst="rect">
          <a:avLst/>
        </a:prstGeom>
      </xdr:spPr>
    </xdr:pic>
    <xdr:clientData/>
  </xdr:oneCellAnchor>
  <xdr:oneCellAnchor>
    <xdr:from>
      <xdr:col>0</xdr:col>
      <xdr:colOff>47625</xdr:colOff>
      <xdr:row>137</xdr:row>
      <xdr:rowOff>47625</xdr:rowOff>
    </xdr:from>
    <xdr:ext cx="895350" cy="895350"/>
    <xdr:pic>
      <xdr:nvPicPr>
        <xdr:cNvPr id="138" name="0f896c6c-34cd-4d17-8f92-17df2703ddb3"/>
        <xdr:cNvPicPr>
          <a:picLocks noChangeAspect="1"/>
        </xdr:cNvPicPr>
      </xdr:nvPicPr>
      <xdr:blipFill>
        <a:blip r:embed="rId137"/>
        <a:stretch>
          <a:fillRect/>
        </a:stretch>
      </xdr:blipFill>
      <xdr:spPr>
        <a:xfrm>
          <a:off x="47625" y="135201025"/>
          <a:ext cx="895350" cy="895350"/>
        </a:xfrm>
        <a:prstGeom prst="rect">
          <a:avLst/>
        </a:prstGeom>
      </xdr:spPr>
    </xdr:pic>
    <xdr:clientData/>
  </xdr:oneCellAnchor>
  <xdr:oneCellAnchor>
    <xdr:from>
      <xdr:col>0</xdr:col>
      <xdr:colOff>47625</xdr:colOff>
      <xdr:row>138</xdr:row>
      <xdr:rowOff>47625</xdr:rowOff>
    </xdr:from>
    <xdr:ext cx="895350" cy="895350"/>
    <xdr:pic>
      <xdr:nvPicPr>
        <xdr:cNvPr id="139" name="fb6b1843-bf6f-4fa5-99e6-59575a48a5c2"/>
        <xdr:cNvPicPr>
          <a:picLocks noChangeAspect="1"/>
        </xdr:cNvPicPr>
      </xdr:nvPicPr>
      <xdr:blipFill>
        <a:blip r:embed="rId138"/>
        <a:stretch>
          <a:fillRect/>
        </a:stretch>
      </xdr:blipFill>
      <xdr:spPr>
        <a:xfrm>
          <a:off x="47625" y="136191625"/>
          <a:ext cx="895350" cy="895350"/>
        </a:xfrm>
        <a:prstGeom prst="rect">
          <a:avLst/>
        </a:prstGeom>
      </xdr:spPr>
    </xdr:pic>
    <xdr:clientData/>
  </xdr:oneCellAnchor>
  <xdr:oneCellAnchor>
    <xdr:from>
      <xdr:col>0</xdr:col>
      <xdr:colOff>47625</xdr:colOff>
      <xdr:row>139</xdr:row>
      <xdr:rowOff>47625</xdr:rowOff>
    </xdr:from>
    <xdr:ext cx="895350" cy="895350"/>
    <xdr:pic>
      <xdr:nvPicPr>
        <xdr:cNvPr id="140" name="da25f24d-1fc9-4f6e-bd04-395e3b049c23"/>
        <xdr:cNvPicPr>
          <a:picLocks noChangeAspect="1"/>
        </xdr:cNvPicPr>
      </xdr:nvPicPr>
      <xdr:blipFill>
        <a:blip r:embed="rId139"/>
        <a:stretch>
          <a:fillRect/>
        </a:stretch>
      </xdr:blipFill>
      <xdr:spPr>
        <a:xfrm>
          <a:off x="47625" y="137182225"/>
          <a:ext cx="895350" cy="895350"/>
        </a:xfrm>
        <a:prstGeom prst="rect">
          <a:avLst/>
        </a:prstGeom>
      </xdr:spPr>
    </xdr:pic>
    <xdr:clientData/>
  </xdr:oneCellAnchor>
  <xdr:oneCellAnchor>
    <xdr:from>
      <xdr:col>0</xdr:col>
      <xdr:colOff>47625</xdr:colOff>
      <xdr:row>140</xdr:row>
      <xdr:rowOff>47625</xdr:rowOff>
    </xdr:from>
    <xdr:ext cx="895350" cy="895350"/>
    <xdr:pic>
      <xdr:nvPicPr>
        <xdr:cNvPr id="141" name="2fe33749-feea-4173-a025-68b271042c7e"/>
        <xdr:cNvPicPr>
          <a:picLocks noChangeAspect="1"/>
        </xdr:cNvPicPr>
      </xdr:nvPicPr>
      <xdr:blipFill>
        <a:blip r:embed="rId140"/>
        <a:stretch>
          <a:fillRect/>
        </a:stretch>
      </xdr:blipFill>
      <xdr:spPr>
        <a:xfrm>
          <a:off x="47625" y="138172825"/>
          <a:ext cx="895350" cy="895350"/>
        </a:xfrm>
        <a:prstGeom prst="rect">
          <a:avLst/>
        </a:prstGeom>
      </xdr:spPr>
    </xdr:pic>
    <xdr:clientData/>
  </xdr:oneCellAnchor>
  <xdr:oneCellAnchor>
    <xdr:from>
      <xdr:col>0</xdr:col>
      <xdr:colOff>47625</xdr:colOff>
      <xdr:row>141</xdr:row>
      <xdr:rowOff>47625</xdr:rowOff>
    </xdr:from>
    <xdr:ext cx="895350" cy="895350"/>
    <xdr:pic>
      <xdr:nvPicPr>
        <xdr:cNvPr id="142" name="2965e271-f261-4f3d-be5d-e9589a55f4db"/>
        <xdr:cNvPicPr>
          <a:picLocks noChangeAspect="1"/>
        </xdr:cNvPicPr>
      </xdr:nvPicPr>
      <xdr:blipFill>
        <a:blip r:embed="rId141"/>
        <a:stretch>
          <a:fillRect/>
        </a:stretch>
      </xdr:blipFill>
      <xdr:spPr>
        <a:xfrm>
          <a:off x="47625" y="139163425"/>
          <a:ext cx="895350" cy="895350"/>
        </a:xfrm>
        <a:prstGeom prst="rect">
          <a:avLst/>
        </a:prstGeom>
      </xdr:spPr>
    </xdr:pic>
    <xdr:clientData/>
  </xdr:oneCellAnchor>
  <xdr:oneCellAnchor>
    <xdr:from>
      <xdr:col>0</xdr:col>
      <xdr:colOff>47625</xdr:colOff>
      <xdr:row>142</xdr:row>
      <xdr:rowOff>47625</xdr:rowOff>
    </xdr:from>
    <xdr:ext cx="895350" cy="895350"/>
    <xdr:pic>
      <xdr:nvPicPr>
        <xdr:cNvPr id="143" name="7a716e4f-c9b0-4e3b-bf16-707f850b89e6"/>
        <xdr:cNvPicPr>
          <a:picLocks noChangeAspect="1"/>
        </xdr:cNvPicPr>
      </xdr:nvPicPr>
      <xdr:blipFill>
        <a:blip r:embed="rId142"/>
        <a:stretch>
          <a:fillRect/>
        </a:stretch>
      </xdr:blipFill>
      <xdr:spPr>
        <a:xfrm>
          <a:off x="47625" y="140154025"/>
          <a:ext cx="895350" cy="895350"/>
        </a:xfrm>
        <a:prstGeom prst="rect">
          <a:avLst/>
        </a:prstGeom>
      </xdr:spPr>
    </xdr:pic>
    <xdr:clientData/>
  </xdr:oneCellAnchor>
  <xdr:oneCellAnchor>
    <xdr:from>
      <xdr:col>0</xdr:col>
      <xdr:colOff>47625</xdr:colOff>
      <xdr:row>143</xdr:row>
      <xdr:rowOff>47625</xdr:rowOff>
    </xdr:from>
    <xdr:ext cx="895350" cy="895350"/>
    <xdr:pic>
      <xdr:nvPicPr>
        <xdr:cNvPr id="144" name="ea2d323b-e3a4-4584-8d56-edb4d7fc1dc4"/>
        <xdr:cNvPicPr>
          <a:picLocks noChangeAspect="1"/>
        </xdr:cNvPicPr>
      </xdr:nvPicPr>
      <xdr:blipFill>
        <a:blip r:embed="rId143"/>
        <a:stretch>
          <a:fillRect/>
        </a:stretch>
      </xdr:blipFill>
      <xdr:spPr>
        <a:xfrm>
          <a:off x="47625" y="141144625"/>
          <a:ext cx="895350" cy="895350"/>
        </a:xfrm>
        <a:prstGeom prst="rect">
          <a:avLst/>
        </a:prstGeom>
      </xdr:spPr>
    </xdr:pic>
    <xdr:clientData/>
  </xdr:oneCellAnchor>
  <xdr:oneCellAnchor>
    <xdr:from>
      <xdr:col>0</xdr:col>
      <xdr:colOff>47625</xdr:colOff>
      <xdr:row>144</xdr:row>
      <xdr:rowOff>47625</xdr:rowOff>
    </xdr:from>
    <xdr:ext cx="895350" cy="895350"/>
    <xdr:pic>
      <xdr:nvPicPr>
        <xdr:cNvPr id="145" name="fe047e23-8c1d-4ec8-b8a1-28224ade9aaa"/>
        <xdr:cNvPicPr>
          <a:picLocks noChangeAspect="1"/>
        </xdr:cNvPicPr>
      </xdr:nvPicPr>
      <xdr:blipFill>
        <a:blip r:embed="rId144"/>
        <a:stretch>
          <a:fillRect/>
        </a:stretch>
      </xdr:blipFill>
      <xdr:spPr>
        <a:xfrm>
          <a:off x="47625" y="142135225"/>
          <a:ext cx="895350" cy="895350"/>
        </a:xfrm>
        <a:prstGeom prst="rect">
          <a:avLst/>
        </a:prstGeom>
      </xdr:spPr>
    </xdr:pic>
    <xdr:clientData/>
  </xdr:oneCellAnchor>
  <xdr:oneCellAnchor>
    <xdr:from>
      <xdr:col>0</xdr:col>
      <xdr:colOff>47625</xdr:colOff>
      <xdr:row>145</xdr:row>
      <xdr:rowOff>47625</xdr:rowOff>
    </xdr:from>
    <xdr:ext cx="895350" cy="895350"/>
    <xdr:pic>
      <xdr:nvPicPr>
        <xdr:cNvPr id="146" name="9bb5673d-9150-4caf-9477-82b00d40c878"/>
        <xdr:cNvPicPr>
          <a:picLocks noChangeAspect="1"/>
        </xdr:cNvPicPr>
      </xdr:nvPicPr>
      <xdr:blipFill>
        <a:blip r:embed="rId145"/>
        <a:stretch>
          <a:fillRect/>
        </a:stretch>
      </xdr:blipFill>
      <xdr:spPr>
        <a:xfrm>
          <a:off x="47625" y="143125825"/>
          <a:ext cx="895350" cy="895350"/>
        </a:xfrm>
        <a:prstGeom prst="rect">
          <a:avLst/>
        </a:prstGeom>
      </xdr:spPr>
    </xdr:pic>
    <xdr:clientData/>
  </xdr:oneCellAnchor>
  <xdr:oneCellAnchor>
    <xdr:from>
      <xdr:col>0</xdr:col>
      <xdr:colOff>47625</xdr:colOff>
      <xdr:row>146</xdr:row>
      <xdr:rowOff>47625</xdr:rowOff>
    </xdr:from>
    <xdr:ext cx="895350" cy="895350"/>
    <xdr:pic>
      <xdr:nvPicPr>
        <xdr:cNvPr id="147" name="e86691d3-68f8-4c2a-a572-4bf708d8c678"/>
        <xdr:cNvPicPr>
          <a:picLocks noChangeAspect="1"/>
        </xdr:cNvPicPr>
      </xdr:nvPicPr>
      <xdr:blipFill>
        <a:blip r:embed="rId146"/>
        <a:stretch>
          <a:fillRect/>
        </a:stretch>
      </xdr:blipFill>
      <xdr:spPr>
        <a:xfrm>
          <a:off x="47625" y="144116425"/>
          <a:ext cx="895350" cy="895350"/>
        </a:xfrm>
        <a:prstGeom prst="rect">
          <a:avLst/>
        </a:prstGeom>
      </xdr:spPr>
    </xdr:pic>
    <xdr:clientData/>
  </xdr:oneCellAnchor>
  <xdr:oneCellAnchor>
    <xdr:from>
      <xdr:col>0</xdr:col>
      <xdr:colOff>47625</xdr:colOff>
      <xdr:row>147</xdr:row>
      <xdr:rowOff>47625</xdr:rowOff>
    </xdr:from>
    <xdr:ext cx="895350" cy="895350"/>
    <xdr:pic>
      <xdr:nvPicPr>
        <xdr:cNvPr id="148" name="328e5e84-5af9-4483-8589-d407d827d42e"/>
        <xdr:cNvPicPr>
          <a:picLocks noChangeAspect="1"/>
        </xdr:cNvPicPr>
      </xdr:nvPicPr>
      <xdr:blipFill>
        <a:blip r:embed="rId147"/>
        <a:stretch>
          <a:fillRect/>
        </a:stretch>
      </xdr:blipFill>
      <xdr:spPr>
        <a:xfrm>
          <a:off x="47625" y="145107025"/>
          <a:ext cx="895350" cy="895350"/>
        </a:xfrm>
        <a:prstGeom prst="rect">
          <a:avLst/>
        </a:prstGeom>
      </xdr:spPr>
    </xdr:pic>
    <xdr:clientData/>
  </xdr:oneCellAnchor>
  <xdr:oneCellAnchor>
    <xdr:from>
      <xdr:col>0</xdr:col>
      <xdr:colOff>47625</xdr:colOff>
      <xdr:row>148</xdr:row>
      <xdr:rowOff>47625</xdr:rowOff>
    </xdr:from>
    <xdr:ext cx="895350" cy="895350"/>
    <xdr:pic>
      <xdr:nvPicPr>
        <xdr:cNvPr id="149" name="4c773d7e-027d-4221-9dba-4ab12adf57ba"/>
        <xdr:cNvPicPr>
          <a:picLocks noChangeAspect="1"/>
        </xdr:cNvPicPr>
      </xdr:nvPicPr>
      <xdr:blipFill>
        <a:blip r:embed="rId148"/>
        <a:stretch>
          <a:fillRect/>
        </a:stretch>
      </xdr:blipFill>
      <xdr:spPr>
        <a:xfrm>
          <a:off x="47625" y="146097625"/>
          <a:ext cx="895350" cy="895350"/>
        </a:xfrm>
        <a:prstGeom prst="rect">
          <a:avLst/>
        </a:prstGeom>
      </xdr:spPr>
    </xdr:pic>
    <xdr:clientData/>
  </xdr:oneCellAnchor>
  <xdr:oneCellAnchor>
    <xdr:from>
      <xdr:col>0</xdr:col>
      <xdr:colOff>47625</xdr:colOff>
      <xdr:row>149</xdr:row>
      <xdr:rowOff>47625</xdr:rowOff>
    </xdr:from>
    <xdr:ext cx="895350" cy="895350"/>
    <xdr:pic>
      <xdr:nvPicPr>
        <xdr:cNvPr id="150" name="7f6ed0cf-67fe-44d2-bcfd-1d708ea629fd"/>
        <xdr:cNvPicPr>
          <a:picLocks noChangeAspect="1"/>
        </xdr:cNvPicPr>
      </xdr:nvPicPr>
      <xdr:blipFill>
        <a:blip r:embed="rId149"/>
        <a:stretch>
          <a:fillRect/>
        </a:stretch>
      </xdr:blipFill>
      <xdr:spPr>
        <a:xfrm>
          <a:off x="47625" y="147088225"/>
          <a:ext cx="895350" cy="895350"/>
        </a:xfrm>
        <a:prstGeom prst="rect">
          <a:avLst/>
        </a:prstGeom>
      </xdr:spPr>
    </xdr:pic>
    <xdr:clientData/>
  </xdr:oneCellAnchor>
  <xdr:oneCellAnchor>
    <xdr:from>
      <xdr:col>0</xdr:col>
      <xdr:colOff>47625</xdr:colOff>
      <xdr:row>150</xdr:row>
      <xdr:rowOff>47625</xdr:rowOff>
    </xdr:from>
    <xdr:ext cx="895350" cy="895350"/>
    <xdr:pic>
      <xdr:nvPicPr>
        <xdr:cNvPr id="151" name="4be8a97d-5f67-4106-a77f-8ad2203762a0"/>
        <xdr:cNvPicPr>
          <a:picLocks noChangeAspect="1"/>
        </xdr:cNvPicPr>
      </xdr:nvPicPr>
      <xdr:blipFill>
        <a:blip r:embed="rId150"/>
        <a:stretch>
          <a:fillRect/>
        </a:stretch>
      </xdr:blipFill>
      <xdr:spPr>
        <a:xfrm>
          <a:off x="47625" y="148078825"/>
          <a:ext cx="895350" cy="895350"/>
        </a:xfrm>
        <a:prstGeom prst="rect">
          <a:avLst/>
        </a:prstGeom>
      </xdr:spPr>
    </xdr:pic>
    <xdr:clientData/>
  </xdr:oneCellAnchor>
  <xdr:oneCellAnchor>
    <xdr:from>
      <xdr:col>0</xdr:col>
      <xdr:colOff>47625</xdr:colOff>
      <xdr:row>151</xdr:row>
      <xdr:rowOff>47625</xdr:rowOff>
    </xdr:from>
    <xdr:ext cx="895350" cy="895350"/>
    <xdr:pic>
      <xdr:nvPicPr>
        <xdr:cNvPr id="152" name="22be9cae-34f5-4386-a5b4-2e5e88ec2d71"/>
        <xdr:cNvPicPr>
          <a:picLocks noChangeAspect="1"/>
        </xdr:cNvPicPr>
      </xdr:nvPicPr>
      <xdr:blipFill>
        <a:blip r:embed="rId151"/>
        <a:stretch>
          <a:fillRect/>
        </a:stretch>
      </xdr:blipFill>
      <xdr:spPr>
        <a:xfrm>
          <a:off x="47625" y="149069425"/>
          <a:ext cx="895350" cy="895350"/>
        </a:xfrm>
        <a:prstGeom prst="rect">
          <a:avLst/>
        </a:prstGeom>
      </xdr:spPr>
    </xdr:pic>
    <xdr:clientData/>
  </xdr:oneCellAnchor>
  <xdr:oneCellAnchor>
    <xdr:from>
      <xdr:col>0</xdr:col>
      <xdr:colOff>47625</xdr:colOff>
      <xdr:row>152</xdr:row>
      <xdr:rowOff>47625</xdr:rowOff>
    </xdr:from>
    <xdr:ext cx="895350" cy="895350"/>
    <xdr:pic>
      <xdr:nvPicPr>
        <xdr:cNvPr id="153" name="82f89b9e-ffef-474b-886d-754d01f7857b"/>
        <xdr:cNvPicPr>
          <a:picLocks noChangeAspect="1"/>
        </xdr:cNvPicPr>
      </xdr:nvPicPr>
      <xdr:blipFill>
        <a:blip r:embed="rId152"/>
        <a:stretch>
          <a:fillRect/>
        </a:stretch>
      </xdr:blipFill>
      <xdr:spPr>
        <a:xfrm>
          <a:off x="47625" y="150060025"/>
          <a:ext cx="895350" cy="895350"/>
        </a:xfrm>
        <a:prstGeom prst="rect">
          <a:avLst/>
        </a:prstGeom>
      </xdr:spPr>
    </xdr:pic>
    <xdr:clientData/>
  </xdr:oneCellAnchor>
  <xdr:oneCellAnchor>
    <xdr:from>
      <xdr:col>0</xdr:col>
      <xdr:colOff>47625</xdr:colOff>
      <xdr:row>153</xdr:row>
      <xdr:rowOff>47625</xdr:rowOff>
    </xdr:from>
    <xdr:ext cx="895350" cy="895350"/>
    <xdr:pic>
      <xdr:nvPicPr>
        <xdr:cNvPr id="154" name="b25261de-0693-4d87-9d81-bdb672281999"/>
        <xdr:cNvPicPr>
          <a:picLocks noChangeAspect="1"/>
        </xdr:cNvPicPr>
      </xdr:nvPicPr>
      <xdr:blipFill>
        <a:blip r:embed="rId153"/>
        <a:stretch>
          <a:fillRect/>
        </a:stretch>
      </xdr:blipFill>
      <xdr:spPr>
        <a:xfrm>
          <a:off x="47625" y="151050625"/>
          <a:ext cx="895350" cy="895350"/>
        </a:xfrm>
        <a:prstGeom prst="rect">
          <a:avLst/>
        </a:prstGeom>
      </xdr:spPr>
    </xdr:pic>
    <xdr:clientData/>
  </xdr:oneCellAnchor>
  <xdr:oneCellAnchor>
    <xdr:from>
      <xdr:col>0</xdr:col>
      <xdr:colOff>47625</xdr:colOff>
      <xdr:row>154</xdr:row>
      <xdr:rowOff>47625</xdr:rowOff>
    </xdr:from>
    <xdr:ext cx="895350" cy="895350"/>
    <xdr:pic>
      <xdr:nvPicPr>
        <xdr:cNvPr id="155" name="6b5c8e43-ac40-456f-a973-9bda9e3155f8"/>
        <xdr:cNvPicPr>
          <a:picLocks noChangeAspect="1"/>
        </xdr:cNvPicPr>
      </xdr:nvPicPr>
      <xdr:blipFill>
        <a:blip r:embed="rId154"/>
        <a:stretch>
          <a:fillRect/>
        </a:stretch>
      </xdr:blipFill>
      <xdr:spPr>
        <a:xfrm>
          <a:off x="47625" y="152041225"/>
          <a:ext cx="895350" cy="895350"/>
        </a:xfrm>
        <a:prstGeom prst="rect">
          <a:avLst/>
        </a:prstGeom>
      </xdr:spPr>
    </xdr:pic>
    <xdr:clientData/>
  </xdr:oneCellAnchor>
  <xdr:oneCellAnchor>
    <xdr:from>
      <xdr:col>0</xdr:col>
      <xdr:colOff>47625</xdr:colOff>
      <xdr:row>155</xdr:row>
      <xdr:rowOff>47625</xdr:rowOff>
    </xdr:from>
    <xdr:ext cx="895350" cy="895350"/>
    <xdr:pic>
      <xdr:nvPicPr>
        <xdr:cNvPr id="156" name="c2fe368e-90c5-4ff4-8ec2-8851687aed2d"/>
        <xdr:cNvPicPr>
          <a:picLocks noChangeAspect="1"/>
        </xdr:cNvPicPr>
      </xdr:nvPicPr>
      <xdr:blipFill>
        <a:blip r:embed="rId155"/>
        <a:stretch>
          <a:fillRect/>
        </a:stretch>
      </xdr:blipFill>
      <xdr:spPr>
        <a:xfrm>
          <a:off x="47625" y="153031825"/>
          <a:ext cx="895350" cy="895350"/>
        </a:xfrm>
        <a:prstGeom prst="rect">
          <a:avLst/>
        </a:prstGeom>
      </xdr:spPr>
    </xdr:pic>
    <xdr:clientData/>
  </xdr:oneCellAnchor>
  <xdr:oneCellAnchor>
    <xdr:from>
      <xdr:col>0</xdr:col>
      <xdr:colOff>47625</xdr:colOff>
      <xdr:row>156</xdr:row>
      <xdr:rowOff>47625</xdr:rowOff>
    </xdr:from>
    <xdr:ext cx="895350" cy="895350"/>
    <xdr:pic>
      <xdr:nvPicPr>
        <xdr:cNvPr id="157" name="33249bf5-875f-4f12-b66b-cd9bd15acb50"/>
        <xdr:cNvPicPr>
          <a:picLocks noChangeAspect="1"/>
        </xdr:cNvPicPr>
      </xdr:nvPicPr>
      <xdr:blipFill>
        <a:blip r:embed="rId156"/>
        <a:stretch>
          <a:fillRect/>
        </a:stretch>
      </xdr:blipFill>
      <xdr:spPr>
        <a:xfrm>
          <a:off x="47625" y="154022425"/>
          <a:ext cx="895350" cy="895350"/>
        </a:xfrm>
        <a:prstGeom prst="rect">
          <a:avLst/>
        </a:prstGeom>
      </xdr:spPr>
    </xdr:pic>
    <xdr:clientData/>
  </xdr:oneCellAnchor>
  <xdr:oneCellAnchor>
    <xdr:from>
      <xdr:col>0</xdr:col>
      <xdr:colOff>47625</xdr:colOff>
      <xdr:row>157</xdr:row>
      <xdr:rowOff>47625</xdr:rowOff>
    </xdr:from>
    <xdr:ext cx="895350" cy="895350"/>
    <xdr:pic>
      <xdr:nvPicPr>
        <xdr:cNvPr id="158" name="7ca9a23a-cb49-4eed-b72f-a528ef684296"/>
        <xdr:cNvPicPr>
          <a:picLocks noChangeAspect="1"/>
        </xdr:cNvPicPr>
      </xdr:nvPicPr>
      <xdr:blipFill>
        <a:blip r:embed="rId157"/>
        <a:stretch>
          <a:fillRect/>
        </a:stretch>
      </xdr:blipFill>
      <xdr:spPr>
        <a:xfrm>
          <a:off x="47625" y="155013025"/>
          <a:ext cx="895350" cy="895350"/>
        </a:xfrm>
        <a:prstGeom prst="rect">
          <a:avLst/>
        </a:prstGeom>
      </xdr:spPr>
    </xdr:pic>
    <xdr:clientData/>
  </xdr:oneCellAnchor>
  <xdr:oneCellAnchor>
    <xdr:from>
      <xdr:col>0</xdr:col>
      <xdr:colOff>47625</xdr:colOff>
      <xdr:row>158</xdr:row>
      <xdr:rowOff>47625</xdr:rowOff>
    </xdr:from>
    <xdr:ext cx="895350" cy="895350"/>
    <xdr:pic>
      <xdr:nvPicPr>
        <xdr:cNvPr id="159" name="b5318025-153f-4e68-ae04-9dedc63d396d"/>
        <xdr:cNvPicPr>
          <a:picLocks noChangeAspect="1"/>
        </xdr:cNvPicPr>
      </xdr:nvPicPr>
      <xdr:blipFill>
        <a:blip r:embed="rId158"/>
        <a:stretch>
          <a:fillRect/>
        </a:stretch>
      </xdr:blipFill>
      <xdr:spPr>
        <a:xfrm>
          <a:off x="47625" y="156003625"/>
          <a:ext cx="895350" cy="895350"/>
        </a:xfrm>
        <a:prstGeom prst="rect">
          <a:avLst/>
        </a:prstGeom>
      </xdr:spPr>
    </xdr:pic>
    <xdr:clientData/>
  </xdr:oneCellAnchor>
  <xdr:oneCellAnchor>
    <xdr:from>
      <xdr:col>0</xdr:col>
      <xdr:colOff>47625</xdr:colOff>
      <xdr:row>159</xdr:row>
      <xdr:rowOff>47625</xdr:rowOff>
    </xdr:from>
    <xdr:ext cx="895350" cy="895350"/>
    <xdr:pic>
      <xdr:nvPicPr>
        <xdr:cNvPr id="160" name="3ee4f690-885e-4534-9f1e-d6104c494984"/>
        <xdr:cNvPicPr>
          <a:picLocks noChangeAspect="1"/>
        </xdr:cNvPicPr>
      </xdr:nvPicPr>
      <xdr:blipFill>
        <a:blip r:embed="rId159"/>
        <a:stretch>
          <a:fillRect/>
        </a:stretch>
      </xdr:blipFill>
      <xdr:spPr>
        <a:xfrm>
          <a:off x="47625" y="156994225"/>
          <a:ext cx="895350" cy="895350"/>
        </a:xfrm>
        <a:prstGeom prst="rect">
          <a:avLst/>
        </a:prstGeom>
      </xdr:spPr>
    </xdr:pic>
    <xdr:clientData/>
  </xdr:oneCellAnchor>
  <xdr:oneCellAnchor>
    <xdr:from>
      <xdr:col>0</xdr:col>
      <xdr:colOff>47625</xdr:colOff>
      <xdr:row>160</xdr:row>
      <xdr:rowOff>47625</xdr:rowOff>
    </xdr:from>
    <xdr:ext cx="895350" cy="895350"/>
    <xdr:pic>
      <xdr:nvPicPr>
        <xdr:cNvPr id="161" name="c7b8fcbd-4e80-4653-8fca-26611c4bc4a1"/>
        <xdr:cNvPicPr>
          <a:picLocks noChangeAspect="1"/>
        </xdr:cNvPicPr>
      </xdr:nvPicPr>
      <xdr:blipFill>
        <a:blip r:embed="rId160"/>
        <a:stretch>
          <a:fillRect/>
        </a:stretch>
      </xdr:blipFill>
      <xdr:spPr>
        <a:xfrm>
          <a:off x="47625" y="157984825"/>
          <a:ext cx="895350" cy="895350"/>
        </a:xfrm>
        <a:prstGeom prst="rect">
          <a:avLst/>
        </a:prstGeom>
      </xdr:spPr>
    </xdr:pic>
    <xdr:clientData/>
  </xdr:oneCellAnchor>
  <xdr:oneCellAnchor>
    <xdr:from>
      <xdr:col>0</xdr:col>
      <xdr:colOff>47625</xdr:colOff>
      <xdr:row>161</xdr:row>
      <xdr:rowOff>47625</xdr:rowOff>
    </xdr:from>
    <xdr:ext cx="895350" cy="895350"/>
    <xdr:pic>
      <xdr:nvPicPr>
        <xdr:cNvPr id="162" name="a40d8117-e07d-4416-be20-a724d9190d3f"/>
        <xdr:cNvPicPr>
          <a:picLocks noChangeAspect="1"/>
        </xdr:cNvPicPr>
      </xdr:nvPicPr>
      <xdr:blipFill>
        <a:blip r:embed="rId161"/>
        <a:stretch>
          <a:fillRect/>
        </a:stretch>
      </xdr:blipFill>
      <xdr:spPr>
        <a:xfrm>
          <a:off x="47625" y="158975425"/>
          <a:ext cx="895350" cy="895350"/>
        </a:xfrm>
        <a:prstGeom prst="rect">
          <a:avLst/>
        </a:prstGeom>
      </xdr:spPr>
    </xdr:pic>
    <xdr:clientData/>
  </xdr:oneCellAnchor>
  <xdr:oneCellAnchor>
    <xdr:from>
      <xdr:col>0</xdr:col>
      <xdr:colOff>47625</xdr:colOff>
      <xdr:row>162</xdr:row>
      <xdr:rowOff>47625</xdr:rowOff>
    </xdr:from>
    <xdr:ext cx="895350" cy="895350"/>
    <xdr:pic>
      <xdr:nvPicPr>
        <xdr:cNvPr id="163" name="5f23d5a8-154e-4745-a1b8-8ebf57d34f63"/>
        <xdr:cNvPicPr>
          <a:picLocks noChangeAspect="1"/>
        </xdr:cNvPicPr>
      </xdr:nvPicPr>
      <xdr:blipFill>
        <a:blip r:embed="rId162"/>
        <a:stretch>
          <a:fillRect/>
        </a:stretch>
      </xdr:blipFill>
      <xdr:spPr>
        <a:xfrm>
          <a:off x="47625" y="159966025"/>
          <a:ext cx="895350" cy="895350"/>
        </a:xfrm>
        <a:prstGeom prst="rect">
          <a:avLst/>
        </a:prstGeom>
      </xdr:spPr>
    </xdr:pic>
    <xdr:clientData/>
  </xdr:oneCellAnchor>
  <xdr:oneCellAnchor>
    <xdr:from>
      <xdr:col>0</xdr:col>
      <xdr:colOff>47625</xdr:colOff>
      <xdr:row>163</xdr:row>
      <xdr:rowOff>47625</xdr:rowOff>
    </xdr:from>
    <xdr:ext cx="895350" cy="895350"/>
    <xdr:pic>
      <xdr:nvPicPr>
        <xdr:cNvPr id="164" name="8c9942fb-5ae0-48ca-b863-1bb8ff056b53"/>
        <xdr:cNvPicPr>
          <a:picLocks noChangeAspect="1"/>
        </xdr:cNvPicPr>
      </xdr:nvPicPr>
      <xdr:blipFill>
        <a:blip r:embed="rId163"/>
        <a:stretch>
          <a:fillRect/>
        </a:stretch>
      </xdr:blipFill>
      <xdr:spPr>
        <a:xfrm>
          <a:off x="47625" y="160956625"/>
          <a:ext cx="895350" cy="895350"/>
        </a:xfrm>
        <a:prstGeom prst="rect">
          <a:avLst/>
        </a:prstGeom>
      </xdr:spPr>
    </xdr:pic>
    <xdr:clientData/>
  </xdr:oneCellAnchor>
  <xdr:oneCellAnchor>
    <xdr:from>
      <xdr:col>0</xdr:col>
      <xdr:colOff>47625</xdr:colOff>
      <xdr:row>164</xdr:row>
      <xdr:rowOff>47625</xdr:rowOff>
    </xdr:from>
    <xdr:ext cx="895350" cy="895350"/>
    <xdr:pic>
      <xdr:nvPicPr>
        <xdr:cNvPr id="165" name="6dbabb8f-0b33-4049-a729-28b5e216ad3c"/>
        <xdr:cNvPicPr>
          <a:picLocks noChangeAspect="1"/>
        </xdr:cNvPicPr>
      </xdr:nvPicPr>
      <xdr:blipFill>
        <a:blip r:embed="rId164"/>
        <a:stretch>
          <a:fillRect/>
        </a:stretch>
      </xdr:blipFill>
      <xdr:spPr>
        <a:xfrm>
          <a:off x="47625" y="161947225"/>
          <a:ext cx="895350" cy="895350"/>
        </a:xfrm>
        <a:prstGeom prst="rect">
          <a:avLst/>
        </a:prstGeom>
      </xdr:spPr>
    </xdr:pic>
    <xdr:clientData/>
  </xdr:oneCellAnchor>
  <xdr:oneCellAnchor>
    <xdr:from>
      <xdr:col>0</xdr:col>
      <xdr:colOff>47625</xdr:colOff>
      <xdr:row>165</xdr:row>
      <xdr:rowOff>47625</xdr:rowOff>
    </xdr:from>
    <xdr:ext cx="895350" cy="895350"/>
    <xdr:pic>
      <xdr:nvPicPr>
        <xdr:cNvPr id="166" name="fcb68f55-f408-4474-b1d6-6effb9059985"/>
        <xdr:cNvPicPr>
          <a:picLocks noChangeAspect="1"/>
        </xdr:cNvPicPr>
      </xdr:nvPicPr>
      <xdr:blipFill>
        <a:blip r:embed="rId165"/>
        <a:stretch>
          <a:fillRect/>
        </a:stretch>
      </xdr:blipFill>
      <xdr:spPr>
        <a:xfrm>
          <a:off x="47625" y="162937825"/>
          <a:ext cx="895350" cy="895350"/>
        </a:xfrm>
        <a:prstGeom prst="rect">
          <a:avLst/>
        </a:prstGeom>
      </xdr:spPr>
    </xdr:pic>
    <xdr:clientData/>
  </xdr:oneCellAnchor>
  <xdr:oneCellAnchor>
    <xdr:from>
      <xdr:col>0</xdr:col>
      <xdr:colOff>47625</xdr:colOff>
      <xdr:row>166</xdr:row>
      <xdr:rowOff>47625</xdr:rowOff>
    </xdr:from>
    <xdr:ext cx="895350" cy="895350"/>
    <xdr:pic>
      <xdr:nvPicPr>
        <xdr:cNvPr id="167" name="739b5ff9-bba9-440a-9a80-63a9bb54cdd1"/>
        <xdr:cNvPicPr>
          <a:picLocks noChangeAspect="1"/>
        </xdr:cNvPicPr>
      </xdr:nvPicPr>
      <xdr:blipFill>
        <a:blip r:embed="rId166"/>
        <a:stretch>
          <a:fillRect/>
        </a:stretch>
      </xdr:blipFill>
      <xdr:spPr>
        <a:xfrm>
          <a:off x="47625" y="163928425"/>
          <a:ext cx="895350" cy="895350"/>
        </a:xfrm>
        <a:prstGeom prst="rect">
          <a:avLst/>
        </a:prstGeom>
      </xdr:spPr>
    </xdr:pic>
    <xdr:clientData/>
  </xdr:oneCellAnchor>
  <xdr:oneCellAnchor>
    <xdr:from>
      <xdr:col>0</xdr:col>
      <xdr:colOff>47625</xdr:colOff>
      <xdr:row>167</xdr:row>
      <xdr:rowOff>47625</xdr:rowOff>
    </xdr:from>
    <xdr:ext cx="895350" cy="895350"/>
    <xdr:pic>
      <xdr:nvPicPr>
        <xdr:cNvPr id="168" name="581c2e8a-9df6-4704-b466-d24fc67ba02a"/>
        <xdr:cNvPicPr>
          <a:picLocks noChangeAspect="1"/>
        </xdr:cNvPicPr>
      </xdr:nvPicPr>
      <xdr:blipFill>
        <a:blip r:embed="rId167"/>
        <a:stretch>
          <a:fillRect/>
        </a:stretch>
      </xdr:blipFill>
      <xdr:spPr>
        <a:xfrm>
          <a:off x="47625" y="164919025"/>
          <a:ext cx="895350" cy="895350"/>
        </a:xfrm>
        <a:prstGeom prst="rect">
          <a:avLst/>
        </a:prstGeom>
      </xdr:spPr>
    </xdr:pic>
    <xdr:clientData/>
  </xdr:oneCellAnchor>
  <xdr:oneCellAnchor>
    <xdr:from>
      <xdr:col>0</xdr:col>
      <xdr:colOff>47625</xdr:colOff>
      <xdr:row>168</xdr:row>
      <xdr:rowOff>47625</xdr:rowOff>
    </xdr:from>
    <xdr:ext cx="895350" cy="895350"/>
    <xdr:pic>
      <xdr:nvPicPr>
        <xdr:cNvPr id="169" name="7506a444-d039-4577-9552-a2406828a90f"/>
        <xdr:cNvPicPr>
          <a:picLocks noChangeAspect="1"/>
        </xdr:cNvPicPr>
      </xdr:nvPicPr>
      <xdr:blipFill>
        <a:blip r:embed="rId168"/>
        <a:stretch>
          <a:fillRect/>
        </a:stretch>
      </xdr:blipFill>
      <xdr:spPr>
        <a:xfrm>
          <a:off x="47625" y="165909625"/>
          <a:ext cx="895350" cy="895350"/>
        </a:xfrm>
        <a:prstGeom prst="rect">
          <a:avLst/>
        </a:prstGeom>
      </xdr:spPr>
    </xdr:pic>
    <xdr:clientData/>
  </xdr:oneCellAnchor>
  <xdr:oneCellAnchor>
    <xdr:from>
      <xdr:col>0</xdr:col>
      <xdr:colOff>47625</xdr:colOff>
      <xdr:row>169</xdr:row>
      <xdr:rowOff>47625</xdr:rowOff>
    </xdr:from>
    <xdr:ext cx="895350" cy="895350"/>
    <xdr:pic>
      <xdr:nvPicPr>
        <xdr:cNvPr id="170" name="94beaa05-7b48-480f-9b70-cbcb282c1c54"/>
        <xdr:cNvPicPr>
          <a:picLocks noChangeAspect="1"/>
        </xdr:cNvPicPr>
      </xdr:nvPicPr>
      <xdr:blipFill>
        <a:blip r:embed="rId169"/>
        <a:stretch>
          <a:fillRect/>
        </a:stretch>
      </xdr:blipFill>
      <xdr:spPr>
        <a:xfrm>
          <a:off x="47625" y="166900225"/>
          <a:ext cx="895350" cy="895350"/>
        </a:xfrm>
        <a:prstGeom prst="rect">
          <a:avLst/>
        </a:prstGeom>
      </xdr:spPr>
    </xdr:pic>
    <xdr:clientData/>
  </xdr:oneCellAnchor>
  <xdr:oneCellAnchor>
    <xdr:from>
      <xdr:col>0</xdr:col>
      <xdr:colOff>47625</xdr:colOff>
      <xdr:row>170</xdr:row>
      <xdr:rowOff>47625</xdr:rowOff>
    </xdr:from>
    <xdr:ext cx="895350" cy="895350"/>
    <xdr:pic>
      <xdr:nvPicPr>
        <xdr:cNvPr id="171" name="91e792b8-6c56-440b-ab66-1c61a344be1e"/>
        <xdr:cNvPicPr>
          <a:picLocks noChangeAspect="1"/>
        </xdr:cNvPicPr>
      </xdr:nvPicPr>
      <xdr:blipFill>
        <a:blip r:embed="rId170"/>
        <a:stretch>
          <a:fillRect/>
        </a:stretch>
      </xdr:blipFill>
      <xdr:spPr>
        <a:xfrm>
          <a:off x="47625" y="167890825"/>
          <a:ext cx="895350" cy="895350"/>
        </a:xfrm>
        <a:prstGeom prst="rect">
          <a:avLst/>
        </a:prstGeom>
      </xdr:spPr>
    </xdr:pic>
    <xdr:clientData/>
  </xdr:oneCellAnchor>
  <xdr:oneCellAnchor>
    <xdr:from>
      <xdr:col>0</xdr:col>
      <xdr:colOff>47625</xdr:colOff>
      <xdr:row>171</xdr:row>
      <xdr:rowOff>47625</xdr:rowOff>
    </xdr:from>
    <xdr:ext cx="895350" cy="895350"/>
    <xdr:pic>
      <xdr:nvPicPr>
        <xdr:cNvPr id="172" name="668f1305-6da0-4eab-a46c-47a821fa8ef2"/>
        <xdr:cNvPicPr>
          <a:picLocks noChangeAspect="1"/>
        </xdr:cNvPicPr>
      </xdr:nvPicPr>
      <xdr:blipFill>
        <a:blip r:embed="rId171"/>
        <a:stretch>
          <a:fillRect/>
        </a:stretch>
      </xdr:blipFill>
      <xdr:spPr>
        <a:xfrm>
          <a:off x="47625" y="168881425"/>
          <a:ext cx="895350" cy="895350"/>
        </a:xfrm>
        <a:prstGeom prst="rect">
          <a:avLst/>
        </a:prstGeom>
      </xdr:spPr>
    </xdr:pic>
    <xdr:clientData/>
  </xdr:oneCellAnchor>
  <xdr:oneCellAnchor>
    <xdr:from>
      <xdr:col>0</xdr:col>
      <xdr:colOff>47625</xdr:colOff>
      <xdr:row>172</xdr:row>
      <xdr:rowOff>47625</xdr:rowOff>
    </xdr:from>
    <xdr:ext cx="895350" cy="895350"/>
    <xdr:pic>
      <xdr:nvPicPr>
        <xdr:cNvPr id="173" name="498177b5-364c-4c6c-831f-8cf8498a6b11"/>
        <xdr:cNvPicPr>
          <a:picLocks noChangeAspect="1"/>
        </xdr:cNvPicPr>
      </xdr:nvPicPr>
      <xdr:blipFill>
        <a:blip r:embed="rId172"/>
        <a:stretch>
          <a:fillRect/>
        </a:stretch>
      </xdr:blipFill>
      <xdr:spPr>
        <a:xfrm>
          <a:off x="47625" y="169872025"/>
          <a:ext cx="895350" cy="895350"/>
        </a:xfrm>
        <a:prstGeom prst="rect">
          <a:avLst/>
        </a:prstGeom>
      </xdr:spPr>
    </xdr:pic>
    <xdr:clientData/>
  </xdr:oneCellAnchor>
  <xdr:oneCellAnchor>
    <xdr:from>
      <xdr:col>0</xdr:col>
      <xdr:colOff>47625</xdr:colOff>
      <xdr:row>173</xdr:row>
      <xdr:rowOff>47625</xdr:rowOff>
    </xdr:from>
    <xdr:ext cx="895350" cy="895350"/>
    <xdr:pic>
      <xdr:nvPicPr>
        <xdr:cNvPr id="174" name="66cc1536-aef8-4385-aee7-e272999020c0"/>
        <xdr:cNvPicPr>
          <a:picLocks noChangeAspect="1"/>
        </xdr:cNvPicPr>
      </xdr:nvPicPr>
      <xdr:blipFill>
        <a:blip r:embed="rId173"/>
        <a:stretch>
          <a:fillRect/>
        </a:stretch>
      </xdr:blipFill>
      <xdr:spPr>
        <a:xfrm>
          <a:off x="47625" y="170862625"/>
          <a:ext cx="895350" cy="895350"/>
        </a:xfrm>
        <a:prstGeom prst="rect">
          <a:avLst/>
        </a:prstGeom>
      </xdr:spPr>
    </xdr:pic>
    <xdr:clientData/>
  </xdr:oneCellAnchor>
  <xdr:oneCellAnchor>
    <xdr:from>
      <xdr:col>0</xdr:col>
      <xdr:colOff>47625</xdr:colOff>
      <xdr:row>174</xdr:row>
      <xdr:rowOff>47625</xdr:rowOff>
    </xdr:from>
    <xdr:ext cx="895350" cy="895350"/>
    <xdr:pic>
      <xdr:nvPicPr>
        <xdr:cNvPr id="175" name="4330a83e-5264-48fd-8165-300693a35328"/>
        <xdr:cNvPicPr>
          <a:picLocks noChangeAspect="1"/>
        </xdr:cNvPicPr>
      </xdr:nvPicPr>
      <xdr:blipFill>
        <a:blip r:embed="rId174"/>
        <a:stretch>
          <a:fillRect/>
        </a:stretch>
      </xdr:blipFill>
      <xdr:spPr>
        <a:xfrm>
          <a:off x="47625" y="171853225"/>
          <a:ext cx="895350" cy="895350"/>
        </a:xfrm>
        <a:prstGeom prst="rect">
          <a:avLst/>
        </a:prstGeom>
      </xdr:spPr>
    </xdr:pic>
    <xdr:clientData/>
  </xdr:oneCellAnchor>
  <xdr:oneCellAnchor>
    <xdr:from>
      <xdr:col>0</xdr:col>
      <xdr:colOff>47625</xdr:colOff>
      <xdr:row>175</xdr:row>
      <xdr:rowOff>47625</xdr:rowOff>
    </xdr:from>
    <xdr:ext cx="895350" cy="895350"/>
    <xdr:pic>
      <xdr:nvPicPr>
        <xdr:cNvPr id="176" name="6bec9ac3-0571-4caf-bc65-0e6e7ff9c1a0"/>
        <xdr:cNvPicPr>
          <a:picLocks noChangeAspect="1"/>
        </xdr:cNvPicPr>
      </xdr:nvPicPr>
      <xdr:blipFill>
        <a:blip r:embed="rId175"/>
        <a:stretch>
          <a:fillRect/>
        </a:stretch>
      </xdr:blipFill>
      <xdr:spPr>
        <a:xfrm>
          <a:off x="47625" y="172843825"/>
          <a:ext cx="895350" cy="895350"/>
        </a:xfrm>
        <a:prstGeom prst="rect">
          <a:avLst/>
        </a:prstGeom>
      </xdr:spPr>
    </xdr:pic>
    <xdr:clientData/>
  </xdr:oneCellAnchor>
  <xdr:oneCellAnchor>
    <xdr:from>
      <xdr:col>0</xdr:col>
      <xdr:colOff>47625</xdr:colOff>
      <xdr:row>176</xdr:row>
      <xdr:rowOff>47625</xdr:rowOff>
    </xdr:from>
    <xdr:ext cx="895350" cy="895350"/>
    <xdr:pic>
      <xdr:nvPicPr>
        <xdr:cNvPr id="177" name="3fbc6808-ce0e-4f4f-bb5e-fa4c1e1c36de"/>
        <xdr:cNvPicPr>
          <a:picLocks noChangeAspect="1"/>
        </xdr:cNvPicPr>
      </xdr:nvPicPr>
      <xdr:blipFill>
        <a:blip r:embed="rId176"/>
        <a:stretch>
          <a:fillRect/>
        </a:stretch>
      </xdr:blipFill>
      <xdr:spPr>
        <a:xfrm>
          <a:off x="47625" y="173834425"/>
          <a:ext cx="895350" cy="895350"/>
        </a:xfrm>
        <a:prstGeom prst="rect">
          <a:avLst/>
        </a:prstGeom>
      </xdr:spPr>
    </xdr:pic>
    <xdr:clientData/>
  </xdr:oneCellAnchor>
  <xdr:oneCellAnchor>
    <xdr:from>
      <xdr:col>0</xdr:col>
      <xdr:colOff>47625</xdr:colOff>
      <xdr:row>177</xdr:row>
      <xdr:rowOff>47625</xdr:rowOff>
    </xdr:from>
    <xdr:ext cx="895350" cy="895350"/>
    <xdr:pic>
      <xdr:nvPicPr>
        <xdr:cNvPr id="178" name="eadd01d9-cc34-4c69-9898-25d734b06041"/>
        <xdr:cNvPicPr>
          <a:picLocks noChangeAspect="1"/>
        </xdr:cNvPicPr>
      </xdr:nvPicPr>
      <xdr:blipFill>
        <a:blip r:embed="rId177"/>
        <a:stretch>
          <a:fillRect/>
        </a:stretch>
      </xdr:blipFill>
      <xdr:spPr>
        <a:xfrm>
          <a:off x="47625" y="174825025"/>
          <a:ext cx="895350" cy="895350"/>
        </a:xfrm>
        <a:prstGeom prst="rect">
          <a:avLst/>
        </a:prstGeom>
      </xdr:spPr>
    </xdr:pic>
    <xdr:clientData/>
  </xdr:oneCellAnchor>
  <xdr:oneCellAnchor>
    <xdr:from>
      <xdr:col>0</xdr:col>
      <xdr:colOff>47625</xdr:colOff>
      <xdr:row>178</xdr:row>
      <xdr:rowOff>47625</xdr:rowOff>
    </xdr:from>
    <xdr:ext cx="895350" cy="895350"/>
    <xdr:pic>
      <xdr:nvPicPr>
        <xdr:cNvPr id="179" name="ebb1945b-5806-4648-a6a7-936d575e596d"/>
        <xdr:cNvPicPr>
          <a:picLocks noChangeAspect="1"/>
        </xdr:cNvPicPr>
      </xdr:nvPicPr>
      <xdr:blipFill>
        <a:blip r:embed="rId178"/>
        <a:stretch>
          <a:fillRect/>
        </a:stretch>
      </xdr:blipFill>
      <xdr:spPr>
        <a:xfrm>
          <a:off x="47625" y="175815625"/>
          <a:ext cx="895350" cy="895350"/>
        </a:xfrm>
        <a:prstGeom prst="rect">
          <a:avLst/>
        </a:prstGeom>
      </xdr:spPr>
    </xdr:pic>
    <xdr:clientData/>
  </xdr:oneCellAnchor>
  <xdr:oneCellAnchor>
    <xdr:from>
      <xdr:col>0</xdr:col>
      <xdr:colOff>47625</xdr:colOff>
      <xdr:row>179</xdr:row>
      <xdr:rowOff>47625</xdr:rowOff>
    </xdr:from>
    <xdr:ext cx="895350" cy="895350"/>
    <xdr:pic>
      <xdr:nvPicPr>
        <xdr:cNvPr id="180" name="72d0c29d-7fd5-4023-b534-3ef880debe56"/>
        <xdr:cNvPicPr>
          <a:picLocks noChangeAspect="1"/>
        </xdr:cNvPicPr>
      </xdr:nvPicPr>
      <xdr:blipFill>
        <a:blip r:embed="rId179"/>
        <a:stretch>
          <a:fillRect/>
        </a:stretch>
      </xdr:blipFill>
      <xdr:spPr>
        <a:xfrm>
          <a:off x="47625" y="176806225"/>
          <a:ext cx="895350" cy="895350"/>
        </a:xfrm>
        <a:prstGeom prst="rect">
          <a:avLst/>
        </a:prstGeom>
      </xdr:spPr>
    </xdr:pic>
    <xdr:clientData/>
  </xdr:oneCellAnchor>
  <xdr:oneCellAnchor>
    <xdr:from>
      <xdr:col>0</xdr:col>
      <xdr:colOff>47625</xdr:colOff>
      <xdr:row>180</xdr:row>
      <xdr:rowOff>47625</xdr:rowOff>
    </xdr:from>
    <xdr:ext cx="895350" cy="895350"/>
    <xdr:pic>
      <xdr:nvPicPr>
        <xdr:cNvPr id="181" name="57ef24b6-12af-4b23-a43e-45eaafc47aaa"/>
        <xdr:cNvPicPr>
          <a:picLocks noChangeAspect="1"/>
        </xdr:cNvPicPr>
      </xdr:nvPicPr>
      <xdr:blipFill>
        <a:blip r:embed="rId180"/>
        <a:stretch>
          <a:fillRect/>
        </a:stretch>
      </xdr:blipFill>
      <xdr:spPr>
        <a:xfrm>
          <a:off x="47625" y="177796825"/>
          <a:ext cx="895350" cy="895350"/>
        </a:xfrm>
        <a:prstGeom prst="rect">
          <a:avLst/>
        </a:prstGeom>
      </xdr:spPr>
    </xdr:pic>
    <xdr:clientData/>
  </xdr:oneCellAnchor>
  <xdr:oneCellAnchor>
    <xdr:from>
      <xdr:col>0</xdr:col>
      <xdr:colOff>47625</xdr:colOff>
      <xdr:row>181</xdr:row>
      <xdr:rowOff>47625</xdr:rowOff>
    </xdr:from>
    <xdr:ext cx="895350" cy="895350"/>
    <xdr:pic>
      <xdr:nvPicPr>
        <xdr:cNvPr id="182" name="5ce728f3-525d-4df4-983d-e4aa8b127efc"/>
        <xdr:cNvPicPr>
          <a:picLocks noChangeAspect="1"/>
        </xdr:cNvPicPr>
      </xdr:nvPicPr>
      <xdr:blipFill>
        <a:blip r:embed="rId181"/>
        <a:stretch>
          <a:fillRect/>
        </a:stretch>
      </xdr:blipFill>
      <xdr:spPr>
        <a:xfrm>
          <a:off x="47625" y="178787425"/>
          <a:ext cx="895350" cy="895350"/>
        </a:xfrm>
        <a:prstGeom prst="rect">
          <a:avLst/>
        </a:prstGeom>
      </xdr:spPr>
    </xdr:pic>
    <xdr:clientData/>
  </xdr:oneCellAnchor>
  <xdr:oneCellAnchor>
    <xdr:from>
      <xdr:col>0</xdr:col>
      <xdr:colOff>47625</xdr:colOff>
      <xdr:row>182</xdr:row>
      <xdr:rowOff>47625</xdr:rowOff>
    </xdr:from>
    <xdr:ext cx="895350" cy="895350"/>
    <xdr:pic>
      <xdr:nvPicPr>
        <xdr:cNvPr id="183" name="5c415a82-b3eb-44c1-80cc-78da51365e72"/>
        <xdr:cNvPicPr>
          <a:picLocks noChangeAspect="1"/>
        </xdr:cNvPicPr>
      </xdr:nvPicPr>
      <xdr:blipFill>
        <a:blip r:embed="rId182"/>
        <a:stretch>
          <a:fillRect/>
        </a:stretch>
      </xdr:blipFill>
      <xdr:spPr>
        <a:xfrm>
          <a:off x="47625" y="179778025"/>
          <a:ext cx="895350" cy="895350"/>
        </a:xfrm>
        <a:prstGeom prst="rect">
          <a:avLst/>
        </a:prstGeom>
      </xdr:spPr>
    </xdr:pic>
    <xdr:clientData/>
  </xdr:oneCellAnchor>
  <xdr:oneCellAnchor>
    <xdr:from>
      <xdr:col>0</xdr:col>
      <xdr:colOff>47625</xdr:colOff>
      <xdr:row>183</xdr:row>
      <xdr:rowOff>47625</xdr:rowOff>
    </xdr:from>
    <xdr:ext cx="895350" cy="895350"/>
    <xdr:pic>
      <xdr:nvPicPr>
        <xdr:cNvPr id="184" name="81a56513-aacd-441d-abab-c23b059fdeac"/>
        <xdr:cNvPicPr>
          <a:picLocks noChangeAspect="1"/>
        </xdr:cNvPicPr>
      </xdr:nvPicPr>
      <xdr:blipFill>
        <a:blip r:embed="rId183"/>
        <a:stretch>
          <a:fillRect/>
        </a:stretch>
      </xdr:blipFill>
      <xdr:spPr>
        <a:xfrm>
          <a:off x="47625" y="180768625"/>
          <a:ext cx="895350" cy="895350"/>
        </a:xfrm>
        <a:prstGeom prst="rect">
          <a:avLst/>
        </a:prstGeom>
      </xdr:spPr>
    </xdr:pic>
    <xdr:clientData/>
  </xdr:oneCellAnchor>
  <xdr:oneCellAnchor>
    <xdr:from>
      <xdr:col>0</xdr:col>
      <xdr:colOff>47625</xdr:colOff>
      <xdr:row>184</xdr:row>
      <xdr:rowOff>47625</xdr:rowOff>
    </xdr:from>
    <xdr:ext cx="895350" cy="895350"/>
    <xdr:pic>
      <xdr:nvPicPr>
        <xdr:cNvPr id="185" name="11cbee0a-ad89-47d2-b9d0-091e8fb7b9a1"/>
        <xdr:cNvPicPr>
          <a:picLocks noChangeAspect="1"/>
        </xdr:cNvPicPr>
      </xdr:nvPicPr>
      <xdr:blipFill>
        <a:blip r:embed="rId184"/>
        <a:stretch>
          <a:fillRect/>
        </a:stretch>
      </xdr:blipFill>
      <xdr:spPr>
        <a:xfrm>
          <a:off x="47625" y="181759225"/>
          <a:ext cx="895350" cy="895350"/>
        </a:xfrm>
        <a:prstGeom prst="rect">
          <a:avLst/>
        </a:prstGeom>
      </xdr:spPr>
    </xdr:pic>
    <xdr:clientData/>
  </xdr:oneCellAnchor>
  <xdr:oneCellAnchor>
    <xdr:from>
      <xdr:col>0</xdr:col>
      <xdr:colOff>47625</xdr:colOff>
      <xdr:row>185</xdr:row>
      <xdr:rowOff>47625</xdr:rowOff>
    </xdr:from>
    <xdr:ext cx="895350" cy="895350"/>
    <xdr:pic>
      <xdr:nvPicPr>
        <xdr:cNvPr id="186" name="dd003a5c-3e7c-4366-993a-c9acd667b65e"/>
        <xdr:cNvPicPr>
          <a:picLocks noChangeAspect="1"/>
        </xdr:cNvPicPr>
      </xdr:nvPicPr>
      <xdr:blipFill>
        <a:blip r:embed="rId185"/>
        <a:stretch>
          <a:fillRect/>
        </a:stretch>
      </xdr:blipFill>
      <xdr:spPr>
        <a:xfrm>
          <a:off x="47625" y="182749825"/>
          <a:ext cx="895350" cy="895350"/>
        </a:xfrm>
        <a:prstGeom prst="rect">
          <a:avLst/>
        </a:prstGeom>
      </xdr:spPr>
    </xdr:pic>
    <xdr:clientData/>
  </xdr:oneCellAnchor>
  <xdr:oneCellAnchor>
    <xdr:from>
      <xdr:col>0</xdr:col>
      <xdr:colOff>47625</xdr:colOff>
      <xdr:row>186</xdr:row>
      <xdr:rowOff>47625</xdr:rowOff>
    </xdr:from>
    <xdr:ext cx="895350" cy="895350"/>
    <xdr:pic>
      <xdr:nvPicPr>
        <xdr:cNvPr id="187" name="36a06ecf-bed7-41e2-9abf-a6ce311ef7dc"/>
        <xdr:cNvPicPr>
          <a:picLocks noChangeAspect="1"/>
        </xdr:cNvPicPr>
      </xdr:nvPicPr>
      <xdr:blipFill>
        <a:blip r:embed="rId186"/>
        <a:stretch>
          <a:fillRect/>
        </a:stretch>
      </xdr:blipFill>
      <xdr:spPr>
        <a:xfrm>
          <a:off x="47625" y="183740425"/>
          <a:ext cx="895350" cy="895350"/>
        </a:xfrm>
        <a:prstGeom prst="rect">
          <a:avLst/>
        </a:prstGeom>
      </xdr:spPr>
    </xdr:pic>
    <xdr:clientData/>
  </xdr:oneCellAnchor>
  <xdr:oneCellAnchor>
    <xdr:from>
      <xdr:col>0</xdr:col>
      <xdr:colOff>47625</xdr:colOff>
      <xdr:row>187</xdr:row>
      <xdr:rowOff>47625</xdr:rowOff>
    </xdr:from>
    <xdr:ext cx="895350" cy="895350"/>
    <xdr:pic>
      <xdr:nvPicPr>
        <xdr:cNvPr id="188" name="1ecbe4b2-d004-499e-bf03-b803f2a06a9f"/>
        <xdr:cNvPicPr>
          <a:picLocks noChangeAspect="1"/>
        </xdr:cNvPicPr>
      </xdr:nvPicPr>
      <xdr:blipFill>
        <a:blip r:embed="rId187"/>
        <a:stretch>
          <a:fillRect/>
        </a:stretch>
      </xdr:blipFill>
      <xdr:spPr>
        <a:xfrm>
          <a:off x="47625" y="184731025"/>
          <a:ext cx="895350" cy="895350"/>
        </a:xfrm>
        <a:prstGeom prst="rect">
          <a:avLst/>
        </a:prstGeom>
      </xdr:spPr>
    </xdr:pic>
    <xdr:clientData/>
  </xdr:oneCellAnchor>
  <xdr:oneCellAnchor>
    <xdr:from>
      <xdr:col>0</xdr:col>
      <xdr:colOff>47625</xdr:colOff>
      <xdr:row>188</xdr:row>
      <xdr:rowOff>47625</xdr:rowOff>
    </xdr:from>
    <xdr:ext cx="895350" cy="895350"/>
    <xdr:pic>
      <xdr:nvPicPr>
        <xdr:cNvPr id="189" name="15b10cdc-7b6f-4dae-916b-ad5d3d8c6e7f"/>
        <xdr:cNvPicPr>
          <a:picLocks noChangeAspect="1"/>
        </xdr:cNvPicPr>
      </xdr:nvPicPr>
      <xdr:blipFill>
        <a:blip r:embed="rId188"/>
        <a:stretch>
          <a:fillRect/>
        </a:stretch>
      </xdr:blipFill>
      <xdr:spPr>
        <a:xfrm>
          <a:off x="47625" y="185721625"/>
          <a:ext cx="895350" cy="895350"/>
        </a:xfrm>
        <a:prstGeom prst="rect">
          <a:avLst/>
        </a:prstGeom>
      </xdr:spPr>
    </xdr:pic>
    <xdr:clientData/>
  </xdr:oneCellAnchor>
  <xdr:oneCellAnchor>
    <xdr:from>
      <xdr:col>0</xdr:col>
      <xdr:colOff>47625</xdr:colOff>
      <xdr:row>189</xdr:row>
      <xdr:rowOff>47625</xdr:rowOff>
    </xdr:from>
    <xdr:ext cx="895350" cy="895350"/>
    <xdr:pic>
      <xdr:nvPicPr>
        <xdr:cNvPr id="190" name="b8a3c8c7-83dc-4a6f-8401-16a73ed09570"/>
        <xdr:cNvPicPr>
          <a:picLocks noChangeAspect="1"/>
        </xdr:cNvPicPr>
      </xdr:nvPicPr>
      <xdr:blipFill>
        <a:blip r:embed="rId189"/>
        <a:stretch>
          <a:fillRect/>
        </a:stretch>
      </xdr:blipFill>
      <xdr:spPr>
        <a:xfrm>
          <a:off x="47625" y="186712225"/>
          <a:ext cx="895350" cy="895350"/>
        </a:xfrm>
        <a:prstGeom prst="rect">
          <a:avLst/>
        </a:prstGeom>
      </xdr:spPr>
    </xdr:pic>
    <xdr:clientData/>
  </xdr:oneCellAnchor>
  <xdr:oneCellAnchor>
    <xdr:from>
      <xdr:col>0</xdr:col>
      <xdr:colOff>47625</xdr:colOff>
      <xdr:row>190</xdr:row>
      <xdr:rowOff>47625</xdr:rowOff>
    </xdr:from>
    <xdr:ext cx="895350" cy="895350"/>
    <xdr:pic>
      <xdr:nvPicPr>
        <xdr:cNvPr id="191" name="806ac61c-043a-4464-aa02-6b1a81efa224"/>
        <xdr:cNvPicPr>
          <a:picLocks noChangeAspect="1"/>
        </xdr:cNvPicPr>
      </xdr:nvPicPr>
      <xdr:blipFill>
        <a:blip r:embed="rId190"/>
        <a:stretch>
          <a:fillRect/>
        </a:stretch>
      </xdr:blipFill>
      <xdr:spPr>
        <a:xfrm>
          <a:off x="47625" y="187702825"/>
          <a:ext cx="895350" cy="895350"/>
        </a:xfrm>
        <a:prstGeom prst="rect">
          <a:avLst/>
        </a:prstGeom>
      </xdr:spPr>
    </xdr:pic>
    <xdr:clientData/>
  </xdr:oneCellAnchor>
  <xdr:oneCellAnchor>
    <xdr:from>
      <xdr:col>0</xdr:col>
      <xdr:colOff>47625</xdr:colOff>
      <xdr:row>191</xdr:row>
      <xdr:rowOff>47625</xdr:rowOff>
    </xdr:from>
    <xdr:ext cx="895350" cy="895350"/>
    <xdr:pic>
      <xdr:nvPicPr>
        <xdr:cNvPr id="192" name="10aff69e-81f5-4f5a-985f-1abb7f1a1616"/>
        <xdr:cNvPicPr>
          <a:picLocks noChangeAspect="1"/>
        </xdr:cNvPicPr>
      </xdr:nvPicPr>
      <xdr:blipFill>
        <a:blip r:embed="rId191"/>
        <a:stretch>
          <a:fillRect/>
        </a:stretch>
      </xdr:blipFill>
      <xdr:spPr>
        <a:xfrm>
          <a:off x="47625" y="188693425"/>
          <a:ext cx="895350" cy="895350"/>
        </a:xfrm>
        <a:prstGeom prst="rect">
          <a:avLst/>
        </a:prstGeom>
      </xdr:spPr>
    </xdr:pic>
    <xdr:clientData/>
  </xdr:oneCellAnchor>
  <xdr:oneCellAnchor>
    <xdr:from>
      <xdr:col>0</xdr:col>
      <xdr:colOff>47625</xdr:colOff>
      <xdr:row>192</xdr:row>
      <xdr:rowOff>47625</xdr:rowOff>
    </xdr:from>
    <xdr:ext cx="895350" cy="895350"/>
    <xdr:pic>
      <xdr:nvPicPr>
        <xdr:cNvPr id="193" name="0341f00a-426c-43cc-96b1-c613d42ce42b"/>
        <xdr:cNvPicPr>
          <a:picLocks noChangeAspect="1"/>
        </xdr:cNvPicPr>
      </xdr:nvPicPr>
      <xdr:blipFill>
        <a:blip r:embed="rId192"/>
        <a:stretch>
          <a:fillRect/>
        </a:stretch>
      </xdr:blipFill>
      <xdr:spPr>
        <a:xfrm>
          <a:off x="47625" y="189684025"/>
          <a:ext cx="895350" cy="895350"/>
        </a:xfrm>
        <a:prstGeom prst="rect">
          <a:avLst/>
        </a:prstGeom>
      </xdr:spPr>
    </xdr:pic>
    <xdr:clientData/>
  </xdr:oneCellAnchor>
  <xdr:oneCellAnchor>
    <xdr:from>
      <xdr:col>0</xdr:col>
      <xdr:colOff>47625</xdr:colOff>
      <xdr:row>193</xdr:row>
      <xdr:rowOff>47625</xdr:rowOff>
    </xdr:from>
    <xdr:ext cx="895350" cy="895350"/>
    <xdr:pic>
      <xdr:nvPicPr>
        <xdr:cNvPr id="194" name="f1b1c056-9e46-47dd-8b92-d4db659de493"/>
        <xdr:cNvPicPr>
          <a:picLocks noChangeAspect="1"/>
        </xdr:cNvPicPr>
      </xdr:nvPicPr>
      <xdr:blipFill>
        <a:blip r:embed="rId193"/>
        <a:stretch>
          <a:fillRect/>
        </a:stretch>
      </xdr:blipFill>
      <xdr:spPr>
        <a:xfrm>
          <a:off x="47625" y="190674625"/>
          <a:ext cx="895350" cy="895350"/>
        </a:xfrm>
        <a:prstGeom prst="rect">
          <a:avLst/>
        </a:prstGeom>
      </xdr:spPr>
    </xdr:pic>
    <xdr:clientData/>
  </xdr:oneCellAnchor>
  <xdr:oneCellAnchor>
    <xdr:from>
      <xdr:col>0</xdr:col>
      <xdr:colOff>47625</xdr:colOff>
      <xdr:row>194</xdr:row>
      <xdr:rowOff>47625</xdr:rowOff>
    </xdr:from>
    <xdr:ext cx="895350" cy="895350"/>
    <xdr:pic>
      <xdr:nvPicPr>
        <xdr:cNvPr id="195" name="520ff8f4-0cd9-4d22-ae21-8fa9f18ae25e"/>
        <xdr:cNvPicPr>
          <a:picLocks noChangeAspect="1"/>
        </xdr:cNvPicPr>
      </xdr:nvPicPr>
      <xdr:blipFill>
        <a:blip r:embed="rId194"/>
        <a:stretch>
          <a:fillRect/>
        </a:stretch>
      </xdr:blipFill>
      <xdr:spPr>
        <a:xfrm>
          <a:off x="47625" y="191665225"/>
          <a:ext cx="895350" cy="895350"/>
        </a:xfrm>
        <a:prstGeom prst="rect">
          <a:avLst/>
        </a:prstGeom>
      </xdr:spPr>
    </xdr:pic>
    <xdr:clientData/>
  </xdr:oneCellAnchor>
  <xdr:oneCellAnchor>
    <xdr:from>
      <xdr:col>0</xdr:col>
      <xdr:colOff>47625</xdr:colOff>
      <xdr:row>195</xdr:row>
      <xdr:rowOff>47625</xdr:rowOff>
    </xdr:from>
    <xdr:ext cx="895350" cy="895350"/>
    <xdr:pic>
      <xdr:nvPicPr>
        <xdr:cNvPr id="196" name="b4dfd6f1-6973-4296-b52d-0815bc45cf3a"/>
        <xdr:cNvPicPr>
          <a:picLocks noChangeAspect="1"/>
        </xdr:cNvPicPr>
      </xdr:nvPicPr>
      <xdr:blipFill>
        <a:blip r:embed="rId195"/>
        <a:stretch>
          <a:fillRect/>
        </a:stretch>
      </xdr:blipFill>
      <xdr:spPr>
        <a:xfrm>
          <a:off x="47625" y="192655825"/>
          <a:ext cx="895350" cy="895350"/>
        </a:xfrm>
        <a:prstGeom prst="rect">
          <a:avLst/>
        </a:prstGeom>
      </xdr:spPr>
    </xdr:pic>
    <xdr:clientData/>
  </xdr:oneCellAnchor>
  <xdr:oneCellAnchor>
    <xdr:from>
      <xdr:col>0</xdr:col>
      <xdr:colOff>47625</xdr:colOff>
      <xdr:row>196</xdr:row>
      <xdr:rowOff>47625</xdr:rowOff>
    </xdr:from>
    <xdr:ext cx="895350" cy="895350"/>
    <xdr:pic>
      <xdr:nvPicPr>
        <xdr:cNvPr id="197" name="9fc92d42-9ee5-49cc-b7c2-280812776b31"/>
        <xdr:cNvPicPr>
          <a:picLocks noChangeAspect="1"/>
        </xdr:cNvPicPr>
      </xdr:nvPicPr>
      <xdr:blipFill>
        <a:blip r:embed="rId196"/>
        <a:stretch>
          <a:fillRect/>
        </a:stretch>
      </xdr:blipFill>
      <xdr:spPr>
        <a:xfrm>
          <a:off x="47625" y="193646425"/>
          <a:ext cx="895350" cy="895350"/>
        </a:xfrm>
        <a:prstGeom prst="rect">
          <a:avLst/>
        </a:prstGeom>
      </xdr:spPr>
    </xdr:pic>
    <xdr:clientData/>
  </xdr:oneCellAnchor>
  <xdr:oneCellAnchor>
    <xdr:from>
      <xdr:col>0</xdr:col>
      <xdr:colOff>47625</xdr:colOff>
      <xdr:row>197</xdr:row>
      <xdr:rowOff>47625</xdr:rowOff>
    </xdr:from>
    <xdr:ext cx="895350" cy="895350"/>
    <xdr:pic>
      <xdr:nvPicPr>
        <xdr:cNvPr id="198" name="5eb497d0-77a6-4a0e-a9ea-367ff660588a"/>
        <xdr:cNvPicPr>
          <a:picLocks noChangeAspect="1"/>
        </xdr:cNvPicPr>
      </xdr:nvPicPr>
      <xdr:blipFill>
        <a:blip r:embed="rId197"/>
        <a:stretch>
          <a:fillRect/>
        </a:stretch>
      </xdr:blipFill>
      <xdr:spPr>
        <a:xfrm>
          <a:off x="47625" y="194637025"/>
          <a:ext cx="895350" cy="895350"/>
        </a:xfrm>
        <a:prstGeom prst="rect">
          <a:avLst/>
        </a:prstGeom>
      </xdr:spPr>
    </xdr:pic>
    <xdr:clientData/>
  </xdr:oneCellAnchor>
  <xdr:oneCellAnchor>
    <xdr:from>
      <xdr:col>0</xdr:col>
      <xdr:colOff>47625</xdr:colOff>
      <xdr:row>198</xdr:row>
      <xdr:rowOff>47625</xdr:rowOff>
    </xdr:from>
    <xdr:ext cx="895350" cy="895350"/>
    <xdr:pic>
      <xdr:nvPicPr>
        <xdr:cNvPr id="199" name="5c989795-af90-4d7c-8ae3-6d3fc5c16656"/>
        <xdr:cNvPicPr>
          <a:picLocks noChangeAspect="1"/>
        </xdr:cNvPicPr>
      </xdr:nvPicPr>
      <xdr:blipFill>
        <a:blip r:embed="rId198"/>
        <a:stretch>
          <a:fillRect/>
        </a:stretch>
      </xdr:blipFill>
      <xdr:spPr>
        <a:xfrm>
          <a:off x="47625" y="195627625"/>
          <a:ext cx="895350" cy="895350"/>
        </a:xfrm>
        <a:prstGeom prst="rect">
          <a:avLst/>
        </a:prstGeom>
      </xdr:spPr>
    </xdr:pic>
    <xdr:clientData/>
  </xdr:oneCellAnchor>
  <xdr:oneCellAnchor>
    <xdr:from>
      <xdr:col>0</xdr:col>
      <xdr:colOff>47625</xdr:colOff>
      <xdr:row>199</xdr:row>
      <xdr:rowOff>47625</xdr:rowOff>
    </xdr:from>
    <xdr:ext cx="895350" cy="895350"/>
    <xdr:pic>
      <xdr:nvPicPr>
        <xdr:cNvPr id="200" name="acbfb36c-7955-4d1b-af8e-55a1e8d9fe50"/>
        <xdr:cNvPicPr>
          <a:picLocks noChangeAspect="1"/>
        </xdr:cNvPicPr>
      </xdr:nvPicPr>
      <xdr:blipFill>
        <a:blip r:embed="rId199"/>
        <a:stretch>
          <a:fillRect/>
        </a:stretch>
      </xdr:blipFill>
      <xdr:spPr>
        <a:xfrm>
          <a:off x="47625" y="196618225"/>
          <a:ext cx="895350" cy="895350"/>
        </a:xfrm>
        <a:prstGeom prst="rect">
          <a:avLst/>
        </a:prstGeom>
      </xdr:spPr>
    </xdr:pic>
    <xdr:clientData/>
  </xdr:oneCellAnchor>
  <xdr:oneCellAnchor>
    <xdr:from>
      <xdr:col>0</xdr:col>
      <xdr:colOff>47625</xdr:colOff>
      <xdr:row>200</xdr:row>
      <xdr:rowOff>47625</xdr:rowOff>
    </xdr:from>
    <xdr:ext cx="895350" cy="895350"/>
    <xdr:pic>
      <xdr:nvPicPr>
        <xdr:cNvPr id="201" name="499e9c4e-ccb7-4907-8740-34971c2aea58"/>
        <xdr:cNvPicPr>
          <a:picLocks noChangeAspect="1"/>
        </xdr:cNvPicPr>
      </xdr:nvPicPr>
      <xdr:blipFill>
        <a:blip r:embed="rId200"/>
        <a:stretch>
          <a:fillRect/>
        </a:stretch>
      </xdr:blipFill>
      <xdr:spPr>
        <a:xfrm>
          <a:off x="47625" y="197608825"/>
          <a:ext cx="895350" cy="895350"/>
        </a:xfrm>
        <a:prstGeom prst="rect">
          <a:avLst/>
        </a:prstGeom>
      </xdr:spPr>
    </xdr:pic>
    <xdr:clientData/>
  </xdr:oneCellAnchor>
  <xdr:oneCellAnchor>
    <xdr:from>
      <xdr:col>0</xdr:col>
      <xdr:colOff>47625</xdr:colOff>
      <xdr:row>201</xdr:row>
      <xdr:rowOff>47625</xdr:rowOff>
    </xdr:from>
    <xdr:ext cx="895350" cy="895350"/>
    <xdr:pic>
      <xdr:nvPicPr>
        <xdr:cNvPr id="202" name="aee9cf6a-133d-4357-99cc-c511e9805416"/>
        <xdr:cNvPicPr>
          <a:picLocks noChangeAspect="1"/>
        </xdr:cNvPicPr>
      </xdr:nvPicPr>
      <xdr:blipFill>
        <a:blip r:embed="rId201"/>
        <a:stretch>
          <a:fillRect/>
        </a:stretch>
      </xdr:blipFill>
      <xdr:spPr>
        <a:xfrm>
          <a:off x="47625" y="198599425"/>
          <a:ext cx="895350" cy="895350"/>
        </a:xfrm>
        <a:prstGeom prst="rect">
          <a:avLst/>
        </a:prstGeom>
      </xdr:spPr>
    </xdr:pic>
    <xdr:clientData/>
  </xdr:oneCellAnchor>
  <xdr:oneCellAnchor>
    <xdr:from>
      <xdr:col>0</xdr:col>
      <xdr:colOff>47625</xdr:colOff>
      <xdr:row>202</xdr:row>
      <xdr:rowOff>47625</xdr:rowOff>
    </xdr:from>
    <xdr:ext cx="895350" cy="895350"/>
    <xdr:pic>
      <xdr:nvPicPr>
        <xdr:cNvPr id="203" name="b65f534a-c6e4-4963-a065-afec13bba5dd"/>
        <xdr:cNvPicPr>
          <a:picLocks noChangeAspect="1"/>
        </xdr:cNvPicPr>
      </xdr:nvPicPr>
      <xdr:blipFill>
        <a:blip r:embed="rId202"/>
        <a:stretch>
          <a:fillRect/>
        </a:stretch>
      </xdr:blipFill>
      <xdr:spPr>
        <a:xfrm>
          <a:off x="47625" y="199590025"/>
          <a:ext cx="895350" cy="895350"/>
        </a:xfrm>
        <a:prstGeom prst="rect">
          <a:avLst/>
        </a:prstGeom>
      </xdr:spPr>
    </xdr:pic>
    <xdr:clientData/>
  </xdr:oneCellAnchor>
  <xdr:oneCellAnchor>
    <xdr:from>
      <xdr:col>0</xdr:col>
      <xdr:colOff>47625</xdr:colOff>
      <xdr:row>203</xdr:row>
      <xdr:rowOff>47625</xdr:rowOff>
    </xdr:from>
    <xdr:ext cx="895350" cy="895350"/>
    <xdr:pic>
      <xdr:nvPicPr>
        <xdr:cNvPr id="204" name="f1f589bf-c397-4a31-b9d1-58f50274085b"/>
        <xdr:cNvPicPr>
          <a:picLocks noChangeAspect="1"/>
        </xdr:cNvPicPr>
      </xdr:nvPicPr>
      <xdr:blipFill>
        <a:blip r:embed="rId203"/>
        <a:stretch>
          <a:fillRect/>
        </a:stretch>
      </xdr:blipFill>
      <xdr:spPr>
        <a:xfrm>
          <a:off x="47625" y="200580625"/>
          <a:ext cx="895350" cy="895350"/>
        </a:xfrm>
        <a:prstGeom prst="rect">
          <a:avLst/>
        </a:prstGeom>
      </xdr:spPr>
    </xdr:pic>
    <xdr:clientData/>
  </xdr:oneCellAnchor>
  <xdr:oneCellAnchor>
    <xdr:from>
      <xdr:col>0</xdr:col>
      <xdr:colOff>47625</xdr:colOff>
      <xdr:row>204</xdr:row>
      <xdr:rowOff>47625</xdr:rowOff>
    </xdr:from>
    <xdr:ext cx="895350" cy="895350"/>
    <xdr:pic>
      <xdr:nvPicPr>
        <xdr:cNvPr id="205" name="389e331a-e1e4-46aa-8d6b-2d34a3b48bc0"/>
        <xdr:cNvPicPr>
          <a:picLocks noChangeAspect="1"/>
        </xdr:cNvPicPr>
      </xdr:nvPicPr>
      <xdr:blipFill>
        <a:blip r:embed="rId204"/>
        <a:stretch>
          <a:fillRect/>
        </a:stretch>
      </xdr:blipFill>
      <xdr:spPr>
        <a:xfrm>
          <a:off x="47625" y="201571225"/>
          <a:ext cx="895350" cy="895350"/>
        </a:xfrm>
        <a:prstGeom prst="rect">
          <a:avLst/>
        </a:prstGeom>
      </xdr:spPr>
    </xdr:pic>
    <xdr:clientData/>
  </xdr:oneCellAnchor>
  <xdr:oneCellAnchor>
    <xdr:from>
      <xdr:col>0</xdr:col>
      <xdr:colOff>47625</xdr:colOff>
      <xdr:row>205</xdr:row>
      <xdr:rowOff>47625</xdr:rowOff>
    </xdr:from>
    <xdr:ext cx="895350" cy="895350"/>
    <xdr:pic>
      <xdr:nvPicPr>
        <xdr:cNvPr id="206" name="19405e19-7957-4c10-b926-108e4f3788b0"/>
        <xdr:cNvPicPr>
          <a:picLocks noChangeAspect="1"/>
        </xdr:cNvPicPr>
      </xdr:nvPicPr>
      <xdr:blipFill>
        <a:blip r:embed="rId205"/>
        <a:stretch>
          <a:fillRect/>
        </a:stretch>
      </xdr:blipFill>
      <xdr:spPr>
        <a:xfrm>
          <a:off x="47625" y="202561825"/>
          <a:ext cx="895350" cy="895350"/>
        </a:xfrm>
        <a:prstGeom prst="rect">
          <a:avLst/>
        </a:prstGeom>
      </xdr:spPr>
    </xdr:pic>
    <xdr:clientData/>
  </xdr:oneCellAnchor>
  <xdr:oneCellAnchor>
    <xdr:from>
      <xdr:col>0</xdr:col>
      <xdr:colOff>47625</xdr:colOff>
      <xdr:row>206</xdr:row>
      <xdr:rowOff>47625</xdr:rowOff>
    </xdr:from>
    <xdr:ext cx="895350" cy="895350"/>
    <xdr:pic>
      <xdr:nvPicPr>
        <xdr:cNvPr id="207" name="6f190958-43f2-4bb2-b4a5-4ac7af7ab82a"/>
        <xdr:cNvPicPr>
          <a:picLocks noChangeAspect="1"/>
        </xdr:cNvPicPr>
      </xdr:nvPicPr>
      <xdr:blipFill>
        <a:blip r:embed="rId206"/>
        <a:stretch>
          <a:fillRect/>
        </a:stretch>
      </xdr:blipFill>
      <xdr:spPr>
        <a:xfrm>
          <a:off x="47625" y="203552425"/>
          <a:ext cx="895350" cy="895350"/>
        </a:xfrm>
        <a:prstGeom prst="rect">
          <a:avLst/>
        </a:prstGeom>
      </xdr:spPr>
    </xdr:pic>
    <xdr:clientData/>
  </xdr:oneCellAnchor>
  <xdr:oneCellAnchor>
    <xdr:from>
      <xdr:col>0</xdr:col>
      <xdr:colOff>47625</xdr:colOff>
      <xdr:row>207</xdr:row>
      <xdr:rowOff>47625</xdr:rowOff>
    </xdr:from>
    <xdr:ext cx="895350" cy="895350"/>
    <xdr:pic>
      <xdr:nvPicPr>
        <xdr:cNvPr id="208" name="ea259df2-e0c3-4f43-b959-ae66b642d584"/>
        <xdr:cNvPicPr>
          <a:picLocks noChangeAspect="1"/>
        </xdr:cNvPicPr>
      </xdr:nvPicPr>
      <xdr:blipFill>
        <a:blip r:embed="rId207"/>
        <a:stretch>
          <a:fillRect/>
        </a:stretch>
      </xdr:blipFill>
      <xdr:spPr>
        <a:xfrm>
          <a:off x="47625" y="204543025"/>
          <a:ext cx="895350" cy="895350"/>
        </a:xfrm>
        <a:prstGeom prst="rect">
          <a:avLst/>
        </a:prstGeom>
      </xdr:spPr>
    </xdr:pic>
    <xdr:clientData/>
  </xdr:oneCellAnchor>
  <xdr:oneCellAnchor>
    <xdr:from>
      <xdr:col>0</xdr:col>
      <xdr:colOff>47625</xdr:colOff>
      <xdr:row>208</xdr:row>
      <xdr:rowOff>47625</xdr:rowOff>
    </xdr:from>
    <xdr:ext cx="895350" cy="895350"/>
    <xdr:pic>
      <xdr:nvPicPr>
        <xdr:cNvPr id="209" name="4a237343-90e7-4869-868c-21056d1f9e4e"/>
        <xdr:cNvPicPr>
          <a:picLocks noChangeAspect="1"/>
        </xdr:cNvPicPr>
      </xdr:nvPicPr>
      <xdr:blipFill>
        <a:blip r:embed="rId208"/>
        <a:stretch>
          <a:fillRect/>
        </a:stretch>
      </xdr:blipFill>
      <xdr:spPr>
        <a:xfrm>
          <a:off x="47625" y="205533625"/>
          <a:ext cx="895350" cy="895350"/>
        </a:xfrm>
        <a:prstGeom prst="rect">
          <a:avLst/>
        </a:prstGeom>
      </xdr:spPr>
    </xdr:pic>
    <xdr:clientData/>
  </xdr:oneCellAnchor>
  <xdr:oneCellAnchor>
    <xdr:from>
      <xdr:col>0</xdr:col>
      <xdr:colOff>47625</xdr:colOff>
      <xdr:row>209</xdr:row>
      <xdr:rowOff>47625</xdr:rowOff>
    </xdr:from>
    <xdr:ext cx="895350" cy="895350"/>
    <xdr:pic>
      <xdr:nvPicPr>
        <xdr:cNvPr id="210" name="1d4b8701-a16c-4d2a-aa1d-e31dd27cb599"/>
        <xdr:cNvPicPr>
          <a:picLocks noChangeAspect="1"/>
        </xdr:cNvPicPr>
      </xdr:nvPicPr>
      <xdr:blipFill>
        <a:blip r:embed="rId209"/>
        <a:stretch>
          <a:fillRect/>
        </a:stretch>
      </xdr:blipFill>
      <xdr:spPr>
        <a:xfrm>
          <a:off x="47625" y="206524225"/>
          <a:ext cx="895350" cy="895350"/>
        </a:xfrm>
        <a:prstGeom prst="rect">
          <a:avLst/>
        </a:prstGeom>
      </xdr:spPr>
    </xdr:pic>
    <xdr:clientData/>
  </xdr:oneCellAnchor>
  <xdr:oneCellAnchor>
    <xdr:from>
      <xdr:col>0</xdr:col>
      <xdr:colOff>47625</xdr:colOff>
      <xdr:row>210</xdr:row>
      <xdr:rowOff>47625</xdr:rowOff>
    </xdr:from>
    <xdr:ext cx="895350" cy="895350"/>
    <xdr:pic>
      <xdr:nvPicPr>
        <xdr:cNvPr id="211" name="96155dac-03e2-4b46-a849-ad2291c17878"/>
        <xdr:cNvPicPr>
          <a:picLocks noChangeAspect="1"/>
        </xdr:cNvPicPr>
      </xdr:nvPicPr>
      <xdr:blipFill>
        <a:blip r:embed="rId210"/>
        <a:stretch>
          <a:fillRect/>
        </a:stretch>
      </xdr:blipFill>
      <xdr:spPr>
        <a:xfrm>
          <a:off x="47625" y="207514825"/>
          <a:ext cx="895350" cy="895350"/>
        </a:xfrm>
        <a:prstGeom prst="rect">
          <a:avLst/>
        </a:prstGeom>
      </xdr:spPr>
    </xdr:pic>
    <xdr:clientData/>
  </xdr:oneCellAnchor>
  <xdr:oneCellAnchor>
    <xdr:from>
      <xdr:col>0</xdr:col>
      <xdr:colOff>47625</xdr:colOff>
      <xdr:row>211</xdr:row>
      <xdr:rowOff>47625</xdr:rowOff>
    </xdr:from>
    <xdr:ext cx="895350" cy="895350"/>
    <xdr:pic>
      <xdr:nvPicPr>
        <xdr:cNvPr id="212" name="46f7f35e-f8e3-435f-93cd-7c68533adf27"/>
        <xdr:cNvPicPr>
          <a:picLocks noChangeAspect="1"/>
        </xdr:cNvPicPr>
      </xdr:nvPicPr>
      <xdr:blipFill>
        <a:blip r:embed="rId211"/>
        <a:stretch>
          <a:fillRect/>
        </a:stretch>
      </xdr:blipFill>
      <xdr:spPr>
        <a:xfrm>
          <a:off x="47625" y="208505425"/>
          <a:ext cx="895350" cy="895350"/>
        </a:xfrm>
        <a:prstGeom prst="rect">
          <a:avLst/>
        </a:prstGeom>
      </xdr:spPr>
    </xdr:pic>
    <xdr:clientData/>
  </xdr:oneCellAnchor>
  <xdr:oneCellAnchor>
    <xdr:from>
      <xdr:col>0</xdr:col>
      <xdr:colOff>47625</xdr:colOff>
      <xdr:row>212</xdr:row>
      <xdr:rowOff>47625</xdr:rowOff>
    </xdr:from>
    <xdr:ext cx="895350" cy="895350"/>
    <xdr:pic>
      <xdr:nvPicPr>
        <xdr:cNvPr id="213" name="fe6898b9-5104-462f-a975-285055df21a5"/>
        <xdr:cNvPicPr>
          <a:picLocks noChangeAspect="1"/>
        </xdr:cNvPicPr>
      </xdr:nvPicPr>
      <xdr:blipFill>
        <a:blip r:embed="rId212"/>
        <a:stretch>
          <a:fillRect/>
        </a:stretch>
      </xdr:blipFill>
      <xdr:spPr>
        <a:xfrm>
          <a:off x="47625" y="209496025"/>
          <a:ext cx="895350" cy="895350"/>
        </a:xfrm>
        <a:prstGeom prst="rect">
          <a:avLst/>
        </a:prstGeom>
      </xdr:spPr>
    </xdr:pic>
    <xdr:clientData/>
  </xdr:oneCellAnchor>
  <xdr:oneCellAnchor>
    <xdr:from>
      <xdr:col>0</xdr:col>
      <xdr:colOff>47625</xdr:colOff>
      <xdr:row>213</xdr:row>
      <xdr:rowOff>47625</xdr:rowOff>
    </xdr:from>
    <xdr:ext cx="895350" cy="895350"/>
    <xdr:pic>
      <xdr:nvPicPr>
        <xdr:cNvPr id="214" name="55675f90-fa10-4c38-982a-a099362f751c"/>
        <xdr:cNvPicPr>
          <a:picLocks noChangeAspect="1"/>
        </xdr:cNvPicPr>
      </xdr:nvPicPr>
      <xdr:blipFill>
        <a:blip r:embed="rId213"/>
        <a:stretch>
          <a:fillRect/>
        </a:stretch>
      </xdr:blipFill>
      <xdr:spPr>
        <a:xfrm>
          <a:off x="47625" y="210486625"/>
          <a:ext cx="895350" cy="895350"/>
        </a:xfrm>
        <a:prstGeom prst="rect">
          <a:avLst/>
        </a:prstGeom>
      </xdr:spPr>
    </xdr:pic>
    <xdr:clientData/>
  </xdr:oneCellAnchor>
  <xdr:oneCellAnchor>
    <xdr:from>
      <xdr:col>0</xdr:col>
      <xdr:colOff>47625</xdr:colOff>
      <xdr:row>214</xdr:row>
      <xdr:rowOff>47625</xdr:rowOff>
    </xdr:from>
    <xdr:ext cx="895350" cy="895350"/>
    <xdr:pic>
      <xdr:nvPicPr>
        <xdr:cNvPr id="215" name="8cc1a502-9e44-468c-91e2-d1ff97f3f9b5"/>
        <xdr:cNvPicPr>
          <a:picLocks noChangeAspect="1"/>
        </xdr:cNvPicPr>
      </xdr:nvPicPr>
      <xdr:blipFill>
        <a:blip r:embed="rId214"/>
        <a:stretch>
          <a:fillRect/>
        </a:stretch>
      </xdr:blipFill>
      <xdr:spPr>
        <a:xfrm>
          <a:off x="47625" y="211477225"/>
          <a:ext cx="895350" cy="895350"/>
        </a:xfrm>
        <a:prstGeom prst="rect">
          <a:avLst/>
        </a:prstGeom>
      </xdr:spPr>
    </xdr:pic>
    <xdr:clientData/>
  </xdr:oneCellAnchor>
  <xdr:oneCellAnchor>
    <xdr:from>
      <xdr:col>0</xdr:col>
      <xdr:colOff>47625</xdr:colOff>
      <xdr:row>215</xdr:row>
      <xdr:rowOff>47625</xdr:rowOff>
    </xdr:from>
    <xdr:ext cx="895350" cy="895350"/>
    <xdr:pic>
      <xdr:nvPicPr>
        <xdr:cNvPr id="216" name="b02483ad-8787-4e45-9c7e-8055bff8831e"/>
        <xdr:cNvPicPr>
          <a:picLocks noChangeAspect="1"/>
        </xdr:cNvPicPr>
      </xdr:nvPicPr>
      <xdr:blipFill>
        <a:blip r:embed="rId215"/>
        <a:stretch>
          <a:fillRect/>
        </a:stretch>
      </xdr:blipFill>
      <xdr:spPr>
        <a:xfrm>
          <a:off x="47625" y="212467825"/>
          <a:ext cx="895350" cy="895350"/>
        </a:xfrm>
        <a:prstGeom prst="rect">
          <a:avLst/>
        </a:prstGeom>
      </xdr:spPr>
    </xdr:pic>
    <xdr:clientData/>
  </xdr:oneCellAnchor>
  <xdr:oneCellAnchor>
    <xdr:from>
      <xdr:col>0</xdr:col>
      <xdr:colOff>47625</xdr:colOff>
      <xdr:row>216</xdr:row>
      <xdr:rowOff>47625</xdr:rowOff>
    </xdr:from>
    <xdr:ext cx="895350" cy="895350"/>
    <xdr:pic>
      <xdr:nvPicPr>
        <xdr:cNvPr id="217" name="397c0bb8-854e-4f07-a593-382886bb7744"/>
        <xdr:cNvPicPr>
          <a:picLocks noChangeAspect="1"/>
        </xdr:cNvPicPr>
      </xdr:nvPicPr>
      <xdr:blipFill>
        <a:blip r:embed="rId216"/>
        <a:stretch>
          <a:fillRect/>
        </a:stretch>
      </xdr:blipFill>
      <xdr:spPr>
        <a:xfrm>
          <a:off x="47625" y="213458425"/>
          <a:ext cx="895350" cy="895350"/>
        </a:xfrm>
        <a:prstGeom prst="rect">
          <a:avLst/>
        </a:prstGeom>
      </xdr:spPr>
    </xdr:pic>
    <xdr:clientData/>
  </xdr:oneCellAnchor>
  <xdr:oneCellAnchor>
    <xdr:from>
      <xdr:col>0</xdr:col>
      <xdr:colOff>47625</xdr:colOff>
      <xdr:row>217</xdr:row>
      <xdr:rowOff>47625</xdr:rowOff>
    </xdr:from>
    <xdr:ext cx="895350" cy="895350"/>
    <xdr:pic>
      <xdr:nvPicPr>
        <xdr:cNvPr id="218" name="c236c5f0-e418-4bf1-8f45-62f26e0b3b60"/>
        <xdr:cNvPicPr>
          <a:picLocks noChangeAspect="1"/>
        </xdr:cNvPicPr>
      </xdr:nvPicPr>
      <xdr:blipFill>
        <a:blip r:embed="rId217"/>
        <a:stretch>
          <a:fillRect/>
        </a:stretch>
      </xdr:blipFill>
      <xdr:spPr>
        <a:xfrm>
          <a:off x="47625" y="214449025"/>
          <a:ext cx="895350" cy="895350"/>
        </a:xfrm>
        <a:prstGeom prst="rect">
          <a:avLst/>
        </a:prstGeom>
      </xdr:spPr>
    </xdr:pic>
    <xdr:clientData/>
  </xdr:oneCellAnchor>
  <xdr:oneCellAnchor>
    <xdr:from>
      <xdr:col>0</xdr:col>
      <xdr:colOff>47625</xdr:colOff>
      <xdr:row>218</xdr:row>
      <xdr:rowOff>47625</xdr:rowOff>
    </xdr:from>
    <xdr:ext cx="895350" cy="895350"/>
    <xdr:pic>
      <xdr:nvPicPr>
        <xdr:cNvPr id="219" name="7c8d329e-1edc-4bf0-a691-34d198a62255"/>
        <xdr:cNvPicPr>
          <a:picLocks noChangeAspect="1"/>
        </xdr:cNvPicPr>
      </xdr:nvPicPr>
      <xdr:blipFill>
        <a:blip r:embed="rId218"/>
        <a:stretch>
          <a:fillRect/>
        </a:stretch>
      </xdr:blipFill>
      <xdr:spPr>
        <a:xfrm>
          <a:off x="47625" y="215439625"/>
          <a:ext cx="895350" cy="895350"/>
        </a:xfrm>
        <a:prstGeom prst="rect">
          <a:avLst/>
        </a:prstGeom>
      </xdr:spPr>
    </xdr:pic>
    <xdr:clientData/>
  </xdr:oneCellAnchor>
  <xdr:oneCellAnchor>
    <xdr:from>
      <xdr:col>0</xdr:col>
      <xdr:colOff>47625</xdr:colOff>
      <xdr:row>219</xdr:row>
      <xdr:rowOff>47625</xdr:rowOff>
    </xdr:from>
    <xdr:ext cx="895350" cy="895350"/>
    <xdr:pic>
      <xdr:nvPicPr>
        <xdr:cNvPr id="220" name="61c5081b-628d-4023-9979-24d9169a8995"/>
        <xdr:cNvPicPr>
          <a:picLocks noChangeAspect="1"/>
        </xdr:cNvPicPr>
      </xdr:nvPicPr>
      <xdr:blipFill>
        <a:blip r:embed="rId219"/>
        <a:stretch>
          <a:fillRect/>
        </a:stretch>
      </xdr:blipFill>
      <xdr:spPr>
        <a:xfrm>
          <a:off x="47625" y="216430225"/>
          <a:ext cx="895350" cy="895350"/>
        </a:xfrm>
        <a:prstGeom prst="rect">
          <a:avLst/>
        </a:prstGeom>
      </xdr:spPr>
    </xdr:pic>
    <xdr:clientData/>
  </xdr:oneCellAnchor>
  <xdr:oneCellAnchor>
    <xdr:from>
      <xdr:col>0</xdr:col>
      <xdr:colOff>47625</xdr:colOff>
      <xdr:row>220</xdr:row>
      <xdr:rowOff>47625</xdr:rowOff>
    </xdr:from>
    <xdr:ext cx="895350" cy="895350"/>
    <xdr:pic>
      <xdr:nvPicPr>
        <xdr:cNvPr id="221" name="463bc61c-91bb-4828-8d69-830585855e26"/>
        <xdr:cNvPicPr>
          <a:picLocks noChangeAspect="1"/>
        </xdr:cNvPicPr>
      </xdr:nvPicPr>
      <xdr:blipFill>
        <a:blip r:embed="rId220"/>
        <a:stretch>
          <a:fillRect/>
        </a:stretch>
      </xdr:blipFill>
      <xdr:spPr>
        <a:xfrm>
          <a:off x="47625" y="217420825"/>
          <a:ext cx="895350" cy="895350"/>
        </a:xfrm>
        <a:prstGeom prst="rect">
          <a:avLst/>
        </a:prstGeom>
      </xdr:spPr>
    </xdr:pic>
    <xdr:clientData/>
  </xdr:oneCellAnchor>
  <xdr:oneCellAnchor>
    <xdr:from>
      <xdr:col>0</xdr:col>
      <xdr:colOff>47625</xdr:colOff>
      <xdr:row>221</xdr:row>
      <xdr:rowOff>47625</xdr:rowOff>
    </xdr:from>
    <xdr:ext cx="895350" cy="895350"/>
    <xdr:pic>
      <xdr:nvPicPr>
        <xdr:cNvPr id="222" name="ddeedc99-b6fb-4ee4-9373-1352b1e90adf"/>
        <xdr:cNvPicPr>
          <a:picLocks noChangeAspect="1"/>
        </xdr:cNvPicPr>
      </xdr:nvPicPr>
      <xdr:blipFill>
        <a:blip r:embed="rId221"/>
        <a:stretch>
          <a:fillRect/>
        </a:stretch>
      </xdr:blipFill>
      <xdr:spPr>
        <a:xfrm>
          <a:off x="47625" y="218411425"/>
          <a:ext cx="895350" cy="895350"/>
        </a:xfrm>
        <a:prstGeom prst="rect">
          <a:avLst/>
        </a:prstGeom>
      </xdr:spPr>
    </xdr:pic>
    <xdr:clientData/>
  </xdr:oneCellAnchor>
  <xdr:oneCellAnchor>
    <xdr:from>
      <xdr:col>0</xdr:col>
      <xdr:colOff>47625</xdr:colOff>
      <xdr:row>222</xdr:row>
      <xdr:rowOff>47625</xdr:rowOff>
    </xdr:from>
    <xdr:ext cx="895350" cy="895350"/>
    <xdr:pic>
      <xdr:nvPicPr>
        <xdr:cNvPr id="223" name="1435c426-2e25-4223-8a17-37e46e2d6d1f"/>
        <xdr:cNvPicPr>
          <a:picLocks noChangeAspect="1"/>
        </xdr:cNvPicPr>
      </xdr:nvPicPr>
      <xdr:blipFill>
        <a:blip r:embed="rId222"/>
        <a:stretch>
          <a:fillRect/>
        </a:stretch>
      </xdr:blipFill>
      <xdr:spPr>
        <a:xfrm>
          <a:off x="47625" y="219402025"/>
          <a:ext cx="895350" cy="895350"/>
        </a:xfrm>
        <a:prstGeom prst="rect">
          <a:avLst/>
        </a:prstGeom>
      </xdr:spPr>
    </xdr:pic>
    <xdr:clientData/>
  </xdr:oneCellAnchor>
  <xdr:oneCellAnchor>
    <xdr:from>
      <xdr:col>0</xdr:col>
      <xdr:colOff>47625</xdr:colOff>
      <xdr:row>223</xdr:row>
      <xdr:rowOff>47625</xdr:rowOff>
    </xdr:from>
    <xdr:ext cx="895350" cy="895350"/>
    <xdr:pic>
      <xdr:nvPicPr>
        <xdr:cNvPr id="224" name="0bf27a5c-76e4-4c52-bf80-5abd6cf7de5a"/>
        <xdr:cNvPicPr>
          <a:picLocks noChangeAspect="1"/>
        </xdr:cNvPicPr>
      </xdr:nvPicPr>
      <xdr:blipFill>
        <a:blip r:embed="rId223"/>
        <a:stretch>
          <a:fillRect/>
        </a:stretch>
      </xdr:blipFill>
      <xdr:spPr>
        <a:xfrm>
          <a:off x="47625" y="220392625"/>
          <a:ext cx="895350" cy="895350"/>
        </a:xfrm>
        <a:prstGeom prst="rect">
          <a:avLst/>
        </a:prstGeom>
      </xdr:spPr>
    </xdr:pic>
    <xdr:clientData/>
  </xdr:oneCellAnchor>
  <xdr:oneCellAnchor>
    <xdr:from>
      <xdr:col>0</xdr:col>
      <xdr:colOff>47625</xdr:colOff>
      <xdr:row>224</xdr:row>
      <xdr:rowOff>47625</xdr:rowOff>
    </xdr:from>
    <xdr:ext cx="895350" cy="895350"/>
    <xdr:pic>
      <xdr:nvPicPr>
        <xdr:cNvPr id="225" name="d268d025-8e0b-45cb-894a-6201e5d9f3e0"/>
        <xdr:cNvPicPr>
          <a:picLocks noChangeAspect="1"/>
        </xdr:cNvPicPr>
      </xdr:nvPicPr>
      <xdr:blipFill>
        <a:blip r:embed="rId224"/>
        <a:stretch>
          <a:fillRect/>
        </a:stretch>
      </xdr:blipFill>
      <xdr:spPr>
        <a:xfrm>
          <a:off x="47625" y="221383225"/>
          <a:ext cx="895350" cy="895350"/>
        </a:xfrm>
        <a:prstGeom prst="rect">
          <a:avLst/>
        </a:prstGeom>
      </xdr:spPr>
    </xdr:pic>
    <xdr:clientData/>
  </xdr:oneCellAnchor>
  <xdr:oneCellAnchor>
    <xdr:from>
      <xdr:col>0</xdr:col>
      <xdr:colOff>47625</xdr:colOff>
      <xdr:row>225</xdr:row>
      <xdr:rowOff>47625</xdr:rowOff>
    </xdr:from>
    <xdr:ext cx="895350" cy="895350"/>
    <xdr:pic>
      <xdr:nvPicPr>
        <xdr:cNvPr id="226" name="11ff92d8-d416-451b-8a7a-3feb081b93be"/>
        <xdr:cNvPicPr>
          <a:picLocks noChangeAspect="1"/>
        </xdr:cNvPicPr>
      </xdr:nvPicPr>
      <xdr:blipFill>
        <a:blip r:embed="rId225"/>
        <a:stretch>
          <a:fillRect/>
        </a:stretch>
      </xdr:blipFill>
      <xdr:spPr>
        <a:xfrm>
          <a:off x="47625" y="222373825"/>
          <a:ext cx="895350" cy="895350"/>
        </a:xfrm>
        <a:prstGeom prst="rect">
          <a:avLst/>
        </a:prstGeom>
      </xdr:spPr>
    </xdr:pic>
    <xdr:clientData/>
  </xdr:oneCellAnchor>
  <xdr:oneCellAnchor>
    <xdr:from>
      <xdr:col>0</xdr:col>
      <xdr:colOff>47625</xdr:colOff>
      <xdr:row>226</xdr:row>
      <xdr:rowOff>47625</xdr:rowOff>
    </xdr:from>
    <xdr:ext cx="895350" cy="895350"/>
    <xdr:pic>
      <xdr:nvPicPr>
        <xdr:cNvPr id="227" name="0c155cda-4f4a-4011-b3c2-6e29134e22ad"/>
        <xdr:cNvPicPr>
          <a:picLocks noChangeAspect="1"/>
        </xdr:cNvPicPr>
      </xdr:nvPicPr>
      <xdr:blipFill>
        <a:blip r:embed="rId226"/>
        <a:stretch>
          <a:fillRect/>
        </a:stretch>
      </xdr:blipFill>
      <xdr:spPr>
        <a:xfrm>
          <a:off x="47625" y="223364425"/>
          <a:ext cx="895350" cy="895350"/>
        </a:xfrm>
        <a:prstGeom prst="rect">
          <a:avLst/>
        </a:prstGeom>
      </xdr:spPr>
    </xdr:pic>
    <xdr:clientData/>
  </xdr:oneCellAnchor>
  <xdr:oneCellAnchor>
    <xdr:from>
      <xdr:col>0</xdr:col>
      <xdr:colOff>47625</xdr:colOff>
      <xdr:row>227</xdr:row>
      <xdr:rowOff>47625</xdr:rowOff>
    </xdr:from>
    <xdr:ext cx="895350" cy="895350"/>
    <xdr:pic>
      <xdr:nvPicPr>
        <xdr:cNvPr id="228" name="2694d144-9e36-46ea-87e3-4b4bdf8b9cad"/>
        <xdr:cNvPicPr>
          <a:picLocks noChangeAspect="1"/>
        </xdr:cNvPicPr>
      </xdr:nvPicPr>
      <xdr:blipFill>
        <a:blip r:embed="rId227"/>
        <a:stretch>
          <a:fillRect/>
        </a:stretch>
      </xdr:blipFill>
      <xdr:spPr>
        <a:xfrm>
          <a:off x="47625" y="224355025"/>
          <a:ext cx="895350" cy="895350"/>
        </a:xfrm>
        <a:prstGeom prst="rect">
          <a:avLst/>
        </a:prstGeom>
      </xdr:spPr>
    </xdr:pic>
    <xdr:clientData/>
  </xdr:oneCellAnchor>
  <xdr:oneCellAnchor>
    <xdr:from>
      <xdr:col>0</xdr:col>
      <xdr:colOff>47625</xdr:colOff>
      <xdr:row>228</xdr:row>
      <xdr:rowOff>47625</xdr:rowOff>
    </xdr:from>
    <xdr:ext cx="895350" cy="895350"/>
    <xdr:pic>
      <xdr:nvPicPr>
        <xdr:cNvPr id="229" name="004f2e1a-fb36-4c1d-a642-9f3d01d1ca8d"/>
        <xdr:cNvPicPr>
          <a:picLocks noChangeAspect="1"/>
        </xdr:cNvPicPr>
      </xdr:nvPicPr>
      <xdr:blipFill>
        <a:blip r:embed="rId228"/>
        <a:stretch>
          <a:fillRect/>
        </a:stretch>
      </xdr:blipFill>
      <xdr:spPr>
        <a:xfrm>
          <a:off x="47625" y="225345625"/>
          <a:ext cx="895350" cy="895350"/>
        </a:xfrm>
        <a:prstGeom prst="rect">
          <a:avLst/>
        </a:prstGeom>
      </xdr:spPr>
    </xdr:pic>
    <xdr:clientData/>
  </xdr:oneCellAnchor>
  <xdr:oneCellAnchor>
    <xdr:from>
      <xdr:col>0</xdr:col>
      <xdr:colOff>47625</xdr:colOff>
      <xdr:row>229</xdr:row>
      <xdr:rowOff>47625</xdr:rowOff>
    </xdr:from>
    <xdr:ext cx="895350" cy="895350"/>
    <xdr:pic>
      <xdr:nvPicPr>
        <xdr:cNvPr id="230" name="006b7ed0-cedf-4af6-9c4d-926f52ebc466"/>
        <xdr:cNvPicPr>
          <a:picLocks noChangeAspect="1"/>
        </xdr:cNvPicPr>
      </xdr:nvPicPr>
      <xdr:blipFill>
        <a:blip r:embed="rId229"/>
        <a:stretch>
          <a:fillRect/>
        </a:stretch>
      </xdr:blipFill>
      <xdr:spPr>
        <a:xfrm>
          <a:off x="47625" y="226336225"/>
          <a:ext cx="895350" cy="895350"/>
        </a:xfrm>
        <a:prstGeom prst="rect">
          <a:avLst/>
        </a:prstGeom>
      </xdr:spPr>
    </xdr:pic>
    <xdr:clientData/>
  </xdr:oneCellAnchor>
  <xdr:oneCellAnchor>
    <xdr:from>
      <xdr:col>0</xdr:col>
      <xdr:colOff>47625</xdr:colOff>
      <xdr:row>230</xdr:row>
      <xdr:rowOff>47625</xdr:rowOff>
    </xdr:from>
    <xdr:ext cx="895350" cy="895350"/>
    <xdr:pic>
      <xdr:nvPicPr>
        <xdr:cNvPr id="231" name="7bcf5df6-b994-470c-812e-9549bec73164"/>
        <xdr:cNvPicPr>
          <a:picLocks noChangeAspect="1"/>
        </xdr:cNvPicPr>
      </xdr:nvPicPr>
      <xdr:blipFill>
        <a:blip r:embed="rId230"/>
        <a:stretch>
          <a:fillRect/>
        </a:stretch>
      </xdr:blipFill>
      <xdr:spPr>
        <a:xfrm>
          <a:off x="47625" y="227326825"/>
          <a:ext cx="895350" cy="895350"/>
        </a:xfrm>
        <a:prstGeom prst="rect">
          <a:avLst/>
        </a:prstGeom>
      </xdr:spPr>
    </xdr:pic>
    <xdr:clientData/>
  </xdr:oneCellAnchor>
  <xdr:oneCellAnchor>
    <xdr:from>
      <xdr:col>0</xdr:col>
      <xdr:colOff>47625</xdr:colOff>
      <xdr:row>231</xdr:row>
      <xdr:rowOff>47625</xdr:rowOff>
    </xdr:from>
    <xdr:ext cx="895350" cy="895350"/>
    <xdr:pic>
      <xdr:nvPicPr>
        <xdr:cNvPr id="232" name="ca0ece86-1784-4ee3-9bce-c830075380b1"/>
        <xdr:cNvPicPr>
          <a:picLocks noChangeAspect="1"/>
        </xdr:cNvPicPr>
      </xdr:nvPicPr>
      <xdr:blipFill>
        <a:blip r:embed="rId231"/>
        <a:stretch>
          <a:fillRect/>
        </a:stretch>
      </xdr:blipFill>
      <xdr:spPr>
        <a:xfrm>
          <a:off x="47625" y="228317425"/>
          <a:ext cx="895350" cy="895350"/>
        </a:xfrm>
        <a:prstGeom prst="rect">
          <a:avLst/>
        </a:prstGeom>
      </xdr:spPr>
    </xdr:pic>
    <xdr:clientData/>
  </xdr:oneCellAnchor>
  <xdr:oneCellAnchor>
    <xdr:from>
      <xdr:col>0</xdr:col>
      <xdr:colOff>47625</xdr:colOff>
      <xdr:row>232</xdr:row>
      <xdr:rowOff>47625</xdr:rowOff>
    </xdr:from>
    <xdr:ext cx="895350" cy="895350"/>
    <xdr:pic>
      <xdr:nvPicPr>
        <xdr:cNvPr id="233" name="bdaa32c1-988c-43a0-b73a-a6cd775eedc3"/>
        <xdr:cNvPicPr>
          <a:picLocks noChangeAspect="1"/>
        </xdr:cNvPicPr>
      </xdr:nvPicPr>
      <xdr:blipFill>
        <a:blip r:embed="rId232"/>
        <a:stretch>
          <a:fillRect/>
        </a:stretch>
      </xdr:blipFill>
      <xdr:spPr>
        <a:xfrm>
          <a:off x="47625" y="229308025"/>
          <a:ext cx="895350" cy="895350"/>
        </a:xfrm>
        <a:prstGeom prst="rect">
          <a:avLst/>
        </a:prstGeom>
      </xdr:spPr>
    </xdr:pic>
    <xdr:clientData/>
  </xdr:oneCellAnchor>
  <xdr:oneCellAnchor>
    <xdr:from>
      <xdr:col>0</xdr:col>
      <xdr:colOff>47625</xdr:colOff>
      <xdr:row>233</xdr:row>
      <xdr:rowOff>47625</xdr:rowOff>
    </xdr:from>
    <xdr:ext cx="895350" cy="895350"/>
    <xdr:pic>
      <xdr:nvPicPr>
        <xdr:cNvPr id="234" name="17473a7e-3b90-4459-b741-9be500814d0d"/>
        <xdr:cNvPicPr>
          <a:picLocks noChangeAspect="1"/>
        </xdr:cNvPicPr>
      </xdr:nvPicPr>
      <xdr:blipFill>
        <a:blip r:embed="rId233"/>
        <a:stretch>
          <a:fillRect/>
        </a:stretch>
      </xdr:blipFill>
      <xdr:spPr>
        <a:xfrm>
          <a:off x="47625" y="230298625"/>
          <a:ext cx="895350" cy="895350"/>
        </a:xfrm>
        <a:prstGeom prst="rect">
          <a:avLst/>
        </a:prstGeom>
      </xdr:spPr>
    </xdr:pic>
    <xdr:clientData/>
  </xdr:oneCellAnchor>
  <xdr:oneCellAnchor>
    <xdr:from>
      <xdr:col>0</xdr:col>
      <xdr:colOff>47625</xdr:colOff>
      <xdr:row>234</xdr:row>
      <xdr:rowOff>47625</xdr:rowOff>
    </xdr:from>
    <xdr:ext cx="895350" cy="895350"/>
    <xdr:pic>
      <xdr:nvPicPr>
        <xdr:cNvPr id="235" name="9a49c290-eb8a-48a8-ad70-ed9df233f8e5"/>
        <xdr:cNvPicPr>
          <a:picLocks noChangeAspect="1"/>
        </xdr:cNvPicPr>
      </xdr:nvPicPr>
      <xdr:blipFill>
        <a:blip r:embed="rId234"/>
        <a:stretch>
          <a:fillRect/>
        </a:stretch>
      </xdr:blipFill>
      <xdr:spPr>
        <a:xfrm>
          <a:off x="47625" y="231289225"/>
          <a:ext cx="895350" cy="895350"/>
        </a:xfrm>
        <a:prstGeom prst="rect">
          <a:avLst/>
        </a:prstGeom>
      </xdr:spPr>
    </xdr:pic>
    <xdr:clientData/>
  </xdr:oneCellAnchor>
  <xdr:oneCellAnchor>
    <xdr:from>
      <xdr:col>0</xdr:col>
      <xdr:colOff>47625</xdr:colOff>
      <xdr:row>235</xdr:row>
      <xdr:rowOff>47625</xdr:rowOff>
    </xdr:from>
    <xdr:ext cx="895350" cy="895350"/>
    <xdr:pic>
      <xdr:nvPicPr>
        <xdr:cNvPr id="236" name="6d1fdff5-2e59-4a42-96bc-f9adb5a74917"/>
        <xdr:cNvPicPr>
          <a:picLocks noChangeAspect="1"/>
        </xdr:cNvPicPr>
      </xdr:nvPicPr>
      <xdr:blipFill>
        <a:blip r:embed="rId235"/>
        <a:stretch>
          <a:fillRect/>
        </a:stretch>
      </xdr:blipFill>
      <xdr:spPr>
        <a:xfrm>
          <a:off x="47625" y="232279825"/>
          <a:ext cx="895350" cy="895350"/>
        </a:xfrm>
        <a:prstGeom prst="rect">
          <a:avLst/>
        </a:prstGeom>
      </xdr:spPr>
    </xdr:pic>
    <xdr:clientData/>
  </xdr:oneCellAnchor>
  <xdr:oneCellAnchor>
    <xdr:from>
      <xdr:col>0</xdr:col>
      <xdr:colOff>47625</xdr:colOff>
      <xdr:row>236</xdr:row>
      <xdr:rowOff>47625</xdr:rowOff>
    </xdr:from>
    <xdr:ext cx="895350" cy="895350"/>
    <xdr:pic>
      <xdr:nvPicPr>
        <xdr:cNvPr id="237" name="073aa818-a537-4574-89fc-19c078e20278"/>
        <xdr:cNvPicPr>
          <a:picLocks noChangeAspect="1"/>
        </xdr:cNvPicPr>
      </xdr:nvPicPr>
      <xdr:blipFill>
        <a:blip r:embed="rId236"/>
        <a:stretch>
          <a:fillRect/>
        </a:stretch>
      </xdr:blipFill>
      <xdr:spPr>
        <a:xfrm>
          <a:off x="47625" y="233270425"/>
          <a:ext cx="895350" cy="895350"/>
        </a:xfrm>
        <a:prstGeom prst="rect">
          <a:avLst/>
        </a:prstGeom>
      </xdr:spPr>
    </xdr:pic>
    <xdr:clientData/>
  </xdr:oneCellAnchor>
  <xdr:oneCellAnchor>
    <xdr:from>
      <xdr:col>0</xdr:col>
      <xdr:colOff>47625</xdr:colOff>
      <xdr:row>237</xdr:row>
      <xdr:rowOff>47625</xdr:rowOff>
    </xdr:from>
    <xdr:ext cx="895350" cy="895350"/>
    <xdr:pic>
      <xdr:nvPicPr>
        <xdr:cNvPr id="238" name="d92ed49f-b261-4f69-823e-7bfc9f8587c7"/>
        <xdr:cNvPicPr>
          <a:picLocks noChangeAspect="1"/>
        </xdr:cNvPicPr>
      </xdr:nvPicPr>
      <xdr:blipFill>
        <a:blip r:embed="rId237"/>
        <a:stretch>
          <a:fillRect/>
        </a:stretch>
      </xdr:blipFill>
      <xdr:spPr>
        <a:xfrm>
          <a:off x="47625" y="234261025"/>
          <a:ext cx="895350" cy="895350"/>
        </a:xfrm>
        <a:prstGeom prst="rect">
          <a:avLst/>
        </a:prstGeom>
      </xdr:spPr>
    </xdr:pic>
    <xdr:clientData/>
  </xdr:oneCellAnchor>
  <xdr:oneCellAnchor>
    <xdr:from>
      <xdr:col>0</xdr:col>
      <xdr:colOff>47625</xdr:colOff>
      <xdr:row>238</xdr:row>
      <xdr:rowOff>47625</xdr:rowOff>
    </xdr:from>
    <xdr:ext cx="895350" cy="895350"/>
    <xdr:pic>
      <xdr:nvPicPr>
        <xdr:cNvPr id="239" name="53ab1bb4-7744-47d1-9b73-58a5389b41f0"/>
        <xdr:cNvPicPr>
          <a:picLocks noChangeAspect="1"/>
        </xdr:cNvPicPr>
      </xdr:nvPicPr>
      <xdr:blipFill>
        <a:blip r:embed="rId238"/>
        <a:stretch>
          <a:fillRect/>
        </a:stretch>
      </xdr:blipFill>
      <xdr:spPr>
        <a:xfrm>
          <a:off x="47625" y="235251625"/>
          <a:ext cx="895350" cy="895350"/>
        </a:xfrm>
        <a:prstGeom prst="rect">
          <a:avLst/>
        </a:prstGeom>
      </xdr:spPr>
    </xdr:pic>
    <xdr:clientData/>
  </xdr:oneCellAnchor>
  <xdr:oneCellAnchor>
    <xdr:from>
      <xdr:col>0</xdr:col>
      <xdr:colOff>47625</xdr:colOff>
      <xdr:row>239</xdr:row>
      <xdr:rowOff>47625</xdr:rowOff>
    </xdr:from>
    <xdr:ext cx="895350" cy="895350"/>
    <xdr:pic>
      <xdr:nvPicPr>
        <xdr:cNvPr id="240" name="097b9e65-e0f2-4aea-8f65-19c8d671ab6d"/>
        <xdr:cNvPicPr>
          <a:picLocks noChangeAspect="1"/>
        </xdr:cNvPicPr>
      </xdr:nvPicPr>
      <xdr:blipFill>
        <a:blip r:embed="rId239"/>
        <a:stretch>
          <a:fillRect/>
        </a:stretch>
      </xdr:blipFill>
      <xdr:spPr>
        <a:xfrm>
          <a:off x="47625" y="236242225"/>
          <a:ext cx="895350" cy="895350"/>
        </a:xfrm>
        <a:prstGeom prst="rect">
          <a:avLst/>
        </a:prstGeom>
      </xdr:spPr>
    </xdr:pic>
    <xdr:clientData/>
  </xdr:oneCellAnchor>
  <xdr:oneCellAnchor>
    <xdr:from>
      <xdr:col>0</xdr:col>
      <xdr:colOff>47625</xdr:colOff>
      <xdr:row>240</xdr:row>
      <xdr:rowOff>47625</xdr:rowOff>
    </xdr:from>
    <xdr:ext cx="895350" cy="895350"/>
    <xdr:pic>
      <xdr:nvPicPr>
        <xdr:cNvPr id="241" name="fe6e24ed-e206-4420-94a1-e54b1f0c0dd9"/>
        <xdr:cNvPicPr>
          <a:picLocks noChangeAspect="1"/>
        </xdr:cNvPicPr>
      </xdr:nvPicPr>
      <xdr:blipFill>
        <a:blip r:embed="rId240"/>
        <a:stretch>
          <a:fillRect/>
        </a:stretch>
      </xdr:blipFill>
      <xdr:spPr>
        <a:xfrm>
          <a:off x="47625" y="237232825"/>
          <a:ext cx="895350" cy="895350"/>
        </a:xfrm>
        <a:prstGeom prst="rect">
          <a:avLst/>
        </a:prstGeom>
      </xdr:spPr>
    </xdr:pic>
    <xdr:clientData/>
  </xdr:oneCellAnchor>
  <xdr:oneCellAnchor>
    <xdr:from>
      <xdr:col>0</xdr:col>
      <xdr:colOff>47625</xdr:colOff>
      <xdr:row>241</xdr:row>
      <xdr:rowOff>47625</xdr:rowOff>
    </xdr:from>
    <xdr:ext cx="895350" cy="895350"/>
    <xdr:pic>
      <xdr:nvPicPr>
        <xdr:cNvPr id="242" name="0fe7a50a-ca5f-43fc-b499-1a091a5c4a6c"/>
        <xdr:cNvPicPr>
          <a:picLocks noChangeAspect="1"/>
        </xdr:cNvPicPr>
      </xdr:nvPicPr>
      <xdr:blipFill>
        <a:blip r:embed="rId241"/>
        <a:stretch>
          <a:fillRect/>
        </a:stretch>
      </xdr:blipFill>
      <xdr:spPr>
        <a:xfrm>
          <a:off x="47625" y="238223425"/>
          <a:ext cx="895350" cy="895350"/>
        </a:xfrm>
        <a:prstGeom prst="rect">
          <a:avLst/>
        </a:prstGeom>
      </xdr:spPr>
    </xdr:pic>
    <xdr:clientData/>
  </xdr:oneCellAnchor>
  <xdr:oneCellAnchor>
    <xdr:from>
      <xdr:col>0</xdr:col>
      <xdr:colOff>47625</xdr:colOff>
      <xdr:row>242</xdr:row>
      <xdr:rowOff>47625</xdr:rowOff>
    </xdr:from>
    <xdr:ext cx="895350" cy="895350"/>
    <xdr:pic>
      <xdr:nvPicPr>
        <xdr:cNvPr id="243" name="2851ac3e-cde4-4604-9382-a52931ce10cc"/>
        <xdr:cNvPicPr>
          <a:picLocks noChangeAspect="1"/>
        </xdr:cNvPicPr>
      </xdr:nvPicPr>
      <xdr:blipFill>
        <a:blip r:embed="rId242"/>
        <a:stretch>
          <a:fillRect/>
        </a:stretch>
      </xdr:blipFill>
      <xdr:spPr>
        <a:xfrm>
          <a:off x="47625" y="239214025"/>
          <a:ext cx="895350" cy="895350"/>
        </a:xfrm>
        <a:prstGeom prst="rect">
          <a:avLst/>
        </a:prstGeom>
      </xdr:spPr>
    </xdr:pic>
    <xdr:clientData/>
  </xdr:oneCellAnchor>
  <xdr:oneCellAnchor>
    <xdr:from>
      <xdr:col>0</xdr:col>
      <xdr:colOff>47625</xdr:colOff>
      <xdr:row>243</xdr:row>
      <xdr:rowOff>47625</xdr:rowOff>
    </xdr:from>
    <xdr:ext cx="895350" cy="895350"/>
    <xdr:pic>
      <xdr:nvPicPr>
        <xdr:cNvPr id="244" name="62cd8323-3eee-4b16-91c0-108fa6f179fc"/>
        <xdr:cNvPicPr>
          <a:picLocks noChangeAspect="1"/>
        </xdr:cNvPicPr>
      </xdr:nvPicPr>
      <xdr:blipFill>
        <a:blip r:embed="rId243"/>
        <a:stretch>
          <a:fillRect/>
        </a:stretch>
      </xdr:blipFill>
      <xdr:spPr>
        <a:xfrm>
          <a:off x="47625" y="240204625"/>
          <a:ext cx="895350" cy="895350"/>
        </a:xfrm>
        <a:prstGeom prst="rect">
          <a:avLst/>
        </a:prstGeom>
      </xdr:spPr>
    </xdr:pic>
    <xdr:clientData/>
  </xdr:oneCellAnchor>
  <xdr:oneCellAnchor>
    <xdr:from>
      <xdr:col>0</xdr:col>
      <xdr:colOff>47625</xdr:colOff>
      <xdr:row>244</xdr:row>
      <xdr:rowOff>47625</xdr:rowOff>
    </xdr:from>
    <xdr:ext cx="895350" cy="895350"/>
    <xdr:pic>
      <xdr:nvPicPr>
        <xdr:cNvPr id="245" name="8d42282c-d4a0-485b-a659-6768bc178779"/>
        <xdr:cNvPicPr>
          <a:picLocks noChangeAspect="1"/>
        </xdr:cNvPicPr>
      </xdr:nvPicPr>
      <xdr:blipFill>
        <a:blip r:embed="rId244"/>
        <a:stretch>
          <a:fillRect/>
        </a:stretch>
      </xdr:blipFill>
      <xdr:spPr>
        <a:xfrm>
          <a:off x="47625" y="241195225"/>
          <a:ext cx="895350" cy="895350"/>
        </a:xfrm>
        <a:prstGeom prst="rect">
          <a:avLst/>
        </a:prstGeom>
      </xdr:spPr>
    </xdr:pic>
    <xdr:clientData/>
  </xdr:oneCellAnchor>
  <xdr:oneCellAnchor>
    <xdr:from>
      <xdr:col>0</xdr:col>
      <xdr:colOff>47625</xdr:colOff>
      <xdr:row>245</xdr:row>
      <xdr:rowOff>47625</xdr:rowOff>
    </xdr:from>
    <xdr:ext cx="895350" cy="895350"/>
    <xdr:pic>
      <xdr:nvPicPr>
        <xdr:cNvPr id="246" name="6c08620d-1c57-4c72-8087-2af12d676ee6"/>
        <xdr:cNvPicPr>
          <a:picLocks noChangeAspect="1"/>
        </xdr:cNvPicPr>
      </xdr:nvPicPr>
      <xdr:blipFill>
        <a:blip r:embed="rId245"/>
        <a:stretch>
          <a:fillRect/>
        </a:stretch>
      </xdr:blipFill>
      <xdr:spPr>
        <a:xfrm>
          <a:off x="47625" y="242185825"/>
          <a:ext cx="895350" cy="895350"/>
        </a:xfrm>
        <a:prstGeom prst="rect">
          <a:avLst/>
        </a:prstGeom>
      </xdr:spPr>
    </xdr:pic>
    <xdr:clientData/>
  </xdr:oneCellAnchor>
  <xdr:oneCellAnchor>
    <xdr:from>
      <xdr:col>0</xdr:col>
      <xdr:colOff>47625</xdr:colOff>
      <xdr:row>246</xdr:row>
      <xdr:rowOff>47625</xdr:rowOff>
    </xdr:from>
    <xdr:ext cx="895350" cy="895350"/>
    <xdr:pic>
      <xdr:nvPicPr>
        <xdr:cNvPr id="247" name="9825568e-5eba-4102-9311-106e0932300c"/>
        <xdr:cNvPicPr>
          <a:picLocks noChangeAspect="1"/>
        </xdr:cNvPicPr>
      </xdr:nvPicPr>
      <xdr:blipFill>
        <a:blip r:embed="rId246"/>
        <a:stretch>
          <a:fillRect/>
        </a:stretch>
      </xdr:blipFill>
      <xdr:spPr>
        <a:xfrm>
          <a:off x="47625" y="243176425"/>
          <a:ext cx="895350" cy="895350"/>
        </a:xfrm>
        <a:prstGeom prst="rect">
          <a:avLst/>
        </a:prstGeom>
      </xdr:spPr>
    </xdr:pic>
    <xdr:clientData/>
  </xdr:oneCellAnchor>
  <xdr:oneCellAnchor>
    <xdr:from>
      <xdr:col>0</xdr:col>
      <xdr:colOff>47625</xdr:colOff>
      <xdr:row>247</xdr:row>
      <xdr:rowOff>47625</xdr:rowOff>
    </xdr:from>
    <xdr:ext cx="895350" cy="895350"/>
    <xdr:pic>
      <xdr:nvPicPr>
        <xdr:cNvPr id="248" name="6ea0d378-8e65-4a55-94ec-585917a14828"/>
        <xdr:cNvPicPr>
          <a:picLocks noChangeAspect="1"/>
        </xdr:cNvPicPr>
      </xdr:nvPicPr>
      <xdr:blipFill>
        <a:blip r:embed="rId247"/>
        <a:stretch>
          <a:fillRect/>
        </a:stretch>
      </xdr:blipFill>
      <xdr:spPr>
        <a:xfrm>
          <a:off x="47625" y="244167025"/>
          <a:ext cx="895350" cy="895350"/>
        </a:xfrm>
        <a:prstGeom prst="rect">
          <a:avLst/>
        </a:prstGeom>
      </xdr:spPr>
    </xdr:pic>
    <xdr:clientData/>
  </xdr:oneCellAnchor>
  <xdr:oneCellAnchor>
    <xdr:from>
      <xdr:col>0</xdr:col>
      <xdr:colOff>47625</xdr:colOff>
      <xdr:row>248</xdr:row>
      <xdr:rowOff>47625</xdr:rowOff>
    </xdr:from>
    <xdr:ext cx="895350" cy="895350"/>
    <xdr:pic>
      <xdr:nvPicPr>
        <xdr:cNvPr id="249" name="56c75c02-16e1-4680-8892-f766e3df2e82"/>
        <xdr:cNvPicPr>
          <a:picLocks noChangeAspect="1"/>
        </xdr:cNvPicPr>
      </xdr:nvPicPr>
      <xdr:blipFill>
        <a:blip r:embed="rId248"/>
        <a:stretch>
          <a:fillRect/>
        </a:stretch>
      </xdr:blipFill>
      <xdr:spPr>
        <a:xfrm>
          <a:off x="47625" y="245157625"/>
          <a:ext cx="895350" cy="895350"/>
        </a:xfrm>
        <a:prstGeom prst="rect">
          <a:avLst/>
        </a:prstGeom>
      </xdr:spPr>
    </xdr:pic>
    <xdr:clientData/>
  </xdr:oneCellAnchor>
  <xdr:oneCellAnchor>
    <xdr:from>
      <xdr:col>0</xdr:col>
      <xdr:colOff>47625</xdr:colOff>
      <xdr:row>249</xdr:row>
      <xdr:rowOff>47625</xdr:rowOff>
    </xdr:from>
    <xdr:ext cx="895350" cy="895350"/>
    <xdr:pic>
      <xdr:nvPicPr>
        <xdr:cNvPr id="250" name="694834e8-9ef7-4511-bcb1-e09781e99fd8"/>
        <xdr:cNvPicPr>
          <a:picLocks noChangeAspect="1"/>
        </xdr:cNvPicPr>
      </xdr:nvPicPr>
      <xdr:blipFill>
        <a:blip r:embed="rId249"/>
        <a:stretch>
          <a:fillRect/>
        </a:stretch>
      </xdr:blipFill>
      <xdr:spPr>
        <a:xfrm>
          <a:off x="47625" y="246148225"/>
          <a:ext cx="895350" cy="895350"/>
        </a:xfrm>
        <a:prstGeom prst="rect">
          <a:avLst/>
        </a:prstGeom>
      </xdr:spPr>
    </xdr:pic>
    <xdr:clientData/>
  </xdr:oneCellAnchor>
  <xdr:oneCellAnchor>
    <xdr:from>
      <xdr:col>0</xdr:col>
      <xdr:colOff>47625</xdr:colOff>
      <xdr:row>250</xdr:row>
      <xdr:rowOff>47625</xdr:rowOff>
    </xdr:from>
    <xdr:ext cx="895350" cy="895350"/>
    <xdr:pic>
      <xdr:nvPicPr>
        <xdr:cNvPr id="251" name="6fec3a46-a0e9-4f47-9d28-c5450c7059f0"/>
        <xdr:cNvPicPr>
          <a:picLocks noChangeAspect="1"/>
        </xdr:cNvPicPr>
      </xdr:nvPicPr>
      <xdr:blipFill>
        <a:blip r:embed="rId250"/>
        <a:stretch>
          <a:fillRect/>
        </a:stretch>
      </xdr:blipFill>
      <xdr:spPr>
        <a:xfrm>
          <a:off x="47625" y="247138825"/>
          <a:ext cx="895350" cy="895350"/>
        </a:xfrm>
        <a:prstGeom prst="rect">
          <a:avLst/>
        </a:prstGeom>
      </xdr:spPr>
    </xdr:pic>
    <xdr:clientData/>
  </xdr:oneCellAnchor>
  <xdr:oneCellAnchor>
    <xdr:from>
      <xdr:col>0</xdr:col>
      <xdr:colOff>47625</xdr:colOff>
      <xdr:row>251</xdr:row>
      <xdr:rowOff>47625</xdr:rowOff>
    </xdr:from>
    <xdr:ext cx="895350" cy="895350"/>
    <xdr:pic>
      <xdr:nvPicPr>
        <xdr:cNvPr id="252" name="9279c0d5-9e5b-4fad-a79a-d25f3ce354b3"/>
        <xdr:cNvPicPr>
          <a:picLocks noChangeAspect="1"/>
        </xdr:cNvPicPr>
      </xdr:nvPicPr>
      <xdr:blipFill>
        <a:blip r:embed="rId251"/>
        <a:stretch>
          <a:fillRect/>
        </a:stretch>
      </xdr:blipFill>
      <xdr:spPr>
        <a:xfrm>
          <a:off x="47625" y="248129425"/>
          <a:ext cx="895350" cy="895350"/>
        </a:xfrm>
        <a:prstGeom prst="rect">
          <a:avLst/>
        </a:prstGeom>
      </xdr:spPr>
    </xdr:pic>
    <xdr:clientData/>
  </xdr:oneCellAnchor>
  <xdr:oneCellAnchor>
    <xdr:from>
      <xdr:col>0</xdr:col>
      <xdr:colOff>47625</xdr:colOff>
      <xdr:row>252</xdr:row>
      <xdr:rowOff>47625</xdr:rowOff>
    </xdr:from>
    <xdr:ext cx="895350" cy="895350"/>
    <xdr:pic>
      <xdr:nvPicPr>
        <xdr:cNvPr id="253" name="1a5c609e-79ff-470e-b5de-caafef5d0e50"/>
        <xdr:cNvPicPr>
          <a:picLocks noChangeAspect="1"/>
        </xdr:cNvPicPr>
      </xdr:nvPicPr>
      <xdr:blipFill>
        <a:blip r:embed="rId252"/>
        <a:stretch>
          <a:fillRect/>
        </a:stretch>
      </xdr:blipFill>
      <xdr:spPr>
        <a:xfrm>
          <a:off x="47625" y="249120025"/>
          <a:ext cx="895350" cy="895350"/>
        </a:xfrm>
        <a:prstGeom prst="rect">
          <a:avLst/>
        </a:prstGeom>
      </xdr:spPr>
    </xdr:pic>
    <xdr:clientData/>
  </xdr:oneCellAnchor>
  <xdr:oneCellAnchor>
    <xdr:from>
      <xdr:col>0</xdr:col>
      <xdr:colOff>47625</xdr:colOff>
      <xdr:row>253</xdr:row>
      <xdr:rowOff>47625</xdr:rowOff>
    </xdr:from>
    <xdr:ext cx="895350" cy="895350"/>
    <xdr:pic>
      <xdr:nvPicPr>
        <xdr:cNvPr id="254" name="2d5713db-08fb-4fbb-84cd-1ec897e17694"/>
        <xdr:cNvPicPr>
          <a:picLocks noChangeAspect="1"/>
        </xdr:cNvPicPr>
      </xdr:nvPicPr>
      <xdr:blipFill>
        <a:blip r:embed="rId253"/>
        <a:stretch>
          <a:fillRect/>
        </a:stretch>
      </xdr:blipFill>
      <xdr:spPr>
        <a:xfrm>
          <a:off x="47625" y="250110625"/>
          <a:ext cx="895350" cy="895350"/>
        </a:xfrm>
        <a:prstGeom prst="rect">
          <a:avLst/>
        </a:prstGeom>
      </xdr:spPr>
    </xdr:pic>
    <xdr:clientData/>
  </xdr:oneCellAnchor>
  <xdr:oneCellAnchor>
    <xdr:from>
      <xdr:col>0</xdr:col>
      <xdr:colOff>47625</xdr:colOff>
      <xdr:row>254</xdr:row>
      <xdr:rowOff>47625</xdr:rowOff>
    </xdr:from>
    <xdr:ext cx="895350" cy="895350"/>
    <xdr:pic>
      <xdr:nvPicPr>
        <xdr:cNvPr id="255" name="f06fff90-7bb2-4d83-a248-0125c1f2a40d"/>
        <xdr:cNvPicPr>
          <a:picLocks noChangeAspect="1"/>
        </xdr:cNvPicPr>
      </xdr:nvPicPr>
      <xdr:blipFill>
        <a:blip r:embed="rId254"/>
        <a:stretch>
          <a:fillRect/>
        </a:stretch>
      </xdr:blipFill>
      <xdr:spPr>
        <a:xfrm>
          <a:off x="47625" y="251101225"/>
          <a:ext cx="895350" cy="895350"/>
        </a:xfrm>
        <a:prstGeom prst="rect">
          <a:avLst/>
        </a:prstGeom>
      </xdr:spPr>
    </xdr:pic>
    <xdr:clientData/>
  </xdr:oneCellAnchor>
  <xdr:oneCellAnchor>
    <xdr:from>
      <xdr:col>0</xdr:col>
      <xdr:colOff>47625</xdr:colOff>
      <xdr:row>255</xdr:row>
      <xdr:rowOff>47625</xdr:rowOff>
    </xdr:from>
    <xdr:ext cx="895350" cy="895350"/>
    <xdr:pic>
      <xdr:nvPicPr>
        <xdr:cNvPr id="256" name="1c55c6af-c643-4a87-ab65-78d8bccb8cf6"/>
        <xdr:cNvPicPr>
          <a:picLocks noChangeAspect="1"/>
        </xdr:cNvPicPr>
      </xdr:nvPicPr>
      <xdr:blipFill>
        <a:blip r:embed="rId255"/>
        <a:stretch>
          <a:fillRect/>
        </a:stretch>
      </xdr:blipFill>
      <xdr:spPr>
        <a:xfrm>
          <a:off x="47625" y="252091825"/>
          <a:ext cx="895350" cy="895350"/>
        </a:xfrm>
        <a:prstGeom prst="rect">
          <a:avLst/>
        </a:prstGeom>
      </xdr:spPr>
    </xdr:pic>
    <xdr:clientData/>
  </xdr:oneCellAnchor>
  <xdr:oneCellAnchor>
    <xdr:from>
      <xdr:col>0</xdr:col>
      <xdr:colOff>47625</xdr:colOff>
      <xdr:row>256</xdr:row>
      <xdr:rowOff>47625</xdr:rowOff>
    </xdr:from>
    <xdr:ext cx="895350" cy="895350"/>
    <xdr:pic>
      <xdr:nvPicPr>
        <xdr:cNvPr id="257" name="4a0bdb51-aab5-4f72-a8ef-5a8216f0ff50"/>
        <xdr:cNvPicPr>
          <a:picLocks noChangeAspect="1"/>
        </xdr:cNvPicPr>
      </xdr:nvPicPr>
      <xdr:blipFill>
        <a:blip r:embed="rId256"/>
        <a:stretch>
          <a:fillRect/>
        </a:stretch>
      </xdr:blipFill>
      <xdr:spPr>
        <a:xfrm>
          <a:off x="47625" y="253082425"/>
          <a:ext cx="895350" cy="895350"/>
        </a:xfrm>
        <a:prstGeom prst="rect">
          <a:avLst/>
        </a:prstGeom>
      </xdr:spPr>
    </xdr:pic>
    <xdr:clientData/>
  </xdr:oneCellAnchor>
  <xdr:oneCellAnchor>
    <xdr:from>
      <xdr:col>0</xdr:col>
      <xdr:colOff>47625</xdr:colOff>
      <xdr:row>257</xdr:row>
      <xdr:rowOff>47625</xdr:rowOff>
    </xdr:from>
    <xdr:ext cx="895350" cy="895350"/>
    <xdr:pic>
      <xdr:nvPicPr>
        <xdr:cNvPr id="258" name="8f88617b-2f5e-465f-a2f1-b0928f917219"/>
        <xdr:cNvPicPr>
          <a:picLocks noChangeAspect="1"/>
        </xdr:cNvPicPr>
      </xdr:nvPicPr>
      <xdr:blipFill>
        <a:blip r:embed="rId257"/>
        <a:stretch>
          <a:fillRect/>
        </a:stretch>
      </xdr:blipFill>
      <xdr:spPr>
        <a:xfrm>
          <a:off x="47625" y="254073025"/>
          <a:ext cx="895350" cy="895350"/>
        </a:xfrm>
        <a:prstGeom prst="rect">
          <a:avLst/>
        </a:prstGeom>
      </xdr:spPr>
    </xdr:pic>
    <xdr:clientData/>
  </xdr:oneCellAnchor>
  <xdr:oneCellAnchor>
    <xdr:from>
      <xdr:col>0</xdr:col>
      <xdr:colOff>47625</xdr:colOff>
      <xdr:row>258</xdr:row>
      <xdr:rowOff>47625</xdr:rowOff>
    </xdr:from>
    <xdr:ext cx="895350" cy="895350"/>
    <xdr:pic>
      <xdr:nvPicPr>
        <xdr:cNvPr id="259" name="2418f974-64ba-4cb9-b6a1-2e5fc171187f"/>
        <xdr:cNvPicPr>
          <a:picLocks noChangeAspect="1"/>
        </xdr:cNvPicPr>
      </xdr:nvPicPr>
      <xdr:blipFill>
        <a:blip r:embed="rId258"/>
        <a:stretch>
          <a:fillRect/>
        </a:stretch>
      </xdr:blipFill>
      <xdr:spPr>
        <a:xfrm>
          <a:off x="47625" y="255063625"/>
          <a:ext cx="895350" cy="895350"/>
        </a:xfrm>
        <a:prstGeom prst="rect">
          <a:avLst/>
        </a:prstGeom>
      </xdr:spPr>
    </xdr:pic>
    <xdr:clientData/>
  </xdr:oneCellAnchor>
  <xdr:oneCellAnchor>
    <xdr:from>
      <xdr:col>0</xdr:col>
      <xdr:colOff>47625</xdr:colOff>
      <xdr:row>259</xdr:row>
      <xdr:rowOff>47625</xdr:rowOff>
    </xdr:from>
    <xdr:ext cx="895350" cy="895350"/>
    <xdr:pic>
      <xdr:nvPicPr>
        <xdr:cNvPr id="260" name="27b0fcbf-eee3-4ebe-a719-307962195375"/>
        <xdr:cNvPicPr>
          <a:picLocks noChangeAspect="1"/>
        </xdr:cNvPicPr>
      </xdr:nvPicPr>
      <xdr:blipFill>
        <a:blip r:embed="rId259"/>
        <a:stretch>
          <a:fillRect/>
        </a:stretch>
      </xdr:blipFill>
      <xdr:spPr>
        <a:xfrm>
          <a:off x="47625" y="256054225"/>
          <a:ext cx="895350" cy="895350"/>
        </a:xfrm>
        <a:prstGeom prst="rect">
          <a:avLst/>
        </a:prstGeom>
      </xdr:spPr>
    </xdr:pic>
    <xdr:clientData/>
  </xdr:oneCellAnchor>
  <xdr:oneCellAnchor>
    <xdr:from>
      <xdr:col>0</xdr:col>
      <xdr:colOff>47625</xdr:colOff>
      <xdr:row>260</xdr:row>
      <xdr:rowOff>47625</xdr:rowOff>
    </xdr:from>
    <xdr:ext cx="895350" cy="895350"/>
    <xdr:pic>
      <xdr:nvPicPr>
        <xdr:cNvPr id="261" name="c19e3cda-03be-425a-a8a9-15057dbbc4d6"/>
        <xdr:cNvPicPr>
          <a:picLocks noChangeAspect="1"/>
        </xdr:cNvPicPr>
      </xdr:nvPicPr>
      <xdr:blipFill>
        <a:blip r:embed="rId260"/>
        <a:stretch>
          <a:fillRect/>
        </a:stretch>
      </xdr:blipFill>
      <xdr:spPr>
        <a:xfrm>
          <a:off x="47625" y="257044825"/>
          <a:ext cx="895350" cy="895350"/>
        </a:xfrm>
        <a:prstGeom prst="rect">
          <a:avLst/>
        </a:prstGeom>
      </xdr:spPr>
    </xdr:pic>
    <xdr:clientData/>
  </xdr:oneCellAnchor>
  <xdr:oneCellAnchor>
    <xdr:from>
      <xdr:col>0</xdr:col>
      <xdr:colOff>47625</xdr:colOff>
      <xdr:row>261</xdr:row>
      <xdr:rowOff>47625</xdr:rowOff>
    </xdr:from>
    <xdr:ext cx="895350" cy="895350"/>
    <xdr:pic>
      <xdr:nvPicPr>
        <xdr:cNvPr id="262" name="16ca9de0-977f-4386-82f6-d3cc919552ad"/>
        <xdr:cNvPicPr>
          <a:picLocks noChangeAspect="1"/>
        </xdr:cNvPicPr>
      </xdr:nvPicPr>
      <xdr:blipFill>
        <a:blip r:embed="rId261"/>
        <a:stretch>
          <a:fillRect/>
        </a:stretch>
      </xdr:blipFill>
      <xdr:spPr>
        <a:xfrm>
          <a:off x="47625" y="258035425"/>
          <a:ext cx="895350" cy="895350"/>
        </a:xfrm>
        <a:prstGeom prst="rect">
          <a:avLst/>
        </a:prstGeom>
      </xdr:spPr>
    </xdr:pic>
    <xdr:clientData/>
  </xdr:oneCellAnchor>
  <xdr:oneCellAnchor>
    <xdr:from>
      <xdr:col>0</xdr:col>
      <xdr:colOff>47625</xdr:colOff>
      <xdr:row>262</xdr:row>
      <xdr:rowOff>47625</xdr:rowOff>
    </xdr:from>
    <xdr:ext cx="895350" cy="895350"/>
    <xdr:pic>
      <xdr:nvPicPr>
        <xdr:cNvPr id="263" name="934f937b-f2c4-4bdf-b6e0-2cc341e6bf44"/>
        <xdr:cNvPicPr>
          <a:picLocks noChangeAspect="1"/>
        </xdr:cNvPicPr>
      </xdr:nvPicPr>
      <xdr:blipFill>
        <a:blip r:embed="rId262"/>
        <a:stretch>
          <a:fillRect/>
        </a:stretch>
      </xdr:blipFill>
      <xdr:spPr>
        <a:xfrm>
          <a:off x="47625" y="259026025"/>
          <a:ext cx="895350" cy="895350"/>
        </a:xfrm>
        <a:prstGeom prst="rect">
          <a:avLst/>
        </a:prstGeom>
      </xdr:spPr>
    </xdr:pic>
    <xdr:clientData/>
  </xdr:oneCellAnchor>
  <xdr:oneCellAnchor>
    <xdr:from>
      <xdr:col>0</xdr:col>
      <xdr:colOff>47625</xdr:colOff>
      <xdr:row>263</xdr:row>
      <xdr:rowOff>47625</xdr:rowOff>
    </xdr:from>
    <xdr:ext cx="895350" cy="895350"/>
    <xdr:pic>
      <xdr:nvPicPr>
        <xdr:cNvPr id="264" name="7d6ca1f9-ea1e-43cd-96be-542f24d02ecb"/>
        <xdr:cNvPicPr>
          <a:picLocks noChangeAspect="1"/>
        </xdr:cNvPicPr>
      </xdr:nvPicPr>
      <xdr:blipFill>
        <a:blip r:embed="rId263"/>
        <a:stretch>
          <a:fillRect/>
        </a:stretch>
      </xdr:blipFill>
      <xdr:spPr>
        <a:xfrm>
          <a:off x="47625" y="260016625"/>
          <a:ext cx="895350" cy="895350"/>
        </a:xfrm>
        <a:prstGeom prst="rect">
          <a:avLst/>
        </a:prstGeom>
      </xdr:spPr>
    </xdr:pic>
    <xdr:clientData/>
  </xdr:oneCellAnchor>
  <xdr:oneCellAnchor>
    <xdr:from>
      <xdr:col>0</xdr:col>
      <xdr:colOff>47625</xdr:colOff>
      <xdr:row>264</xdr:row>
      <xdr:rowOff>47625</xdr:rowOff>
    </xdr:from>
    <xdr:ext cx="895350" cy="895350"/>
    <xdr:pic>
      <xdr:nvPicPr>
        <xdr:cNvPr id="265" name="aa2721dd-f55f-4f76-8e7a-a9cd7323d775"/>
        <xdr:cNvPicPr>
          <a:picLocks noChangeAspect="1"/>
        </xdr:cNvPicPr>
      </xdr:nvPicPr>
      <xdr:blipFill>
        <a:blip r:embed="rId264"/>
        <a:stretch>
          <a:fillRect/>
        </a:stretch>
      </xdr:blipFill>
      <xdr:spPr>
        <a:xfrm>
          <a:off x="47625" y="261007225"/>
          <a:ext cx="895350" cy="895350"/>
        </a:xfrm>
        <a:prstGeom prst="rect">
          <a:avLst/>
        </a:prstGeom>
      </xdr:spPr>
    </xdr:pic>
    <xdr:clientData/>
  </xdr:oneCellAnchor>
  <xdr:oneCellAnchor>
    <xdr:from>
      <xdr:col>0</xdr:col>
      <xdr:colOff>47625</xdr:colOff>
      <xdr:row>265</xdr:row>
      <xdr:rowOff>47625</xdr:rowOff>
    </xdr:from>
    <xdr:ext cx="895350" cy="895350"/>
    <xdr:pic>
      <xdr:nvPicPr>
        <xdr:cNvPr id="266" name="78e7e33a-d907-4f7e-88b6-1bf343ba2ba0"/>
        <xdr:cNvPicPr>
          <a:picLocks noChangeAspect="1"/>
        </xdr:cNvPicPr>
      </xdr:nvPicPr>
      <xdr:blipFill>
        <a:blip r:embed="rId265"/>
        <a:stretch>
          <a:fillRect/>
        </a:stretch>
      </xdr:blipFill>
      <xdr:spPr>
        <a:xfrm>
          <a:off x="47625" y="261997825"/>
          <a:ext cx="895350" cy="895350"/>
        </a:xfrm>
        <a:prstGeom prst="rect">
          <a:avLst/>
        </a:prstGeom>
      </xdr:spPr>
    </xdr:pic>
    <xdr:clientData/>
  </xdr:oneCellAnchor>
  <xdr:oneCellAnchor>
    <xdr:from>
      <xdr:col>0</xdr:col>
      <xdr:colOff>47625</xdr:colOff>
      <xdr:row>266</xdr:row>
      <xdr:rowOff>47625</xdr:rowOff>
    </xdr:from>
    <xdr:ext cx="895350" cy="895350"/>
    <xdr:pic>
      <xdr:nvPicPr>
        <xdr:cNvPr id="267" name="1488f7ea-438f-415d-8ee7-d30d138bec05"/>
        <xdr:cNvPicPr>
          <a:picLocks noChangeAspect="1"/>
        </xdr:cNvPicPr>
      </xdr:nvPicPr>
      <xdr:blipFill>
        <a:blip r:embed="rId266"/>
        <a:stretch>
          <a:fillRect/>
        </a:stretch>
      </xdr:blipFill>
      <xdr:spPr>
        <a:xfrm>
          <a:off x="47625" y="262988425"/>
          <a:ext cx="895350" cy="895350"/>
        </a:xfrm>
        <a:prstGeom prst="rect">
          <a:avLst/>
        </a:prstGeom>
      </xdr:spPr>
    </xdr:pic>
    <xdr:clientData/>
  </xdr:oneCellAnchor>
  <xdr:oneCellAnchor>
    <xdr:from>
      <xdr:col>0</xdr:col>
      <xdr:colOff>47625</xdr:colOff>
      <xdr:row>267</xdr:row>
      <xdr:rowOff>47625</xdr:rowOff>
    </xdr:from>
    <xdr:ext cx="895350" cy="895350"/>
    <xdr:pic>
      <xdr:nvPicPr>
        <xdr:cNvPr id="268" name="ab980dd9-5dbe-4ec8-a4f5-1cdc13d5675a"/>
        <xdr:cNvPicPr>
          <a:picLocks noChangeAspect="1"/>
        </xdr:cNvPicPr>
      </xdr:nvPicPr>
      <xdr:blipFill>
        <a:blip r:embed="rId267"/>
        <a:stretch>
          <a:fillRect/>
        </a:stretch>
      </xdr:blipFill>
      <xdr:spPr>
        <a:xfrm>
          <a:off x="47625" y="263979025"/>
          <a:ext cx="895350" cy="895350"/>
        </a:xfrm>
        <a:prstGeom prst="rect">
          <a:avLst/>
        </a:prstGeom>
      </xdr:spPr>
    </xdr:pic>
    <xdr:clientData/>
  </xdr:oneCellAnchor>
  <xdr:oneCellAnchor>
    <xdr:from>
      <xdr:col>0</xdr:col>
      <xdr:colOff>47625</xdr:colOff>
      <xdr:row>268</xdr:row>
      <xdr:rowOff>47625</xdr:rowOff>
    </xdr:from>
    <xdr:ext cx="895350" cy="895350"/>
    <xdr:pic>
      <xdr:nvPicPr>
        <xdr:cNvPr id="269" name="8185596f-4f04-4dc8-bb13-c4917c0a6d21"/>
        <xdr:cNvPicPr>
          <a:picLocks noChangeAspect="1"/>
        </xdr:cNvPicPr>
      </xdr:nvPicPr>
      <xdr:blipFill>
        <a:blip r:embed="rId268"/>
        <a:stretch>
          <a:fillRect/>
        </a:stretch>
      </xdr:blipFill>
      <xdr:spPr>
        <a:xfrm>
          <a:off x="47625" y="264969625"/>
          <a:ext cx="895350" cy="895350"/>
        </a:xfrm>
        <a:prstGeom prst="rect">
          <a:avLst/>
        </a:prstGeom>
      </xdr:spPr>
    </xdr:pic>
    <xdr:clientData/>
  </xdr:oneCellAnchor>
  <xdr:oneCellAnchor>
    <xdr:from>
      <xdr:col>0</xdr:col>
      <xdr:colOff>47625</xdr:colOff>
      <xdr:row>269</xdr:row>
      <xdr:rowOff>47625</xdr:rowOff>
    </xdr:from>
    <xdr:ext cx="895350" cy="895350"/>
    <xdr:pic>
      <xdr:nvPicPr>
        <xdr:cNvPr id="270" name="2f7117ef-0264-43d6-bd28-de6da2d15db7"/>
        <xdr:cNvPicPr>
          <a:picLocks noChangeAspect="1"/>
        </xdr:cNvPicPr>
      </xdr:nvPicPr>
      <xdr:blipFill>
        <a:blip r:embed="rId269"/>
        <a:stretch>
          <a:fillRect/>
        </a:stretch>
      </xdr:blipFill>
      <xdr:spPr>
        <a:xfrm>
          <a:off x="47625" y="265960225"/>
          <a:ext cx="895350" cy="895350"/>
        </a:xfrm>
        <a:prstGeom prst="rect">
          <a:avLst/>
        </a:prstGeom>
      </xdr:spPr>
    </xdr:pic>
    <xdr:clientData/>
  </xdr:oneCellAnchor>
  <xdr:oneCellAnchor>
    <xdr:from>
      <xdr:col>0</xdr:col>
      <xdr:colOff>47625</xdr:colOff>
      <xdr:row>270</xdr:row>
      <xdr:rowOff>47625</xdr:rowOff>
    </xdr:from>
    <xdr:ext cx="895350" cy="895350"/>
    <xdr:pic>
      <xdr:nvPicPr>
        <xdr:cNvPr id="271" name="55c4df4d-34f9-4467-818b-7a0434096e1a"/>
        <xdr:cNvPicPr>
          <a:picLocks noChangeAspect="1"/>
        </xdr:cNvPicPr>
      </xdr:nvPicPr>
      <xdr:blipFill>
        <a:blip r:embed="rId270"/>
        <a:stretch>
          <a:fillRect/>
        </a:stretch>
      </xdr:blipFill>
      <xdr:spPr>
        <a:xfrm>
          <a:off x="47625" y="266950825"/>
          <a:ext cx="895350" cy="895350"/>
        </a:xfrm>
        <a:prstGeom prst="rect">
          <a:avLst/>
        </a:prstGeom>
      </xdr:spPr>
    </xdr:pic>
    <xdr:clientData/>
  </xdr:oneCellAnchor>
  <xdr:oneCellAnchor>
    <xdr:from>
      <xdr:col>0</xdr:col>
      <xdr:colOff>47625</xdr:colOff>
      <xdr:row>271</xdr:row>
      <xdr:rowOff>47625</xdr:rowOff>
    </xdr:from>
    <xdr:ext cx="895350" cy="895350"/>
    <xdr:pic>
      <xdr:nvPicPr>
        <xdr:cNvPr id="272" name="fe01a53b-fb3a-420d-a919-e69107360cdc"/>
        <xdr:cNvPicPr>
          <a:picLocks noChangeAspect="1"/>
        </xdr:cNvPicPr>
      </xdr:nvPicPr>
      <xdr:blipFill>
        <a:blip r:embed="rId271"/>
        <a:stretch>
          <a:fillRect/>
        </a:stretch>
      </xdr:blipFill>
      <xdr:spPr>
        <a:xfrm>
          <a:off x="47625" y="267941425"/>
          <a:ext cx="895350" cy="895350"/>
        </a:xfrm>
        <a:prstGeom prst="rect">
          <a:avLst/>
        </a:prstGeom>
      </xdr:spPr>
    </xdr:pic>
    <xdr:clientData/>
  </xdr:oneCellAnchor>
  <xdr:oneCellAnchor>
    <xdr:from>
      <xdr:col>0</xdr:col>
      <xdr:colOff>47625</xdr:colOff>
      <xdr:row>272</xdr:row>
      <xdr:rowOff>47625</xdr:rowOff>
    </xdr:from>
    <xdr:ext cx="895350" cy="895350"/>
    <xdr:pic>
      <xdr:nvPicPr>
        <xdr:cNvPr id="273" name="4beeb6f2-4689-46a0-abd2-5cb4721c8c45"/>
        <xdr:cNvPicPr>
          <a:picLocks noChangeAspect="1"/>
        </xdr:cNvPicPr>
      </xdr:nvPicPr>
      <xdr:blipFill>
        <a:blip r:embed="rId272"/>
        <a:stretch>
          <a:fillRect/>
        </a:stretch>
      </xdr:blipFill>
      <xdr:spPr>
        <a:xfrm>
          <a:off x="47625" y="268932025"/>
          <a:ext cx="895350" cy="895350"/>
        </a:xfrm>
        <a:prstGeom prst="rect">
          <a:avLst/>
        </a:prstGeom>
      </xdr:spPr>
    </xdr:pic>
    <xdr:clientData/>
  </xdr:oneCellAnchor>
  <xdr:oneCellAnchor>
    <xdr:from>
      <xdr:col>0</xdr:col>
      <xdr:colOff>47625</xdr:colOff>
      <xdr:row>273</xdr:row>
      <xdr:rowOff>47625</xdr:rowOff>
    </xdr:from>
    <xdr:ext cx="895350" cy="895350"/>
    <xdr:pic>
      <xdr:nvPicPr>
        <xdr:cNvPr id="274" name="a2529c45-d514-4ffc-89af-ff05d1ee8643"/>
        <xdr:cNvPicPr>
          <a:picLocks noChangeAspect="1"/>
        </xdr:cNvPicPr>
      </xdr:nvPicPr>
      <xdr:blipFill>
        <a:blip r:embed="rId273"/>
        <a:stretch>
          <a:fillRect/>
        </a:stretch>
      </xdr:blipFill>
      <xdr:spPr>
        <a:xfrm>
          <a:off x="47625" y="269922625"/>
          <a:ext cx="895350" cy="895350"/>
        </a:xfrm>
        <a:prstGeom prst="rect">
          <a:avLst/>
        </a:prstGeom>
      </xdr:spPr>
    </xdr:pic>
    <xdr:clientData/>
  </xdr:oneCellAnchor>
  <xdr:oneCellAnchor>
    <xdr:from>
      <xdr:col>0</xdr:col>
      <xdr:colOff>47625</xdr:colOff>
      <xdr:row>274</xdr:row>
      <xdr:rowOff>47625</xdr:rowOff>
    </xdr:from>
    <xdr:ext cx="895350" cy="895350"/>
    <xdr:pic>
      <xdr:nvPicPr>
        <xdr:cNvPr id="275" name="6d294f06-7082-44c4-bc5f-565265badcfb"/>
        <xdr:cNvPicPr>
          <a:picLocks noChangeAspect="1"/>
        </xdr:cNvPicPr>
      </xdr:nvPicPr>
      <xdr:blipFill>
        <a:blip r:embed="rId274"/>
        <a:stretch>
          <a:fillRect/>
        </a:stretch>
      </xdr:blipFill>
      <xdr:spPr>
        <a:xfrm>
          <a:off x="47625" y="270913225"/>
          <a:ext cx="895350" cy="895350"/>
        </a:xfrm>
        <a:prstGeom prst="rect">
          <a:avLst/>
        </a:prstGeom>
      </xdr:spPr>
    </xdr:pic>
    <xdr:clientData/>
  </xdr:oneCellAnchor>
  <xdr:oneCellAnchor>
    <xdr:from>
      <xdr:col>0</xdr:col>
      <xdr:colOff>47625</xdr:colOff>
      <xdr:row>275</xdr:row>
      <xdr:rowOff>47625</xdr:rowOff>
    </xdr:from>
    <xdr:ext cx="895350" cy="895350"/>
    <xdr:pic>
      <xdr:nvPicPr>
        <xdr:cNvPr id="276" name="6c583078-09af-4e17-84bd-4c98a0686cb6"/>
        <xdr:cNvPicPr>
          <a:picLocks noChangeAspect="1"/>
        </xdr:cNvPicPr>
      </xdr:nvPicPr>
      <xdr:blipFill>
        <a:blip r:embed="rId275"/>
        <a:stretch>
          <a:fillRect/>
        </a:stretch>
      </xdr:blipFill>
      <xdr:spPr>
        <a:xfrm>
          <a:off x="47625" y="271903825"/>
          <a:ext cx="895350" cy="895350"/>
        </a:xfrm>
        <a:prstGeom prst="rect">
          <a:avLst/>
        </a:prstGeom>
      </xdr:spPr>
    </xdr:pic>
    <xdr:clientData/>
  </xdr:oneCellAnchor>
  <xdr:oneCellAnchor>
    <xdr:from>
      <xdr:col>0</xdr:col>
      <xdr:colOff>47625</xdr:colOff>
      <xdr:row>276</xdr:row>
      <xdr:rowOff>47625</xdr:rowOff>
    </xdr:from>
    <xdr:ext cx="895350" cy="895350"/>
    <xdr:pic>
      <xdr:nvPicPr>
        <xdr:cNvPr id="277" name="b6f043a0-56ee-47bf-9135-469c92265ffd"/>
        <xdr:cNvPicPr>
          <a:picLocks noChangeAspect="1"/>
        </xdr:cNvPicPr>
      </xdr:nvPicPr>
      <xdr:blipFill>
        <a:blip r:embed="rId276"/>
        <a:stretch>
          <a:fillRect/>
        </a:stretch>
      </xdr:blipFill>
      <xdr:spPr>
        <a:xfrm>
          <a:off x="47625" y="272894425"/>
          <a:ext cx="895350" cy="895350"/>
        </a:xfrm>
        <a:prstGeom prst="rect">
          <a:avLst/>
        </a:prstGeom>
      </xdr:spPr>
    </xdr:pic>
    <xdr:clientData/>
  </xdr:oneCellAnchor>
  <xdr:oneCellAnchor>
    <xdr:from>
      <xdr:col>0</xdr:col>
      <xdr:colOff>47625</xdr:colOff>
      <xdr:row>277</xdr:row>
      <xdr:rowOff>47625</xdr:rowOff>
    </xdr:from>
    <xdr:ext cx="895350" cy="895350"/>
    <xdr:pic>
      <xdr:nvPicPr>
        <xdr:cNvPr id="278" name="23a1eb56-3aab-4b05-86c8-898f5f80ac07"/>
        <xdr:cNvPicPr>
          <a:picLocks noChangeAspect="1"/>
        </xdr:cNvPicPr>
      </xdr:nvPicPr>
      <xdr:blipFill>
        <a:blip r:embed="rId277"/>
        <a:stretch>
          <a:fillRect/>
        </a:stretch>
      </xdr:blipFill>
      <xdr:spPr>
        <a:xfrm>
          <a:off x="47625" y="273885025"/>
          <a:ext cx="895350" cy="895350"/>
        </a:xfrm>
        <a:prstGeom prst="rect">
          <a:avLst/>
        </a:prstGeom>
      </xdr:spPr>
    </xdr:pic>
    <xdr:clientData/>
  </xdr:oneCellAnchor>
  <xdr:oneCellAnchor>
    <xdr:from>
      <xdr:col>0</xdr:col>
      <xdr:colOff>47625</xdr:colOff>
      <xdr:row>278</xdr:row>
      <xdr:rowOff>47625</xdr:rowOff>
    </xdr:from>
    <xdr:ext cx="895350" cy="895350"/>
    <xdr:pic>
      <xdr:nvPicPr>
        <xdr:cNvPr id="279" name="9a733970-8931-4938-b43d-7fa68f498bc9"/>
        <xdr:cNvPicPr>
          <a:picLocks noChangeAspect="1"/>
        </xdr:cNvPicPr>
      </xdr:nvPicPr>
      <xdr:blipFill>
        <a:blip r:embed="rId278"/>
        <a:stretch>
          <a:fillRect/>
        </a:stretch>
      </xdr:blipFill>
      <xdr:spPr>
        <a:xfrm>
          <a:off x="47625" y="274875625"/>
          <a:ext cx="895350" cy="895350"/>
        </a:xfrm>
        <a:prstGeom prst="rect">
          <a:avLst/>
        </a:prstGeom>
      </xdr:spPr>
    </xdr:pic>
    <xdr:clientData/>
  </xdr:oneCellAnchor>
  <xdr:oneCellAnchor>
    <xdr:from>
      <xdr:col>0</xdr:col>
      <xdr:colOff>47625</xdr:colOff>
      <xdr:row>279</xdr:row>
      <xdr:rowOff>47625</xdr:rowOff>
    </xdr:from>
    <xdr:ext cx="895350" cy="895350"/>
    <xdr:pic>
      <xdr:nvPicPr>
        <xdr:cNvPr id="280" name="38b4c622-1eb5-4fa0-9099-16e8e512b388"/>
        <xdr:cNvPicPr>
          <a:picLocks noChangeAspect="1"/>
        </xdr:cNvPicPr>
      </xdr:nvPicPr>
      <xdr:blipFill>
        <a:blip r:embed="rId279"/>
        <a:stretch>
          <a:fillRect/>
        </a:stretch>
      </xdr:blipFill>
      <xdr:spPr>
        <a:xfrm>
          <a:off x="47625" y="275866225"/>
          <a:ext cx="895350" cy="895350"/>
        </a:xfrm>
        <a:prstGeom prst="rect">
          <a:avLst/>
        </a:prstGeom>
      </xdr:spPr>
    </xdr:pic>
    <xdr:clientData/>
  </xdr:oneCellAnchor>
  <xdr:oneCellAnchor>
    <xdr:from>
      <xdr:col>0</xdr:col>
      <xdr:colOff>47625</xdr:colOff>
      <xdr:row>280</xdr:row>
      <xdr:rowOff>47625</xdr:rowOff>
    </xdr:from>
    <xdr:ext cx="895350" cy="895350"/>
    <xdr:pic>
      <xdr:nvPicPr>
        <xdr:cNvPr id="281" name="43cf42c7-c40e-4a17-8595-3013a424f885"/>
        <xdr:cNvPicPr>
          <a:picLocks noChangeAspect="1"/>
        </xdr:cNvPicPr>
      </xdr:nvPicPr>
      <xdr:blipFill>
        <a:blip r:embed="rId280"/>
        <a:stretch>
          <a:fillRect/>
        </a:stretch>
      </xdr:blipFill>
      <xdr:spPr>
        <a:xfrm>
          <a:off x="47625" y="276856825"/>
          <a:ext cx="895350" cy="895350"/>
        </a:xfrm>
        <a:prstGeom prst="rect">
          <a:avLst/>
        </a:prstGeom>
      </xdr:spPr>
    </xdr:pic>
    <xdr:clientData/>
  </xdr:oneCellAnchor>
  <xdr:oneCellAnchor>
    <xdr:from>
      <xdr:col>0</xdr:col>
      <xdr:colOff>47625</xdr:colOff>
      <xdr:row>281</xdr:row>
      <xdr:rowOff>47625</xdr:rowOff>
    </xdr:from>
    <xdr:ext cx="895350" cy="895350"/>
    <xdr:pic>
      <xdr:nvPicPr>
        <xdr:cNvPr id="282" name="b820faea-aef5-4791-ae7e-1679daaa2f61"/>
        <xdr:cNvPicPr>
          <a:picLocks noChangeAspect="1"/>
        </xdr:cNvPicPr>
      </xdr:nvPicPr>
      <xdr:blipFill>
        <a:blip r:embed="rId281"/>
        <a:stretch>
          <a:fillRect/>
        </a:stretch>
      </xdr:blipFill>
      <xdr:spPr>
        <a:xfrm>
          <a:off x="47625" y="277847425"/>
          <a:ext cx="895350" cy="895350"/>
        </a:xfrm>
        <a:prstGeom prst="rect">
          <a:avLst/>
        </a:prstGeom>
      </xdr:spPr>
    </xdr:pic>
    <xdr:clientData/>
  </xdr:oneCellAnchor>
  <xdr:oneCellAnchor>
    <xdr:from>
      <xdr:col>0</xdr:col>
      <xdr:colOff>47625</xdr:colOff>
      <xdr:row>282</xdr:row>
      <xdr:rowOff>47625</xdr:rowOff>
    </xdr:from>
    <xdr:ext cx="895350" cy="895350"/>
    <xdr:pic>
      <xdr:nvPicPr>
        <xdr:cNvPr id="283" name="c1d9a48a-83ea-4acb-948b-fc667e4c6ce8"/>
        <xdr:cNvPicPr>
          <a:picLocks noChangeAspect="1"/>
        </xdr:cNvPicPr>
      </xdr:nvPicPr>
      <xdr:blipFill>
        <a:blip r:embed="rId282"/>
        <a:stretch>
          <a:fillRect/>
        </a:stretch>
      </xdr:blipFill>
      <xdr:spPr>
        <a:xfrm>
          <a:off x="47625" y="278838025"/>
          <a:ext cx="895350" cy="895350"/>
        </a:xfrm>
        <a:prstGeom prst="rect">
          <a:avLst/>
        </a:prstGeom>
      </xdr:spPr>
    </xdr:pic>
    <xdr:clientData/>
  </xdr:oneCellAnchor>
  <xdr:oneCellAnchor>
    <xdr:from>
      <xdr:col>0</xdr:col>
      <xdr:colOff>47625</xdr:colOff>
      <xdr:row>283</xdr:row>
      <xdr:rowOff>47625</xdr:rowOff>
    </xdr:from>
    <xdr:ext cx="895350" cy="895350"/>
    <xdr:pic>
      <xdr:nvPicPr>
        <xdr:cNvPr id="284" name="292824e8-85d1-4df6-8e3e-236721941776"/>
        <xdr:cNvPicPr>
          <a:picLocks noChangeAspect="1"/>
        </xdr:cNvPicPr>
      </xdr:nvPicPr>
      <xdr:blipFill>
        <a:blip r:embed="rId283"/>
        <a:stretch>
          <a:fillRect/>
        </a:stretch>
      </xdr:blipFill>
      <xdr:spPr>
        <a:xfrm>
          <a:off x="47625" y="279828625"/>
          <a:ext cx="895350" cy="895350"/>
        </a:xfrm>
        <a:prstGeom prst="rect">
          <a:avLst/>
        </a:prstGeom>
      </xdr:spPr>
    </xdr:pic>
    <xdr:clientData/>
  </xdr:oneCellAnchor>
  <xdr:oneCellAnchor>
    <xdr:from>
      <xdr:col>0</xdr:col>
      <xdr:colOff>47625</xdr:colOff>
      <xdr:row>284</xdr:row>
      <xdr:rowOff>47625</xdr:rowOff>
    </xdr:from>
    <xdr:ext cx="895350" cy="895350"/>
    <xdr:pic>
      <xdr:nvPicPr>
        <xdr:cNvPr id="285" name="2fce5f83-ad9e-4e84-9784-73022064a744"/>
        <xdr:cNvPicPr>
          <a:picLocks noChangeAspect="1"/>
        </xdr:cNvPicPr>
      </xdr:nvPicPr>
      <xdr:blipFill>
        <a:blip r:embed="rId284"/>
        <a:stretch>
          <a:fillRect/>
        </a:stretch>
      </xdr:blipFill>
      <xdr:spPr>
        <a:xfrm>
          <a:off x="47625" y="280819225"/>
          <a:ext cx="895350" cy="895350"/>
        </a:xfrm>
        <a:prstGeom prst="rect">
          <a:avLst/>
        </a:prstGeom>
      </xdr:spPr>
    </xdr:pic>
    <xdr:clientData/>
  </xdr:oneCellAnchor>
  <xdr:oneCellAnchor>
    <xdr:from>
      <xdr:col>0</xdr:col>
      <xdr:colOff>47625</xdr:colOff>
      <xdr:row>285</xdr:row>
      <xdr:rowOff>47625</xdr:rowOff>
    </xdr:from>
    <xdr:ext cx="895350" cy="895350"/>
    <xdr:pic>
      <xdr:nvPicPr>
        <xdr:cNvPr id="286" name="898a9d2b-d5bb-4999-b8e7-45a5f38cdf63"/>
        <xdr:cNvPicPr>
          <a:picLocks noChangeAspect="1"/>
        </xdr:cNvPicPr>
      </xdr:nvPicPr>
      <xdr:blipFill>
        <a:blip r:embed="rId285"/>
        <a:stretch>
          <a:fillRect/>
        </a:stretch>
      </xdr:blipFill>
      <xdr:spPr>
        <a:xfrm>
          <a:off x="47625" y="281809825"/>
          <a:ext cx="895350" cy="895350"/>
        </a:xfrm>
        <a:prstGeom prst="rect">
          <a:avLst/>
        </a:prstGeom>
      </xdr:spPr>
    </xdr:pic>
    <xdr:clientData/>
  </xdr:oneCellAnchor>
  <xdr:oneCellAnchor>
    <xdr:from>
      <xdr:col>0</xdr:col>
      <xdr:colOff>47625</xdr:colOff>
      <xdr:row>286</xdr:row>
      <xdr:rowOff>47625</xdr:rowOff>
    </xdr:from>
    <xdr:ext cx="895350" cy="895350"/>
    <xdr:pic>
      <xdr:nvPicPr>
        <xdr:cNvPr id="287" name="6569d410-29dd-4c2d-a906-1c384ac7f105"/>
        <xdr:cNvPicPr>
          <a:picLocks noChangeAspect="1"/>
        </xdr:cNvPicPr>
      </xdr:nvPicPr>
      <xdr:blipFill>
        <a:blip r:embed="rId286"/>
        <a:stretch>
          <a:fillRect/>
        </a:stretch>
      </xdr:blipFill>
      <xdr:spPr>
        <a:xfrm>
          <a:off x="47625" y="282800425"/>
          <a:ext cx="895350" cy="895350"/>
        </a:xfrm>
        <a:prstGeom prst="rect">
          <a:avLst/>
        </a:prstGeom>
      </xdr:spPr>
    </xdr:pic>
    <xdr:clientData/>
  </xdr:oneCellAnchor>
  <xdr:oneCellAnchor>
    <xdr:from>
      <xdr:col>0</xdr:col>
      <xdr:colOff>47625</xdr:colOff>
      <xdr:row>287</xdr:row>
      <xdr:rowOff>47625</xdr:rowOff>
    </xdr:from>
    <xdr:ext cx="895350" cy="895350"/>
    <xdr:pic>
      <xdr:nvPicPr>
        <xdr:cNvPr id="288" name="ac730fec-28ae-4531-ba3e-276bec842991"/>
        <xdr:cNvPicPr>
          <a:picLocks noChangeAspect="1"/>
        </xdr:cNvPicPr>
      </xdr:nvPicPr>
      <xdr:blipFill>
        <a:blip r:embed="rId287"/>
        <a:stretch>
          <a:fillRect/>
        </a:stretch>
      </xdr:blipFill>
      <xdr:spPr>
        <a:xfrm>
          <a:off x="47625" y="283791025"/>
          <a:ext cx="895350" cy="895350"/>
        </a:xfrm>
        <a:prstGeom prst="rect">
          <a:avLst/>
        </a:prstGeom>
      </xdr:spPr>
    </xdr:pic>
    <xdr:clientData/>
  </xdr:oneCellAnchor>
  <xdr:oneCellAnchor>
    <xdr:from>
      <xdr:col>0</xdr:col>
      <xdr:colOff>47625</xdr:colOff>
      <xdr:row>288</xdr:row>
      <xdr:rowOff>47625</xdr:rowOff>
    </xdr:from>
    <xdr:ext cx="895350" cy="895350"/>
    <xdr:pic>
      <xdr:nvPicPr>
        <xdr:cNvPr id="289" name="79b29849-a5d6-4551-a9ed-1c953c3324b4"/>
        <xdr:cNvPicPr>
          <a:picLocks noChangeAspect="1"/>
        </xdr:cNvPicPr>
      </xdr:nvPicPr>
      <xdr:blipFill>
        <a:blip r:embed="rId288"/>
        <a:stretch>
          <a:fillRect/>
        </a:stretch>
      </xdr:blipFill>
      <xdr:spPr>
        <a:xfrm>
          <a:off x="47625" y="284781625"/>
          <a:ext cx="895350" cy="895350"/>
        </a:xfrm>
        <a:prstGeom prst="rect">
          <a:avLst/>
        </a:prstGeom>
      </xdr:spPr>
    </xdr:pic>
    <xdr:clientData/>
  </xdr:oneCellAnchor>
  <xdr:oneCellAnchor>
    <xdr:from>
      <xdr:col>0</xdr:col>
      <xdr:colOff>47625</xdr:colOff>
      <xdr:row>289</xdr:row>
      <xdr:rowOff>47625</xdr:rowOff>
    </xdr:from>
    <xdr:ext cx="895350" cy="895350"/>
    <xdr:pic>
      <xdr:nvPicPr>
        <xdr:cNvPr id="290" name="7a7e6100-a0c4-4459-ac77-859fc31a161b"/>
        <xdr:cNvPicPr>
          <a:picLocks noChangeAspect="1"/>
        </xdr:cNvPicPr>
      </xdr:nvPicPr>
      <xdr:blipFill>
        <a:blip r:embed="rId289"/>
        <a:stretch>
          <a:fillRect/>
        </a:stretch>
      </xdr:blipFill>
      <xdr:spPr>
        <a:xfrm>
          <a:off x="47625" y="285772225"/>
          <a:ext cx="895350" cy="895350"/>
        </a:xfrm>
        <a:prstGeom prst="rect">
          <a:avLst/>
        </a:prstGeom>
      </xdr:spPr>
    </xdr:pic>
    <xdr:clientData/>
  </xdr:oneCellAnchor>
  <xdr:oneCellAnchor>
    <xdr:from>
      <xdr:col>0</xdr:col>
      <xdr:colOff>47625</xdr:colOff>
      <xdr:row>290</xdr:row>
      <xdr:rowOff>47625</xdr:rowOff>
    </xdr:from>
    <xdr:ext cx="895350" cy="895350"/>
    <xdr:pic>
      <xdr:nvPicPr>
        <xdr:cNvPr id="291" name="43adeb72-8ec7-49e3-a78b-49cf7f7cef21"/>
        <xdr:cNvPicPr>
          <a:picLocks noChangeAspect="1"/>
        </xdr:cNvPicPr>
      </xdr:nvPicPr>
      <xdr:blipFill>
        <a:blip r:embed="rId290"/>
        <a:stretch>
          <a:fillRect/>
        </a:stretch>
      </xdr:blipFill>
      <xdr:spPr>
        <a:xfrm>
          <a:off x="47625" y="286762825"/>
          <a:ext cx="895350" cy="895350"/>
        </a:xfrm>
        <a:prstGeom prst="rect">
          <a:avLst/>
        </a:prstGeom>
      </xdr:spPr>
    </xdr:pic>
    <xdr:clientData/>
  </xdr:oneCellAnchor>
  <xdr:oneCellAnchor>
    <xdr:from>
      <xdr:col>0</xdr:col>
      <xdr:colOff>47625</xdr:colOff>
      <xdr:row>291</xdr:row>
      <xdr:rowOff>47625</xdr:rowOff>
    </xdr:from>
    <xdr:ext cx="895350" cy="895350"/>
    <xdr:pic>
      <xdr:nvPicPr>
        <xdr:cNvPr id="292" name="94108ec7-e53d-4b31-b5fa-4a88abc79fb2"/>
        <xdr:cNvPicPr>
          <a:picLocks noChangeAspect="1"/>
        </xdr:cNvPicPr>
      </xdr:nvPicPr>
      <xdr:blipFill>
        <a:blip r:embed="rId291"/>
        <a:stretch>
          <a:fillRect/>
        </a:stretch>
      </xdr:blipFill>
      <xdr:spPr>
        <a:xfrm>
          <a:off x="47625" y="287753425"/>
          <a:ext cx="895350" cy="895350"/>
        </a:xfrm>
        <a:prstGeom prst="rect">
          <a:avLst/>
        </a:prstGeom>
      </xdr:spPr>
    </xdr:pic>
    <xdr:clientData/>
  </xdr:oneCellAnchor>
  <xdr:oneCellAnchor>
    <xdr:from>
      <xdr:col>0</xdr:col>
      <xdr:colOff>47625</xdr:colOff>
      <xdr:row>292</xdr:row>
      <xdr:rowOff>47625</xdr:rowOff>
    </xdr:from>
    <xdr:ext cx="895350" cy="895350"/>
    <xdr:pic>
      <xdr:nvPicPr>
        <xdr:cNvPr id="293" name="4efe21be-dd78-429b-8258-6d89badfa9e8"/>
        <xdr:cNvPicPr>
          <a:picLocks noChangeAspect="1"/>
        </xdr:cNvPicPr>
      </xdr:nvPicPr>
      <xdr:blipFill>
        <a:blip r:embed="rId292"/>
        <a:stretch>
          <a:fillRect/>
        </a:stretch>
      </xdr:blipFill>
      <xdr:spPr>
        <a:xfrm>
          <a:off x="47625" y="288744025"/>
          <a:ext cx="895350" cy="895350"/>
        </a:xfrm>
        <a:prstGeom prst="rect">
          <a:avLst/>
        </a:prstGeom>
      </xdr:spPr>
    </xdr:pic>
    <xdr:clientData/>
  </xdr:oneCellAnchor>
  <xdr:oneCellAnchor>
    <xdr:from>
      <xdr:col>0</xdr:col>
      <xdr:colOff>47625</xdr:colOff>
      <xdr:row>293</xdr:row>
      <xdr:rowOff>47625</xdr:rowOff>
    </xdr:from>
    <xdr:ext cx="895350" cy="895350"/>
    <xdr:pic>
      <xdr:nvPicPr>
        <xdr:cNvPr id="294" name="a3652e29-0587-4435-8569-6c9c0c23fd4c"/>
        <xdr:cNvPicPr>
          <a:picLocks noChangeAspect="1"/>
        </xdr:cNvPicPr>
      </xdr:nvPicPr>
      <xdr:blipFill>
        <a:blip r:embed="rId293"/>
        <a:stretch>
          <a:fillRect/>
        </a:stretch>
      </xdr:blipFill>
      <xdr:spPr>
        <a:xfrm>
          <a:off x="47625" y="289734625"/>
          <a:ext cx="895350" cy="895350"/>
        </a:xfrm>
        <a:prstGeom prst="rect">
          <a:avLst/>
        </a:prstGeom>
      </xdr:spPr>
    </xdr:pic>
    <xdr:clientData/>
  </xdr:oneCellAnchor>
  <xdr:oneCellAnchor>
    <xdr:from>
      <xdr:col>0</xdr:col>
      <xdr:colOff>47625</xdr:colOff>
      <xdr:row>294</xdr:row>
      <xdr:rowOff>47625</xdr:rowOff>
    </xdr:from>
    <xdr:ext cx="895350" cy="895350"/>
    <xdr:pic>
      <xdr:nvPicPr>
        <xdr:cNvPr id="295" name="fdce4d8d-629f-4a57-81ab-d2fd265a2351"/>
        <xdr:cNvPicPr>
          <a:picLocks noChangeAspect="1"/>
        </xdr:cNvPicPr>
      </xdr:nvPicPr>
      <xdr:blipFill>
        <a:blip r:embed="rId294"/>
        <a:stretch>
          <a:fillRect/>
        </a:stretch>
      </xdr:blipFill>
      <xdr:spPr>
        <a:xfrm>
          <a:off x="47625" y="290725225"/>
          <a:ext cx="895350" cy="895350"/>
        </a:xfrm>
        <a:prstGeom prst="rect">
          <a:avLst/>
        </a:prstGeom>
      </xdr:spPr>
    </xdr:pic>
    <xdr:clientData/>
  </xdr:oneCellAnchor>
  <xdr:oneCellAnchor>
    <xdr:from>
      <xdr:col>0</xdr:col>
      <xdr:colOff>47625</xdr:colOff>
      <xdr:row>295</xdr:row>
      <xdr:rowOff>47625</xdr:rowOff>
    </xdr:from>
    <xdr:ext cx="895350" cy="895350"/>
    <xdr:pic>
      <xdr:nvPicPr>
        <xdr:cNvPr id="296" name="c8c404e4-87e9-438f-9ea9-a661f552593d"/>
        <xdr:cNvPicPr>
          <a:picLocks noChangeAspect="1"/>
        </xdr:cNvPicPr>
      </xdr:nvPicPr>
      <xdr:blipFill>
        <a:blip r:embed="rId295"/>
        <a:stretch>
          <a:fillRect/>
        </a:stretch>
      </xdr:blipFill>
      <xdr:spPr>
        <a:xfrm>
          <a:off x="47625" y="291715825"/>
          <a:ext cx="895350" cy="895350"/>
        </a:xfrm>
        <a:prstGeom prst="rect">
          <a:avLst/>
        </a:prstGeom>
      </xdr:spPr>
    </xdr:pic>
    <xdr:clientData/>
  </xdr:oneCellAnchor>
  <xdr:oneCellAnchor>
    <xdr:from>
      <xdr:col>0</xdr:col>
      <xdr:colOff>47625</xdr:colOff>
      <xdr:row>296</xdr:row>
      <xdr:rowOff>47625</xdr:rowOff>
    </xdr:from>
    <xdr:ext cx="895350" cy="895350"/>
    <xdr:pic>
      <xdr:nvPicPr>
        <xdr:cNvPr id="297" name="282d2b85-0c84-4e75-8fa4-a8150024d110"/>
        <xdr:cNvPicPr>
          <a:picLocks noChangeAspect="1"/>
        </xdr:cNvPicPr>
      </xdr:nvPicPr>
      <xdr:blipFill>
        <a:blip r:embed="rId296"/>
        <a:stretch>
          <a:fillRect/>
        </a:stretch>
      </xdr:blipFill>
      <xdr:spPr>
        <a:xfrm>
          <a:off x="47625" y="292706425"/>
          <a:ext cx="895350" cy="895350"/>
        </a:xfrm>
        <a:prstGeom prst="rect">
          <a:avLst/>
        </a:prstGeom>
      </xdr:spPr>
    </xdr:pic>
    <xdr:clientData/>
  </xdr:oneCellAnchor>
  <xdr:oneCellAnchor>
    <xdr:from>
      <xdr:col>0</xdr:col>
      <xdr:colOff>47625</xdr:colOff>
      <xdr:row>297</xdr:row>
      <xdr:rowOff>47625</xdr:rowOff>
    </xdr:from>
    <xdr:ext cx="895350" cy="895350"/>
    <xdr:pic>
      <xdr:nvPicPr>
        <xdr:cNvPr id="298" name="ed9bd945-fbb0-40bc-83cb-027fce87eafb"/>
        <xdr:cNvPicPr>
          <a:picLocks noChangeAspect="1"/>
        </xdr:cNvPicPr>
      </xdr:nvPicPr>
      <xdr:blipFill>
        <a:blip r:embed="rId297"/>
        <a:stretch>
          <a:fillRect/>
        </a:stretch>
      </xdr:blipFill>
      <xdr:spPr>
        <a:xfrm>
          <a:off x="47625" y="293697025"/>
          <a:ext cx="895350" cy="895350"/>
        </a:xfrm>
        <a:prstGeom prst="rect">
          <a:avLst/>
        </a:prstGeom>
      </xdr:spPr>
    </xdr:pic>
    <xdr:clientData/>
  </xdr:oneCellAnchor>
  <xdr:oneCellAnchor>
    <xdr:from>
      <xdr:col>0</xdr:col>
      <xdr:colOff>47625</xdr:colOff>
      <xdr:row>298</xdr:row>
      <xdr:rowOff>47625</xdr:rowOff>
    </xdr:from>
    <xdr:ext cx="895350" cy="895350"/>
    <xdr:pic>
      <xdr:nvPicPr>
        <xdr:cNvPr id="299" name="ee05214e-c857-42db-afba-d058b1d68ae5"/>
        <xdr:cNvPicPr>
          <a:picLocks noChangeAspect="1"/>
        </xdr:cNvPicPr>
      </xdr:nvPicPr>
      <xdr:blipFill>
        <a:blip r:embed="rId298"/>
        <a:stretch>
          <a:fillRect/>
        </a:stretch>
      </xdr:blipFill>
      <xdr:spPr>
        <a:xfrm>
          <a:off x="47625" y="294687625"/>
          <a:ext cx="895350" cy="895350"/>
        </a:xfrm>
        <a:prstGeom prst="rect">
          <a:avLst/>
        </a:prstGeom>
      </xdr:spPr>
    </xdr:pic>
    <xdr:clientData/>
  </xdr:oneCellAnchor>
  <xdr:oneCellAnchor>
    <xdr:from>
      <xdr:col>0</xdr:col>
      <xdr:colOff>47625</xdr:colOff>
      <xdr:row>299</xdr:row>
      <xdr:rowOff>47625</xdr:rowOff>
    </xdr:from>
    <xdr:ext cx="895350" cy="895350"/>
    <xdr:pic>
      <xdr:nvPicPr>
        <xdr:cNvPr id="300" name="f7a1df32-5cf9-4006-a6c0-c8049f741414"/>
        <xdr:cNvPicPr>
          <a:picLocks noChangeAspect="1"/>
        </xdr:cNvPicPr>
      </xdr:nvPicPr>
      <xdr:blipFill>
        <a:blip r:embed="rId299"/>
        <a:stretch>
          <a:fillRect/>
        </a:stretch>
      </xdr:blipFill>
      <xdr:spPr>
        <a:xfrm>
          <a:off x="47625" y="295678225"/>
          <a:ext cx="895350" cy="895350"/>
        </a:xfrm>
        <a:prstGeom prst="rect">
          <a:avLst/>
        </a:prstGeom>
      </xdr:spPr>
    </xdr:pic>
    <xdr:clientData/>
  </xdr:oneCellAnchor>
  <xdr:oneCellAnchor>
    <xdr:from>
      <xdr:col>0</xdr:col>
      <xdr:colOff>47625</xdr:colOff>
      <xdr:row>300</xdr:row>
      <xdr:rowOff>47625</xdr:rowOff>
    </xdr:from>
    <xdr:ext cx="895350" cy="895350"/>
    <xdr:pic>
      <xdr:nvPicPr>
        <xdr:cNvPr id="301" name="2551d66f-152e-48cc-afed-a27a3b43800c"/>
        <xdr:cNvPicPr>
          <a:picLocks noChangeAspect="1"/>
        </xdr:cNvPicPr>
      </xdr:nvPicPr>
      <xdr:blipFill>
        <a:blip r:embed="rId300"/>
        <a:stretch>
          <a:fillRect/>
        </a:stretch>
      </xdr:blipFill>
      <xdr:spPr>
        <a:xfrm>
          <a:off x="47625" y="296668825"/>
          <a:ext cx="895350" cy="895350"/>
        </a:xfrm>
        <a:prstGeom prst="rect">
          <a:avLst/>
        </a:prstGeom>
      </xdr:spPr>
    </xdr:pic>
    <xdr:clientData/>
  </xdr:oneCellAnchor>
  <xdr:oneCellAnchor>
    <xdr:from>
      <xdr:col>0</xdr:col>
      <xdr:colOff>47625</xdr:colOff>
      <xdr:row>301</xdr:row>
      <xdr:rowOff>47625</xdr:rowOff>
    </xdr:from>
    <xdr:ext cx="895350" cy="895350"/>
    <xdr:pic>
      <xdr:nvPicPr>
        <xdr:cNvPr id="302" name="dad02a73-c4c5-4d96-9490-a294903ca017"/>
        <xdr:cNvPicPr>
          <a:picLocks noChangeAspect="1"/>
        </xdr:cNvPicPr>
      </xdr:nvPicPr>
      <xdr:blipFill>
        <a:blip r:embed="rId301"/>
        <a:stretch>
          <a:fillRect/>
        </a:stretch>
      </xdr:blipFill>
      <xdr:spPr>
        <a:xfrm>
          <a:off x="47625" y="297659425"/>
          <a:ext cx="895350" cy="895350"/>
        </a:xfrm>
        <a:prstGeom prst="rect">
          <a:avLst/>
        </a:prstGeom>
      </xdr:spPr>
    </xdr:pic>
    <xdr:clientData/>
  </xdr:oneCellAnchor>
  <xdr:oneCellAnchor>
    <xdr:from>
      <xdr:col>0</xdr:col>
      <xdr:colOff>47625</xdr:colOff>
      <xdr:row>302</xdr:row>
      <xdr:rowOff>47625</xdr:rowOff>
    </xdr:from>
    <xdr:ext cx="895350" cy="895350"/>
    <xdr:pic>
      <xdr:nvPicPr>
        <xdr:cNvPr id="303" name="60c9146b-a9bc-416b-bad9-431c2ae84b66"/>
        <xdr:cNvPicPr>
          <a:picLocks noChangeAspect="1"/>
        </xdr:cNvPicPr>
      </xdr:nvPicPr>
      <xdr:blipFill>
        <a:blip r:embed="rId302"/>
        <a:stretch>
          <a:fillRect/>
        </a:stretch>
      </xdr:blipFill>
      <xdr:spPr>
        <a:xfrm>
          <a:off x="47625" y="298650025"/>
          <a:ext cx="895350" cy="895350"/>
        </a:xfrm>
        <a:prstGeom prst="rect">
          <a:avLst/>
        </a:prstGeom>
      </xdr:spPr>
    </xdr:pic>
    <xdr:clientData/>
  </xdr:oneCellAnchor>
  <xdr:oneCellAnchor>
    <xdr:from>
      <xdr:col>0</xdr:col>
      <xdr:colOff>47625</xdr:colOff>
      <xdr:row>303</xdr:row>
      <xdr:rowOff>47625</xdr:rowOff>
    </xdr:from>
    <xdr:ext cx="895350" cy="895350"/>
    <xdr:pic>
      <xdr:nvPicPr>
        <xdr:cNvPr id="304" name="20faafe3-34d7-4073-9d34-343ac20da872"/>
        <xdr:cNvPicPr>
          <a:picLocks noChangeAspect="1"/>
        </xdr:cNvPicPr>
      </xdr:nvPicPr>
      <xdr:blipFill>
        <a:blip r:embed="rId303"/>
        <a:stretch>
          <a:fillRect/>
        </a:stretch>
      </xdr:blipFill>
      <xdr:spPr>
        <a:xfrm>
          <a:off x="47625" y="299640625"/>
          <a:ext cx="895350" cy="895350"/>
        </a:xfrm>
        <a:prstGeom prst="rect">
          <a:avLst/>
        </a:prstGeom>
      </xdr:spPr>
    </xdr:pic>
    <xdr:clientData/>
  </xdr:oneCellAnchor>
  <xdr:oneCellAnchor>
    <xdr:from>
      <xdr:col>0</xdr:col>
      <xdr:colOff>47625</xdr:colOff>
      <xdr:row>304</xdr:row>
      <xdr:rowOff>47625</xdr:rowOff>
    </xdr:from>
    <xdr:ext cx="895350" cy="895350"/>
    <xdr:pic>
      <xdr:nvPicPr>
        <xdr:cNvPr id="305" name="323ba351-e845-430f-b048-16c56cb3f8ef"/>
        <xdr:cNvPicPr>
          <a:picLocks noChangeAspect="1"/>
        </xdr:cNvPicPr>
      </xdr:nvPicPr>
      <xdr:blipFill>
        <a:blip r:embed="rId304"/>
        <a:stretch>
          <a:fillRect/>
        </a:stretch>
      </xdr:blipFill>
      <xdr:spPr>
        <a:xfrm>
          <a:off x="47625" y="300631225"/>
          <a:ext cx="895350" cy="895350"/>
        </a:xfrm>
        <a:prstGeom prst="rect">
          <a:avLst/>
        </a:prstGeom>
      </xdr:spPr>
    </xdr:pic>
    <xdr:clientData/>
  </xdr:oneCellAnchor>
  <xdr:oneCellAnchor>
    <xdr:from>
      <xdr:col>0</xdr:col>
      <xdr:colOff>47625</xdr:colOff>
      <xdr:row>305</xdr:row>
      <xdr:rowOff>47625</xdr:rowOff>
    </xdr:from>
    <xdr:ext cx="895350" cy="895350"/>
    <xdr:pic>
      <xdr:nvPicPr>
        <xdr:cNvPr id="306" name="71d0f7b1-9e6e-4fa1-b891-904ba60252ea"/>
        <xdr:cNvPicPr>
          <a:picLocks noChangeAspect="1"/>
        </xdr:cNvPicPr>
      </xdr:nvPicPr>
      <xdr:blipFill>
        <a:blip r:embed="rId305"/>
        <a:stretch>
          <a:fillRect/>
        </a:stretch>
      </xdr:blipFill>
      <xdr:spPr>
        <a:xfrm>
          <a:off x="47625" y="301621825"/>
          <a:ext cx="895350" cy="895350"/>
        </a:xfrm>
        <a:prstGeom prst="rect">
          <a:avLst/>
        </a:prstGeom>
      </xdr:spPr>
    </xdr:pic>
    <xdr:clientData/>
  </xdr:oneCellAnchor>
  <xdr:oneCellAnchor>
    <xdr:from>
      <xdr:col>0</xdr:col>
      <xdr:colOff>47625</xdr:colOff>
      <xdr:row>306</xdr:row>
      <xdr:rowOff>47625</xdr:rowOff>
    </xdr:from>
    <xdr:ext cx="895350" cy="895350"/>
    <xdr:pic>
      <xdr:nvPicPr>
        <xdr:cNvPr id="307" name="7ab9b896-048a-4b4e-9354-042567a9d82a"/>
        <xdr:cNvPicPr>
          <a:picLocks noChangeAspect="1"/>
        </xdr:cNvPicPr>
      </xdr:nvPicPr>
      <xdr:blipFill>
        <a:blip r:embed="rId306"/>
        <a:stretch>
          <a:fillRect/>
        </a:stretch>
      </xdr:blipFill>
      <xdr:spPr>
        <a:xfrm>
          <a:off x="47625" y="302612425"/>
          <a:ext cx="895350" cy="895350"/>
        </a:xfrm>
        <a:prstGeom prst="rect">
          <a:avLst/>
        </a:prstGeom>
      </xdr:spPr>
    </xdr:pic>
    <xdr:clientData/>
  </xdr:oneCellAnchor>
  <xdr:oneCellAnchor>
    <xdr:from>
      <xdr:col>0</xdr:col>
      <xdr:colOff>47625</xdr:colOff>
      <xdr:row>307</xdr:row>
      <xdr:rowOff>47625</xdr:rowOff>
    </xdr:from>
    <xdr:ext cx="895350" cy="895350"/>
    <xdr:pic>
      <xdr:nvPicPr>
        <xdr:cNvPr id="308" name="9105f9f0-5481-4633-8878-b0960455aa88"/>
        <xdr:cNvPicPr>
          <a:picLocks noChangeAspect="1"/>
        </xdr:cNvPicPr>
      </xdr:nvPicPr>
      <xdr:blipFill>
        <a:blip r:embed="rId307"/>
        <a:stretch>
          <a:fillRect/>
        </a:stretch>
      </xdr:blipFill>
      <xdr:spPr>
        <a:xfrm>
          <a:off x="47625" y="303603025"/>
          <a:ext cx="895350" cy="895350"/>
        </a:xfrm>
        <a:prstGeom prst="rect">
          <a:avLst/>
        </a:prstGeom>
      </xdr:spPr>
    </xdr:pic>
    <xdr:clientData/>
  </xdr:oneCellAnchor>
  <xdr:oneCellAnchor>
    <xdr:from>
      <xdr:col>0</xdr:col>
      <xdr:colOff>47625</xdr:colOff>
      <xdr:row>308</xdr:row>
      <xdr:rowOff>47625</xdr:rowOff>
    </xdr:from>
    <xdr:ext cx="895350" cy="895350"/>
    <xdr:pic>
      <xdr:nvPicPr>
        <xdr:cNvPr id="309" name="cff01a9d-08b3-43e1-9d3e-5165789b834f"/>
        <xdr:cNvPicPr>
          <a:picLocks noChangeAspect="1"/>
        </xdr:cNvPicPr>
      </xdr:nvPicPr>
      <xdr:blipFill>
        <a:blip r:embed="rId308"/>
        <a:stretch>
          <a:fillRect/>
        </a:stretch>
      </xdr:blipFill>
      <xdr:spPr>
        <a:xfrm>
          <a:off x="47625" y="304593625"/>
          <a:ext cx="895350" cy="895350"/>
        </a:xfrm>
        <a:prstGeom prst="rect">
          <a:avLst/>
        </a:prstGeom>
      </xdr:spPr>
    </xdr:pic>
    <xdr:clientData/>
  </xdr:oneCellAnchor>
  <xdr:oneCellAnchor>
    <xdr:from>
      <xdr:col>0</xdr:col>
      <xdr:colOff>47625</xdr:colOff>
      <xdr:row>309</xdr:row>
      <xdr:rowOff>47625</xdr:rowOff>
    </xdr:from>
    <xdr:ext cx="895350" cy="895350"/>
    <xdr:pic>
      <xdr:nvPicPr>
        <xdr:cNvPr id="310" name="c2d841d2-30c8-45fe-b89d-79225f01c851"/>
        <xdr:cNvPicPr>
          <a:picLocks noChangeAspect="1"/>
        </xdr:cNvPicPr>
      </xdr:nvPicPr>
      <xdr:blipFill>
        <a:blip r:embed="rId309"/>
        <a:stretch>
          <a:fillRect/>
        </a:stretch>
      </xdr:blipFill>
      <xdr:spPr>
        <a:xfrm>
          <a:off x="47625" y="305584225"/>
          <a:ext cx="895350" cy="895350"/>
        </a:xfrm>
        <a:prstGeom prst="rect">
          <a:avLst/>
        </a:prstGeom>
      </xdr:spPr>
    </xdr:pic>
    <xdr:clientData/>
  </xdr:oneCellAnchor>
  <xdr:oneCellAnchor>
    <xdr:from>
      <xdr:col>0</xdr:col>
      <xdr:colOff>47625</xdr:colOff>
      <xdr:row>310</xdr:row>
      <xdr:rowOff>47625</xdr:rowOff>
    </xdr:from>
    <xdr:ext cx="895350" cy="895350"/>
    <xdr:pic>
      <xdr:nvPicPr>
        <xdr:cNvPr id="311" name="eee45eb4-a4cb-4bce-b2ec-61d4ae7df6b2"/>
        <xdr:cNvPicPr>
          <a:picLocks noChangeAspect="1"/>
        </xdr:cNvPicPr>
      </xdr:nvPicPr>
      <xdr:blipFill>
        <a:blip r:embed="rId310"/>
        <a:stretch>
          <a:fillRect/>
        </a:stretch>
      </xdr:blipFill>
      <xdr:spPr>
        <a:xfrm>
          <a:off x="47625" y="306574825"/>
          <a:ext cx="895350" cy="895350"/>
        </a:xfrm>
        <a:prstGeom prst="rect">
          <a:avLst/>
        </a:prstGeom>
      </xdr:spPr>
    </xdr:pic>
    <xdr:clientData/>
  </xdr:oneCellAnchor>
  <xdr:oneCellAnchor>
    <xdr:from>
      <xdr:col>0</xdr:col>
      <xdr:colOff>47625</xdr:colOff>
      <xdr:row>311</xdr:row>
      <xdr:rowOff>47625</xdr:rowOff>
    </xdr:from>
    <xdr:ext cx="895350" cy="895350"/>
    <xdr:pic>
      <xdr:nvPicPr>
        <xdr:cNvPr id="312" name="6f3eb0fd-5128-4d8e-82b3-7875c02ab55e"/>
        <xdr:cNvPicPr>
          <a:picLocks noChangeAspect="1"/>
        </xdr:cNvPicPr>
      </xdr:nvPicPr>
      <xdr:blipFill>
        <a:blip r:embed="rId311"/>
        <a:stretch>
          <a:fillRect/>
        </a:stretch>
      </xdr:blipFill>
      <xdr:spPr>
        <a:xfrm>
          <a:off x="47625" y="307565425"/>
          <a:ext cx="895350" cy="895350"/>
        </a:xfrm>
        <a:prstGeom prst="rect">
          <a:avLst/>
        </a:prstGeom>
      </xdr:spPr>
    </xdr:pic>
    <xdr:clientData/>
  </xdr:oneCellAnchor>
  <xdr:oneCellAnchor>
    <xdr:from>
      <xdr:col>0</xdr:col>
      <xdr:colOff>47625</xdr:colOff>
      <xdr:row>312</xdr:row>
      <xdr:rowOff>47625</xdr:rowOff>
    </xdr:from>
    <xdr:ext cx="895350" cy="895350"/>
    <xdr:pic>
      <xdr:nvPicPr>
        <xdr:cNvPr id="313" name="c1e680c1-0a02-464c-a51a-416142f3b4ac"/>
        <xdr:cNvPicPr>
          <a:picLocks noChangeAspect="1"/>
        </xdr:cNvPicPr>
      </xdr:nvPicPr>
      <xdr:blipFill>
        <a:blip r:embed="rId312"/>
        <a:stretch>
          <a:fillRect/>
        </a:stretch>
      </xdr:blipFill>
      <xdr:spPr>
        <a:xfrm>
          <a:off x="47625" y="308556025"/>
          <a:ext cx="895350" cy="895350"/>
        </a:xfrm>
        <a:prstGeom prst="rect">
          <a:avLst/>
        </a:prstGeom>
      </xdr:spPr>
    </xdr:pic>
    <xdr:clientData/>
  </xdr:oneCellAnchor>
  <xdr:oneCellAnchor>
    <xdr:from>
      <xdr:col>0</xdr:col>
      <xdr:colOff>47625</xdr:colOff>
      <xdr:row>313</xdr:row>
      <xdr:rowOff>47625</xdr:rowOff>
    </xdr:from>
    <xdr:ext cx="895350" cy="895350"/>
    <xdr:pic>
      <xdr:nvPicPr>
        <xdr:cNvPr id="314" name="0110eb9b-b76a-4d52-bd0f-4197213c205d"/>
        <xdr:cNvPicPr>
          <a:picLocks noChangeAspect="1"/>
        </xdr:cNvPicPr>
      </xdr:nvPicPr>
      <xdr:blipFill>
        <a:blip r:embed="rId313"/>
        <a:stretch>
          <a:fillRect/>
        </a:stretch>
      </xdr:blipFill>
      <xdr:spPr>
        <a:xfrm>
          <a:off x="47625" y="309546625"/>
          <a:ext cx="895350" cy="895350"/>
        </a:xfrm>
        <a:prstGeom prst="rect">
          <a:avLst/>
        </a:prstGeom>
      </xdr:spPr>
    </xdr:pic>
    <xdr:clientData/>
  </xdr:oneCellAnchor>
  <xdr:oneCellAnchor>
    <xdr:from>
      <xdr:col>0</xdr:col>
      <xdr:colOff>47625</xdr:colOff>
      <xdr:row>314</xdr:row>
      <xdr:rowOff>47625</xdr:rowOff>
    </xdr:from>
    <xdr:ext cx="895350" cy="895350"/>
    <xdr:pic>
      <xdr:nvPicPr>
        <xdr:cNvPr id="315" name="e1ff459a-5d27-49fc-90fd-fb14d2422a94"/>
        <xdr:cNvPicPr>
          <a:picLocks noChangeAspect="1"/>
        </xdr:cNvPicPr>
      </xdr:nvPicPr>
      <xdr:blipFill>
        <a:blip r:embed="rId314"/>
        <a:stretch>
          <a:fillRect/>
        </a:stretch>
      </xdr:blipFill>
      <xdr:spPr>
        <a:xfrm>
          <a:off x="47625" y="310537225"/>
          <a:ext cx="895350" cy="895350"/>
        </a:xfrm>
        <a:prstGeom prst="rect">
          <a:avLst/>
        </a:prstGeom>
      </xdr:spPr>
    </xdr:pic>
    <xdr:clientData/>
  </xdr:oneCellAnchor>
  <xdr:oneCellAnchor>
    <xdr:from>
      <xdr:col>0</xdr:col>
      <xdr:colOff>47625</xdr:colOff>
      <xdr:row>315</xdr:row>
      <xdr:rowOff>47625</xdr:rowOff>
    </xdr:from>
    <xdr:ext cx="895350" cy="895350"/>
    <xdr:pic>
      <xdr:nvPicPr>
        <xdr:cNvPr id="316" name="5e70c319-d769-4ae0-8475-2088cfd42e3e"/>
        <xdr:cNvPicPr>
          <a:picLocks noChangeAspect="1"/>
        </xdr:cNvPicPr>
      </xdr:nvPicPr>
      <xdr:blipFill>
        <a:blip r:embed="rId315"/>
        <a:stretch>
          <a:fillRect/>
        </a:stretch>
      </xdr:blipFill>
      <xdr:spPr>
        <a:xfrm>
          <a:off x="47625" y="311527825"/>
          <a:ext cx="895350" cy="895350"/>
        </a:xfrm>
        <a:prstGeom prst="rect">
          <a:avLst/>
        </a:prstGeom>
      </xdr:spPr>
    </xdr:pic>
    <xdr:clientData/>
  </xdr:oneCellAnchor>
  <xdr:oneCellAnchor>
    <xdr:from>
      <xdr:col>0</xdr:col>
      <xdr:colOff>47625</xdr:colOff>
      <xdr:row>316</xdr:row>
      <xdr:rowOff>47625</xdr:rowOff>
    </xdr:from>
    <xdr:ext cx="895350" cy="895350"/>
    <xdr:pic>
      <xdr:nvPicPr>
        <xdr:cNvPr id="317" name="171b6f7d-e929-4869-b2b2-cd20f1ea6e7c"/>
        <xdr:cNvPicPr>
          <a:picLocks noChangeAspect="1"/>
        </xdr:cNvPicPr>
      </xdr:nvPicPr>
      <xdr:blipFill>
        <a:blip r:embed="rId316"/>
        <a:stretch>
          <a:fillRect/>
        </a:stretch>
      </xdr:blipFill>
      <xdr:spPr>
        <a:xfrm>
          <a:off x="47625" y="312518425"/>
          <a:ext cx="895350" cy="895350"/>
        </a:xfrm>
        <a:prstGeom prst="rect">
          <a:avLst/>
        </a:prstGeom>
      </xdr:spPr>
    </xdr:pic>
    <xdr:clientData/>
  </xdr:oneCellAnchor>
  <xdr:oneCellAnchor>
    <xdr:from>
      <xdr:col>0</xdr:col>
      <xdr:colOff>47625</xdr:colOff>
      <xdr:row>317</xdr:row>
      <xdr:rowOff>47625</xdr:rowOff>
    </xdr:from>
    <xdr:ext cx="895350" cy="895350"/>
    <xdr:pic>
      <xdr:nvPicPr>
        <xdr:cNvPr id="318" name="8713a2b3-e228-40fa-9628-00837c3110cc"/>
        <xdr:cNvPicPr>
          <a:picLocks noChangeAspect="1"/>
        </xdr:cNvPicPr>
      </xdr:nvPicPr>
      <xdr:blipFill>
        <a:blip r:embed="rId317"/>
        <a:stretch>
          <a:fillRect/>
        </a:stretch>
      </xdr:blipFill>
      <xdr:spPr>
        <a:xfrm>
          <a:off x="47625" y="313509025"/>
          <a:ext cx="895350" cy="895350"/>
        </a:xfrm>
        <a:prstGeom prst="rect">
          <a:avLst/>
        </a:prstGeom>
      </xdr:spPr>
    </xdr:pic>
    <xdr:clientData/>
  </xdr:oneCellAnchor>
  <xdr:oneCellAnchor>
    <xdr:from>
      <xdr:col>0</xdr:col>
      <xdr:colOff>47625</xdr:colOff>
      <xdr:row>318</xdr:row>
      <xdr:rowOff>47625</xdr:rowOff>
    </xdr:from>
    <xdr:ext cx="895350" cy="895350"/>
    <xdr:pic>
      <xdr:nvPicPr>
        <xdr:cNvPr id="319" name="4d8d067c-876a-401d-ba3e-79ce1e958953"/>
        <xdr:cNvPicPr>
          <a:picLocks noChangeAspect="1"/>
        </xdr:cNvPicPr>
      </xdr:nvPicPr>
      <xdr:blipFill>
        <a:blip r:embed="rId318"/>
        <a:stretch>
          <a:fillRect/>
        </a:stretch>
      </xdr:blipFill>
      <xdr:spPr>
        <a:xfrm>
          <a:off x="47625" y="314499625"/>
          <a:ext cx="895350" cy="895350"/>
        </a:xfrm>
        <a:prstGeom prst="rect">
          <a:avLst/>
        </a:prstGeom>
      </xdr:spPr>
    </xdr:pic>
    <xdr:clientData/>
  </xdr:oneCellAnchor>
  <xdr:oneCellAnchor>
    <xdr:from>
      <xdr:col>0</xdr:col>
      <xdr:colOff>47625</xdr:colOff>
      <xdr:row>319</xdr:row>
      <xdr:rowOff>47625</xdr:rowOff>
    </xdr:from>
    <xdr:ext cx="895350" cy="895350"/>
    <xdr:pic>
      <xdr:nvPicPr>
        <xdr:cNvPr id="320" name="31840638-9925-4356-b9f9-6e95ba7d3d93"/>
        <xdr:cNvPicPr>
          <a:picLocks noChangeAspect="1"/>
        </xdr:cNvPicPr>
      </xdr:nvPicPr>
      <xdr:blipFill>
        <a:blip r:embed="rId319"/>
        <a:stretch>
          <a:fillRect/>
        </a:stretch>
      </xdr:blipFill>
      <xdr:spPr>
        <a:xfrm>
          <a:off x="47625" y="315490225"/>
          <a:ext cx="895350" cy="895350"/>
        </a:xfrm>
        <a:prstGeom prst="rect">
          <a:avLst/>
        </a:prstGeom>
      </xdr:spPr>
    </xdr:pic>
    <xdr:clientData/>
  </xdr:oneCellAnchor>
  <xdr:oneCellAnchor>
    <xdr:from>
      <xdr:col>0</xdr:col>
      <xdr:colOff>47625</xdr:colOff>
      <xdr:row>320</xdr:row>
      <xdr:rowOff>47625</xdr:rowOff>
    </xdr:from>
    <xdr:ext cx="895350" cy="895350"/>
    <xdr:pic>
      <xdr:nvPicPr>
        <xdr:cNvPr id="321" name="d4a3a9f1-9b3c-462c-93ce-bc515a8dbb3c"/>
        <xdr:cNvPicPr>
          <a:picLocks noChangeAspect="1"/>
        </xdr:cNvPicPr>
      </xdr:nvPicPr>
      <xdr:blipFill>
        <a:blip r:embed="rId320"/>
        <a:stretch>
          <a:fillRect/>
        </a:stretch>
      </xdr:blipFill>
      <xdr:spPr>
        <a:xfrm>
          <a:off x="47625" y="316480825"/>
          <a:ext cx="895350" cy="895350"/>
        </a:xfrm>
        <a:prstGeom prst="rect">
          <a:avLst/>
        </a:prstGeom>
      </xdr:spPr>
    </xdr:pic>
    <xdr:clientData/>
  </xdr:oneCellAnchor>
  <xdr:oneCellAnchor>
    <xdr:from>
      <xdr:col>0</xdr:col>
      <xdr:colOff>47625</xdr:colOff>
      <xdr:row>321</xdr:row>
      <xdr:rowOff>47625</xdr:rowOff>
    </xdr:from>
    <xdr:ext cx="895350" cy="895350"/>
    <xdr:pic>
      <xdr:nvPicPr>
        <xdr:cNvPr id="322" name="6e37c993-9598-4d42-b62c-d87653bed046"/>
        <xdr:cNvPicPr>
          <a:picLocks noChangeAspect="1"/>
        </xdr:cNvPicPr>
      </xdr:nvPicPr>
      <xdr:blipFill>
        <a:blip r:embed="rId321"/>
        <a:stretch>
          <a:fillRect/>
        </a:stretch>
      </xdr:blipFill>
      <xdr:spPr>
        <a:xfrm>
          <a:off x="47625" y="317471425"/>
          <a:ext cx="895350" cy="895350"/>
        </a:xfrm>
        <a:prstGeom prst="rect">
          <a:avLst/>
        </a:prstGeom>
      </xdr:spPr>
    </xdr:pic>
    <xdr:clientData/>
  </xdr:oneCellAnchor>
  <xdr:oneCellAnchor>
    <xdr:from>
      <xdr:col>0</xdr:col>
      <xdr:colOff>47625</xdr:colOff>
      <xdr:row>322</xdr:row>
      <xdr:rowOff>47625</xdr:rowOff>
    </xdr:from>
    <xdr:ext cx="895350" cy="895350"/>
    <xdr:pic>
      <xdr:nvPicPr>
        <xdr:cNvPr id="323" name="a9240963-1e98-4071-ac09-faf3f60e99f9"/>
        <xdr:cNvPicPr>
          <a:picLocks noChangeAspect="1"/>
        </xdr:cNvPicPr>
      </xdr:nvPicPr>
      <xdr:blipFill>
        <a:blip r:embed="rId322"/>
        <a:stretch>
          <a:fillRect/>
        </a:stretch>
      </xdr:blipFill>
      <xdr:spPr>
        <a:xfrm>
          <a:off x="47625" y="318462025"/>
          <a:ext cx="895350" cy="895350"/>
        </a:xfrm>
        <a:prstGeom prst="rect">
          <a:avLst/>
        </a:prstGeom>
      </xdr:spPr>
    </xdr:pic>
    <xdr:clientData/>
  </xdr:oneCellAnchor>
  <xdr:oneCellAnchor>
    <xdr:from>
      <xdr:col>0</xdr:col>
      <xdr:colOff>47625</xdr:colOff>
      <xdr:row>323</xdr:row>
      <xdr:rowOff>47625</xdr:rowOff>
    </xdr:from>
    <xdr:ext cx="895350" cy="895350"/>
    <xdr:pic>
      <xdr:nvPicPr>
        <xdr:cNvPr id="324" name="7f1c569d-a52d-4fe3-a85e-4ceacb54eed6"/>
        <xdr:cNvPicPr>
          <a:picLocks noChangeAspect="1"/>
        </xdr:cNvPicPr>
      </xdr:nvPicPr>
      <xdr:blipFill>
        <a:blip r:embed="rId323"/>
        <a:stretch>
          <a:fillRect/>
        </a:stretch>
      </xdr:blipFill>
      <xdr:spPr>
        <a:xfrm>
          <a:off x="47625" y="319452625"/>
          <a:ext cx="895350" cy="895350"/>
        </a:xfrm>
        <a:prstGeom prst="rect">
          <a:avLst/>
        </a:prstGeom>
      </xdr:spPr>
    </xdr:pic>
    <xdr:clientData/>
  </xdr:oneCellAnchor>
  <xdr:oneCellAnchor>
    <xdr:from>
      <xdr:col>0</xdr:col>
      <xdr:colOff>47625</xdr:colOff>
      <xdr:row>324</xdr:row>
      <xdr:rowOff>47625</xdr:rowOff>
    </xdr:from>
    <xdr:ext cx="895350" cy="895350"/>
    <xdr:pic>
      <xdr:nvPicPr>
        <xdr:cNvPr id="325" name="ed2c1ff3-1866-4a29-90d9-dfd039de04d2"/>
        <xdr:cNvPicPr>
          <a:picLocks noChangeAspect="1"/>
        </xdr:cNvPicPr>
      </xdr:nvPicPr>
      <xdr:blipFill>
        <a:blip r:embed="rId324"/>
        <a:stretch>
          <a:fillRect/>
        </a:stretch>
      </xdr:blipFill>
      <xdr:spPr>
        <a:xfrm>
          <a:off x="47625" y="320443225"/>
          <a:ext cx="895350" cy="895350"/>
        </a:xfrm>
        <a:prstGeom prst="rect">
          <a:avLst/>
        </a:prstGeom>
      </xdr:spPr>
    </xdr:pic>
    <xdr:clientData/>
  </xdr:oneCellAnchor>
  <xdr:oneCellAnchor>
    <xdr:from>
      <xdr:col>0</xdr:col>
      <xdr:colOff>47625</xdr:colOff>
      <xdr:row>325</xdr:row>
      <xdr:rowOff>47625</xdr:rowOff>
    </xdr:from>
    <xdr:ext cx="895350" cy="895350"/>
    <xdr:pic>
      <xdr:nvPicPr>
        <xdr:cNvPr id="326" name="cd15ba04-e960-451c-821f-2769c12f550a"/>
        <xdr:cNvPicPr>
          <a:picLocks noChangeAspect="1"/>
        </xdr:cNvPicPr>
      </xdr:nvPicPr>
      <xdr:blipFill>
        <a:blip r:embed="rId325"/>
        <a:stretch>
          <a:fillRect/>
        </a:stretch>
      </xdr:blipFill>
      <xdr:spPr>
        <a:xfrm>
          <a:off x="47625" y="321433825"/>
          <a:ext cx="895350" cy="895350"/>
        </a:xfrm>
        <a:prstGeom prst="rect">
          <a:avLst/>
        </a:prstGeom>
      </xdr:spPr>
    </xdr:pic>
    <xdr:clientData/>
  </xdr:oneCellAnchor>
  <xdr:oneCellAnchor>
    <xdr:from>
      <xdr:col>0</xdr:col>
      <xdr:colOff>47625</xdr:colOff>
      <xdr:row>326</xdr:row>
      <xdr:rowOff>47625</xdr:rowOff>
    </xdr:from>
    <xdr:ext cx="895350" cy="895350"/>
    <xdr:pic>
      <xdr:nvPicPr>
        <xdr:cNvPr id="327" name="8080f4e8-4e80-455e-8f01-c8bb7a4330d9"/>
        <xdr:cNvPicPr>
          <a:picLocks noChangeAspect="1"/>
        </xdr:cNvPicPr>
      </xdr:nvPicPr>
      <xdr:blipFill>
        <a:blip r:embed="rId326"/>
        <a:stretch>
          <a:fillRect/>
        </a:stretch>
      </xdr:blipFill>
      <xdr:spPr>
        <a:xfrm>
          <a:off x="47625" y="322424425"/>
          <a:ext cx="895350" cy="895350"/>
        </a:xfrm>
        <a:prstGeom prst="rect">
          <a:avLst/>
        </a:prstGeom>
      </xdr:spPr>
    </xdr:pic>
    <xdr:clientData/>
  </xdr:oneCellAnchor>
  <xdr:oneCellAnchor>
    <xdr:from>
      <xdr:col>0</xdr:col>
      <xdr:colOff>47625</xdr:colOff>
      <xdr:row>327</xdr:row>
      <xdr:rowOff>47625</xdr:rowOff>
    </xdr:from>
    <xdr:ext cx="895350" cy="895350"/>
    <xdr:pic>
      <xdr:nvPicPr>
        <xdr:cNvPr id="328" name="86c2ae5b-35df-44be-89a0-d472dc1855a6"/>
        <xdr:cNvPicPr>
          <a:picLocks noChangeAspect="1"/>
        </xdr:cNvPicPr>
      </xdr:nvPicPr>
      <xdr:blipFill>
        <a:blip r:embed="rId327"/>
        <a:stretch>
          <a:fillRect/>
        </a:stretch>
      </xdr:blipFill>
      <xdr:spPr>
        <a:xfrm>
          <a:off x="47625" y="323415025"/>
          <a:ext cx="895350" cy="895350"/>
        </a:xfrm>
        <a:prstGeom prst="rect">
          <a:avLst/>
        </a:prstGeom>
      </xdr:spPr>
    </xdr:pic>
    <xdr:clientData/>
  </xdr:oneCellAnchor>
  <xdr:oneCellAnchor>
    <xdr:from>
      <xdr:col>0</xdr:col>
      <xdr:colOff>47625</xdr:colOff>
      <xdr:row>328</xdr:row>
      <xdr:rowOff>47625</xdr:rowOff>
    </xdr:from>
    <xdr:ext cx="895350" cy="895350"/>
    <xdr:pic>
      <xdr:nvPicPr>
        <xdr:cNvPr id="329" name="c51aec11-ee76-4c17-a3e5-b463193d1a0f"/>
        <xdr:cNvPicPr>
          <a:picLocks noChangeAspect="1"/>
        </xdr:cNvPicPr>
      </xdr:nvPicPr>
      <xdr:blipFill>
        <a:blip r:embed="rId328"/>
        <a:stretch>
          <a:fillRect/>
        </a:stretch>
      </xdr:blipFill>
      <xdr:spPr>
        <a:xfrm>
          <a:off x="47625" y="324405625"/>
          <a:ext cx="895350" cy="895350"/>
        </a:xfrm>
        <a:prstGeom prst="rect">
          <a:avLst/>
        </a:prstGeom>
      </xdr:spPr>
    </xdr:pic>
    <xdr:clientData/>
  </xdr:oneCellAnchor>
  <xdr:oneCellAnchor>
    <xdr:from>
      <xdr:col>0</xdr:col>
      <xdr:colOff>47625</xdr:colOff>
      <xdr:row>329</xdr:row>
      <xdr:rowOff>47625</xdr:rowOff>
    </xdr:from>
    <xdr:ext cx="895350" cy="895350"/>
    <xdr:pic>
      <xdr:nvPicPr>
        <xdr:cNvPr id="330" name="d7a4fbd3-ec91-4ea2-9be8-b9f13095c9d5"/>
        <xdr:cNvPicPr>
          <a:picLocks noChangeAspect="1"/>
        </xdr:cNvPicPr>
      </xdr:nvPicPr>
      <xdr:blipFill>
        <a:blip r:embed="rId329"/>
        <a:stretch>
          <a:fillRect/>
        </a:stretch>
      </xdr:blipFill>
      <xdr:spPr>
        <a:xfrm>
          <a:off x="47625" y="325396225"/>
          <a:ext cx="895350" cy="895350"/>
        </a:xfrm>
        <a:prstGeom prst="rect">
          <a:avLst/>
        </a:prstGeom>
      </xdr:spPr>
    </xdr:pic>
    <xdr:clientData/>
  </xdr:oneCellAnchor>
  <xdr:oneCellAnchor>
    <xdr:from>
      <xdr:col>0</xdr:col>
      <xdr:colOff>47625</xdr:colOff>
      <xdr:row>330</xdr:row>
      <xdr:rowOff>47625</xdr:rowOff>
    </xdr:from>
    <xdr:ext cx="895350" cy="895350"/>
    <xdr:pic>
      <xdr:nvPicPr>
        <xdr:cNvPr id="331" name="ff9a71dd-3d39-49cd-84b9-76d7c43e041f"/>
        <xdr:cNvPicPr>
          <a:picLocks noChangeAspect="1"/>
        </xdr:cNvPicPr>
      </xdr:nvPicPr>
      <xdr:blipFill>
        <a:blip r:embed="rId330"/>
        <a:stretch>
          <a:fillRect/>
        </a:stretch>
      </xdr:blipFill>
      <xdr:spPr>
        <a:xfrm>
          <a:off x="47625" y="326386825"/>
          <a:ext cx="895350" cy="895350"/>
        </a:xfrm>
        <a:prstGeom prst="rect">
          <a:avLst/>
        </a:prstGeom>
      </xdr:spPr>
    </xdr:pic>
    <xdr:clientData/>
  </xdr:oneCellAnchor>
  <xdr:oneCellAnchor>
    <xdr:from>
      <xdr:col>0</xdr:col>
      <xdr:colOff>47625</xdr:colOff>
      <xdr:row>331</xdr:row>
      <xdr:rowOff>47625</xdr:rowOff>
    </xdr:from>
    <xdr:ext cx="895350" cy="895350"/>
    <xdr:pic>
      <xdr:nvPicPr>
        <xdr:cNvPr id="332" name="d910f651-4fe9-4581-a010-7c576d1ed22b"/>
        <xdr:cNvPicPr>
          <a:picLocks noChangeAspect="1"/>
        </xdr:cNvPicPr>
      </xdr:nvPicPr>
      <xdr:blipFill>
        <a:blip r:embed="rId331"/>
        <a:stretch>
          <a:fillRect/>
        </a:stretch>
      </xdr:blipFill>
      <xdr:spPr>
        <a:xfrm>
          <a:off x="47625" y="327377425"/>
          <a:ext cx="895350" cy="895350"/>
        </a:xfrm>
        <a:prstGeom prst="rect">
          <a:avLst/>
        </a:prstGeom>
      </xdr:spPr>
    </xdr:pic>
    <xdr:clientData/>
  </xdr:oneCellAnchor>
  <xdr:oneCellAnchor>
    <xdr:from>
      <xdr:col>0</xdr:col>
      <xdr:colOff>47625</xdr:colOff>
      <xdr:row>332</xdr:row>
      <xdr:rowOff>47625</xdr:rowOff>
    </xdr:from>
    <xdr:ext cx="895350" cy="895350"/>
    <xdr:pic>
      <xdr:nvPicPr>
        <xdr:cNvPr id="333" name="5fc21a81-89d3-4f3c-b460-34c1b2779175"/>
        <xdr:cNvPicPr>
          <a:picLocks noChangeAspect="1"/>
        </xdr:cNvPicPr>
      </xdr:nvPicPr>
      <xdr:blipFill>
        <a:blip r:embed="rId332"/>
        <a:stretch>
          <a:fillRect/>
        </a:stretch>
      </xdr:blipFill>
      <xdr:spPr>
        <a:xfrm>
          <a:off x="47625" y="328368025"/>
          <a:ext cx="895350" cy="895350"/>
        </a:xfrm>
        <a:prstGeom prst="rect">
          <a:avLst/>
        </a:prstGeom>
      </xdr:spPr>
    </xdr:pic>
    <xdr:clientData/>
  </xdr:oneCellAnchor>
  <xdr:oneCellAnchor>
    <xdr:from>
      <xdr:col>0</xdr:col>
      <xdr:colOff>47625</xdr:colOff>
      <xdr:row>333</xdr:row>
      <xdr:rowOff>47625</xdr:rowOff>
    </xdr:from>
    <xdr:ext cx="895350" cy="895350"/>
    <xdr:pic>
      <xdr:nvPicPr>
        <xdr:cNvPr id="334" name="ac8febc6-f9cd-4dab-a1cf-3216558614f2"/>
        <xdr:cNvPicPr>
          <a:picLocks noChangeAspect="1"/>
        </xdr:cNvPicPr>
      </xdr:nvPicPr>
      <xdr:blipFill>
        <a:blip r:embed="rId333"/>
        <a:stretch>
          <a:fillRect/>
        </a:stretch>
      </xdr:blipFill>
      <xdr:spPr>
        <a:xfrm>
          <a:off x="47625" y="329358625"/>
          <a:ext cx="895350" cy="895350"/>
        </a:xfrm>
        <a:prstGeom prst="rect">
          <a:avLst/>
        </a:prstGeom>
      </xdr:spPr>
    </xdr:pic>
    <xdr:clientData/>
  </xdr:oneCellAnchor>
  <xdr:oneCellAnchor>
    <xdr:from>
      <xdr:col>0</xdr:col>
      <xdr:colOff>47625</xdr:colOff>
      <xdr:row>334</xdr:row>
      <xdr:rowOff>47625</xdr:rowOff>
    </xdr:from>
    <xdr:ext cx="895350" cy="895350"/>
    <xdr:pic>
      <xdr:nvPicPr>
        <xdr:cNvPr id="335" name="b3cb9824-7058-4cdf-ab7b-cec2ec2e0cfd"/>
        <xdr:cNvPicPr>
          <a:picLocks noChangeAspect="1"/>
        </xdr:cNvPicPr>
      </xdr:nvPicPr>
      <xdr:blipFill>
        <a:blip r:embed="rId334"/>
        <a:stretch>
          <a:fillRect/>
        </a:stretch>
      </xdr:blipFill>
      <xdr:spPr>
        <a:xfrm>
          <a:off x="47625" y="330349225"/>
          <a:ext cx="895350" cy="895350"/>
        </a:xfrm>
        <a:prstGeom prst="rect">
          <a:avLst/>
        </a:prstGeom>
      </xdr:spPr>
    </xdr:pic>
    <xdr:clientData/>
  </xdr:oneCellAnchor>
  <xdr:oneCellAnchor>
    <xdr:from>
      <xdr:col>0</xdr:col>
      <xdr:colOff>47625</xdr:colOff>
      <xdr:row>335</xdr:row>
      <xdr:rowOff>47625</xdr:rowOff>
    </xdr:from>
    <xdr:ext cx="895350" cy="895350"/>
    <xdr:pic>
      <xdr:nvPicPr>
        <xdr:cNvPr id="336" name="ab46b556-ce78-4eb8-b2fc-450adc788b18"/>
        <xdr:cNvPicPr>
          <a:picLocks noChangeAspect="1"/>
        </xdr:cNvPicPr>
      </xdr:nvPicPr>
      <xdr:blipFill>
        <a:blip r:embed="rId335"/>
        <a:stretch>
          <a:fillRect/>
        </a:stretch>
      </xdr:blipFill>
      <xdr:spPr>
        <a:xfrm>
          <a:off x="47625" y="331339825"/>
          <a:ext cx="895350" cy="895350"/>
        </a:xfrm>
        <a:prstGeom prst="rect">
          <a:avLst/>
        </a:prstGeom>
      </xdr:spPr>
    </xdr:pic>
    <xdr:clientData/>
  </xdr:oneCellAnchor>
  <xdr:oneCellAnchor>
    <xdr:from>
      <xdr:col>0</xdr:col>
      <xdr:colOff>47625</xdr:colOff>
      <xdr:row>336</xdr:row>
      <xdr:rowOff>47625</xdr:rowOff>
    </xdr:from>
    <xdr:ext cx="895350" cy="895350"/>
    <xdr:pic>
      <xdr:nvPicPr>
        <xdr:cNvPr id="337" name="6c924bf3-554e-4ca8-b3b8-a7e6f87e8e2e"/>
        <xdr:cNvPicPr>
          <a:picLocks noChangeAspect="1"/>
        </xdr:cNvPicPr>
      </xdr:nvPicPr>
      <xdr:blipFill>
        <a:blip r:embed="rId336"/>
        <a:stretch>
          <a:fillRect/>
        </a:stretch>
      </xdr:blipFill>
      <xdr:spPr>
        <a:xfrm>
          <a:off x="47625" y="332330425"/>
          <a:ext cx="895350" cy="895350"/>
        </a:xfrm>
        <a:prstGeom prst="rect">
          <a:avLst/>
        </a:prstGeom>
      </xdr:spPr>
    </xdr:pic>
    <xdr:clientData/>
  </xdr:oneCellAnchor>
  <xdr:oneCellAnchor>
    <xdr:from>
      <xdr:col>0</xdr:col>
      <xdr:colOff>47625</xdr:colOff>
      <xdr:row>337</xdr:row>
      <xdr:rowOff>47625</xdr:rowOff>
    </xdr:from>
    <xdr:ext cx="895350" cy="895350"/>
    <xdr:pic>
      <xdr:nvPicPr>
        <xdr:cNvPr id="338" name="4c0e05c7-906b-40e2-9b53-407f5153b436"/>
        <xdr:cNvPicPr>
          <a:picLocks noChangeAspect="1"/>
        </xdr:cNvPicPr>
      </xdr:nvPicPr>
      <xdr:blipFill>
        <a:blip r:embed="rId337"/>
        <a:stretch>
          <a:fillRect/>
        </a:stretch>
      </xdr:blipFill>
      <xdr:spPr>
        <a:xfrm>
          <a:off x="47625" y="333321025"/>
          <a:ext cx="895350" cy="895350"/>
        </a:xfrm>
        <a:prstGeom prst="rect">
          <a:avLst/>
        </a:prstGeom>
      </xdr:spPr>
    </xdr:pic>
    <xdr:clientData/>
  </xdr:oneCellAnchor>
  <xdr:oneCellAnchor>
    <xdr:from>
      <xdr:col>0</xdr:col>
      <xdr:colOff>47625</xdr:colOff>
      <xdr:row>338</xdr:row>
      <xdr:rowOff>47625</xdr:rowOff>
    </xdr:from>
    <xdr:ext cx="895350" cy="895350"/>
    <xdr:pic>
      <xdr:nvPicPr>
        <xdr:cNvPr id="339" name="3d5aabcc-524b-4abf-bf99-22551d59b5b7"/>
        <xdr:cNvPicPr>
          <a:picLocks noChangeAspect="1"/>
        </xdr:cNvPicPr>
      </xdr:nvPicPr>
      <xdr:blipFill>
        <a:blip r:embed="rId338"/>
        <a:stretch>
          <a:fillRect/>
        </a:stretch>
      </xdr:blipFill>
      <xdr:spPr>
        <a:xfrm>
          <a:off x="47625" y="334311625"/>
          <a:ext cx="895350" cy="895350"/>
        </a:xfrm>
        <a:prstGeom prst="rect">
          <a:avLst/>
        </a:prstGeom>
      </xdr:spPr>
    </xdr:pic>
    <xdr:clientData/>
  </xdr:oneCellAnchor>
  <xdr:oneCellAnchor>
    <xdr:from>
      <xdr:col>0</xdr:col>
      <xdr:colOff>47625</xdr:colOff>
      <xdr:row>339</xdr:row>
      <xdr:rowOff>47625</xdr:rowOff>
    </xdr:from>
    <xdr:ext cx="895350" cy="895350"/>
    <xdr:pic>
      <xdr:nvPicPr>
        <xdr:cNvPr id="340" name="f1a8b672-4bcf-41d2-9190-fb745eb8c663"/>
        <xdr:cNvPicPr>
          <a:picLocks noChangeAspect="1"/>
        </xdr:cNvPicPr>
      </xdr:nvPicPr>
      <xdr:blipFill>
        <a:blip r:embed="rId339"/>
        <a:stretch>
          <a:fillRect/>
        </a:stretch>
      </xdr:blipFill>
      <xdr:spPr>
        <a:xfrm>
          <a:off x="47625" y="335302225"/>
          <a:ext cx="895350" cy="895350"/>
        </a:xfrm>
        <a:prstGeom prst="rect">
          <a:avLst/>
        </a:prstGeom>
      </xdr:spPr>
    </xdr:pic>
    <xdr:clientData/>
  </xdr:oneCellAnchor>
  <xdr:oneCellAnchor>
    <xdr:from>
      <xdr:col>0</xdr:col>
      <xdr:colOff>47625</xdr:colOff>
      <xdr:row>340</xdr:row>
      <xdr:rowOff>47625</xdr:rowOff>
    </xdr:from>
    <xdr:ext cx="895350" cy="895350"/>
    <xdr:pic>
      <xdr:nvPicPr>
        <xdr:cNvPr id="341" name="2eebfdc2-fa94-4d89-9b5b-3ec1aad3471a"/>
        <xdr:cNvPicPr>
          <a:picLocks noChangeAspect="1"/>
        </xdr:cNvPicPr>
      </xdr:nvPicPr>
      <xdr:blipFill>
        <a:blip r:embed="rId340"/>
        <a:stretch>
          <a:fillRect/>
        </a:stretch>
      </xdr:blipFill>
      <xdr:spPr>
        <a:xfrm>
          <a:off x="47625" y="336292825"/>
          <a:ext cx="895350" cy="895350"/>
        </a:xfrm>
        <a:prstGeom prst="rect">
          <a:avLst/>
        </a:prstGeom>
      </xdr:spPr>
    </xdr:pic>
    <xdr:clientData/>
  </xdr:oneCellAnchor>
  <xdr:oneCellAnchor>
    <xdr:from>
      <xdr:col>0</xdr:col>
      <xdr:colOff>47625</xdr:colOff>
      <xdr:row>341</xdr:row>
      <xdr:rowOff>47625</xdr:rowOff>
    </xdr:from>
    <xdr:ext cx="895350" cy="895350"/>
    <xdr:pic>
      <xdr:nvPicPr>
        <xdr:cNvPr id="342" name="85d131c3-35f3-4885-bed0-f8dcedc21a18"/>
        <xdr:cNvPicPr>
          <a:picLocks noChangeAspect="1"/>
        </xdr:cNvPicPr>
      </xdr:nvPicPr>
      <xdr:blipFill>
        <a:blip r:embed="rId341"/>
        <a:stretch>
          <a:fillRect/>
        </a:stretch>
      </xdr:blipFill>
      <xdr:spPr>
        <a:xfrm>
          <a:off x="47625" y="337283425"/>
          <a:ext cx="895350" cy="895350"/>
        </a:xfrm>
        <a:prstGeom prst="rect">
          <a:avLst/>
        </a:prstGeom>
      </xdr:spPr>
    </xdr:pic>
    <xdr:clientData/>
  </xdr:oneCellAnchor>
  <xdr:oneCellAnchor>
    <xdr:from>
      <xdr:col>0</xdr:col>
      <xdr:colOff>47625</xdr:colOff>
      <xdr:row>342</xdr:row>
      <xdr:rowOff>47625</xdr:rowOff>
    </xdr:from>
    <xdr:ext cx="895350" cy="895350"/>
    <xdr:pic>
      <xdr:nvPicPr>
        <xdr:cNvPr id="343" name="2bb55a93-c4a9-4064-a4d5-df4663803f81"/>
        <xdr:cNvPicPr>
          <a:picLocks noChangeAspect="1"/>
        </xdr:cNvPicPr>
      </xdr:nvPicPr>
      <xdr:blipFill>
        <a:blip r:embed="rId342"/>
        <a:stretch>
          <a:fillRect/>
        </a:stretch>
      </xdr:blipFill>
      <xdr:spPr>
        <a:xfrm>
          <a:off x="47625" y="338274025"/>
          <a:ext cx="895350" cy="895350"/>
        </a:xfrm>
        <a:prstGeom prst="rect">
          <a:avLst/>
        </a:prstGeom>
      </xdr:spPr>
    </xdr:pic>
    <xdr:clientData/>
  </xdr:oneCellAnchor>
  <xdr:oneCellAnchor>
    <xdr:from>
      <xdr:col>0</xdr:col>
      <xdr:colOff>47625</xdr:colOff>
      <xdr:row>343</xdr:row>
      <xdr:rowOff>47625</xdr:rowOff>
    </xdr:from>
    <xdr:ext cx="895350" cy="895350"/>
    <xdr:pic>
      <xdr:nvPicPr>
        <xdr:cNvPr id="344" name="97b9fe29-e0bb-47e8-8186-566bed19661c"/>
        <xdr:cNvPicPr>
          <a:picLocks noChangeAspect="1"/>
        </xdr:cNvPicPr>
      </xdr:nvPicPr>
      <xdr:blipFill>
        <a:blip r:embed="rId343"/>
        <a:stretch>
          <a:fillRect/>
        </a:stretch>
      </xdr:blipFill>
      <xdr:spPr>
        <a:xfrm>
          <a:off x="47625" y="339264625"/>
          <a:ext cx="895350" cy="895350"/>
        </a:xfrm>
        <a:prstGeom prst="rect">
          <a:avLst/>
        </a:prstGeom>
      </xdr:spPr>
    </xdr:pic>
    <xdr:clientData/>
  </xdr:oneCellAnchor>
  <xdr:oneCellAnchor>
    <xdr:from>
      <xdr:col>0</xdr:col>
      <xdr:colOff>47625</xdr:colOff>
      <xdr:row>344</xdr:row>
      <xdr:rowOff>47625</xdr:rowOff>
    </xdr:from>
    <xdr:ext cx="895350" cy="895350"/>
    <xdr:pic>
      <xdr:nvPicPr>
        <xdr:cNvPr id="345" name="0a49901e-23b0-47ba-8cf3-47fa0b4b5d2f"/>
        <xdr:cNvPicPr>
          <a:picLocks noChangeAspect="1"/>
        </xdr:cNvPicPr>
      </xdr:nvPicPr>
      <xdr:blipFill>
        <a:blip r:embed="rId344"/>
        <a:stretch>
          <a:fillRect/>
        </a:stretch>
      </xdr:blipFill>
      <xdr:spPr>
        <a:xfrm>
          <a:off x="47625" y="340255225"/>
          <a:ext cx="895350" cy="895350"/>
        </a:xfrm>
        <a:prstGeom prst="rect">
          <a:avLst/>
        </a:prstGeom>
      </xdr:spPr>
    </xdr:pic>
    <xdr:clientData/>
  </xdr:oneCellAnchor>
  <xdr:oneCellAnchor>
    <xdr:from>
      <xdr:col>0</xdr:col>
      <xdr:colOff>47625</xdr:colOff>
      <xdr:row>345</xdr:row>
      <xdr:rowOff>47625</xdr:rowOff>
    </xdr:from>
    <xdr:ext cx="895350" cy="895350"/>
    <xdr:pic>
      <xdr:nvPicPr>
        <xdr:cNvPr id="346" name="f5de3bd1-56c5-4f3c-9534-0d55eac83dca"/>
        <xdr:cNvPicPr>
          <a:picLocks noChangeAspect="1"/>
        </xdr:cNvPicPr>
      </xdr:nvPicPr>
      <xdr:blipFill>
        <a:blip r:embed="rId345"/>
        <a:stretch>
          <a:fillRect/>
        </a:stretch>
      </xdr:blipFill>
      <xdr:spPr>
        <a:xfrm>
          <a:off x="47625" y="341245825"/>
          <a:ext cx="895350" cy="895350"/>
        </a:xfrm>
        <a:prstGeom prst="rect">
          <a:avLst/>
        </a:prstGeom>
      </xdr:spPr>
    </xdr:pic>
    <xdr:clientData/>
  </xdr:oneCellAnchor>
  <xdr:oneCellAnchor>
    <xdr:from>
      <xdr:col>0</xdr:col>
      <xdr:colOff>47625</xdr:colOff>
      <xdr:row>346</xdr:row>
      <xdr:rowOff>47625</xdr:rowOff>
    </xdr:from>
    <xdr:ext cx="895350" cy="895350"/>
    <xdr:pic>
      <xdr:nvPicPr>
        <xdr:cNvPr id="347" name="2ccd082e-7f60-4afd-8477-be2b2fa121d4"/>
        <xdr:cNvPicPr>
          <a:picLocks noChangeAspect="1"/>
        </xdr:cNvPicPr>
      </xdr:nvPicPr>
      <xdr:blipFill>
        <a:blip r:embed="rId346"/>
        <a:stretch>
          <a:fillRect/>
        </a:stretch>
      </xdr:blipFill>
      <xdr:spPr>
        <a:xfrm>
          <a:off x="47625" y="342236425"/>
          <a:ext cx="895350" cy="895350"/>
        </a:xfrm>
        <a:prstGeom prst="rect">
          <a:avLst/>
        </a:prstGeom>
      </xdr:spPr>
    </xdr:pic>
    <xdr:clientData/>
  </xdr:oneCellAnchor>
  <xdr:oneCellAnchor>
    <xdr:from>
      <xdr:col>0</xdr:col>
      <xdr:colOff>47625</xdr:colOff>
      <xdr:row>347</xdr:row>
      <xdr:rowOff>47625</xdr:rowOff>
    </xdr:from>
    <xdr:ext cx="895350" cy="895350"/>
    <xdr:pic>
      <xdr:nvPicPr>
        <xdr:cNvPr id="348" name="28de51b5-ea2d-4938-a98e-5dfdabb063f0"/>
        <xdr:cNvPicPr>
          <a:picLocks noChangeAspect="1"/>
        </xdr:cNvPicPr>
      </xdr:nvPicPr>
      <xdr:blipFill>
        <a:blip r:embed="rId347"/>
        <a:stretch>
          <a:fillRect/>
        </a:stretch>
      </xdr:blipFill>
      <xdr:spPr>
        <a:xfrm>
          <a:off x="47625" y="343227025"/>
          <a:ext cx="895350" cy="895350"/>
        </a:xfrm>
        <a:prstGeom prst="rect">
          <a:avLst/>
        </a:prstGeom>
      </xdr:spPr>
    </xdr:pic>
    <xdr:clientData/>
  </xdr:oneCellAnchor>
  <xdr:oneCellAnchor>
    <xdr:from>
      <xdr:col>0</xdr:col>
      <xdr:colOff>47625</xdr:colOff>
      <xdr:row>348</xdr:row>
      <xdr:rowOff>47625</xdr:rowOff>
    </xdr:from>
    <xdr:ext cx="895350" cy="895350"/>
    <xdr:pic>
      <xdr:nvPicPr>
        <xdr:cNvPr id="349" name="35006b21-246b-4ce8-af7e-ee2b0eb93819"/>
        <xdr:cNvPicPr>
          <a:picLocks noChangeAspect="1"/>
        </xdr:cNvPicPr>
      </xdr:nvPicPr>
      <xdr:blipFill>
        <a:blip r:embed="rId348"/>
        <a:stretch>
          <a:fillRect/>
        </a:stretch>
      </xdr:blipFill>
      <xdr:spPr>
        <a:xfrm>
          <a:off x="47625" y="344217625"/>
          <a:ext cx="895350" cy="895350"/>
        </a:xfrm>
        <a:prstGeom prst="rect">
          <a:avLst/>
        </a:prstGeom>
      </xdr:spPr>
    </xdr:pic>
    <xdr:clientData/>
  </xdr:oneCellAnchor>
  <xdr:oneCellAnchor>
    <xdr:from>
      <xdr:col>0</xdr:col>
      <xdr:colOff>47625</xdr:colOff>
      <xdr:row>349</xdr:row>
      <xdr:rowOff>47625</xdr:rowOff>
    </xdr:from>
    <xdr:ext cx="895350" cy="895350"/>
    <xdr:pic>
      <xdr:nvPicPr>
        <xdr:cNvPr id="350" name="fc2841e1-6536-4135-9aaa-fc4ee72e44f2"/>
        <xdr:cNvPicPr>
          <a:picLocks noChangeAspect="1"/>
        </xdr:cNvPicPr>
      </xdr:nvPicPr>
      <xdr:blipFill>
        <a:blip r:embed="rId349"/>
        <a:stretch>
          <a:fillRect/>
        </a:stretch>
      </xdr:blipFill>
      <xdr:spPr>
        <a:xfrm>
          <a:off x="47625" y="345208225"/>
          <a:ext cx="895350" cy="895350"/>
        </a:xfrm>
        <a:prstGeom prst="rect">
          <a:avLst/>
        </a:prstGeom>
      </xdr:spPr>
    </xdr:pic>
    <xdr:clientData/>
  </xdr:oneCellAnchor>
  <xdr:oneCellAnchor>
    <xdr:from>
      <xdr:col>0</xdr:col>
      <xdr:colOff>47625</xdr:colOff>
      <xdr:row>350</xdr:row>
      <xdr:rowOff>47625</xdr:rowOff>
    </xdr:from>
    <xdr:ext cx="895350" cy="895350"/>
    <xdr:pic>
      <xdr:nvPicPr>
        <xdr:cNvPr id="351" name="3493b7cd-2803-4c09-90b4-5f9c1b795457"/>
        <xdr:cNvPicPr>
          <a:picLocks noChangeAspect="1"/>
        </xdr:cNvPicPr>
      </xdr:nvPicPr>
      <xdr:blipFill>
        <a:blip r:embed="rId350"/>
        <a:stretch>
          <a:fillRect/>
        </a:stretch>
      </xdr:blipFill>
      <xdr:spPr>
        <a:xfrm>
          <a:off x="47625" y="346198825"/>
          <a:ext cx="895350" cy="895350"/>
        </a:xfrm>
        <a:prstGeom prst="rect">
          <a:avLst/>
        </a:prstGeom>
      </xdr:spPr>
    </xdr:pic>
    <xdr:clientData/>
  </xdr:oneCellAnchor>
  <xdr:oneCellAnchor>
    <xdr:from>
      <xdr:col>0</xdr:col>
      <xdr:colOff>47625</xdr:colOff>
      <xdr:row>351</xdr:row>
      <xdr:rowOff>47625</xdr:rowOff>
    </xdr:from>
    <xdr:ext cx="895350" cy="895350"/>
    <xdr:pic>
      <xdr:nvPicPr>
        <xdr:cNvPr id="352" name="e10a3276-231f-484f-ae35-76fe65af808d"/>
        <xdr:cNvPicPr>
          <a:picLocks noChangeAspect="1"/>
        </xdr:cNvPicPr>
      </xdr:nvPicPr>
      <xdr:blipFill>
        <a:blip r:embed="rId351"/>
        <a:stretch>
          <a:fillRect/>
        </a:stretch>
      </xdr:blipFill>
      <xdr:spPr>
        <a:xfrm>
          <a:off x="47625" y="347189425"/>
          <a:ext cx="895350" cy="895350"/>
        </a:xfrm>
        <a:prstGeom prst="rect">
          <a:avLst/>
        </a:prstGeom>
      </xdr:spPr>
    </xdr:pic>
    <xdr:clientData/>
  </xdr:oneCellAnchor>
  <xdr:oneCellAnchor>
    <xdr:from>
      <xdr:col>0</xdr:col>
      <xdr:colOff>47625</xdr:colOff>
      <xdr:row>352</xdr:row>
      <xdr:rowOff>47625</xdr:rowOff>
    </xdr:from>
    <xdr:ext cx="895350" cy="895350"/>
    <xdr:pic>
      <xdr:nvPicPr>
        <xdr:cNvPr id="353" name="8d14a2d3-d0c0-46b9-b095-0f56a000401b"/>
        <xdr:cNvPicPr>
          <a:picLocks noChangeAspect="1"/>
        </xdr:cNvPicPr>
      </xdr:nvPicPr>
      <xdr:blipFill>
        <a:blip r:embed="rId352"/>
        <a:stretch>
          <a:fillRect/>
        </a:stretch>
      </xdr:blipFill>
      <xdr:spPr>
        <a:xfrm>
          <a:off x="47625" y="348180025"/>
          <a:ext cx="895350" cy="895350"/>
        </a:xfrm>
        <a:prstGeom prst="rect">
          <a:avLst/>
        </a:prstGeom>
      </xdr:spPr>
    </xdr:pic>
    <xdr:clientData/>
  </xdr:oneCellAnchor>
  <xdr:oneCellAnchor>
    <xdr:from>
      <xdr:col>0</xdr:col>
      <xdr:colOff>47625</xdr:colOff>
      <xdr:row>353</xdr:row>
      <xdr:rowOff>47625</xdr:rowOff>
    </xdr:from>
    <xdr:ext cx="895350" cy="895350"/>
    <xdr:pic>
      <xdr:nvPicPr>
        <xdr:cNvPr id="354" name="adbd115b-3d5e-4779-9c00-cc81800701e4"/>
        <xdr:cNvPicPr>
          <a:picLocks noChangeAspect="1"/>
        </xdr:cNvPicPr>
      </xdr:nvPicPr>
      <xdr:blipFill>
        <a:blip r:embed="rId353"/>
        <a:stretch>
          <a:fillRect/>
        </a:stretch>
      </xdr:blipFill>
      <xdr:spPr>
        <a:xfrm>
          <a:off x="47625" y="349170625"/>
          <a:ext cx="895350" cy="895350"/>
        </a:xfrm>
        <a:prstGeom prst="rect">
          <a:avLst/>
        </a:prstGeom>
      </xdr:spPr>
    </xdr:pic>
    <xdr:clientData/>
  </xdr:oneCellAnchor>
  <xdr:oneCellAnchor>
    <xdr:from>
      <xdr:col>0</xdr:col>
      <xdr:colOff>47625</xdr:colOff>
      <xdr:row>354</xdr:row>
      <xdr:rowOff>47625</xdr:rowOff>
    </xdr:from>
    <xdr:ext cx="895350" cy="895350"/>
    <xdr:pic>
      <xdr:nvPicPr>
        <xdr:cNvPr id="355" name="d2364a6c-8794-4e34-8d7e-1ae0932b89a9"/>
        <xdr:cNvPicPr>
          <a:picLocks noChangeAspect="1"/>
        </xdr:cNvPicPr>
      </xdr:nvPicPr>
      <xdr:blipFill>
        <a:blip r:embed="rId354"/>
        <a:stretch>
          <a:fillRect/>
        </a:stretch>
      </xdr:blipFill>
      <xdr:spPr>
        <a:xfrm>
          <a:off x="47625" y="350161225"/>
          <a:ext cx="895350" cy="895350"/>
        </a:xfrm>
        <a:prstGeom prst="rect">
          <a:avLst/>
        </a:prstGeom>
      </xdr:spPr>
    </xdr:pic>
    <xdr:clientData/>
  </xdr:oneCellAnchor>
  <xdr:oneCellAnchor>
    <xdr:from>
      <xdr:col>0</xdr:col>
      <xdr:colOff>47625</xdr:colOff>
      <xdr:row>355</xdr:row>
      <xdr:rowOff>47625</xdr:rowOff>
    </xdr:from>
    <xdr:ext cx="895350" cy="895350"/>
    <xdr:pic>
      <xdr:nvPicPr>
        <xdr:cNvPr id="356" name="67de18ab-4cd7-466d-ae89-5f04633b905d"/>
        <xdr:cNvPicPr>
          <a:picLocks noChangeAspect="1"/>
        </xdr:cNvPicPr>
      </xdr:nvPicPr>
      <xdr:blipFill>
        <a:blip r:embed="rId355"/>
        <a:stretch>
          <a:fillRect/>
        </a:stretch>
      </xdr:blipFill>
      <xdr:spPr>
        <a:xfrm>
          <a:off x="47625" y="351151825"/>
          <a:ext cx="895350" cy="895350"/>
        </a:xfrm>
        <a:prstGeom prst="rect">
          <a:avLst/>
        </a:prstGeom>
      </xdr:spPr>
    </xdr:pic>
    <xdr:clientData/>
  </xdr:oneCellAnchor>
  <xdr:oneCellAnchor>
    <xdr:from>
      <xdr:col>0</xdr:col>
      <xdr:colOff>47625</xdr:colOff>
      <xdr:row>356</xdr:row>
      <xdr:rowOff>47625</xdr:rowOff>
    </xdr:from>
    <xdr:ext cx="895350" cy="895350"/>
    <xdr:pic>
      <xdr:nvPicPr>
        <xdr:cNvPr id="357" name="5befb4b1-caba-485f-95c5-52398d6791e5"/>
        <xdr:cNvPicPr>
          <a:picLocks noChangeAspect="1"/>
        </xdr:cNvPicPr>
      </xdr:nvPicPr>
      <xdr:blipFill>
        <a:blip r:embed="rId356"/>
        <a:stretch>
          <a:fillRect/>
        </a:stretch>
      </xdr:blipFill>
      <xdr:spPr>
        <a:xfrm>
          <a:off x="47625" y="352142425"/>
          <a:ext cx="895350" cy="895350"/>
        </a:xfrm>
        <a:prstGeom prst="rect">
          <a:avLst/>
        </a:prstGeom>
      </xdr:spPr>
    </xdr:pic>
    <xdr:clientData/>
  </xdr:oneCellAnchor>
  <xdr:oneCellAnchor>
    <xdr:from>
      <xdr:col>0</xdr:col>
      <xdr:colOff>47625</xdr:colOff>
      <xdr:row>357</xdr:row>
      <xdr:rowOff>47625</xdr:rowOff>
    </xdr:from>
    <xdr:ext cx="895350" cy="895350"/>
    <xdr:pic>
      <xdr:nvPicPr>
        <xdr:cNvPr id="358" name="3056b8cb-0186-4a4b-a211-f8c010052578"/>
        <xdr:cNvPicPr>
          <a:picLocks noChangeAspect="1"/>
        </xdr:cNvPicPr>
      </xdr:nvPicPr>
      <xdr:blipFill>
        <a:blip r:embed="rId357"/>
        <a:stretch>
          <a:fillRect/>
        </a:stretch>
      </xdr:blipFill>
      <xdr:spPr>
        <a:xfrm>
          <a:off x="47625" y="353133025"/>
          <a:ext cx="895350" cy="895350"/>
        </a:xfrm>
        <a:prstGeom prst="rect">
          <a:avLst/>
        </a:prstGeom>
      </xdr:spPr>
    </xdr:pic>
    <xdr:clientData/>
  </xdr:oneCellAnchor>
  <xdr:oneCellAnchor>
    <xdr:from>
      <xdr:col>0</xdr:col>
      <xdr:colOff>47625</xdr:colOff>
      <xdr:row>358</xdr:row>
      <xdr:rowOff>47625</xdr:rowOff>
    </xdr:from>
    <xdr:ext cx="895350" cy="895350"/>
    <xdr:pic>
      <xdr:nvPicPr>
        <xdr:cNvPr id="359" name="c547d6fd-2125-4bbb-a861-7ba5b697b8c0"/>
        <xdr:cNvPicPr>
          <a:picLocks noChangeAspect="1"/>
        </xdr:cNvPicPr>
      </xdr:nvPicPr>
      <xdr:blipFill>
        <a:blip r:embed="rId358"/>
        <a:stretch>
          <a:fillRect/>
        </a:stretch>
      </xdr:blipFill>
      <xdr:spPr>
        <a:xfrm>
          <a:off x="47625" y="354123625"/>
          <a:ext cx="895350" cy="895350"/>
        </a:xfrm>
        <a:prstGeom prst="rect">
          <a:avLst/>
        </a:prstGeom>
      </xdr:spPr>
    </xdr:pic>
    <xdr:clientData/>
  </xdr:oneCellAnchor>
  <xdr:oneCellAnchor>
    <xdr:from>
      <xdr:col>0</xdr:col>
      <xdr:colOff>47625</xdr:colOff>
      <xdr:row>359</xdr:row>
      <xdr:rowOff>47625</xdr:rowOff>
    </xdr:from>
    <xdr:ext cx="895350" cy="895350"/>
    <xdr:pic>
      <xdr:nvPicPr>
        <xdr:cNvPr id="360" name="cf119baf-fef4-450d-bbe9-3207423e5ef7"/>
        <xdr:cNvPicPr>
          <a:picLocks noChangeAspect="1"/>
        </xdr:cNvPicPr>
      </xdr:nvPicPr>
      <xdr:blipFill>
        <a:blip r:embed="rId359"/>
        <a:stretch>
          <a:fillRect/>
        </a:stretch>
      </xdr:blipFill>
      <xdr:spPr>
        <a:xfrm>
          <a:off x="47625" y="355114225"/>
          <a:ext cx="895350" cy="895350"/>
        </a:xfrm>
        <a:prstGeom prst="rect">
          <a:avLst/>
        </a:prstGeom>
      </xdr:spPr>
    </xdr:pic>
    <xdr:clientData/>
  </xdr:oneCellAnchor>
  <xdr:oneCellAnchor>
    <xdr:from>
      <xdr:col>0</xdr:col>
      <xdr:colOff>47625</xdr:colOff>
      <xdr:row>360</xdr:row>
      <xdr:rowOff>47625</xdr:rowOff>
    </xdr:from>
    <xdr:ext cx="895350" cy="895350"/>
    <xdr:pic>
      <xdr:nvPicPr>
        <xdr:cNvPr id="361" name="b0ba964e-6794-4d1d-802d-7759fe83cabb"/>
        <xdr:cNvPicPr>
          <a:picLocks noChangeAspect="1"/>
        </xdr:cNvPicPr>
      </xdr:nvPicPr>
      <xdr:blipFill>
        <a:blip r:embed="rId360"/>
        <a:stretch>
          <a:fillRect/>
        </a:stretch>
      </xdr:blipFill>
      <xdr:spPr>
        <a:xfrm>
          <a:off x="47625" y="356104825"/>
          <a:ext cx="895350" cy="895350"/>
        </a:xfrm>
        <a:prstGeom prst="rect">
          <a:avLst/>
        </a:prstGeom>
      </xdr:spPr>
    </xdr:pic>
    <xdr:clientData/>
  </xdr:oneCellAnchor>
  <xdr:oneCellAnchor>
    <xdr:from>
      <xdr:col>0</xdr:col>
      <xdr:colOff>47625</xdr:colOff>
      <xdr:row>361</xdr:row>
      <xdr:rowOff>47625</xdr:rowOff>
    </xdr:from>
    <xdr:ext cx="895350" cy="895350"/>
    <xdr:pic>
      <xdr:nvPicPr>
        <xdr:cNvPr id="362" name="acf27931-79b5-49cc-aaf8-37d1f9504919"/>
        <xdr:cNvPicPr>
          <a:picLocks noChangeAspect="1"/>
        </xdr:cNvPicPr>
      </xdr:nvPicPr>
      <xdr:blipFill>
        <a:blip r:embed="rId361"/>
        <a:stretch>
          <a:fillRect/>
        </a:stretch>
      </xdr:blipFill>
      <xdr:spPr>
        <a:xfrm>
          <a:off x="47625" y="357095425"/>
          <a:ext cx="895350" cy="895350"/>
        </a:xfrm>
        <a:prstGeom prst="rect">
          <a:avLst/>
        </a:prstGeom>
      </xdr:spPr>
    </xdr:pic>
    <xdr:clientData/>
  </xdr:oneCellAnchor>
  <xdr:oneCellAnchor>
    <xdr:from>
      <xdr:col>0</xdr:col>
      <xdr:colOff>47625</xdr:colOff>
      <xdr:row>362</xdr:row>
      <xdr:rowOff>47625</xdr:rowOff>
    </xdr:from>
    <xdr:ext cx="895350" cy="895350"/>
    <xdr:pic>
      <xdr:nvPicPr>
        <xdr:cNvPr id="363" name="e35cdca8-96ea-4be2-8fcc-9c6be3a6e3aa"/>
        <xdr:cNvPicPr>
          <a:picLocks noChangeAspect="1"/>
        </xdr:cNvPicPr>
      </xdr:nvPicPr>
      <xdr:blipFill>
        <a:blip r:embed="rId362"/>
        <a:stretch>
          <a:fillRect/>
        </a:stretch>
      </xdr:blipFill>
      <xdr:spPr>
        <a:xfrm>
          <a:off x="47625" y="358086025"/>
          <a:ext cx="895350" cy="895350"/>
        </a:xfrm>
        <a:prstGeom prst="rect">
          <a:avLst/>
        </a:prstGeom>
      </xdr:spPr>
    </xdr:pic>
    <xdr:clientData/>
  </xdr:oneCellAnchor>
  <xdr:oneCellAnchor>
    <xdr:from>
      <xdr:col>0</xdr:col>
      <xdr:colOff>47625</xdr:colOff>
      <xdr:row>363</xdr:row>
      <xdr:rowOff>47625</xdr:rowOff>
    </xdr:from>
    <xdr:ext cx="895350" cy="895350"/>
    <xdr:pic>
      <xdr:nvPicPr>
        <xdr:cNvPr id="364" name="6627d761-9b12-49a7-b2b1-9ab2543c5fa9"/>
        <xdr:cNvPicPr>
          <a:picLocks noChangeAspect="1"/>
        </xdr:cNvPicPr>
      </xdr:nvPicPr>
      <xdr:blipFill>
        <a:blip r:embed="rId363"/>
        <a:stretch>
          <a:fillRect/>
        </a:stretch>
      </xdr:blipFill>
      <xdr:spPr>
        <a:xfrm>
          <a:off x="47625" y="359076625"/>
          <a:ext cx="895350" cy="895350"/>
        </a:xfrm>
        <a:prstGeom prst="rect">
          <a:avLst/>
        </a:prstGeom>
      </xdr:spPr>
    </xdr:pic>
    <xdr:clientData/>
  </xdr:oneCellAnchor>
  <xdr:oneCellAnchor>
    <xdr:from>
      <xdr:col>0</xdr:col>
      <xdr:colOff>47625</xdr:colOff>
      <xdr:row>364</xdr:row>
      <xdr:rowOff>47625</xdr:rowOff>
    </xdr:from>
    <xdr:ext cx="895350" cy="895350"/>
    <xdr:pic>
      <xdr:nvPicPr>
        <xdr:cNvPr id="365" name="8b765b84-d071-416c-bfb5-47b432d69406"/>
        <xdr:cNvPicPr>
          <a:picLocks noChangeAspect="1"/>
        </xdr:cNvPicPr>
      </xdr:nvPicPr>
      <xdr:blipFill>
        <a:blip r:embed="rId364"/>
        <a:stretch>
          <a:fillRect/>
        </a:stretch>
      </xdr:blipFill>
      <xdr:spPr>
        <a:xfrm>
          <a:off x="47625" y="360067225"/>
          <a:ext cx="895350" cy="895350"/>
        </a:xfrm>
        <a:prstGeom prst="rect">
          <a:avLst/>
        </a:prstGeom>
      </xdr:spPr>
    </xdr:pic>
    <xdr:clientData/>
  </xdr:oneCellAnchor>
  <xdr:oneCellAnchor>
    <xdr:from>
      <xdr:col>0</xdr:col>
      <xdr:colOff>47625</xdr:colOff>
      <xdr:row>365</xdr:row>
      <xdr:rowOff>47625</xdr:rowOff>
    </xdr:from>
    <xdr:ext cx="895350" cy="895350"/>
    <xdr:pic>
      <xdr:nvPicPr>
        <xdr:cNvPr id="366" name="1ace513f-2fcc-4575-85af-c824c3445995"/>
        <xdr:cNvPicPr>
          <a:picLocks noChangeAspect="1"/>
        </xdr:cNvPicPr>
      </xdr:nvPicPr>
      <xdr:blipFill>
        <a:blip r:embed="rId365"/>
        <a:stretch>
          <a:fillRect/>
        </a:stretch>
      </xdr:blipFill>
      <xdr:spPr>
        <a:xfrm>
          <a:off x="47625" y="361057825"/>
          <a:ext cx="895350" cy="895350"/>
        </a:xfrm>
        <a:prstGeom prst="rect">
          <a:avLst/>
        </a:prstGeom>
      </xdr:spPr>
    </xdr:pic>
    <xdr:clientData/>
  </xdr:oneCellAnchor>
  <xdr:oneCellAnchor>
    <xdr:from>
      <xdr:col>0</xdr:col>
      <xdr:colOff>47625</xdr:colOff>
      <xdr:row>366</xdr:row>
      <xdr:rowOff>47625</xdr:rowOff>
    </xdr:from>
    <xdr:ext cx="895350" cy="895350"/>
    <xdr:pic>
      <xdr:nvPicPr>
        <xdr:cNvPr id="367" name="9833eaa7-d831-44f0-bb4f-c04646d7e1e6"/>
        <xdr:cNvPicPr>
          <a:picLocks noChangeAspect="1"/>
        </xdr:cNvPicPr>
      </xdr:nvPicPr>
      <xdr:blipFill>
        <a:blip r:embed="rId366"/>
        <a:stretch>
          <a:fillRect/>
        </a:stretch>
      </xdr:blipFill>
      <xdr:spPr>
        <a:xfrm>
          <a:off x="47625" y="362048425"/>
          <a:ext cx="895350" cy="895350"/>
        </a:xfrm>
        <a:prstGeom prst="rect">
          <a:avLst/>
        </a:prstGeom>
      </xdr:spPr>
    </xdr:pic>
    <xdr:clientData/>
  </xdr:oneCellAnchor>
  <xdr:oneCellAnchor>
    <xdr:from>
      <xdr:col>0</xdr:col>
      <xdr:colOff>47625</xdr:colOff>
      <xdr:row>367</xdr:row>
      <xdr:rowOff>47625</xdr:rowOff>
    </xdr:from>
    <xdr:ext cx="895350" cy="895350"/>
    <xdr:pic>
      <xdr:nvPicPr>
        <xdr:cNvPr id="368" name="d6570d0e-f046-45bb-b9b7-b4253540a9ff"/>
        <xdr:cNvPicPr>
          <a:picLocks noChangeAspect="1"/>
        </xdr:cNvPicPr>
      </xdr:nvPicPr>
      <xdr:blipFill>
        <a:blip r:embed="rId367"/>
        <a:stretch>
          <a:fillRect/>
        </a:stretch>
      </xdr:blipFill>
      <xdr:spPr>
        <a:xfrm>
          <a:off x="47625" y="363039025"/>
          <a:ext cx="895350" cy="895350"/>
        </a:xfrm>
        <a:prstGeom prst="rect">
          <a:avLst/>
        </a:prstGeom>
      </xdr:spPr>
    </xdr:pic>
    <xdr:clientData/>
  </xdr:oneCellAnchor>
  <xdr:oneCellAnchor>
    <xdr:from>
      <xdr:col>0</xdr:col>
      <xdr:colOff>47625</xdr:colOff>
      <xdr:row>368</xdr:row>
      <xdr:rowOff>47625</xdr:rowOff>
    </xdr:from>
    <xdr:ext cx="895350" cy="895350"/>
    <xdr:pic>
      <xdr:nvPicPr>
        <xdr:cNvPr id="369" name="a75c5cbb-bb29-422c-bbaf-35eb491d2b57"/>
        <xdr:cNvPicPr>
          <a:picLocks noChangeAspect="1"/>
        </xdr:cNvPicPr>
      </xdr:nvPicPr>
      <xdr:blipFill>
        <a:blip r:embed="rId368"/>
        <a:stretch>
          <a:fillRect/>
        </a:stretch>
      </xdr:blipFill>
      <xdr:spPr>
        <a:xfrm>
          <a:off x="47625" y="364029625"/>
          <a:ext cx="895350" cy="895350"/>
        </a:xfrm>
        <a:prstGeom prst="rect">
          <a:avLst/>
        </a:prstGeom>
      </xdr:spPr>
    </xdr:pic>
    <xdr:clientData/>
  </xdr:oneCellAnchor>
  <xdr:oneCellAnchor>
    <xdr:from>
      <xdr:col>0</xdr:col>
      <xdr:colOff>47625</xdr:colOff>
      <xdr:row>369</xdr:row>
      <xdr:rowOff>47625</xdr:rowOff>
    </xdr:from>
    <xdr:ext cx="895350" cy="895350"/>
    <xdr:pic>
      <xdr:nvPicPr>
        <xdr:cNvPr id="370" name="61a0cdb2-0d3f-4e80-bfdd-77bfdd098b3f"/>
        <xdr:cNvPicPr>
          <a:picLocks noChangeAspect="1"/>
        </xdr:cNvPicPr>
      </xdr:nvPicPr>
      <xdr:blipFill>
        <a:blip r:embed="rId369"/>
        <a:stretch>
          <a:fillRect/>
        </a:stretch>
      </xdr:blipFill>
      <xdr:spPr>
        <a:xfrm>
          <a:off x="47625" y="365020225"/>
          <a:ext cx="895350" cy="895350"/>
        </a:xfrm>
        <a:prstGeom prst="rect">
          <a:avLst/>
        </a:prstGeom>
      </xdr:spPr>
    </xdr:pic>
    <xdr:clientData/>
  </xdr:oneCellAnchor>
  <xdr:oneCellAnchor>
    <xdr:from>
      <xdr:col>0</xdr:col>
      <xdr:colOff>47625</xdr:colOff>
      <xdr:row>370</xdr:row>
      <xdr:rowOff>47625</xdr:rowOff>
    </xdr:from>
    <xdr:ext cx="895350" cy="895350"/>
    <xdr:pic>
      <xdr:nvPicPr>
        <xdr:cNvPr id="371" name="01c6037c-e851-4dd0-a854-22d4c392da49"/>
        <xdr:cNvPicPr>
          <a:picLocks noChangeAspect="1"/>
        </xdr:cNvPicPr>
      </xdr:nvPicPr>
      <xdr:blipFill>
        <a:blip r:embed="rId370"/>
        <a:stretch>
          <a:fillRect/>
        </a:stretch>
      </xdr:blipFill>
      <xdr:spPr>
        <a:xfrm>
          <a:off x="47625" y="366010825"/>
          <a:ext cx="895350" cy="895350"/>
        </a:xfrm>
        <a:prstGeom prst="rect">
          <a:avLst/>
        </a:prstGeom>
      </xdr:spPr>
    </xdr:pic>
    <xdr:clientData/>
  </xdr:oneCellAnchor>
  <xdr:oneCellAnchor>
    <xdr:from>
      <xdr:col>0</xdr:col>
      <xdr:colOff>47625</xdr:colOff>
      <xdr:row>371</xdr:row>
      <xdr:rowOff>47625</xdr:rowOff>
    </xdr:from>
    <xdr:ext cx="895350" cy="895350"/>
    <xdr:pic>
      <xdr:nvPicPr>
        <xdr:cNvPr id="372" name="3c0787f0-aa9c-4606-8a62-5c3f71174c9d"/>
        <xdr:cNvPicPr>
          <a:picLocks noChangeAspect="1"/>
        </xdr:cNvPicPr>
      </xdr:nvPicPr>
      <xdr:blipFill>
        <a:blip r:embed="rId371"/>
        <a:stretch>
          <a:fillRect/>
        </a:stretch>
      </xdr:blipFill>
      <xdr:spPr>
        <a:xfrm>
          <a:off x="47625" y="367001425"/>
          <a:ext cx="895350" cy="895350"/>
        </a:xfrm>
        <a:prstGeom prst="rect">
          <a:avLst/>
        </a:prstGeom>
      </xdr:spPr>
    </xdr:pic>
    <xdr:clientData/>
  </xdr:oneCellAnchor>
  <xdr:oneCellAnchor>
    <xdr:from>
      <xdr:col>0</xdr:col>
      <xdr:colOff>47625</xdr:colOff>
      <xdr:row>372</xdr:row>
      <xdr:rowOff>47625</xdr:rowOff>
    </xdr:from>
    <xdr:ext cx="895350" cy="895350"/>
    <xdr:pic>
      <xdr:nvPicPr>
        <xdr:cNvPr id="373" name="92a1df98-5060-4eb7-ad12-7e4df287bf18"/>
        <xdr:cNvPicPr>
          <a:picLocks noChangeAspect="1"/>
        </xdr:cNvPicPr>
      </xdr:nvPicPr>
      <xdr:blipFill>
        <a:blip r:embed="rId372"/>
        <a:stretch>
          <a:fillRect/>
        </a:stretch>
      </xdr:blipFill>
      <xdr:spPr>
        <a:xfrm>
          <a:off x="47625" y="367992025"/>
          <a:ext cx="895350" cy="895350"/>
        </a:xfrm>
        <a:prstGeom prst="rect">
          <a:avLst/>
        </a:prstGeom>
      </xdr:spPr>
    </xdr:pic>
    <xdr:clientData/>
  </xdr:oneCellAnchor>
  <xdr:oneCellAnchor>
    <xdr:from>
      <xdr:col>0</xdr:col>
      <xdr:colOff>47625</xdr:colOff>
      <xdr:row>373</xdr:row>
      <xdr:rowOff>47625</xdr:rowOff>
    </xdr:from>
    <xdr:ext cx="895350" cy="895350"/>
    <xdr:pic>
      <xdr:nvPicPr>
        <xdr:cNvPr id="374" name="fb372c2d-93a0-47b0-a369-11e05df4fa9f"/>
        <xdr:cNvPicPr>
          <a:picLocks noChangeAspect="1"/>
        </xdr:cNvPicPr>
      </xdr:nvPicPr>
      <xdr:blipFill>
        <a:blip r:embed="rId373"/>
        <a:stretch>
          <a:fillRect/>
        </a:stretch>
      </xdr:blipFill>
      <xdr:spPr>
        <a:xfrm>
          <a:off x="47625" y="368982625"/>
          <a:ext cx="895350" cy="895350"/>
        </a:xfrm>
        <a:prstGeom prst="rect">
          <a:avLst/>
        </a:prstGeom>
      </xdr:spPr>
    </xdr:pic>
    <xdr:clientData/>
  </xdr:oneCellAnchor>
  <xdr:oneCellAnchor>
    <xdr:from>
      <xdr:col>0</xdr:col>
      <xdr:colOff>47625</xdr:colOff>
      <xdr:row>374</xdr:row>
      <xdr:rowOff>47625</xdr:rowOff>
    </xdr:from>
    <xdr:ext cx="895350" cy="895350"/>
    <xdr:pic>
      <xdr:nvPicPr>
        <xdr:cNvPr id="375" name="cca388a6-901f-4692-a4c8-3cdfc1309027"/>
        <xdr:cNvPicPr>
          <a:picLocks noChangeAspect="1"/>
        </xdr:cNvPicPr>
      </xdr:nvPicPr>
      <xdr:blipFill>
        <a:blip r:embed="rId374"/>
        <a:stretch>
          <a:fillRect/>
        </a:stretch>
      </xdr:blipFill>
      <xdr:spPr>
        <a:xfrm>
          <a:off x="47625" y="369973225"/>
          <a:ext cx="895350" cy="895350"/>
        </a:xfrm>
        <a:prstGeom prst="rect">
          <a:avLst/>
        </a:prstGeom>
      </xdr:spPr>
    </xdr:pic>
    <xdr:clientData/>
  </xdr:oneCellAnchor>
  <xdr:oneCellAnchor>
    <xdr:from>
      <xdr:col>0</xdr:col>
      <xdr:colOff>47625</xdr:colOff>
      <xdr:row>375</xdr:row>
      <xdr:rowOff>47625</xdr:rowOff>
    </xdr:from>
    <xdr:ext cx="895350" cy="895350"/>
    <xdr:pic>
      <xdr:nvPicPr>
        <xdr:cNvPr id="376" name="a7afd7ca-98c2-43d7-b25e-aa3d817a4ee5"/>
        <xdr:cNvPicPr>
          <a:picLocks noChangeAspect="1"/>
        </xdr:cNvPicPr>
      </xdr:nvPicPr>
      <xdr:blipFill>
        <a:blip r:embed="rId375"/>
        <a:stretch>
          <a:fillRect/>
        </a:stretch>
      </xdr:blipFill>
      <xdr:spPr>
        <a:xfrm>
          <a:off x="47625" y="370963825"/>
          <a:ext cx="895350" cy="895350"/>
        </a:xfrm>
        <a:prstGeom prst="rect">
          <a:avLst/>
        </a:prstGeom>
      </xdr:spPr>
    </xdr:pic>
    <xdr:clientData/>
  </xdr:oneCellAnchor>
  <xdr:oneCellAnchor>
    <xdr:from>
      <xdr:col>0</xdr:col>
      <xdr:colOff>47625</xdr:colOff>
      <xdr:row>376</xdr:row>
      <xdr:rowOff>47625</xdr:rowOff>
    </xdr:from>
    <xdr:ext cx="895350" cy="895350"/>
    <xdr:pic>
      <xdr:nvPicPr>
        <xdr:cNvPr id="377" name="46152e13-0aba-4a6f-abad-e4cce3c4093d"/>
        <xdr:cNvPicPr>
          <a:picLocks noChangeAspect="1"/>
        </xdr:cNvPicPr>
      </xdr:nvPicPr>
      <xdr:blipFill>
        <a:blip r:embed="rId376"/>
        <a:stretch>
          <a:fillRect/>
        </a:stretch>
      </xdr:blipFill>
      <xdr:spPr>
        <a:xfrm>
          <a:off x="47625" y="371954425"/>
          <a:ext cx="895350" cy="895350"/>
        </a:xfrm>
        <a:prstGeom prst="rect">
          <a:avLst/>
        </a:prstGeom>
      </xdr:spPr>
    </xdr:pic>
    <xdr:clientData/>
  </xdr:oneCellAnchor>
  <xdr:oneCellAnchor>
    <xdr:from>
      <xdr:col>0</xdr:col>
      <xdr:colOff>47625</xdr:colOff>
      <xdr:row>377</xdr:row>
      <xdr:rowOff>47625</xdr:rowOff>
    </xdr:from>
    <xdr:ext cx="895350" cy="895350"/>
    <xdr:pic>
      <xdr:nvPicPr>
        <xdr:cNvPr id="378" name="7ef077d8-04ba-4def-8e23-027c123c3d00"/>
        <xdr:cNvPicPr>
          <a:picLocks noChangeAspect="1"/>
        </xdr:cNvPicPr>
      </xdr:nvPicPr>
      <xdr:blipFill>
        <a:blip r:embed="rId377"/>
        <a:stretch>
          <a:fillRect/>
        </a:stretch>
      </xdr:blipFill>
      <xdr:spPr>
        <a:xfrm>
          <a:off x="47625" y="372945025"/>
          <a:ext cx="895350" cy="895350"/>
        </a:xfrm>
        <a:prstGeom prst="rect">
          <a:avLst/>
        </a:prstGeom>
      </xdr:spPr>
    </xdr:pic>
    <xdr:clientData/>
  </xdr:oneCellAnchor>
  <xdr:oneCellAnchor>
    <xdr:from>
      <xdr:col>0</xdr:col>
      <xdr:colOff>47625</xdr:colOff>
      <xdr:row>378</xdr:row>
      <xdr:rowOff>47625</xdr:rowOff>
    </xdr:from>
    <xdr:ext cx="895350" cy="895350"/>
    <xdr:pic>
      <xdr:nvPicPr>
        <xdr:cNvPr id="379" name="e58c49fb-4bce-4787-8f1e-64446db3d511"/>
        <xdr:cNvPicPr>
          <a:picLocks noChangeAspect="1"/>
        </xdr:cNvPicPr>
      </xdr:nvPicPr>
      <xdr:blipFill>
        <a:blip r:embed="rId378"/>
        <a:stretch>
          <a:fillRect/>
        </a:stretch>
      </xdr:blipFill>
      <xdr:spPr>
        <a:xfrm>
          <a:off x="47625" y="373935625"/>
          <a:ext cx="895350" cy="895350"/>
        </a:xfrm>
        <a:prstGeom prst="rect">
          <a:avLst/>
        </a:prstGeom>
      </xdr:spPr>
    </xdr:pic>
    <xdr:clientData/>
  </xdr:oneCellAnchor>
  <xdr:oneCellAnchor>
    <xdr:from>
      <xdr:col>0</xdr:col>
      <xdr:colOff>47625</xdr:colOff>
      <xdr:row>379</xdr:row>
      <xdr:rowOff>47625</xdr:rowOff>
    </xdr:from>
    <xdr:ext cx="895350" cy="895350"/>
    <xdr:pic>
      <xdr:nvPicPr>
        <xdr:cNvPr id="380" name="2125f059-d06a-460c-aa80-342a02b77dc4"/>
        <xdr:cNvPicPr>
          <a:picLocks noChangeAspect="1"/>
        </xdr:cNvPicPr>
      </xdr:nvPicPr>
      <xdr:blipFill>
        <a:blip r:embed="rId379"/>
        <a:stretch>
          <a:fillRect/>
        </a:stretch>
      </xdr:blipFill>
      <xdr:spPr>
        <a:xfrm>
          <a:off x="47625" y="374926225"/>
          <a:ext cx="895350" cy="895350"/>
        </a:xfrm>
        <a:prstGeom prst="rect">
          <a:avLst/>
        </a:prstGeom>
      </xdr:spPr>
    </xdr:pic>
    <xdr:clientData/>
  </xdr:oneCellAnchor>
  <xdr:oneCellAnchor>
    <xdr:from>
      <xdr:col>0</xdr:col>
      <xdr:colOff>47625</xdr:colOff>
      <xdr:row>380</xdr:row>
      <xdr:rowOff>47625</xdr:rowOff>
    </xdr:from>
    <xdr:ext cx="895350" cy="895350"/>
    <xdr:pic>
      <xdr:nvPicPr>
        <xdr:cNvPr id="381" name="c36ebd0c-86c9-4ced-93c6-5ccffdbcf803"/>
        <xdr:cNvPicPr>
          <a:picLocks noChangeAspect="1"/>
        </xdr:cNvPicPr>
      </xdr:nvPicPr>
      <xdr:blipFill>
        <a:blip r:embed="rId380"/>
        <a:stretch>
          <a:fillRect/>
        </a:stretch>
      </xdr:blipFill>
      <xdr:spPr>
        <a:xfrm>
          <a:off x="47625" y="375916825"/>
          <a:ext cx="895350" cy="895350"/>
        </a:xfrm>
        <a:prstGeom prst="rect">
          <a:avLst/>
        </a:prstGeom>
      </xdr:spPr>
    </xdr:pic>
    <xdr:clientData/>
  </xdr:oneCellAnchor>
  <xdr:oneCellAnchor>
    <xdr:from>
      <xdr:col>0</xdr:col>
      <xdr:colOff>47625</xdr:colOff>
      <xdr:row>381</xdr:row>
      <xdr:rowOff>47625</xdr:rowOff>
    </xdr:from>
    <xdr:ext cx="895350" cy="895350"/>
    <xdr:pic>
      <xdr:nvPicPr>
        <xdr:cNvPr id="382" name="8e2b36ec-ac99-4c79-ba53-c5c86d8f5844"/>
        <xdr:cNvPicPr>
          <a:picLocks noChangeAspect="1"/>
        </xdr:cNvPicPr>
      </xdr:nvPicPr>
      <xdr:blipFill>
        <a:blip r:embed="rId381"/>
        <a:stretch>
          <a:fillRect/>
        </a:stretch>
      </xdr:blipFill>
      <xdr:spPr>
        <a:xfrm>
          <a:off x="47625" y="376907425"/>
          <a:ext cx="895350" cy="895350"/>
        </a:xfrm>
        <a:prstGeom prst="rect">
          <a:avLst/>
        </a:prstGeom>
      </xdr:spPr>
    </xdr:pic>
    <xdr:clientData/>
  </xdr:oneCellAnchor>
  <xdr:oneCellAnchor>
    <xdr:from>
      <xdr:col>0</xdr:col>
      <xdr:colOff>47625</xdr:colOff>
      <xdr:row>382</xdr:row>
      <xdr:rowOff>47625</xdr:rowOff>
    </xdr:from>
    <xdr:ext cx="895350" cy="895350"/>
    <xdr:pic>
      <xdr:nvPicPr>
        <xdr:cNvPr id="383" name="99707754-b829-47c0-bc16-d06aefda5a8e"/>
        <xdr:cNvPicPr>
          <a:picLocks noChangeAspect="1"/>
        </xdr:cNvPicPr>
      </xdr:nvPicPr>
      <xdr:blipFill>
        <a:blip r:embed="rId382"/>
        <a:stretch>
          <a:fillRect/>
        </a:stretch>
      </xdr:blipFill>
      <xdr:spPr>
        <a:xfrm>
          <a:off x="47625" y="377898025"/>
          <a:ext cx="895350" cy="895350"/>
        </a:xfrm>
        <a:prstGeom prst="rect">
          <a:avLst/>
        </a:prstGeom>
      </xdr:spPr>
    </xdr:pic>
    <xdr:clientData/>
  </xdr:oneCellAnchor>
  <xdr:oneCellAnchor>
    <xdr:from>
      <xdr:col>0</xdr:col>
      <xdr:colOff>47625</xdr:colOff>
      <xdr:row>383</xdr:row>
      <xdr:rowOff>47625</xdr:rowOff>
    </xdr:from>
    <xdr:ext cx="895350" cy="895350"/>
    <xdr:pic>
      <xdr:nvPicPr>
        <xdr:cNvPr id="384" name="3d04728c-06f1-45a7-832b-9d5fa33ecae0"/>
        <xdr:cNvPicPr>
          <a:picLocks noChangeAspect="1"/>
        </xdr:cNvPicPr>
      </xdr:nvPicPr>
      <xdr:blipFill>
        <a:blip r:embed="rId383"/>
        <a:stretch>
          <a:fillRect/>
        </a:stretch>
      </xdr:blipFill>
      <xdr:spPr>
        <a:xfrm>
          <a:off x="47625" y="378888625"/>
          <a:ext cx="895350" cy="895350"/>
        </a:xfrm>
        <a:prstGeom prst="rect">
          <a:avLst/>
        </a:prstGeom>
      </xdr:spPr>
    </xdr:pic>
    <xdr:clientData/>
  </xdr:oneCellAnchor>
  <xdr:oneCellAnchor>
    <xdr:from>
      <xdr:col>0</xdr:col>
      <xdr:colOff>47625</xdr:colOff>
      <xdr:row>384</xdr:row>
      <xdr:rowOff>47625</xdr:rowOff>
    </xdr:from>
    <xdr:ext cx="895350" cy="895350"/>
    <xdr:pic>
      <xdr:nvPicPr>
        <xdr:cNvPr id="385" name="4fa84bab-505a-4eed-967e-835790deaf9d"/>
        <xdr:cNvPicPr>
          <a:picLocks noChangeAspect="1"/>
        </xdr:cNvPicPr>
      </xdr:nvPicPr>
      <xdr:blipFill>
        <a:blip r:embed="rId384"/>
        <a:stretch>
          <a:fillRect/>
        </a:stretch>
      </xdr:blipFill>
      <xdr:spPr>
        <a:xfrm>
          <a:off x="47625" y="379879225"/>
          <a:ext cx="895350" cy="895350"/>
        </a:xfrm>
        <a:prstGeom prst="rect">
          <a:avLst/>
        </a:prstGeom>
      </xdr:spPr>
    </xdr:pic>
    <xdr:clientData/>
  </xdr:oneCellAnchor>
  <xdr:oneCellAnchor>
    <xdr:from>
      <xdr:col>0</xdr:col>
      <xdr:colOff>47625</xdr:colOff>
      <xdr:row>385</xdr:row>
      <xdr:rowOff>47625</xdr:rowOff>
    </xdr:from>
    <xdr:ext cx="895350" cy="895350"/>
    <xdr:pic>
      <xdr:nvPicPr>
        <xdr:cNvPr id="386" name="19435312-a166-44bd-bf0d-9dd143c10b83"/>
        <xdr:cNvPicPr>
          <a:picLocks noChangeAspect="1"/>
        </xdr:cNvPicPr>
      </xdr:nvPicPr>
      <xdr:blipFill>
        <a:blip r:embed="rId385"/>
        <a:stretch>
          <a:fillRect/>
        </a:stretch>
      </xdr:blipFill>
      <xdr:spPr>
        <a:xfrm>
          <a:off x="47625" y="380869825"/>
          <a:ext cx="895350" cy="895350"/>
        </a:xfrm>
        <a:prstGeom prst="rect">
          <a:avLst/>
        </a:prstGeom>
      </xdr:spPr>
    </xdr:pic>
    <xdr:clientData/>
  </xdr:oneCellAnchor>
  <xdr:oneCellAnchor>
    <xdr:from>
      <xdr:col>0</xdr:col>
      <xdr:colOff>47625</xdr:colOff>
      <xdr:row>386</xdr:row>
      <xdr:rowOff>47625</xdr:rowOff>
    </xdr:from>
    <xdr:ext cx="895350" cy="895350"/>
    <xdr:pic>
      <xdr:nvPicPr>
        <xdr:cNvPr id="387" name="e10f6abd-e9a5-4ea1-8c37-2f0c49a22964"/>
        <xdr:cNvPicPr>
          <a:picLocks noChangeAspect="1"/>
        </xdr:cNvPicPr>
      </xdr:nvPicPr>
      <xdr:blipFill>
        <a:blip r:embed="rId386"/>
        <a:stretch>
          <a:fillRect/>
        </a:stretch>
      </xdr:blipFill>
      <xdr:spPr>
        <a:xfrm>
          <a:off x="47625" y="381860425"/>
          <a:ext cx="895350" cy="895350"/>
        </a:xfrm>
        <a:prstGeom prst="rect">
          <a:avLst/>
        </a:prstGeom>
      </xdr:spPr>
    </xdr:pic>
    <xdr:clientData/>
  </xdr:oneCellAnchor>
  <xdr:oneCellAnchor>
    <xdr:from>
      <xdr:col>0</xdr:col>
      <xdr:colOff>47625</xdr:colOff>
      <xdr:row>387</xdr:row>
      <xdr:rowOff>47625</xdr:rowOff>
    </xdr:from>
    <xdr:ext cx="895350" cy="895350"/>
    <xdr:pic>
      <xdr:nvPicPr>
        <xdr:cNvPr id="388" name="674681f1-e7ec-4ee5-be32-3e6b87519002"/>
        <xdr:cNvPicPr>
          <a:picLocks noChangeAspect="1"/>
        </xdr:cNvPicPr>
      </xdr:nvPicPr>
      <xdr:blipFill>
        <a:blip r:embed="rId387"/>
        <a:stretch>
          <a:fillRect/>
        </a:stretch>
      </xdr:blipFill>
      <xdr:spPr>
        <a:xfrm>
          <a:off x="47625" y="382851025"/>
          <a:ext cx="895350" cy="895350"/>
        </a:xfrm>
        <a:prstGeom prst="rect">
          <a:avLst/>
        </a:prstGeom>
      </xdr:spPr>
    </xdr:pic>
    <xdr:clientData/>
  </xdr:oneCellAnchor>
  <xdr:oneCellAnchor>
    <xdr:from>
      <xdr:col>0</xdr:col>
      <xdr:colOff>47625</xdr:colOff>
      <xdr:row>388</xdr:row>
      <xdr:rowOff>47625</xdr:rowOff>
    </xdr:from>
    <xdr:ext cx="895350" cy="895350"/>
    <xdr:pic>
      <xdr:nvPicPr>
        <xdr:cNvPr id="389" name="de2b38c0-65c9-4998-9501-9bc387b05b7a"/>
        <xdr:cNvPicPr>
          <a:picLocks noChangeAspect="1"/>
        </xdr:cNvPicPr>
      </xdr:nvPicPr>
      <xdr:blipFill>
        <a:blip r:embed="rId388"/>
        <a:stretch>
          <a:fillRect/>
        </a:stretch>
      </xdr:blipFill>
      <xdr:spPr>
        <a:xfrm>
          <a:off x="47625" y="383841625"/>
          <a:ext cx="895350" cy="895350"/>
        </a:xfrm>
        <a:prstGeom prst="rect">
          <a:avLst/>
        </a:prstGeom>
      </xdr:spPr>
    </xdr:pic>
    <xdr:clientData/>
  </xdr:oneCellAnchor>
  <xdr:oneCellAnchor>
    <xdr:from>
      <xdr:col>0</xdr:col>
      <xdr:colOff>47625</xdr:colOff>
      <xdr:row>389</xdr:row>
      <xdr:rowOff>47625</xdr:rowOff>
    </xdr:from>
    <xdr:ext cx="895350" cy="895350"/>
    <xdr:pic>
      <xdr:nvPicPr>
        <xdr:cNvPr id="390" name="70cea87d-521d-4f71-9c1f-0b0c951a4560"/>
        <xdr:cNvPicPr>
          <a:picLocks noChangeAspect="1"/>
        </xdr:cNvPicPr>
      </xdr:nvPicPr>
      <xdr:blipFill>
        <a:blip r:embed="rId389"/>
        <a:stretch>
          <a:fillRect/>
        </a:stretch>
      </xdr:blipFill>
      <xdr:spPr>
        <a:xfrm>
          <a:off x="47625" y="384832225"/>
          <a:ext cx="895350" cy="895350"/>
        </a:xfrm>
        <a:prstGeom prst="rect">
          <a:avLst/>
        </a:prstGeom>
      </xdr:spPr>
    </xdr:pic>
    <xdr:clientData/>
  </xdr:oneCellAnchor>
  <xdr:oneCellAnchor>
    <xdr:from>
      <xdr:col>0</xdr:col>
      <xdr:colOff>47625</xdr:colOff>
      <xdr:row>390</xdr:row>
      <xdr:rowOff>47625</xdr:rowOff>
    </xdr:from>
    <xdr:ext cx="895350" cy="895350"/>
    <xdr:pic>
      <xdr:nvPicPr>
        <xdr:cNvPr id="391" name="cfe110f8-0545-4e9b-8705-8bbbf0a0e476"/>
        <xdr:cNvPicPr>
          <a:picLocks noChangeAspect="1"/>
        </xdr:cNvPicPr>
      </xdr:nvPicPr>
      <xdr:blipFill>
        <a:blip r:embed="rId390"/>
        <a:stretch>
          <a:fillRect/>
        </a:stretch>
      </xdr:blipFill>
      <xdr:spPr>
        <a:xfrm>
          <a:off x="47625" y="385822825"/>
          <a:ext cx="895350" cy="895350"/>
        </a:xfrm>
        <a:prstGeom prst="rect">
          <a:avLst/>
        </a:prstGeom>
      </xdr:spPr>
    </xdr:pic>
    <xdr:clientData/>
  </xdr:oneCellAnchor>
  <xdr:oneCellAnchor>
    <xdr:from>
      <xdr:col>0</xdr:col>
      <xdr:colOff>47625</xdr:colOff>
      <xdr:row>391</xdr:row>
      <xdr:rowOff>47625</xdr:rowOff>
    </xdr:from>
    <xdr:ext cx="895350" cy="895350"/>
    <xdr:pic>
      <xdr:nvPicPr>
        <xdr:cNvPr id="392" name="1e992251-31e8-42e8-837a-bc72075d3e80"/>
        <xdr:cNvPicPr>
          <a:picLocks noChangeAspect="1"/>
        </xdr:cNvPicPr>
      </xdr:nvPicPr>
      <xdr:blipFill>
        <a:blip r:embed="rId391"/>
        <a:stretch>
          <a:fillRect/>
        </a:stretch>
      </xdr:blipFill>
      <xdr:spPr>
        <a:xfrm>
          <a:off x="47625" y="386813425"/>
          <a:ext cx="895350" cy="895350"/>
        </a:xfrm>
        <a:prstGeom prst="rect">
          <a:avLst/>
        </a:prstGeom>
      </xdr:spPr>
    </xdr:pic>
    <xdr:clientData/>
  </xdr:oneCellAnchor>
  <xdr:oneCellAnchor>
    <xdr:from>
      <xdr:col>0</xdr:col>
      <xdr:colOff>47625</xdr:colOff>
      <xdr:row>392</xdr:row>
      <xdr:rowOff>47625</xdr:rowOff>
    </xdr:from>
    <xdr:ext cx="895350" cy="895350"/>
    <xdr:pic>
      <xdr:nvPicPr>
        <xdr:cNvPr id="393" name="e0a9f108-0fe2-47d2-a9cb-1f4c05630158"/>
        <xdr:cNvPicPr>
          <a:picLocks noChangeAspect="1"/>
        </xdr:cNvPicPr>
      </xdr:nvPicPr>
      <xdr:blipFill>
        <a:blip r:embed="rId392"/>
        <a:stretch>
          <a:fillRect/>
        </a:stretch>
      </xdr:blipFill>
      <xdr:spPr>
        <a:xfrm>
          <a:off x="47625" y="387804025"/>
          <a:ext cx="895350" cy="895350"/>
        </a:xfrm>
        <a:prstGeom prst="rect">
          <a:avLst/>
        </a:prstGeom>
      </xdr:spPr>
    </xdr:pic>
    <xdr:clientData/>
  </xdr:oneCellAnchor>
  <xdr:oneCellAnchor>
    <xdr:from>
      <xdr:col>0</xdr:col>
      <xdr:colOff>47625</xdr:colOff>
      <xdr:row>393</xdr:row>
      <xdr:rowOff>47625</xdr:rowOff>
    </xdr:from>
    <xdr:ext cx="895350" cy="895350"/>
    <xdr:pic>
      <xdr:nvPicPr>
        <xdr:cNvPr id="394" name="b055a969-b31d-4b87-903f-75d3f05dc73c"/>
        <xdr:cNvPicPr>
          <a:picLocks noChangeAspect="1"/>
        </xdr:cNvPicPr>
      </xdr:nvPicPr>
      <xdr:blipFill>
        <a:blip r:embed="rId393"/>
        <a:stretch>
          <a:fillRect/>
        </a:stretch>
      </xdr:blipFill>
      <xdr:spPr>
        <a:xfrm>
          <a:off x="47625" y="388794625"/>
          <a:ext cx="895350" cy="895350"/>
        </a:xfrm>
        <a:prstGeom prst="rect">
          <a:avLst/>
        </a:prstGeom>
      </xdr:spPr>
    </xdr:pic>
    <xdr:clientData/>
  </xdr:oneCellAnchor>
  <xdr:oneCellAnchor>
    <xdr:from>
      <xdr:col>0</xdr:col>
      <xdr:colOff>47625</xdr:colOff>
      <xdr:row>394</xdr:row>
      <xdr:rowOff>47625</xdr:rowOff>
    </xdr:from>
    <xdr:ext cx="895350" cy="895350"/>
    <xdr:pic>
      <xdr:nvPicPr>
        <xdr:cNvPr id="395" name="33a209d9-8b33-4872-990b-ca93d7492cb6"/>
        <xdr:cNvPicPr>
          <a:picLocks noChangeAspect="1"/>
        </xdr:cNvPicPr>
      </xdr:nvPicPr>
      <xdr:blipFill>
        <a:blip r:embed="rId394"/>
        <a:stretch>
          <a:fillRect/>
        </a:stretch>
      </xdr:blipFill>
      <xdr:spPr>
        <a:xfrm>
          <a:off x="47625" y="389785225"/>
          <a:ext cx="895350" cy="895350"/>
        </a:xfrm>
        <a:prstGeom prst="rect">
          <a:avLst/>
        </a:prstGeom>
      </xdr:spPr>
    </xdr:pic>
    <xdr:clientData/>
  </xdr:oneCellAnchor>
  <xdr:oneCellAnchor>
    <xdr:from>
      <xdr:col>0</xdr:col>
      <xdr:colOff>47625</xdr:colOff>
      <xdr:row>395</xdr:row>
      <xdr:rowOff>47625</xdr:rowOff>
    </xdr:from>
    <xdr:ext cx="895350" cy="895350"/>
    <xdr:pic>
      <xdr:nvPicPr>
        <xdr:cNvPr id="396" name="4cef57b1-6ac3-4e52-8a6f-8e2121f90f76"/>
        <xdr:cNvPicPr>
          <a:picLocks noChangeAspect="1"/>
        </xdr:cNvPicPr>
      </xdr:nvPicPr>
      <xdr:blipFill>
        <a:blip r:embed="rId395"/>
        <a:stretch>
          <a:fillRect/>
        </a:stretch>
      </xdr:blipFill>
      <xdr:spPr>
        <a:xfrm>
          <a:off x="47625" y="390775825"/>
          <a:ext cx="895350" cy="895350"/>
        </a:xfrm>
        <a:prstGeom prst="rect">
          <a:avLst/>
        </a:prstGeom>
      </xdr:spPr>
    </xdr:pic>
    <xdr:clientData/>
  </xdr:oneCellAnchor>
  <xdr:oneCellAnchor>
    <xdr:from>
      <xdr:col>0</xdr:col>
      <xdr:colOff>47625</xdr:colOff>
      <xdr:row>396</xdr:row>
      <xdr:rowOff>47625</xdr:rowOff>
    </xdr:from>
    <xdr:ext cx="895350" cy="895350"/>
    <xdr:pic>
      <xdr:nvPicPr>
        <xdr:cNvPr id="397" name="27d8e754-370d-45d1-9703-cc97aa387018"/>
        <xdr:cNvPicPr>
          <a:picLocks noChangeAspect="1"/>
        </xdr:cNvPicPr>
      </xdr:nvPicPr>
      <xdr:blipFill>
        <a:blip r:embed="rId396"/>
        <a:stretch>
          <a:fillRect/>
        </a:stretch>
      </xdr:blipFill>
      <xdr:spPr>
        <a:xfrm>
          <a:off x="47625" y="391766425"/>
          <a:ext cx="895350" cy="895350"/>
        </a:xfrm>
        <a:prstGeom prst="rect">
          <a:avLst/>
        </a:prstGeom>
      </xdr:spPr>
    </xdr:pic>
    <xdr:clientData/>
  </xdr:oneCellAnchor>
  <xdr:oneCellAnchor>
    <xdr:from>
      <xdr:col>0</xdr:col>
      <xdr:colOff>47625</xdr:colOff>
      <xdr:row>397</xdr:row>
      <xdr:rowOff>47625</xdr:rowOff>
    </xdr:from>
    <xdr:ext cx="895350" cy="895350"/>
    <xdr:pic>
      <xdr:nvPicPr>
        <xdr:cNvPr id="398" name="e7ace069-089b-4d50-800a-40a61e1470c0"/>
        <xdr:cNvPicPr>
          <a:picLocks noChangeAspect="1"/>
        </xdr:cNvPicPr>
      </xdr:nvPicPr>
      <xdr:blipFill>
        <a:blip r:embed="rId397"/>
        <a:stretch>
          <a:fillRect/>
        </a:stretch>
      </xdr:blipFill>
      <xdr:spPr>
        <a:xfrm>
          <a:off x="47625" y="392757025"/>
          <a:ext cx="895350" cy="895350"/>
        </a:xfrm>
        <a:prstGeom prst="rect">
          <a:avLst/>
        </a:prstGeom>
      </xdr:spPr>
    </xdr:pic>
    <xdr:clientData/>
  </xdr:oneCellAnchor>
  <xdr:oneCellAnchor>
    <xdr:from>
      <xdr:col>0</xdr:col>
      <xdr:colOff>47625</xdr:colOff>
      <xdr:row>398</xdr:row>
      <xdr:rowOff>47625</xdr:rowOff>
    </xdr:from>
    <xdr:ext cx="895350" cy="895350"/>
    <xdr:pic>
      <xdr:nvPicPr>
        <xdr:cNvPr id="399" name="143efd60-a81c-4255-85b5-035c7e1a7f0f"/>
        <xdr:cNvPicPr>
          <a:picLocks noChangeAspect="1"/>
        </xdr:cNvPicPr>
      </xdr:nvPicPr>
      <xdr:blipFill>
        <a:blip r:embed="rId398"/>
        <a:stretch>
          <a:fillRect/>
        </a:stretch>
      </xdr:blipFill>
      <xdr:spPr>
        <a:xfrm>
          <a:off x="47625" y="393747625"/>
          <a:ext cx="895350" cy="895350"/>
        </a:xfrm>
        <a:prstGeom prst="rect">
          <a:avLst/>
        </a:prstGeom>
      </xdr:spPr>
    </xdr:pic>
    <xdr:clientData/>
  </xdr:oneCellAnchor>
  <xdr:oneCellAnchor>
    <xdr:from>
      <xdr:col>0</xdr:col>
      <xdr:colOff>47625</xdr:colOff>
      <xdr:row>399</xdr:row>
      <xdr:rowOff>47625</xdr:rowOff>
    </xdr:from>
    <xdr:ext cx="895350" cy="895350"/>
    <xdr:pic>
      <xdr:nvPicPr>
        <xdr:cNvPr id="400" name="632b2e84-a1c3-4a8a-a6f4-a79ecca05b6c"/>
        <xdr:cNvPicPr>
          <a:picLocks noChangeAspect="1"/>
        </xdr:cNvPicPr>
      </xdr:nvPicPr>
      <xdr:blipFill>
        <a:blip r:embed="rId399"/>
        <a:stretch>
          <a:fillRect/>
        </a:stretch>
      </xdr:blipFill>
      <xdr:spPr>
        <a:xfrm>
          <a:off x="47625" y="394738225"/>
          <a:ext cx="895350" cy="895350"/>
        </a:xfrm>
        <a:prstGeom prst="rect">
          <a:avLst/>
        </a:prstGeom>
      </xdr:spPr>
    </xdr:pic>
    <xdr:clientData/>
  </xdr:oneCellAnchor>
  <xdr:oneCellAnchor>
    <xdr:from>
      <xdr:col>0</xdr:col>
      <xdr:colOff>47625</xdr:colOff>
      <xdr:row>400</xdr:row>
      <xdr:rowOff>47625</xdr:rowOff>
    </xdr:from>
    <xdr:ext cx="895350" cy="895350"/>
    <xdr:pic>
      <xdr:nvPicPr>
        <xdr:cNvPr id="401" name="9c187a70-9deb-4b14-b520-8e1bb82a6ccc"/>
        <xdr:cNvPicPr>
          <a:picLocks noChangeAspect="1"/>
        </xdr:cNvPicPr>
      </xdr:nvPicPr>
      <xdr:blipFill>
        <a:blip r:embed="rId400"/>
        <a:stretch>
          <a:fillRect/>
        </a:stretch>
      </xdr:blipFill>
      <xdr:spPr>
        <a:xfrm>
          <a:off x="47625" y="395728825"/>
          <a:ext cx="895350" cy="895350"/>
        </a:xfrm>
        <a:prstGeom prst="rect">
          <a:avLst/>
        </a:prstGeom>
      </xdr:spPr>
    </xdr:pic>
    <xdr:clientData/>
  </xdr:oneCellAnchor>
  <xdr:oneCellAnchor>
    <xdr:from>
      <xdr:col>0</xdr:col>
      <xdr:colOff>47625</xdr:colOff>
      <xdr:row>401</xdr:row>
      <xdr:rowOff>47625</xdr:rowOff>
    </xdr:from>
    <xdr:ext cx="895350" cy="895350"/>
    <xdr:pic>
      <xdr:nvPicPr>
        <xdr:cNvPr id="402" name="37a639c9-6754-4095-8c92-9d4cb659ba39"/>
        <xdr:cNvPicPr>
          <a:picLocks noChangeAspect="1"/>
        </xdr:cNvPicPr>
      </xdr:nvPicPr>
      <xdr:blipFill>
        <a:blip r:embed="rId401"/>
        <a:stretch>
          <a:fillRect/>
        </a:stretch>
      </xdr:blipFill>
      <xdr:spPr>
        <a:xfrm>
          <a:off x="47625" y="396719425"/>
          <a:ext cx="895350" cy="895350"/>
        </a:xfrm>
        <a:prstGeom prst="rect">
          <a:avLst/>
        </a:prstGeom>
      </xdr:spPr>
    </xdr:pic>
    <xdr:clientData/>
  </xdr:oneCellAnchor>
  <xdr:oneCellAnchor>
    <xdr:from>
      <xdr:col>0</xdr:col>
      <xdr:colOff>47625</xdr:colOff>
      <xdr:row>402</xdr:row>
      <xdr:rowOff>47625</xdr:rowOff>
    </xdr:from>
    <xdr:ext cx="895350" cy="895350"/>
    <xdr:pic>
      <xdr:nvPicPr>
        <xdr:cNvPr id="403" name="119a99ab-357b-4534-9ab1-654b76db8314"/>
        <xdr:cNvPicPr>
          <a:picLocks noChangeAspect="1"/>
        </xdr:cNvPicPr>
      </xdr:nvPicPr>
      <xdr:blipFill>
        <a:blip r:embed="rId402"/>
        <a:stretch>
          <a:fillRect/>
        </a:stretch>
      </xdr:blipFill>
      <xdr:spPr>
        <a:xfrm>
          <a:off x="47625" y="397710025"/>
          <a:ext cx="895350" cy="895350"/>
        </a:xfrm>
        <a:prstGeom prst="rect">
          <a:avLst/>
        </a:prstGeom>
      </xdr:spPr>
    </xdr:pic>
    <xdr:clientData/>
  </xdr:oneCellAnchor>
  <xdr:oneCellAnchor>
    <xdr:from>
      <xdr:col>0</xdr:col>
      <xdr:colOff>47625</xdr:colOff>
      <xdr:row>403</xdr:row>
      <xdr:rowOff>47625</xdr:rowOff>
    </xdr:from>
    <xdr:ext cx="895350" cy="895350"/>
    <xdr:pic>
      <xdr:nvPicPr>
        <xdr:cNvPr id="404" name="42cc9c39-6591-408d-98a6-21a2922cbe29"/>
        <xdr:cNvPicPr>
          <a:picLocks noChangeAspect="1"/>
        </xdr:cNvPicPr>
      </xdr:nvPicPr>
      <xdr:blipFill>
        <a:blip r:embed="rId403"/>
        <a:stretch>
          <a:fillRect/>
        </a:stretch>
      </xdr:blipFill>
      <xdr:spPr>
        <a:xfrm>
          <a:off x="47625" y="398700625"/>
          <a:ext cx="895350" cy="895350"/>
        </a:xfrm>
        <a:prstGeom prst="rect">
          <a:avLst/>
        </a:prstGeom>
      </xdr:spPr>
    </xdr:pic>
    <xdr:clientData/>
  </xdr:oneCellAnchor>
  <xdr:oneCellAnchor>
    <xdr:from>
      <xdr:col>0</xdr:col>
      <xdr:colOff>47625</xdr:colOff>
      <xdr:row>404</xdr:row>
      <xdr:rowOff>47625</xdr:rowOff>
    </xdr:from>
    <xdr:ext cx="895350" cy="895350"/>
    <xdr:pic>
      <xdr:nvPicPr>
        <xdr:cNvPr id="405" name="47231391-0a18-4f79-b930-8d38aaad1ca6"/>
        <xdr:cNvPicPr>
          <a:picLocks noChangeAspect="1"/>
        </xdr:cNvPicPr>
      </xdr:nvPicPr>
      <xdr:blipFill>
        <a:blip r:embed="rId404"/>
        <a:stretch>
          <a:fillRect/>
        </a:stretch>
      </xdr:blipFill>
      <xdr:spPr>
        <a:xfrm>
          <a:off x="47625" y="399691225"/>
          <a:ext cx="895350" cy="895350"/>
        </a:xfrm>
        <a:prstGeom prst="rect">
          <a:avLst/>
        </a:prstGeom>
      </xdr:spPr>
    </xdr:pic>
    <xdr:clientData/>
  </xdr:oneCellAnchor>
  <xdr:oneCellAnchor>
    <xdr:from>
      <xdr:col>0</xdr:col>
      <xdr:colOff>47625</xdr:colOff>
      <xdr:row>405</xdr:row>
      <xdr:rowOff>47625</xdr:rowOff>
    </xdr:from>
    <xdr:ext cx="895350" cy="895350"/>
    <xdr:pic>
      <xdr:nvPicPr>
        <xdr:cNvPr id="406" name="be6d3ebc-a587-44cb-8bf4-07183d99670d"/>
        <xdr:cNvPicPr>
          <a:picLocks noChangeAspect="1"/>
        </xdr:cNvPicPr>
      </xdr:nvPicPr>
      <xdr:blipFill>
        <a:blip r:embed="rId405"/>
        <a:stretch>
          <a:fillRect/>
        </a:stretch>
      </xdr:blipFill>
      <xdr:spPr>
        <a:xfrm>
          <a:off x="47625" y="400681825"/>
          <a:ext cx="895350" cy="895350"/>
        </a:xfrm>
        <a:prstGeom prst="rect">
          <a:avLst/>
        </a:prstGeom>
      </xdr:spPr>
    </xdr:pic>
    <xdr:clientData/>
  </xdr:oneCellAnchor>
  <xdr:oneCellAnchor>
    <xdr:from>
      <xdr:col>0</xdr:col>
      <xdr:colOff>47625</xdr:colOff>
      <xdr:row>406</xdr:row>
      <xdr:rowOff>47625</xdr:rowOff>
    </xdr:from>
    <xdr:ext cx="895350" cy="895350"/>
    <xdr:pic>
      <xdr:nvPicPr>
        <xdr:cNvPr id="407" name="ea6d002a-a05a-4248-b3b0-5c3fb63de62b"/>
        <xdr:cNvPicPr>
          <a:picLocks noChangeAspect="1"/>
        </xdr:cNvPicPr>
      </xdr:nvPicPr>
      <xdr:blipFill>
        <a:blip r:embed="rId406"/>
        <a:stretch>
          <a:fillRect/>
        </a:stretch>
      </xdr:blipFill>
      <xdr:spPr>
        <a:xfrm>
          <a:off x="47625" y="401672425"/>
          <a:ext cx="895350" cy="895350"/>
        </a:xfrm>
        <a:prstGeom prst="rect">
          <a:avLst/>
        </a:prstGeom>
      </xdr:spPr>
    </xdr:pic>
    <xdr:clientData/>
  </xdr:oneCellAnchor>
  <xdr:oneCellAnchor>
    <xdr:from>
      <xdr:col>0</xdr:col>
      <xdr:colOff>47625</xdr:colOff>
      <xdr:row>407</xdr:row>
      <xdr:rowOff>47625</xdr:rowOff>
    </xdr:from>
    <xdr:ext cx="895350" cy="895350"/>
    <xdr:pic>
      <xdr:nvPicPr>
        <xdr:cNvPr id="408" name="6f7460d2-788a-4c75-876b-c52b29ea5223"/>
        <xdr:cNvPicPr>
          <a:picLocks noChangeAspect="1"/>
        </xdr:cNvPicPr>
      </xdr:nvPicPr>
      <xdr:blipFill>
        <a:blip r:embed="rId407"/>
        <a:stretch>
          <a:fillRect/>
        </a:stretch>
      </xdr:blipFill>
      <xdr:spPr>
        <a:xfrm>
          <a:off x="47625" y="402663025"/>
          <a:ext cx="895350" cy="895350"/>
        </a:xfrm>
        <a:prstGeom prst="rect">
          <a:avLst/>
        </a:prstGeom>
      </xdr:spPr>
    </xdr:pic>
    <xdr:clientData/>
  </xdr:oneCellAnchor>
  <xdr:oneCellAnchor>
    <xdr:from>
      <xdr:col>0</xdr:col>
      <xdr:colOff>47625</xdr:colOff>
      <xdr:row>408</xdr:row>
      <xdr:rowOff>47625</xdr:rowOff>
    </xdr:from>
    <xdr:ext cx="895350" cy="895350"/>
    <xdr:pic>
      <xdr:nvPicPr>
        <xdr:cNvPr id="409" name="e13c73fd-6ca3-4578-888b-ae2b23306959"/>
        <xdr:cNvPicPr>
          <a:picLocks noChangeAspect="1"/>
        </xdr:cNvPicPr>
      </xdr:nvPicPr>
      <xdr:blipFill>
        <a:blip r:embed="rId408"/>
        <a:stretch>
          <a:fillRect/>
        </a:stretch>
      </xdr:blipFill>
      <xdr:spPr>
        <a:xfrm>
          <a:off x="47625" y="403653625"/>
          <a:ext cx="895350" cy="895350"/>
        </a:xfrm>
        <a:prstGeom prst="rect">
          <a:avLst/>
        </a:prstGeom>
      </xdr:spPr>
    </xdr:pic>
    <xdr:clientData/>
  </xdr:oneCellAnchor>
  <xdr:oneCellAnchor>
    <xdr:from>
      <xdr:col>0</xdr:col>
      <xdr:colOff>47625</xdr:colOff>
      <xdr:row>409</xdr:row>
      <xdr:rowOff>47625</xdr:rowOff>
    </xdr:from>
    <xdr:ext cx="895350" cy="895350"/>
    <xdr:pic>
      <xdr:nvPicPr>
        <xdr:cNvPr id="410" name="c59861f2-244a-4a10-a3c6-f14e3573c0bb"/>
        <xdr:cNvPicPr>
          <a:picLocks noChangeAspect="1"/>
        </xdr:cNvPicPr>
      </xdr:nvPicPr>
      <xdr:blipFill>
        <a:blip r:embed="rId409"/>
        <a:stretch>
          <a:fillRect/>
        </a:stretch>
      </xdr:blipFill>
      <xdr:spPr>
        <a:xfrm>
          <a:off x="47625" y="404644225"/>
          <a:ext cx="895350" cy="895350"/>
        </a:xfrm>
        <a:prstGeom prst="rect">
          <a:avLst/>
        </a:prstGeom>
      </xdr:spPr>
    </xdr:pic>
    <xdr:clientData/>
  </xdr:oneCellAnchor>
  <xdr:oneCellAnchor>
    <xdr:from>
      <xdr:col>0</xdr:col>
      <xdr:colOff>47625</xdr:colOff>
      <xdr:row>410</xdr:row>
      <xdr:rowOff>47625</xdr:rowOff>
    </xdr:from>
    <xdr:ext cx="895350" cy="895350"/>
    <xdr:pic>
      <xdr:nvPicPr>
        <xdr:cNvPr id="411" name="df6f1ed6-710b-4b6d-8926-a4e53ccbf212"/>
        <xdr:cNvPicPr>
          <a:picLocks noChangeAspect="1"/>
        </xdr:cNvPicPr>
      </xdr:nvPicPr>
      <xdr:blipFill>
        <a:blip r:embed="rId410"/>
        <a:stretch>
          <a:fillRect/>
        </a:stretch>
      </xdr:blipFill>
      <xdr:spPr>
        <a:xfrm>
          <a:off x="47625" y="405634825"/>
          <a:ext cx="895350" cy="895350"/>
        </a:xfrm>
        <a:prstGeom prst="rect">
          <a:avLst/>
        </a:prstGeom>
      </xdr:spPr>
    </xdr:pic>
    <xdr:clientData/>
  </xdr:oneCellAnchor>
  <xdr:oneCellAnchor>
    <xdr:from>
      <xdr:col>0</xdr:col>
      <xdr:colOff>47625</xdr:colOff>
      <xdr:row>411</xdr:row>
      <xdr:rowOff>47625</xdr:rowOff>
    </xdr:from>
    <xdr:ext cx="895350" cy="895350"/>
    <xdr:pic>
      <xdr:nvPicPr>
        <xdr:cNvPr id="412" name="bad42c72-44ad-47f4-b169-7d63f6365500"/>
        <xdr:cNvPicPr>
          <a:picLocks noChangeAspect="1"/>
        </xdr:cNvPicPr>
      </xdr:nvPicPr>
      <xdr:blipFill>
        <a:blip r:embed="rId411"/>
        <a:stretch>
          <a:fillRect/>
        </a:stretch>
      </xdr:blipFill>
      <xdr:spPr>
        <a:xfrm>
          <a:off x="47625" y="406625425"/>
          <a:ext cx="895350" cy="895350"/>
        </a:xfrm>
        <a:prstGeom prst="rect">
          <a:avLst/>
        </a:prstGeom>
      </xdr:spPr>
    </xdr:pic>
    <xdr:clientData/>
  </xdr:oneCellAnchor>
  <xdr:oneCellAnchor>
    <xdr:from>
      <xdr:col>0</xdr:col>
      <xdr:colOff>47625</xdr:colOff>
      <xdr:row>412</xdr:row>
      <xdr:rowOff>47625</xdr:rowOff>
    </xdr:from>
    <xdr:ext cx="895350" cy="895350"/>
    <xdr:pic>
      <xdr:nvPicPr>
        <xdr:cNvPr id="413" name="fa37aaea-9921-42f4-a895-e01f2544aa3b"/>
        <xdr:cNvPicPr>
          <a:picLocks noChangeAspect="1"/>
        </xdr:cNvPicPr>
      </xdr:nvPicPr>
      <xdr:blipFill>
        <a:blip r:embed="rId412"/>
        <a:stretch>
          <a:fillRect/>
        </a:stretch>
      </xdr:blipFill>
      <xdr:spPr>
        <a:xfrm>
          <a:off x="47625" y="407616025"/>
          <a:ext cx="895350" cy="895350"/>
        </a:xfrm>
        <a:prstGeom prst="rect">
          <a:avLst/>
        </a:prstGeom>
      </xdr:spPr>
    </xdr:pic>
    <xdr:clientData/>
  </xdr:oneCellAnchor>
  <xdr:oneCellAnchor>
    <xdr:from>
      <xdr:col>0</xdr:col>
      <xdr:colOff>47625</xdr:colOff>
      <xdr:row>413</xdr:row>
      <xdr:rowOff>47625</xdr:rowOff>
    </xdr:from>
    <xdr:ext cx="895350" cy="895350"/>
    <xdr:pic>
      <xdr:nvPicPr>
        <xdr:cNvPr id="414" name="9b89f10d-8c9c-4552-8724-8cd7f1731db1"/>
        <xdr:cNvPicPr>
          <a:picLocks noChangeAspect="1"/>
        </xdr:cNvPicPr>
      </xdr:nvPicPr>
      <xdr:blipFill>
        <a:blip r:embed="rId413"/>
        <a:stretch>
          <a:fillRect/>
        </a:stretch>
      </xdr:blipFill>
      <xdr:spPr>
        <a:xfrm>
          <a:off x="47625" y="408606625"/>
          <a:ext cx="895350" cy="895350"/>
        </a:xfrm>
        <a:prstGeom prst="rect">
          <a:avLst/>
        </a:prstGeom>
      </xdr:spPr>
    </xdr:pic>
    <xdr:clientData/>
  </xdr:oneCellAnchor>
  <xdr:oneCellAnchor>
    <xdr:from>
      <xdr:col>0</xdr:col>
      <xdr:colOff>47625</xdr:colOff>
      <xdr:row>414</xdr:row>
      <xdr:rowOff>47625</xdr:rowOff>
    </xdr:from>
    <xdr:ext cx="895350" cy="895350"/>
    <xdr:pic>
      <xdr:nvPicPr>
        <xdr:cNvPr id="415" name="96995f28-708f-479b-bbf2-36a9d2cd86a0"/>
        <xdr:cNvPicPr>
          <a:picLocks noChangeAspect="1"/>
        </xdr:cNvPicPr>
      </xdr:nvPicPr>
      <xdr:blipFill>
        <a:blip r:embed="rId414"/>
        <a:stretch>
          <a:fillRect/>
        </a:stretch>
      </xdr:blipFill>
      <xdr:spPr>
        <a:xfrm>
          <a:off x="47625" y="409597225"/>
          <a:ext cx="895350" cy="895350"/>
        </a:xfrm>
        <a:prstGeom prst="rect">
          <a:avLst/>
        </a:prstGeom>
      </xdr:spPr>
    </xdr:pic>
    <xdr:clientData/>
  </xdr:oneCellAnchor>
  <xdr:oneCellAnchor>
    <xdr:from>
      <xdr:col>0</xdr:col>
      <xdr:colOff>47625</xdr:colOff>
      <xdr:row>415</xdr:row>
      <xdr:rowOff>47625</xdr:rowOff>
    </xdr:from>
    <xdr:ext cx="895350" cy="895350"/>
    <xdr:pic>
      <xdr:nvPicPr>
        <xdr:cNvPr id="416" name="24684518-7645-4ecd-a896-102613d411ea"/>
        <xdr:cNvPicPr>
          <a:picLocks noChangeAspect="1"/>
        </xdr:cNvPicPr>
      </xdr:nvPicPr>
      <xdr:blipFill>
        <a:blip r:embed="rId415"/>
        <a:stretch>
          <a:fillRect/>
        </a:stretch>
      </xdr:blipFill>
      <xdr:spPr>
        <a:xfrm>
          <a:off x="47625" y="410587825"/>
          <a:ext cx="895350" cy="895350"/>
        </a:xfrm>
        <a:prstGeom prst="rect">
          <a:avLst/>
        </a:prstGeom>
      </xdr:spPr>
    </xdr:pic>
    <xdr:clientData/>
  </xdr:oneCellAnchor>
  <xdr:oneCellAnchor>
    <xdr:from>
      <xdr:col>0</xdr:col>
      <xdr:colOff>47625</xdr:colOff>
      <xdr:row>416</xdr:row>
      <xdr:rowOff>47625</xdr:rowOff>
    </xdr:from>
    <xdr:ext cx="895350" cy="895350"/>
    <xdr:pic>
      <xdr:nvPicPr>
        <xdr:cNvPr id="417" name="65b95027-5895-4513-bae3-1fd741616fd1"/>
        <xdr:cNvPicPr>
          <a:picLocks noChangeAspect="1"/>
        </xdr:cNvPicPr>
      </xdr:nvPicPr>
      <xdr:blipFill>
        <a:blip r:embed="rId416"/>
        <a:stretch>
          <a:fillRect/>
        </a:stretch>
      </xdr:blipFill>
      <xdr:spPr>
        <a:xfrm>
          <a:off x="47625" y="411578425"/>
          <a:ext cx="895350" cy="895350"/>
        </a:xfrm>
        <a:prstGeom prst="rect">
          <a:avLst/>
        </a:prstGeom>
      </xdr:spPr>
    </xdr:pic>
    <xdr:clientData/>
  </xdr:oneCellAnchor>
  <xdr:oneCellAnchor>
    <xdr:from>
      <xdr:col>0</xdr:col>
      <xdr:colOff>47625</xdr:colOff>
      <xdr:row>417</xdr:row>
      <xdr:rowOff>47625</xdr:rowOff>
    </xdr:from>
    <xdr:ext cx="895350" cy="895350"/>
    <xdr:pic>
      <xdr:nvPicPr>
        <xdr:cNvPr id="418" name="536ddcfa-3be3-4766-8c79-a7d1081eab9b"/>
        <xdr:cNvPicPr>
          <a:picLocks noChangeAspect="1"/>
        </xdr:cNvPicPr>
      </xdr:nvPicPr>
      <xdr:blipFill>
        <a:blip r:embed="rId417"/>
        <a:stretch>
          <a:fillRect/>
        </a:stretch>
      </xdr:blipFill>
      <xdr:spPr>
        <a:xfrm>
          <a:off x="47625" y="412569025"/>
          <a:ext cx="895350" cy="895350"/>
        </a:xfrm>
        <a:prstGeom prst="rect">
          <a:avLst/>
        </a:prstGeom>
      </xdr:spPr>
    </xdr:pic>
    <xdr:clientData/>
  </xdr:oneCellAnchor>
  <xdr:oneCellAnchor>
    <xdr:from>
      <xdr:col>0</xdr:col>
      <xdr:colOff>47625</xdr:colOff>
      <xdr:row>418</xdr:row>
      <xdr:rowOff>47625</xdr:rowOff>
    </xdr:from>
    <xdr:ext cx="895350" cy="895350"/>
    <xdr:pic>
      <xdr:nvPicPr>
        <xdr:cNvPr id="419" name="765dffcf-9fee-47b9-bef6-3ef6545b386d"/>
        <xdr:cNvPicPr>
          <a:picLocks noChangeAspect="1"/>
        </xdr:cNvPicPr>
      </xdr:nvPicPr>
      <xdr:blipFill>
        <a:blip r:embed="rId418"/>
        <a:stretch>
          <a:fillRect/>
        </a:stretch>
      </xdr:blipFill>
      <xdr:spPr>
        <a:xfrm>
          <a:off x="47625" y="413559625"/>
          <a:ext cx="895350" cy="895350"/>
        </a:xfrm>
        <a:prstGeom prst="rect">
          <a:avLst/>
        </a:prstGeom>
      </xdr:spPr>
    </xdr:pic>
    <xdr:clientData/>
  </xdr:oneCellAnchor>
  <xdr:oneCellAnchor>
    <xdr:from>
      <xdr:col>0</xdr:col>
      <xdr:colOff>47625</xdr:colOff>
      <xdr:row>419</xdr:row>
      <xdr:rowOff>47625</xdr:rowOff>
    </xdr:from>
    <xdr:ext cx="895350" cy="895350"/>
    <xdr:pic>
      <xdr:nvPicPr>
        <xdr:cNvPr id="420" name="3f36474d-3289-4e1b-9603-ba554caee058"/>
        <xdr:cNvPicPr>
          <a:picLocks noChangeAspect="1"/>
        </xdr:cNvPicPr>
      </xdr:nvPicPr>
      <xdr:blipFill>
        <a:blip r:embed="rId419"/>
        <a:stretch>
          <a:fillRect/>
        </a:stretch>
      </xdr:blipFill>
      <xdr:spPr>
        <a:xfrm>
          <a:off x="47625" y="414550225"/>
          <a:ext cx="895350" cy="895350"/>
        </a:xfrm>
        <a:prstGeom prst="rect">
          <a:avLst/>
        </a:prstGeom>
      </xdr:spPr>
    </xdr:pic>
    <xdr:clientData/>
  </xdr:oneCellAnchor>
  <xdr:oneCellAnchor>
    <xdr:from>
      <xdr:col>0</xdr:col>
      <xdr:colOff>47625</xdr:colOff>
      <xdr:row>420</xdr:row>
      <xdr:rowOff>47625</xdr:rowOff>
    </xdr:from>
    <xdr:ext cx="895350" cy="895350"/>
    <xdr:pic>
      <xdr:nvPicPr>
        <xdr:cNvPr id="421" name="4192607b-e22b-4ca9-9953-33ddbdbaec6a"/>
        <xdr:cNvPicPr>
          <a:picLocks noChangeAspect="1"/>
        </xdr:cNvPicPr>
      </xdr:nvPicPr>
      <xdr:blipFill>
        <a:blip r:embed="rId420"/>
        <a:stretch>
          <a:fillRect/>
        </a:stretch>
      </xdr:blipFill>
      <xdr:spPr>
        <a:xfrm>
          <a:off x="47625" y="415540825"/>
          <a:ext cx="895350" cy="895350"/>
        </a:xfrm>
        <a:prstGeom prst="rect">
          <a:avLst/>
        </a:prstGeom>
      </xdr:spPr>
    </xdr:pic>
    <xdr:clientData/>
  </xdr:oneCellAnchor>
  <xdr:oneCellAnchor>
    <xdr:from>
      <xdr:col>0</xdr:col>
      <xdr:colOff>47625</xdr:colOff>
      <xdr:row>421</xdr:row>
      <xdr:rowOff>47625</xdr:rowOff>
    </xdr:from>
    <xdr:ext cx="895350" cy="895350"/>
    <xdr:pic>
      <xdr:nvPicPr>
        <xdr:cNvPr id="422" name="6d4790d2-680c-4cc9-a22a-f585dbf39042"/>
        <xdr:cNvPicPr>
          <a:picLocks noChangeAspect="1"/>
        </xdr:cNvPicPr>
      </xdr:nvPicPr>
      <xdr:blipFill>
        <a:blip r:embed="rId421"/>
        <a:stretch>
          <a:fillRect/>
        </a:stretch>
      </xdr:blipFill>
      <xdr:spPr>
        <a:xfrm>
          <a:off x="47625" y="416531425"/>
          <a:ext cx="895350" cy="895350"/>
        </a:xfrm>
        <a:prstGeom prst="rect">
          <a:avLst/>
        </a:prstGeom>
      </xdr:spPr>
    </xdr:pic>
    <xdr:clientData/>
  </xdr:oneCellAnchor>
  <xdr:oneCellAnchor>
    <xdr:from>
      <xdr:col>0</xdr:col>
      <xdr:colOff>47625</xdr:colOff>
      <xdr:row>422</xdr:row>
      <xdr:rowOff>47625</xdr:rowOff>
    </xdr:from>
    <xdr:ext cx="895350" cy="895350"/>
    <xdr:pic>
      <xdr:nvPicPr>
        <xdr:cNvPr id="423" name="aa5b419d-ea38-4d06-afe2-8b11953994ec"/>
        <xdr:cNvPicPr>
          <a:picLocks noChangeAspect="1"/>
        </xdr:cNvPicPr>
      </xdr:nvPicPr>
      <xdr:blipFill>
        <a:blip r:embed="rId422"/>
        <a:stretch>
          <a:fillRect/>
        </a:stretch>
      </xdr:blipFill>
      <xdr:spPr>
        <a:xfrm>
          <a:off x="47625" y="417522025"/>
          <a:ext cx="895350" cy="895350"/>
        </a:xfrm>
        <a:prstGeom prst="rect">
          <a:avLst/>
        </a:prstGeom>
      </xdr:spPr>
    </xdr:pic>
    <xdr:clientData/>
  </xdr:oneCellAnchor>
  <xdr:oneCellAnchor>
    <xdr:from>
      <xdr:col>0</xdr:col>
      <xdr:colOff>47625</xdr:colOff>
      <xdr:row>423</xdr:row>
      <xdr:rowOff>47625</xdr:rowOff>
    </xdr:from>
    <xdr:ext cx="895350" cy="895350"/>
    <xdr:pic>
      <xdr:nvPicPr>
        <xdr:cNvPr id="424" name="0ffe7a96-7e12-4fb4-a610-3efdd8c7b6f0"/>
        <xdr:cNvPicPr>
          <a:picLocks noChangeAspect="1"/>
        </xdr:cNvPicPr>
      </xdr:nvPicPr>
      <xdr:blipFill>
        <a:blip r:embed="rId423"/>
        <a:stretch>
          <a:fillRect/>
        </a:stretch>
      </xdr:blipFill>
      <xdr:spPr>
        <a:xfrm>
          <a:off x="47625" y="418512625"/>
          <a:ext cx="895350" cy="895350"/>
        </a:xfrm>
        <a:prstGeom prst="rect">
          <a:avLst/>
        </a:prstGeom>
      </xdr:spPr>
    </xdr:pic>
    <xdr:clientData/>
  </xdr:oneCellAnchor>
  <xdr:oneCellAnchor>
    <xdr:from>
      <xdr:col>0</xdr:col>
      <xdr:colOff>47625</xdr:colOff>
      <xdr:row>424</xdr:row>
      <xdr:rowOff>47625</xdr:rowOff>
    </xdr:from>
    <xdr:ext cx="895350" cy="895350"/>
    <xdr:pic>
      <xdr:nvPicPr>
        <xdr:cNvPr id="425" name="40279657-7c8d-4f45-b451-b367acd03c3e"/>
        <xdr:cNvPicPr>
          <a:picLocks noChangeAspect="1"/>
        </xdr:cNvPicPr>
      </xdr:nvPicPr>
      <xdr:blipFill>
        <a:blip r:embed="rId424"/>
        <a:stretch>
          <a:fillRect/>
        </a:stretch>
      </xdr:blipFill>
      <xdr:spPr>
        <a:xfrm>
          <a:off x="47625" y="419503225"/>
          <a:ext cx="895350" cy="895350"/>
        </a:xfrm>
        <a:prstGeom prst="rect">
          <a:avLst/>
        </a:prstGeom>
      </xdr:spPr>
    </xdr:pic>
    <xdr:clientData/>
  </xdr:oneCellAnchor>
  <xdr:oneCellAnchor>
    <xdr:from>
      <xdr:col>0</xdr:col>
      <xdr:colOff>47625</xdr:colOff>
      <xdr:row>425</xdr:row>
      <xdr:rowOff>47625</xdr:rowOff>
    </xdr:from>
    <xdr:ext cx="895350" cy="895350"/>
    <xdr:pic>
      <xdr:nvPicPr>
        <xdr:cNvPr id="426" name="6869782c-18c9-4af2-adaf-d577978d1f96"/>
        <xdr:cNvPicPr>
          <a:picLocks noChangeAspect="1"/>
        </xdr:cNvPicPr>
      </xdr:nvPicPr>
      <xdr:blipFill>
        <a:blip r:embed="rId425"/>
        <a:stretch>
          <a:fillRect/>
        </a:stretch>
      </xdr:blipFill>
      <xdr:spPr>
        <a:xfrm>
          <a:off x="47625" y="420493825"/>
          <a:ext cx="895350" cy="895350"/>
        </a:xfrm>
        <a:prstGeom prst="rect">
          <a:avLst/>
        </a:prstGeom>
      </xdr:spPr>
    </xdr:pic>
    <xdr:clientData/>
  </xdr:oneCellAnchor>
  <xdr:oneCellAnchor>
    <xdr:from>
      <xdr:col>0</xdr:col>
      <xdr:colOff>47625</xdr:colOff>
      <xdr:row>426</xdr:row>
      <xdr:rowOff>47625</xdr:rowOff>
    </xdr:from>
    <xdr:ext cx="895350" cy="895350"/>
    <xdr:pic>
      <xdr:nvPicPr>
        <xdr:cNvPr id="427" name="46408275-f503-4218-837f-d57d77e5b173"/>
        <xdr:cNvPicPr>
          <a:picLocks noChangeAspect="1"/>
        </xdr:cNvPicPr>
      </xdr:nvPicPr>
      <xdr:blipFill>
        <a:blip r:embed="rId426"/>
        <a:stretch>
          <a:fillRect/>
        </a:stretch>
      </xdr:blipFill>
      <xdr:spPr>
        <a:xfrm>
          <a:off x="47625" y="421484425"/>
          <a:ext cx="895350" cy="895350"/>
        </a:xfrm>
        <a:prstGeom prst="rect">
          <a:avLst/>
        </a:prstGeom>
      </xdr:spPr>
    </xdr:pic>
    <xdr:clientData/>
  </xdr:oneCellAnchor>
  <xdr:oneCellAnchor>
    <xdr:from>
      <xdr:col>0</xdr:col>
      <xdr:colOff>47625</xdr:colOff>
      <xdr:row>427</xdr:row>
      <xdr:rowOff>47625</xdr:rowOff>
    </xdr:from>
    <xdr:ext cx="895350" cy="895350"/>
    <xdr:pic>
      <xdr:nvPicPr>
        <xdr:cNvPr id="428" name="8832266a-3180-4151-98a5-7bf5bcb62a30"/>
        <xdr:cNvPicPr>
          <a:picLocks noChangeAspect="1"/>
        </xdr:cNvPicPr>
      </xdr:nvPicPr>
      <xdr:blipFill>
        <a:blip r:embed="rId427"/>
        <a:stretch>
          <a:fillRect/>
        </a:stretch>
      </xdr:blipFill>
      <xdr:spPr>
        <a:xfrm>
          <a:off x="47625" y="422475025"/>
          <a:ext cx="895350" cy="895350"/>
        </a:xfrm>
        <a:prstGeom prst="rect">
          <a:avLst/>
        </a:prstGeom>
      </xdr:spPr>
    </xdr:pic>
    <xdr:clientData/>
  </xdr:oneCellAnchor>
  <xdr:oneCellAnchor>
    <xdr:from>
      <xdr:col>0</xdr:col>
      <xdr:colOff>47625</xdr:colOff>
      <xdr:row>428</xdr:row>
      <xdr:rowOff>47625</xdr:rowOff>
    </xdr:from>
    <xdr:ext cx="895350" cy="895350"/>
    <xdr:pic>
      <xdr:nvPicPr>
        <xdr:cNvPr id="429" name="bdf9b61d-d94b-4f5f-8788-f084bb3b1c29"/>
        <xdr:cNvPicPr>
          <a:picLocks noChangeAspect="1"/>
        </xdr:cNvPicPr>
      </xdr:nvPicPr>
      <xdr:blipFill>
        <a:blip r:embed="rId428"/>
        <a:stretch>
          <a:fillRect/>
        </a:stretch>
      </xdr:blipFill>
      <xdr:spPr>
        <a:xfrm>
          <a:off x="47625" y="423465625"/>
          <a:ext cx="895350" cy="895350"/>
        </a:xfrm>
        <a:prstGeom prst="rect">
          <a:avLst/>
        </a:prstGeom>
      </xdr:spPr>
    </xdr:pic>
    <xdr:clientData/>
  </xdr:oneCellAnchor>
  <xdr:oneCellAnchor>
    <xdr:from>
      <xdr:col>0</xdr:col>
      <xdr:colOff>47625</xdr:colOff>
      <xdr:row>429</xdr:row>
      <xdr:rowOff>47625</xdr:rowOff>
    </xdr:from>
    <xdr:ext cx="895350" cy="895350"/>
    <xdr:pic>
      <xdr:nvPicPr>
        <xdr:cNvPr id="430" name="6e85d9e7-0983-4a7f-a2a0-874f350bcc23"/>
        <xdr:cNvPicPr>
          <a:picLocks noChangeAspect="1"/>
        </xdr:cNvPicPr>
      </xdr:nvPicPr>
      <xdr:blipFill>
        <a:blip r:embed="rId429"/>
        <a:stretch>
          <a:fillRect/>
        </a:stretch>
      </xdr:blipFill>
      <xdr:spPr>
        <a:xfrm>
          <a:off x="47625" y="424456225"/>
          <a:ext cx="895350" cy="895350"/>
        </a:xfrm>
        <a:prstGeom prst="rect">
          <a:avLst/>
        </a:prstGeom>
      </xdr:spPr>
    </xdr:pic>
    <xdr:clientData/>
  </xdr:oneCellAnchor>
  <xdr:oneCellAnchor>
    <xdr:from>
      <xdr:col>0</xdr:col>
      <xdr:colOff>47625</xdr:colOff>
      <xdr:row>430</xdr:row>
      <xdr:rowOff>47625</xdr:rowOff>
    </xdr:from>
    <xdr:ext cx="895350" cy="895350"/>
    <xdr:pic>
      <xdr:nvPicPr>
        <xdr:cNvPr id="431" name="5f671ce4-e5a1-4efe-9116-6118f9632008"/>
        <xdr:cNvPicPr>
          <a:picLocks noChangeAspect="1"/>
        </xdr:cNvPicPr>
      </xdr:nvPicPr>
      <xdr:blipFill>
        <a:blip r:embed="rId430"/>
        <a:stretch>
          <a:fillRect/>
        </a:stretch>
      </xdr:blipFill>
      <xdr:spPr>
        <a:xfrm>
          <a:off x="47625" y="425446825"/>
          <a:ext cx="895350" cy="895350"/>
        </a:xfrm>
        <a:prstGeom prst="rect">
          <a:avLst/>
        </a:prstGeom>
      </xdr:spPr>
    </xdr:pic>
    <xdr:clientData/>
  </xdr:oneCellAnchor>
  <xdr:oneCellAnchor>
    <xdr:from>
      <xdr:col>0</xdr:col>
      <xdr:colOff>47625</xdr:colOff>
      <xdr:row>431</xdr:row>
      <xdr:rowOff>47625</xdr:rowOff>
    </xdr:from>
    <xdr:ext cx="895350" cy="895350"/>
    <xdr:pic>
      <xdr:nvPicPr>
        <xdr:cNvPr id="432" name="cdb6a428-09c8-4410-8126-77c5bf655070"/>
        <xdr:cNvPicPr>
          <a:picLocks noChangeAspect="1"/>
        </xdr:cNvPicPr>
      </xdr:nvPicPr>
      <xdr:blipFill>
        <a:blip r:embed="rId431"/>
        <a:stretch>
          <a:fillRect/>
        </a:stretch>
      </xdr:blipFill>
      <xdr:spPr>
        <a:xfrm>
          <a:off x="47625" y="426437425"/>
          <a:ext cx="895350" cy="895350"/>
        </a:xfrm>
        <a:prstGeom prst="rect">
          <a:avLst/>
        </a:prstGeom>
      </xdr:spPr>
    </xdr:pic>
    <xdr:clientData/>
  </xdr:oneCellAnchor>
  <xdr:oneCellAnchor>
    <xdr:from>
      <xdr:col>0</xdr:col>
      <xdr:colOff>47625</xdr:colOff>
      <xdr:row>432</xdr:row>
      <xdr:rowOff>47625</xdr:rowOff>
    </xdr:from>
    <xdr:ext cx="895350" cy="895350"/>
    <xdr:pic>
      <xdr:nvPicPr>
        <xdr:cNvPr id="433" name="7326439a-4031-4df6-8715-06218e68ee87"/>
        <xdr:cNvPicPr>
          <a:picLocks noChangeAspect="1"/>
        </xdr:cNvPicPr>
      </xdr:nvPicPr>
      <xdr:blipFill>
        <a:blip r:embed="rId432"/>
        <a:stretch>
          <a:fillRect/>
        </a:stretch>
      </xdr:blipFill>
      <xdr:spPr>
        <a:xfrm>
          <a:off x="47625" y="427428025"/>
          <a:ext cx="895350" cy="895350"/>
        </a:xfrm>
        <a:prstGeom prst="rect">
          <a:avLst/>
        </a:prstGeom>
      </xdr:spPr>
    </xdr:pic>
    <xdr:clientData/>
  </xdr:oneCellAnchor>
  <xdr:oneCellAnchor>
    <xdr:from>
      <xdr:col>0</xdr:col>
      <xdr:colOff>47625</xdr:colOff>
      <xdr:row>433</xdr:row>
      <xdr:rowOff>47625</xdr:rowOff>
    </xdr:from>
    <xdr:ext cx="895350" cy="895350"/>
    <xdr:pic>
      <xdr:nvPicPr>
        <xdr:cNvPr id="434" name="2f8a4c02-885d-476d-9b8e-89214da8ae43"/>
        <xdr:cNvPicPr>
          <a:picLocks noChangeAspect="1"/>
        </xdr:cNvPicPr>
      </xdr:nvPicPr>
      <xdr:blipFill>
        <a:blip r:embed="rId433"/>
        <a:stretch>
          <a:fillRect/>
        </a:stretch>
      </xdr:blipFill>
      <xdr:spPr>
        <a:xfrm>
          <a:off x="47625" y="428418625"/>
          <a:ext cx="895350" cy="895350"/>
        </a:xfrm>
        <a:prstGeom prst="rect">
          <a:avLst/>
        </a:prstGeom>
      </xdr:spPr>
    </xdr:pic>
    <xdr:clientData/>
  </xdr:oneCellAnchor>
  <xdr:oneCellAnchor>
    <xdr:from>
      <xdr:col>0</xdr:col>
      <xdr:colOff>47625</xdr:colOff>
      <xdr:row>434</xdr:row>
      <xdr:rowOff>47625</xdr:rowOff>
    </xdr:from>
    <xdr:ext cx="895350" cy="895350"/>
    <xdr:pic>
      <xdr:nvPicPr>
        <xdr:cNvPr id="435" name="7abc1157-231b-4aa7-9b87-a485bf7b8428"/>
        <xdr:cNvPicPr>
          <a:picLocks noChangeAspect="1"/>
        </xdr:cNvPicPr>
      </xdr:nvPicPr>
      <xdr:blipFill>
        <a:blip r:embed="rId434"/>
        <a:stretch>
          <a:fillRect/>
        </a:stretch>
      </xdr:blipFill>
      <xdr:spPr>
        <a:xfrm>
          <a:off x="47625" y="429409225"/>
          <a:ext cx="895350" cy="895350"/>
        </a:xfrm>
        <a:prstGeom prst="rect">
          <a:avLst/>
        </a:prstGeom>
      </xdr:spPr>
    </xdr:pic>
    <xdr:clientData/>
  </xdr:oneCellAnchor>
  <xdr:oneCellAnchor>
    <xdr:from>
      <xdr:col>0</xdr:col>
      <xdr:colOff>47625</xdr:colOff>
      <xdr:row>435</xdr:row>
      <xdr:rowOff>47625</xdr:rowOff>
    </xdr:from>
    <xdr:ext cx="895350" cy="895350"/>
    <xdr:pic>
      <xdr:nvPicPr>
        <xdr:cNvPr id="436" name="45cd3676-52a9-4a4a-9db0-b63d4d0965cb"/>
        <xdr:cNvPicPr>
          <a:picLocks noChangeAspect="1"/>
        </xdr:cNvPicPr>
      </xdr:nvPicPr>
      <xdr:blipFill>
        <a:blip r:embed="rId435"/>
        <a:stretch>
          <a:fillRect/>
        </a:stretch>
      </xdr:blipFill>
      <xdr:spPr>
        <a:xfrm>
          <a:off x="47625" y="430399825"/>
          <a:ext cx="895350" cy="895350"/>
        </a:xfrm>
        <a:prstGeom prst="rect">
          <a:avLst/>
        </a:prstGeom>
      </xdr:spPr>
    </xdr:pic>
    <xdr:clientData/>
  </xdr:oneCellAnchor>
  <xdr:oneCellAnchor>
    <xdr:from>
      <xdr:col>0</xdr:col>
      <xdr:colOff>47625</xdr:colOff>
      <xdr:row>436</xdr:row>
      <xdr:rowOff>47625</xdr:rowOff>
    </xdr:from>
    <xdr:ext cx="895350" cy="895350"/>
    <xdr:pic>
      <xdr:nvPicPr>
        <xdr:cNvPr id="437" name="f3bbfbcf-4ccd-4703-bf50-246082877972"/>
        <xdr:cNvPicPr>
          <a:picLocks noChangeAspect="1"/>
        </xdr:cNvPicPr>
      </xdr:nvPicPr>
      <xdr:blipFill>
        <a:blip r:embed="rId436"/>
        <a:stretch>
          <a:fillRect/>
        </a:stretch>
      </xdr:blipFill>
      <xdr:spPr>
        <a:xfrm>
          <a:off x="47625" y="431390425"/>
          <a:ext cx="895350" cy="895350"/>
        </a:xfrm>
        <a:prstGeom prst="rect">
          <a:avLst/>
        </a:prstGeom>
      </xdr:spPr>
    </xdr:pic>
    <xdr:clientData/>
  </xdr:oneCellAnchor>
  <xdr:oneCellAnchor>
    <xdr:from>
      <xdr:col>0</xdr:col>
      <xdr:colOff>47625</xdr:colOff>
      <xdr:row>437</xdr:row>
      <xdr:rowOff>47625</xdr:rowOff>
    </xdr:from>
    <xdr:ext cx="895350" cy="895350"/>
    <xdr:pic>
      <xdr:nvPicPr>
        <xdr:cNvPr id="438" name="468f875a-3c10-4d08-a869-99997aaa8c34"/>
        <xdr:cNvPicPr>
          <a:picLocks noChangeAspect="1"/>
        </xdr:cNvPicPr>
      </xdr:nvPicPr>
      <xdr:blipFill>
        <a:blip r:embed="rId437"/>
        <a:stretch>
          <a:fillRect/>
        </a:stretch>
      </xdr:blipFill>
      <xdr:spPr>
        <a:xfrm>
          <a:off x="47625" y="432381025"/>
          <a:ext cx="895350" cy="895350"/>
        </a:xfrm>
        <a:prstGeom prst="rect">
          <a:avLst/>
        </a:prstGeom>
      </xdr:spPr>
    </xdr:pic>
    <xdr:clientData/>
  </xdr:oneCellAnchor>
  <xdr:oneCellAnchor>
    <xdr:from>
      <xdr:col>0</xdr:col>
      <xdr:colOff>47625</xdr:colOff>
      <xdr:row>438</xdr:row>
      <xdr:rowOff>47625</xdr:rowOff>
    </xdr:from>
    <xdr:ext cx="895350" cy="895350"/>
    <xdr:pic>
      <xdr:nvPicPr>
        <xdr:cNvPr id="439" name="1ba7d449-fcef-406b-8661-73b132be1f8d"/>
        <xdr:cNvPicPr>
          <a:picLocks noChangeAspect="1"/>
        </xdr:cNvPicPr>
      </xdr:nvPicPr>
      <xdr:blipFill>
        <a:blip r:embed="rId438"/>
        <a:stretch>
          <a:fillRect/>
        </a:stretch>
      </xdr:blipFill>
      <xdr:spPr>
        <a:xfrm>
          <a:off x="47625" y="433371625"/>
          <a:ext cx="895350" cy="895350"/>
        </a:xfrm>
        <a:prstGeom prst="rect">
          <a:avLst/>
        </a:prstGeom>
      </xdr:spPr>
    </xdr:pic>
    <xdr:clientData/>
  </xdr:oneCellAnchor>
  <xdr:oneCellAnchor>
    <xdr:from>
      <xdr:col>0</xdr:col>
      <xdr:colOff>47625</xdr:colOff>
      <xdr:row>439</xdr:row>
      <xdr:rowOff>47625</xdr:rowOff>
    </xdr:from>
    <xdr:ext cx="895350" cy="895350"/>
    <xdr:pic>
      <xdr:nvPicPr>
        <xdr:cNvPr id="440" name="fce4d629-a918-426d-b3b2-c637da39fea8"/>
        <xdr:cNvPicPr>
          <a:picLocks noChangeAspect="1"/>
        </xdr:cNvPicPr>
      </xdr:nvPicPr>
      <xdr:blipFill>
        <a:blip r:embed="rId439"/>
        <a:stretch>
          <a:fillRect/>
        </a:stretch>
      </xdr:blipFill>
      <xdr:spPr>
        <a:xfrm>
          <a:off x="47625" y="434362225"/>
          <a:ext cx="895350" cy="895350"/>
        </a:xfrm>
        <a:prstGeom prst="rect">
          <a:avLst/>
        </a:prstGeom>
      </xdr:spPr>
    </xdr:pic>
    <xdr:clientData/>
  </xdr:oneCellAnchor>
  <xdr:oneCellAnchor>
    <xdr:from>
      <xdr:col>0</xdr:col>
      <xdr:colOff>47625</xdr:colOff>
      <xdr:row>440</xdr:row>
      <xdr:rowOff>47625</xdr:rowOff>
    </xdr:from>
    <xdr:ext cx="895350" cy="895350"/>
    <xdr:pic>
      <xdr:nvPicPr>
        <xdr:cNvPr id="441" name="18b6b9f3-9cfe-4d34-87ee-c5c3a3e57d12"/>
        <xdr:cNvPicPr>
          <a:picLocks noChangeAspect="1"/>
        </xdr:cNvPicPr>
      </xdr:nvPicPr>
      <xdr:blipFill>
        <a:blip r:embed="rId440"/>
        <a:stretch>
          <a:fillRect/>
        </a:stretch>
      </xdr:blipFill>
      <xdr:spPr>
        <a:xfrm>
          <a:off x="47625" y="435352825"/>
          <a:ext cx="895350" cy="895350"/>
        </a:xfrm>
        <a:prstGeom prst="rect">
          <a:avLst/>
        </a:prstGeom>
      </xdr:spPr>
    </xdr:pic>
    <xdr:clientData/>
  </xdr:oneCellAnchor>
  <xdr:oneCellAnchor>
    <xdr:from>
      <xdr:col>0</xdr:col>
      <xdr:colOff>47625</xdr:colOff>
      <xdr:row>441</xdr:row>
      <xdr:rowOff>47625</xdr:rowOff>
    </xdr:from>
    <xdr:ext cx="895350" cy="895350"/>
    <xdr:pic>
      <xdr:nvPicPr>
        <xdr:cNvPr id="442" name="4f7bc5cd-06c6-40fe-a8f1-e4133a0fdd00"/>
        <xdr:cNvPicPr>
          <a:picLocks noChangeAspect="1"/>
        </xdr:cNvPicPr>
      </xdr:nvPicPr>
      <xdr:blipFill>
        <a:blip r:embed="rId441"/>
        <a:stretch>
          <a:fillRect/>
        </a:stretch>
      </xdr:blipFill>
      <xdr:spPr>
        <a:xfrm>
          <a:off x="47625" y="436343425"/>
          <a:ext cx="895350" cy="895350"/>
        </a:xfrm>
        <a:prstGeom prst="rect">
          <a:avLst/>
        </a:prstGeom>
      </xdr:spPr>
    </xdr:pic>
    <xdr:clientData/>
  </xdr:oneCellAnchor>
  <xdr:oneCellAnchor>
    <xdr:from>
      <xdr:col>0</xdr:col>
      <xdr:colOff>47625</xdr:colOff>
      <xdr:row>442</xdr:row>
      <xdr:rowOff>47625</xdr:rowOff>
    </xdr:from>
    <xdr:ext cx="895350" cy="895350"/>
    <xdr:pic>
      <xdr:nvPicPr>
        <xdr:cNvPr id="443" name="e9c621f3-aaa0-46e8-bc73-f447f2b725fc"/>
        <xdr:cNvPicPr>
          <a:picLocks noChangeAspect="1"/>
        </xdr:cNvPicPr>
      </xdr:nvPicPr>
      <xdr:blipFill>
        <a:blip r:embed="rId442"/>
        <a:stretch>
          <a:fillRect/>
        </a:stretch>
      </xdr:blipFill>
      <xdr:spPr>
        <a:xfrm>
          <a:off x="47625" y="437334025"/>
          <a:ext cx="895350" cy="895350"/>
        </a:xfrm>
        <a:prstGeom prst="rect">
          <a:avLst/>
        </a:prstGeom>
      </xdr:spPr>
    </xdr:pic>
    <xdr:clientData/>
  </xdr:oneCellAnchor>
  <xdr:oneCellAnchor>
    <xdr:from>
      <xdr:col>0</xdr:col>
      <xdr:colOff>47625</xdr:colOff>
      <xdr:row>443</xdr:row>
      <xdr:rowOff>47625</xdr:rowOff>
    </xdr:from>
    <xdr:ext cx="895350" cy="895350"/>
    <xdr:pic>
      <xdr:nvPicPr>
        <xdr:cNvPr id="444" name="38659f4f-eec9-4ba8-94ad-1d23cf58fc4b"/>
        <xdr:cNvPicPr>
          <a:picLocks noChangeAspect="1"/>
        </xdr:cNvPicPr>
      </xdr:nvPicPr>
      <xdr:blipFill>
        <a:blip r:embed="rId443"/>
        <a:stretch>
          <a:fillRect/>
        </a:stretch>
      </xdr:blipFill>
      <xdr:spPr>
        <a:xfrm>
          <a:off x="47625" y="438324625"/>
          <a:ext cx="895350" cy="895350"/>
        </a:xfrm>
        <a:prstGeom prst="rect">
          <a:avLst/>
        </a:prstGeom>
      </xdr:spPr>
    </xdr:pic>
    <xdr:clientData/>
  </xdr:oneCellAnchor>
  <xdr:oneCellAnchor>
    <xdr:from>
      <xdr:col>0</xdr:col>
      <xdr:colOff>47625</xdr:colOff>
      <xdr:row>444</xdr:row>
      <xdr:rowOff>47625</xdr:rowOff>
    </xdr:from>
    <xdr:ext cx="895350" cy="895350"/>
    <xdr:pic>
      <xdr:nvPicPr>
        <xdr:cNvPr id="445" name="50c14bcd-c926-4a0e-8c76-542e4ff781ed"/>
        <xdr:cNvPicPr>
          <a:picLocks noChangeAspect="1"/>
        </xdr:cNvPicPr>
      </xdr:nvPicPr>
      <xdr:blipFill>
        <a:blip r:embed="rId444"/>
        <a:stretch>
          <a:fillRect/>
        </a:stretch>
      </xdr:blipFill>
      <xdr:spPr>
        <a:xfrm>
          <a:off x="47625" y="439315225"/>
          <a:ext cx="895350" cy="895350"/>
        </a:xfrm>
        <a:prstGeom prst="rect">
          <a:avLst/>
        </a:prstGeom>
      </xdr:spPr>
    </xdr:pic>
    <xdr:clientData/>
  </xdr:oneCellAnchor>
  <xdr:oneCellAnchor>
    <xdr:from>
      <xdr:col>0</xdr:col>
      <xdr:colOff>47625</xdr:colOff>
      <xdr:row>445</xdr:row>
      <xdr:rowOff>47625</xdr:rowOff>
    </xdr:from>
    <xdr:ext cx="895350" cy="895350"/>
    <xdr:pic>
      <xdr:nvPicPr>
        <xdr:cNvPr id="446" name="552da2c1-b081-4b11-829d-e6ac8449e8b1"/>
        <xdr:cNvPicPr>
          <a:picLocks noChangeAspect="1"/>
        </xdr:cNvPicPr>
      </xdr:nvPicPr>
      <xdr:blipFill>
        <a:blip r:embed="rId445"/>
        <a:stretch>
          <a:fillRect/>
        </a:stretch>
      </xdr:blipFill>
      <xdr:spPr>
        <a:xfrm>
          <a:off x="47625" y="440305825"/>
          <a:ext cx="895350" cy="895350"/>
        </a:xfrm>
        <a:prstGeom prst="rect">
          <a:avLst/>
        </a:prstGeom>
      </xdr:spPr>
    </xdr:pic>
    <xdr:clientData/>
  </xdr:oneCellAnchor>
  <xdr:oneCellAnchor>
    <xdr:from>
      <xdr:col>0</xdr:col>
      <xdr:colOff>47625</xdr:colOff>
      <xdr:row>446</xdr:row>
      <xdr:rowOff>47625</xdr:rowOff>
    </xdr:from>
    <xdr:ext cx="895350" cy="895350"/>
    <xdr:pic>
      <xdr:nvPicPr>
        <xdr:cNvPr id="447" name="f2554f96-b4f1-4f7c-a6f9-ca1ce2b4677d"/>
        <xdr:cNvPicPr>
          <a:picLocks noChangeAspect="1"/>
        </xdr:cNvPicPr>
      </xdr:nvPicPr>
      <xdr:blipFill>
        <a:blip r:embed="rId446"/>
        <a:stretch>
          <a:fillRect/>
        </a:stretch>
      </xdr:blipFill>
      <xdr:spPr>
        <a:xfrm>
          <a:off x="47625" y="441296425"/>
          <a:ext cx="895350" cy="895350"/>
        </a:xfrm>
        <a:prstGeom prst="rect">
          <a:avLst/>
        </a:prstGeom>
      </xdr:spPr>
    </xdr:pic>
    <xdr:clientData/>
  </xdr:oneCellAnchor>
  <xdr:oneCellAnchor>
    <xdr:from>
      <xdr:col>0</xdr:col>
      <xdr:colOff>47625</xdr:colOff>
      <xdr:row>447</xdr:row>
      <xdr:rowOff>47625</xdr:rowOff>
    </xdr:from>
    <xdr:ext cx="895350" cy="895350"/>
    <xdr:pic>
      <xdr:nvPicPr>
        <xdr:cNvPr id="448" name="71472e3a-542d-4204-890d-660a1eba0383"/>
        <xdr:cNvPicPr>
          <a:picLocks noChangeAspect="1"/>
        </xdr:cNvPicPr>
      </xdr:nvPicPr>
      <xdr:blipFill>
        <a:blip r:embed="rId447"/>
        <a:stretch>
          <a:fillRect/>
        </a:stretch>
      </xdr:blipFill>
      <xdr:spPr>
        <a:xfrm>
          <a:off x="47625" y="442287025"/>
          <a:ext cx="895350" cy="895350"/>
        </a:xfrm>
        <a:prstGeom prst="rect">
          <a:avLst/>
        </a:prstGeom>
      </xdr:spPr>
    </xdr:pic>
    <xdr:clientData/>
  </xdr:oneCellAnchor>
  <xdr:oneCellAnchor>
    <xdr:from>
      <xdr:col>0</xdr:col>
      <xdr:colOff>47625</xdr:colOff>
      <xdr:row>448</xdr:row>
      <xdr:rowOff>47625</xdr:rowOff>
    </xdr:from>
    <xdr:ext cx="895350" cy="895350"/>
    <xdr:pic>
      <xdr:nvPicPr>
        <xdr:cNvPr id="449" name="842576b7-2dca-40aa-adcb-d1ef4a8877a8"/>
        <xdr:cNvPicPr>
          <a:picLocks noChangeAspect="1"/>
        </xdr:cNvPicPr>
      </xdr:nvPicPr>
      <xdr:blipFill>
        <a:blip r:embed="rId448"/>
        <a:stretch>
          <a:fillRect/>
        </a:stretch>
      </xdr:blipFill>
      <xdr:spPr>
        <a:xfrm>
          <a:off x="47625" y="443277625"/>
          <a:ext cx="895350" cy="895350"/>
        </a:xfrm>
        <a:prstGeom prst="rect">
          <a:avLst/>
        </a:prstGeom>
      </xdr:spPr>
    </xdr:pic>
    <xdr:clientData/>
  </xdr:oneCellAnchor>
  <xdr:oneCellAnchor>
    <xdr:from>
      <xdr:col>0</xdr:col>
      <xdr:colOff>47625</xdr:colOff>
      <xdr:row>449</xdr:row>
      <xdr:rowOff>47625</xdr:rowOff>
    </xdr:from>
    <xdr:ext cx="895350" cy="895350"/>
    <xdr:pic>
      <xdr:nvPicPr>
        <xdr:cNvPr id="450" name="2153b6fc-aaab-4ebe-8a7e-a46e19d413e6"/>
        <xdr:cNvPicPr>
          <a:picLocks noChangeAspect="1"/>
        </xdr:cNvPicPr>
      </xdr:nvPicPr>
      <xdr:blipFill>
        <a:blip r:embed="rId449"/>
        <a:stretch>
          <a:fillRect/>
        </a:stretch>
      </xdr:blipFill>
      <xdr:spPr>
        <a:xfrm>
          <a:off x="47625" y="444268225"/>
          <a:ext cx="895350" cy="895350"/>
        </a:xfrm>
        <a:prstGeom prst="rect">
          <a:avLst/>
        </a:prstGeom>
      </xdr:spPr>
    </xdr:pic>
    <xdr:clientData/>
  </xdr:oneCellAnchor>
  <xdr:oneCellAnchor>
    <xdr:from>
      <xdr:col>0</xdr:col>
      <xdr:colOff>47625</xdr:colOff>
      <xdr:row>450</xdr:row>
      <xdr:rowOff>47625</xdr:rowOff>
    </xdr:from>
    <xdr:ext cx="895350" cy="895350"/>
    <xdr:pic>
      <xdr:nvPicPr>
        <xdr:cNvPr id="451" name="5ebba3b9-da8b-4bc7-a0d1-3bf199c837f9"/>
        <xdr:cNvPicPr>
          <a:picLocks noChangeAspect="1"/>
        </xdr:cNvPicPr>
      </xdr:nvPicPr>
      <xdr:blipFill>
        <a:blip r:embed="rId450"/>
        <a:stretch>
          <a:fillRect/>
        </a:stretch>
      </xdr:blipFill>
      <xdr:spPr>
        <a:xfrm>
          <a:off x="47625" y="445258825"/>
          <a:ext cx="895350" cy="895350"/>
        </a:xfrm>
        <a:prstGeom prst="rect">
          <a:avLst/>
        </a:prstGeom>
      </xdr:spPr>
    </xdr:pic>
    <xdr:clientData/>
  </xdr:oneCellAnchor>
  <xdr:oneCellAnchor>
    <xdr:from>
      <xdr:col>0</xdr:col>
      <xdr:colOff>47625</xdr:colOff>
      <xdr:row>451</xdr:row>
      <xdr:rowOff>47625</xdr:rowOff>
    </xdr:from>
    <xdr:ext cx="895350" cy="895350"/>
    <xdr:pic>
      <xdr:nvPicPr>
        <xdr:cNvPr id="452" name="47b12e23-daac-4bf5-9eb3-7bc214916fa4"/>
        <xdr:cNvPicPr>
          <a:picLocks noChangeAspect="1"/>
        </xdr:cNvPicPr>
      </xdr:nvPicPr>
      <xdr:blipFill>
        <a:blip r:embed="rId451"/>
        <a:stretch>
          <a:fillRect/>
        </a:stretch>
      </xdr:blipFill>
      <xdr:spPr>
        <a:xfrm>
          <a:off x="47625" y="446249425"/>
          <a:ext cx="895350" cy="895350"/>
        </a:xfrm>
        <a:prstGeom prst="rect">
          <a:avLst/>
        </a:prstGeom>
      </xdr:spPr>
    </xdr:pic>
    <xdr:clientData/>
  </xdr:oneCellAnchor>
  <xdr:oneCellAnchor>
    <xdr:from>
      <xdr:col>0</xdr:col>
      <xdr:colOff>47625</xdr:colOff>
      <xdr:row>452</xdr:row>
      <xdr:rowOff>47625</xdr:rowOff>
    </xdr:from>
    <xdr:ext cx="895350" cy="895350"/>
    <xdr:pic>
      <xdr:nvPicPr>
        <xdr:cNvPr id="453" name="4acbc296-3d57-4f8b-a4a7-25636fec8f42"/>
        <xdr:cNvPicPr>
          <a:picLocks noChangeAspect="1"/>
        </xdr:cNvPicPr>
      </xdr:nvPicPr>
      <xdr:blipFill>
        <a:blip r:embed="rId452"/>
        <a:stretch>
          <a:fillRect/>
        </a:stretch>
      </xdr:blipFill>
      <xdr:spPr>
        <a:xfrm>
          <a:off x="47625" y="447240025"/>
          <a:ext cx="895350" cy="895350"/>
        </a:xfrm>
        <a:prstGeom prst="rect">
          <a:avLst/>
        </a:prstGeom>
      </xdr:spPr>
    </xdr:pic>
    <xdr:clientData/>
  </xdr:oneCellAnchor>
  <xdr:oneCellAnchor>
    <xdr:from>
      <xdr:col>0</xdr:col>
      <xdr:colOff>47625</xdr:colOff>
      <xdr:row>453</xdr:row>
      <xdr:rowOff>47625</xdr:rowOff>
    </xdr:from>
    <xdr:ext cx="895350" cy="895350"/>
    <xdr:pic>
      <xdr:nvPicPr>
        <xdr:cNvPr id="454" name="21977ba8-63e0-4f88-b2c8-aa73e74c33cc"/>
        <xdr:cNvPicPr>
          <a:picLocks noChangeAspect="1"/>
        </xdr:cNvPicPr>
      </xdr:nvPicPr>
      <xdr:blipFill>
        <a:blip r:embed="rId453"/>
        <a:stretch>
          <a:fillRect/>
        </a:stretch>
      </xdr:blipFill>
      <xdr:spPr>
        <a:xfrm>
          <a:off x="47625" y="448230625"/>
          <a:ext cx="895350" cy="895350"/>
        </a:xfrm>
        <a:prstGeom prst="rect">
          <a:avLst/>
        </a:prstGeom>
      </xdr:spPr>
    </xdr:pic>
    <xdr:clientData/>
  </xdr:oneCellAnchor>
  <xdr:oneCellAnchor>
    <xdr:from>
      <xdr:col>0</xdr:col>
      <xdr:colOff>47625</xdr:colOff>
      <xdr:row>454</xdr:row>
      <xdr:rowOff>47625</xdr:rowOff>
    </xdr:from>
    <xdr:ext cx="895350" cy="895350"/>
    <xdr:pic>
      <xdr:nvPicPr>
        <xdr:cNvPr id="455" name="b295e3e4-5867-46c1-bca7-4418f7c5f885"/>
        <xdr:cNvPicPr>
          <a:picLocks noChangeAspect="1"/>
        </xdr:cNvPicPr>
      </xdr:nvPicPr>
      <xdr:blipFill>
        <a:blip r:embed="rId454"/>
        <a:stretch>
          <a:fillRect/>
        </a:stretch>
      </xdr:blipFill>
      <xdr:spPr>
        <a:xfrm>
          <a:off x="47625" y="449221225"/>
          <a:ext cx="895350" cy="895350"/>
        </a:xfrm>
        <a:prstGeom prst="rect">
          <a:avLst/>
        </a:prstGeom>
      </xdr:spPr>
    </xdr:pic>
    <xdr:clientData/>
  </xdr:oneCellAnchor>
  <xdr:oneCellAnchor>
    <xdr:from>
      <xdr:col>0</xdr:col>
      <xdr:colOff>47625</xdr:colOff>
      <xdr:row>455</xdr:row>
      <xdr:rowOff>47625</xdr:rowOff>
    </xdr:from>
    <xdr:ext cx="895350" cy="895350"/>
    <xdr:pic>
      <xdr:nvPicPr>
        <xdr:cNvPr id="456" name="b386ae3b-9e86-4b93-86ac-96dd2ddc6c60"/>
        <xdr:cNvPicPr>
          <a:picLocks noChangeAspect="1"/>
        </xdr:cNvPicPr>
      </xdr:nvPicPr>
      <xdr:blipFill>
        <a:blip r:embed="rId455"/>
        <a:stretch>
          <a:fillRect/>
        </a:stretch>
      </xdr:blipFill>
      <xdr:spPr>
        <a:xfrm>
          <a:off x="47625" y="450211825"/>
          <a:ext cx="895350" cy="895350"/>
        </a:xfrm>
        <a:prstGeom prst="rect">
          <a:avLst/>
        </a:prstGeom>
      </xdr:spPr>
    </xdr:pic>
    <xdr:clientData/>
  </xdr:oneCellAnchor>
  <xdr:oneCellAnchor>
    <xdr:from>
      <xdr:col>0</xdr:col>
      <xdr:colOff>47625</xdr:colOff>
      <xdr:row>456</xdr:row>
      <xdr:rowOff>47625</xdr:rowOff>
    </xdr:from>
    <xdr:ext cx="895350" cy="895350"/>
    <xdr:pic>
      <xdr:nvPicPr>
        <xdr:cNvPr id="457" name="74e4c31a-0751-4b6d-ad85-f2b97074b330"/>
        <xdr:cNvPicPr>
          <a:picLocks noChangeAspect="1"/>
        </xdr:cNvPicPr>
      </xdr:nvPicPr>
      <xdr:blipFill>
        <a:blip r:embed="rId456"/>
        <a:stretch>
          <a:fillRect/>
        </a:stretch>
      </xdr:blipFill>
      <xdr:spPr>
        <a:xfrm>
          <a:off x="47625" y="451202425"/>
          <a:ext cx="895350" cy="895350"/>
        </a:xfrm>
        <a:prstGeom prst="rect">
          <a:avLst/>
        </a:prstGeom>
      </xdr:spPr>
    </xdr:pic>
    <xdr:clientData/>
  </xdr:oneCellAnchor>
  <xdr:oneCellAnchor>
    <xdr:from>
      <xdr:col>0</xdr:col>
      <xdr:colOff>47625</xdr:colOff>
      <xdr:row>457</xdr:row>
      <xdr:rowOff>47625</xdr:rowOff>
    </xdr:from>
    <xdr:ext cx="895350" cy="895350"/>
    <xdr:pic>
      <xdr:nvPicPr>
        <xdr:cNvPr id="458" name="c4a07c2b-f533-4745-b981-b2a95e21a9ab"/>
        <xdr:cNvPicPr>
          <a:picLocks noChangeAspect="1"/>
        </xdr:cNvPicPr>
      </xdr:nvPicPr>
      <xdr:blipFill>
        <a:blip r:embed="rId457"/>
        <a:stretch>
          <a:fillRect/>
        </a:stretch>
      </xdr:blipFill>
      <xdr:spPr>
        <a:xfrm>
          <a:off x="47625" y="452193025"/>
          <a:ext cx="895350" cy="895350"/>
        </a:xfrm>
        <a:prstGeom prst="rect">
          <a:avLst/>
        </a:prstGeom>
      </xdr:spPr>
    </xdr:pic>
    <xdr:clientData/>
  </xdr:oneCellAnchor>
  <xdr:oneCellAnchor>
    <xdr:from>
      <xdr:col>0</xdr:col>
      <xdr:colOff>47625</xdr:colOff>
      <xdr:row>458</xdr:row>
      <xdr:rowOff>47625</xdr:rowOff>
    </xdr:from>
    <xdr:ext cx="895350" cy="895350"/>
    <xdr:pic>
      <xdr:nvPicPr>
        <xdr:cNvPr id="459" name="2d278154-7fef-4202-aa65-19a8bbaab62e"/>
        <xdr:cNvPicPr>
          <a:picLocks noChangeAspect="1"/>
        </xdr:cNvPicPr>
      </xdr:nvPicPr>
      <xdr:blipFill>
        <a:blip r:embed="rId458"/>
        <a:stretch>
          <a:fillRect/>
        </a:stretch>
      </xdr:blipFill>
      <xdr:spPr>
        <a:xfrm>
          <a:off x="47625" y="453183625"/>
          <a:ext cx="895350" cy="895350"/>
        </a:xfrm>
        <a:prstGeom prst="rect">
          <a:avLst/>
        </a:prstGeom>
      </xdr:spPr>
    </xdr:pic>
    <xdr:clientData/>
  </xdr:oneCellAnchor>
  <xdr:oneCellAnchor>
    <xdr:from>
      <xdr:col>0</xdr:col>
      <xdr:colOff>47625</xdr:colOff>
      <xdr:row>459</xdr:row>
      <xdr:rowOff>47625</xdr:rowOff>
    </xdr:from>
    <xdr:ext cx="895350" cy="895350"/>
    <xdr:pic>
      <xdr:nvPicPr>
        <xdr:cNvPr id="460" name="af2fafa2-fc1a-45bc-bbc4-a37ac15d239d"/>
        <xdr:cNvPicPr>
          <a:picLocks noChangeAspect="1"/>
        </xdr:cNvPicPr>
      </xdr:nvPicPr>
      <xdr:blipFill>
        <a:blip r:embed="rId459"/>
        <a:stretch>
          <a:fillRect/>
        </a:stretch>
      </xdr:blipFill>
      <xdr:spPr>
        <a:xfrm>
          <a:off x="47625" y="454174225"/>
          <a:ext cx="895350" cy="895350"/>
        </a:xfrm>
        <a:prstGeom prst="rect">
          <a:avLst/>
        </a:prstGeom>
      </xdr:spPr>
    </xdr:pic>
    <xdr:clientData/>
  </xdr:oneCellAnchor>
  <xdr:oneCellAnchor>
    <xdr:from>
      <xdr:col>0</xdr:col>
      <xdr:colOff>47625</xdr:colOff>
      <xdr:row>460</xdr:row>
      <xdr:rowOff>47625</xdr:rowOff>
    </xdr:from>
    <xdr:ext cx="895350" cy="895350"/>
    <xdr:pic>
      <xdr:nvPicPr>
        <xdr:cNvPr id="461" name="ccd0ea6c-af53-4bae-a993-af166b0ca294"/>
        <xdr:cNvPicPr>
          <a:picLocks noChangeAspect="1"/>
        </xdr:cNvPicPr>
      </xdr:nvPicPr>
      <xdr:blipFill>
        <a:blip r:embed="rId460"/>
        <a:stretch>
          <a:fillRect/>
        </a:stretch>
      </xdr:blipFill>
      <xdr:spPr>
        <a:xfrm>
          <a:off x="47625" y="455164825"/>
          <a:ext cx="895350" cy="895350"/>
        </a:xfrm>
        <a:prstGeom prst="rect">
          <a:avLst/>
        </a:prstGeom>
      </xdr:spPr>
    </xdr:pic>
    <xdr:clientData/>
  </xdr:oneCellAnchor>
  <xdr:oneCellAnchor>
    <xdr:from>
      <xdr:col>0</xdr:col>
      <xdr:colOff>47625</xdr:colOff>
      <xdr:row>461</xdr:row>
      <xdr:rowOff>47625</xdr:rowOff>
    </xdr:from>
    <xdr:ext cx="895350" cy="895350"/>
    <xdr:pic>
      <xdr:nvPicPr>
        <xdr:cNvPr id="462" name="ba37346c-6d25-4b6a-b9aa-d10b18331c8c"/>
        <xdr:cNvPicPr>
          <a:picLocks noChangeAspect="1"/>
        </xdr:cNvPicPr>
      </xdr:nvPicPr>
      <xdr:blipFill>
        <a:blip r:embed="rId461"/>
        <a:stretch>
          <a:fillRect/>
        </a:stretch>
      </xdr:blipFill>
      <xdr:spPr>
        <a:xfrm>
          <a:off x="47625" y="456155425"/>
          <a:ext cx="895350" cy="895350"/>
        </a:xfrm>
        <a:prstGeom prst="rect">
          <a:avLst/>
        </a:prstGeom>
      </xdr:spPr>
    </xdr:pic>
    <xdr:clientData/>
  </xdr:oneCellAnchor>
  <xdr:oneCellAnchor>
    <xdr:from>
      <xdr:col>0</xdr:col>
      <xdr:colOff>47625</xdr:colOff>
      <xdr:row>462</xdr:row>
      <xdr:rowOff>47625</xdr:rowOff>
    </xdr:from>
    <xdr:ext cx="895350" cy="895350"/>
    <xdr:pic>
      <xdr:nvPicPr>
        <xdr:cNvPr id="463" name="66af32d3-b36d-4c99-8606-496514c290c0"/>
        <xdr:cNvPicPr>
          <a:picLocks noChangeAspect="1"/>
        </xdr:cNvPicPr>
      </xdr:nvPicPr>
      <xdr:blipFill>
        <a:blip r:embed="rId462"/>
        <a:stretch>
          <a:fillRect/>
        </a:stretch>
      </xdr:blipFill>
      <xdr:spPr>
        <a:xfrm>
          <a:off x="47625" y="457146025"/>
          <a:ext cx="895350" cy="895350"/>
        </a:xfrm>
        <a:prstGeom prst="rect">
          <a:avLst/>
        </a:prstGeom>
      </xdr:spPr>
    </xdr:pic>
    <xdr:clientData/>
  </xdr:oneCellAnchor>
  <xdr:oneCellAnchor>
    <xdr:from>
      <xdr:col>0</xdr:col>
      <xdr:colOff>47625</xdr:colOff>
      <xdr:row>463</xdr:row>
      <xdr:rowOff>47625</xdr:rowOff>
    </xdr:from>
    <xdr:ext cx="895350" cy="895350"/>
    <xdr:pic>
      <xdr:nvPicPr>
        <xdr:cNvPr id="464" name="81e55efc-aebe-4a51-a80a-a4f5ae54ac98"/>
        <xdr:cNvPicPr>
          <a:picLocks noChangeAspect="1"/>
        </xdr:cNvPicPr>
      </xdr:nvPicPr>
      <xdr:blipFill>
        <a:blip r:embed="rId463"/>
        <a:stretch>
          <a:fillRect/>
        </a:stretch>
      </xdr:blipFill>
      <xdr:spPr>
        <a:xfrm>
          <a:off x="47625" y="458136625"/>
          <a:ext cx="895350" cy="895350"/>
        </a:xfrm>
        <a:prstGeom prst="rect">
          <a:avLst/>
        </a:prstGeom>
      </xdr:spPr>
    </xdr:pic>
    <xdr:clientData/>
  </xdr:oneCellAnchor>
  <xdr:oneCellAnchor>
    <xdr:from>
      <xdr:col>0</xdr:col>
      <xdr:colOff>47625</xdr:colOff>
      <xdr:row>464</xdr:row>
      <xdr:rowOff>47625</xdr:rowOff>
    </xdr:from>
    <xdr:ext cx="895350" cy="895350"/>
    <xdr:pic>
      <xdr:nvPicPr>
        <xdr:cNvPr id="465" name="806d82e1-822f-4e3f-b81f-539695f8c5c4"/>
        <xdr:cNvPicPr>
          <a:picLocks noChangeAspect="1"/>
        </xdr:cNvPicPr>
      </xdr:nvPicPr>
      <xdr:blipFill>
        <a:blip r:embed="rId464"/>
        <a:stretch>
          <a:fillRect/>
        </a:stretch>
      </xdr:blipFill>
      <xdr:spPr>
        <a:xfrm>
          <a:off x="47625" y="459127225"/>
          <a:ext cx="895350" cy="895350"/>
        </a:xfrm>
        <a:prstGeom prst="rect">
          <a:avLst/>
        </a:prstGeom>
      </xdr:spPr>
    </xdr:pic>
    <xdr:clientData/>
  </xdr:oneCellAnchor>
  <xdr:oneCellAnchor>
    <xdr:from>
      <xdr:col>0</xdr:col>
      <xdr:colOff>47625</xdr:colOff>
      <xdr:row>465</xdr:row>
      <xdr:rowOff>47625</xdr:rowOff>
    </xdr:from>
    <xdr:ext cx="895350" cy="895350"/>
    <xdr:pic>
      <xdr:nvPicPr>
        <xdr:cNvPr id="466" name="615792ec-f12b-48df-b917-37dc7c7d4c4a"/>
        <xdr:cNvPicPr>
          <a:picLocks noChangeAspect="1"/>
        </xdr:cNvPicPr>
      </xdr:nvPicPr>
      <xdr:blipFill>
        <a:blip r:embed="rId465"/>
        <a:stretch>
          <a:fillRect/>
        </a:stretch>
      </xdr:blipFill>
      <xdr:spPr>
        <a:xfrm>
          <a:off x="47625" y="460117825"/>
          <a:ext cx="895350" cy="895350"/>
        </a:xfrm>
        <a:prstGeom prst="rect">
          <a:avLst/>
        </a:prstGeom>
      </xdr:spPr>
    </xdr:pic>
    <xdr:clientData/>
  </xdr:oneCellAnchor>
  <xdr:oneCellAnchor>
    <xdr:from>
      <xdr:col>0</xdr:col>
      <xdr:colOff>47625</xdr:colOff>
      <xdr:row>466</xdr:row>
      <xdr:rowOff>47625</xdr:rowOff>
    </xdr:from>
    <xdr:ext cx="895350" cy="895350"/>
    <xdr:pic>
      <xdr:nvPicPr>
        <xdr:cNvPr id="467" name="ef36accf-339d-4b18-acac-75570fa122ec"/>
        <xdr:cNvPicPr>
          <a:picLocks noChangeAspect="1"/>
        </xdr:cNvPicPr>
      </xdr:nvPicPr>
      <xdr:blipFill>
        <a:blip r:embed="rId466"/>
        <a:stretch>
          <a:fillRect/>
        </a:stretch>
      </xdr:blipFill>
      <xdr:spPr>
        <a:xfrm>
          <a:off x="47625" y="461108425"/>
          <a:ext cx="895350" cy="895350"/>
        </a:xfrm>
        <a:prstGeom prst="rect">
          <a:avLst/>
        </a:prstGeom>
      </xdr:spPr>
    </xdr:pic>
    <xdr:clientData/>
  </xdr:oneCellAnchor>
  <xdr:oneCellAnchor>
    <xdr:from>
      <xdr:col>0</xdr:col>
      <xdr:colOff>47625</xdr:colOff>
      <xdr:row>467</xdr:row>
      <xdr:rowOff>47625</xdr:rowOff>
    </xdr:from>
    <xdr:ext cx="895350" cy="895350"/>
    <xdr:pic>
      <xdr:nvPicPr>
        <xdr:cNvPr id="468" name="114c166d-a569-446a-b4b9-009608f9d10b"/>
        <xdr:cNvPicPr>
          <a:picLocks noChangeAspect="1"/>
        </xdr:cNvPicPr>
      </xdr:nvPicPr>
      <xdr:blipFill>
        <a:blip r:embed="rId467"/>
        <a:stretch>
          <a:fillRect/>
        </a:stretch>
      </xdr:blipFill>
      <xdr:spPr>
        <a:xfrm>
          <a:off x="47625" y="462099025"/>
          <a:ext cx="895350" cy="895350"/>
        </a:xfrm>
        <a:prstGeom prst="rect">
          <a:avLst/>
        </a:prstGeom>
      </xdr:spPr>
    </xdr:pic>
    <xdr:clientData/>
  </xdr:oneCellAnchor>
  <xdr:oneCellAnchor>
    <xdr:from>
      <xdr:col>0</xdr:col>
      <xdr:colOff>47625</xdr:colOff>
      <xdr:row>468</xdr:row>
      <xdr:rowOff>47625</xdr:rowOff>
    </xdr:from>
    <xdr:ext cx="895350" cy="895350"/>
    <xdr:pic>
      <xdr:nvPicPr>
        <xdr:cNvPr id="469" name="cf3b350c-ef3b-4f9e-be82-9a70d20b1101"/>
        <xdr:cNvPicPr>
          <a:picLocks noChangeAspect="1"/>
        </xdr:cNvPicPr>
      </xdr:nvPicPr>
      <xdr:blipFill>
        <a:blip r:embed="rId468"/>
        <a:stretch>
          <a:fillRect/>
        </a:stretch>
      </xdr:blipFill>
      <xdr:spPr>
        <a:xfrm>
          <a:off x="47625" y="463089625"/>
          <a:ext cx="895350" cy="895350"/>
        </a:xfrm>
        <a:prstGeom prst="rect">
          <a:avLst/>
        </a:prstGeom>
      </xdr:spPr>
    </xdr:pic>
    <xdr:clientData/>
  </xdr:oneCellAnchor>
  <xdr:oneCellAnchor>
    <xdr:from>
      <xdr:col>0</xdr:col>
      <xdr:colOff>47625</xdr:colOff>
      <xdr:row>469</xdr:row>
      <xdr:rowOff>47625</xdr:rowOff>
    </xdr:from>
    <xdr:ext cx="895350" cy="895350"/>
    <xdr:pic>
      <xdr:nvPicPr>
        <xdr:cNvPr id="470" name="48259053-3902-4481-8fa5-7a309f31a177"/>
        <xdr:cNvPicPr>
          <a:picLocks noChangeAspect="1"/>
        </xdr:cNvPicPr>
      </xdr:nvPicPr>
      <xdr:blipFill>
        <a:blip r:embed="rId469"/>
        <a:stretch>
          <a:fillRect/>
        </a:stretch>
      </xdr:blipFill>
      <xdr:spPr>
        <a:xfrm>
          <a:off x="47625" y="464080225"/>
          <a:ext cx="895350" cy="895350"/>
        </a:xfrm>
        <a:prstGeom prst="rect">
          <a:avLst/>
        </a:prstGeom>
      </xdr:spPr>
    </xdr:pic>
    <xdr:clientData/>
  </xdr:oneCellAnchor>
  <xdr:oneCellAnchor>
    <xdr:from>
      <xdr:col>0</xdr:col>
      <xdr:colOff>47625</xdr:colOff>
      <xdr:row>470</xdr:row>
      <xdr:rowOff>47625</xdr:rowOff>
    </xdr:from>
    <xdr:ext cx="895350" cy="895350"/>
    <xdr:pic>
      <xdr:nvPicPr>
        <xdr:cNvPr id="471" name="310ccdd0-3253-4f85-bce9-9bee7312631e"/>
        <xdr:cNvPicPr>
          <a:picLocks noChangeAspect="1"/>
        </xdr:cNvPicPr>
      </xdr:nvPicPr>
      <xdr:blipFill>
        <a:blip r:embed="rId470"/>
        <a:stretch>
          <a:fillRect/>
        </a:stretch>
      </xdr:blipFill>
      <xdr:spPr>
        <a:xfrm>
          <a:off x="47625" y="465070825"/>
          <a:ext cx="895350" cy="895350"/>
        </a:xfrm>
        <a:prstGeom prst="rect">
          <a:avLst/>
        </a:prstGeom>
      </xdr:spPr>
    </xdr:pic>
    <xdr:clientData/>
  </xdr:oneCellAnchor>
  <xdr:oneCellAnchor>
    <xdr:from>
      <xdr:col>0</xdr:col>
      <xdr:colOff>47625</xdr:colOff>
      <xdr:row>471</xdr:row>
      <xdr:rowOff>47625</xdr:rowOff>
    </xdr:from>
    <xdr:ext cx="895350" cy="895350"/>
    <xdr:pic>
      <xdr:nvPicPr>
        <xdr:cNvPr id="472" name="d645d0ce-6c9b-4643-a8b5-c9b302a4098b"/>
        <xdr:cNvPicPr>
          <a:picLocks noChangeAspect="1"/>
        </xdr:cNvPicPr>
      </xdr:nvPicPr>
      <xdr:blipFill>
        <a:blip r:embed="rId471"/>
        <a:stretch>
          <a:fillRect/>
        </a:stretch>
      </xdr:blipFill>
      <xdr:spPr>
        <a:xfrm>
          <a:off x="47625" y="466061425"/>
          <a:ext cx="895350" cy="895350"/>
        </a:xfrm>
        <a:prstGeom prst="rect">
          <a:avLst/>
        </a:prstGeom>
      </xdr:spPr>
    </xdr:pic>
    <xdr:clientData/>
  </xdr:oneCellAnchor>
  <xdr:oneCellAnchor>
    <xdr:from>
      <xdr:col>0</xdr:col>
      <xdr:colOff>47625</xdr:colOff>
      <xdr:row>472</xdr:row>
      <xdr:rowOff>47625</xdr:rowOff>
    </xdr:from>
    <xdr:ext cx="895350" cy="895350"/>
    <xdr:pic>
      <xdr:nvPicPr>
        <xdr:cNvPr id="473" name="3f36c7b1-8d52-45a5-a811-0b85cb3d7554"/>
        <xdr:cNvPicPr>
          <a:picLocks noChangeAspect="1"/>
        </xdr:cNvPicPr>
      </xdr:nvPicPr>
      <xdr:blipFill>
        <a:blip r:embed="rId472"/>
        <a:stretch>
          <a:fillRect/>
        </a:stretch>
      </xdr:blipFill>
      <xdr:spPr>
        <a:xfrm>
          <a:off x="47625" y="467052025"/>
          <a:ext cx="895350" cy="895350"/>
        </a:xfrm>
        <a:prstGeom prst="rect">
          <a:avLst/>
        </a:prstGeom>
      </xdr:spPr>
    </xdr:pic>
    <xdr:clientData/>
  </xdr:oneCellAnchor>
  <xdr:oneCellAnchor>
    <xdr:from>
      <xdr:col>0</xdr:col>
      <xdr:colOff>47625</xdr:colOff>
      <xdr:row>473</xdr:row>
      <xdr:rowOff>47625</xdr:rowOff>
    </xdr:from>
    <xdr:ext cx="895350" cy="895350"/>
    <xdr:pic>
      <xdr:nvPicPr>
        <xdr:cNvPr id="474" name="15d688db-9569-440b-8db5-65cd488e73fe"/>
        <xdr:cNvPicPr>
          <a:picLocks noChangeAspect="1"/>
        </xdr:cNvPicPr>
      </xdr:nvPicPr>
      <xdr:blipFill>
        <a:blip r:embed="rId473"/>
        <a:stretch>
          <a:fillRect/>
        </a:stretch>
      </xdr:blipFill>
      <xdr:spPr>
        <a:xfrm>
          <a:off x="47625" y="468042625"/>
          <a:ext cx="895350" cy="895350"/>
        </a:xfrm>
        <a:prstGeom prst="rect">
          <a:avLst/>
        </a:prstGeom>
      </xdr:spPr>
    </xdr:pic>
    <xdr:clientData/>
  </xdr:oneCellAnchor>
  <xdr:oneCellAnchor>
    <xdr:from>
      <xdr:col>0</xdr:col>
      <xdr:colOff>47625</xdr:colOff>
      <xdr:row>474</xdr:row>
      <xdr:rowOff>47625</xdr:rowOff>
    </xdr:from>
    <xdr:ext cx="895350" cy="895350"/>
    <xdr:pic>
      <xdr:nvPicPr>
        <xdr:cNvPr id="475" name="a3744d29-a78b-4d0d-8a14-250f540ab43b"/>
        <xdr:cNvPicPr>
          <a:picLocks noChangeAspect="1"/>
        </xdr:cNvPicPr>
      </xdr:nvPicPr>
      <xdr:blipFill>
        <a:blip r:embed="rId474"/>
        <a:stretch>
          <a:fillRect/>
        </a:stretch>
      </xdr:blipFill>
      <xdr:spPr>
        <a:xfrm>
          <a:off x="47625" y="469033225"/>
          <a:ext cx="895350" cy="895350"/>
        </a:xfrm>
        <a:prstGeom prst="rect">
          <a:avLst/>
        </a:prstGeom>
      </xdr:spPr>
    </xdr:pic>
    <xdr:clientData/>
  </xdr:oneCellAnchor>
  <xdr:oneCellAnchor>
    <xdr:from>
      <xdr:col>0</xdr:col>
      <xdr:colOff>47625</xdr:colOff>
      <xdr:row>475</xdr:row>
      <xdr:rowOff>47625</xdr:rowOff>
    </xdr:from>
    <xdr:ext cx="895350" cy="895350"/>
    <xdr:pic>
      <xdr:nvPicPr>
        <xdr:cNvPr id="476" name="9631ef77-c32c-4c11-b8d9-d57ced239fc4"/>
        <xdr:cNvPicPr>
          <a:picLocks noChangeAspect="1"/>
        </xdr:cNvPicPr>
      </xdr:nvPicPr>
      <xdr:blipFill>
        <a:blip r:embed="rId475"/>
        <a:stretch>
          <a:fillRect/>
        </a:stretch>
      </xdr:blipFill>
      <xdr:spPr>
        <a:xfrm>
          <a:off x="47625" y="470023825"/>
          <a:ext cx="895350" cy="895350"/>
        </a:xfrm>
        <a:prstGeom prst="rect">
          <a:avLst/>
        </a:prstGeom>
      </xdr:spPr>
    </xdr:pic>
    <xdr:clientData/>
  </xdr:oneCellAnchor>
  <xdr:oneCellAnchor>
    <xdr:from>
      <xdr:col>0</xdr:col>
      <xdr:colOff>47625</xdr:colOff>
      <xdr:row>476</xdr:row>
      <xdr:rowOff>47625</xdr:rowOff>
    </xdr:from>
    <xdr:ext cx="895350" cy="895350"/>
    <xdr:pic>
      <xdr:nvPicPr>
        <xdr:cNvPr id="477" name="0a4a6b8d-d5fc-48f1-bf5f-8f7c79976261"/>
        <xdr:cNvPicPr>
          <a:picLocks noChangeAspect="1"/>
        </xdr:cNvPicPr>
      </xdr:nvPicPr>
      <xdr:blipFill>
        <a:blip r:embed="rId476"/>
        <a:stretch>
          <a:fillRect/>
        </a:stretch>
      </xdr:blipFill>
      <xdr:spPr>
        <a:xfrm>
          <a:off x="47625" y="471014425"/>
          <a:ext cx="895350" cy="895350"/>
        </a:xfrm>
        <a:prstGeom prst="rect">
          <a:avLst/>
        </a:prstGeom>
      </xdr:spPr>
    </xdr:pic>
    <xdr:clientData/>
  </xdr:oneCellAnchor>
  <xdr:oneCellAnchor>
    <xdr:from>
      <xdr:col>0</xdr:col>
      <xdr:colOff>47625</xdr:colOff>
      <xdr:row>477</xdr:row>
      <xdr:rowOff>47625</xdr:rowOff>
    </xdr:from>
    <xdr:ext cx="895350" cy="895350"/>
    <xdr:pic>
      <xdr:nvPicPr>
        <xdr:cNvPr id="478" name="f3d2f18f-b25f-401a-b0cb-e0668659c1cb"/>
        <xdr:cNvPicPr>
          <a:picLocks noChangeAspect="1"/>
        </xdr:cNvPicPr>
      </xdr:nvPicPr>
      <xdr:blipFill>
        <a:blip r:embed="rId477"/>
        <a:stretch>
          <a:fillRect/>
        </a:stretch>
      </xdr:blipFill>
      <xdr:spPr>
        <a:xfrm>
          <a:off x="47625" y="472005025"/>
          <a:ext cx="895350" cy="895350"/>
        </a:xfrm>
        <a:prstGeom prst="rect">
          <a:avLst/>
        </a:prstGeom>
      </xdr:spPr>
    </xdr:pic>
    <xdr:clientData/>
  </xdr:oneCellAnchor>
  <xdr:oneCellAnchor>
    <xdr:from>
      <xdr:col>0</xdr:col>
      <xdr:colOff>47625</xdr:colOff>
      <xdr:row>478</xdr:row>
      <xdr:rowOff>47625</xdr:rowOff>
    </xdr:from>
    <xdr:ext cx="895350" cy="895350"/>
    <xdr:pic>
      <xdr:nvPicPr>
        <xdr:cNvPr id="479" name="7b9d8d99-19b8-4656-87f1-d2ce105bb64c"/>
        <xdr:cNvPicPr>
          <a:picLocks noChangeAspect="1"/>
        </xdr:cNvPicPr>
      </xdr:nvPicPr>
      <xdr:blipFill>
        <a:blip r:embed="rId478"/>
        <a:stretch>
          <a:fillRect/>
        </a:stretch>
      </xdr:blipFill>
      <xdr:spPr>
        <a:xfrm>
          <a:off x="47625" y="472995625"/>
          <a:ext cx="895350" cy="895350"/>
        </a:xfrm>
        <a:prstGeom prst="rect">
          <a:avLst/>
        </a:prstGeom>
      </xdr:spPr>
    </xdr:pic>
    <xdr:clientData/>
  </xdr:oneCellAnchor>
  <xdr:oneCellAnchor>
    <xdr:from>
      <xdr:col>0</xdr:col>
      <xdr:colOff>47625</xdr:colOff>
      <xdr:row>479</xdr:row>
      <xdr:rowOff>47625</xdr:rowOff>
    </xdr:from>
    <xdr:ext cx="895350" cy="895350"/>
    <xdr:pic>
      <xdr:nvPicPr>
        <xdr:cNvPr id="480" name="5c683d0a-0c82-4a92-acd4-ed8df187081b"/>
        <xdr:cNvPicPr>
          <a:picLocks noChangeAspect="1"/>
        </xdr:cNvPicPr>
      </xdr:nvPicPr>
      <xdr:blipFill>
        <a:blip r:embed="rId479"/>
        <a:stretch>
          <a:fillRect/>
        </a:stretch>
      </xdr:blipFill>
      <xdr:spPr>
        <a:xfrm>
          <a:off x="47625" y="473986225"/>
          <a:ext cx="895350" cy="895350"/>
        </a:xfrm>
        <a:prstGeom prst="rect">
          <a:avLst/>
        </a:prstGeom>
      </xdr:spPr>
    </xdr:pic>
    <xdr:clientData/>
  </xdr:oneCellAnchor>
  <xdr:oneCellAnchor>
    <xdr:from>
      <xdr:col>0</xdr:col>
      <xdr:colOff>47625</xdr:colOff>
      <xdr:row>480</xdr:row>
      <xdr:rowOff>47625</xdr:rowOff>
    </xdr:from>
    <xdr:ext cx="895350" cy="895350"/>
    <xdr:pic>
      <xdr:nvPicPr>
        <xdr:cNvPr id="481" name="f0835d77-316e-4fd8-869d-333f5e2c4f25"/>
        <xdr:cNvPicPr>
          <a:picLocks noChangeAspect="1"/>
        </xdr:cNvPicPr>
      </xdr:nvPicPr>
      <xdr:blipFill>
        <a:blip r:embed="rId480"/>
        <a:stretch>
          <a:fillRect/>
        </a:stretch>
      </xdr:blipFill>
      <xdr:spPr>
        <a:xfrm>
          <a:off x="47625" y="474976825"/>
          <a:ext cx="895350" cy="895350"/>
        </a:xfrm>
        <a:prstGeom prst="rect">
          <a:avLst/>
        </a:prstGeom>
      </xdr:spPr>
    </xdr:pic>
    <xdr:clientData/>
  </xdr:oneCellAnchor>
  <xdr:oneCellAnchor>
    <xdr:from>
      <xdr:col>0</xdr:col>
      <xdr:colOff>47625</xdr:colOff>
      <xdr:row>481</xdr:row>
      <xdr:rowOff>47625</xdr:rowOff>
    </xdr:from>
    <xdr:ext cx="895350" cy="895350"/>
    <xdr:pic>
      <xdr:nvPicPr>
        <xdr:cNvPr id="482" name="bb9fc7ba-4952-4a99-9472-371a211d27cf"/>
        <xdr:cNvPicPr>
          <a:picLocks noChangeAspect="1"/>
        </xdr:cNvPicPr>
      </xdr:nvPicPr>
      <xdr:blipFill>
        <a:blip r:embed="rId481"/>
        <a:stretch>
          <a:fillRect/>
        </a:stretch>
      </xdr:blipFill>
      <xdr:spPr>
        <a:xfrm>
          <a:off x="47625" y="475967425"/>
          <a:ext cx="895350" cy="895350"/>
        </a:xfrm>
        <a:prstGeom prst="rect">
          <a:avLst/>
        </a:prstGeom>
      </xdr:spPr>
    </xdr:pic>
    <xdr:clientData/>
  </xdr:oneCellAnchor>
  <xdr:oneCellAnchor>
    <xdr:from>
      <xdr:col>0</xdr:col>
      <xdr:colOff>47625</xdr:colOff>
      <xdr:row>482</xdr:row>
      <xdr:rowOff>47625</xdr:rowOff>
    </xdr:from>
    <xdr:ext cx="895350" cy="895350"/>
    <xdr:pic>
      <xdr:nvPicPr>
        <xdr:cNvPr id="483" name="21813f30-db64-4b3a-88f3-6ec92e9cfaac"/>
        <xdr:cNvPicPr>
          <a:picLocks noChangeAspect="1"/>
        </xdr:cNvPicPr>
      </xdr:nvPicPr>
      <xdr:blipFill>
        <a:blip r:embed="rId482"/>
        <a:stretch>
          <a:fillRect/>
        </a:stretch>
      </xdr:blipFill>
      <xdr:spPr>
        <a:xfrm>
          <a:off x="47625" y="476958025"/>
          <a:ext cx="895350" cy="895350"/>
        </a:xfrm>
        <a:prstGeom prst="rect">
          <a:avLst/>
        </a:prstGeom>
      </xdr:spPr>
    </xdr:pic>
    <xdr:clientData/>
  </xdr:oneCellAnchor>
  <xdr:oneCellAnchor>
    <xdr:from>
      <xdr:col>0</xdr:col>
      <xdr:colOff>47625</xdr:colOff>
      <xdr:row>483</xdr:row>
      <xdr:rowOff>47625</xdr:rowOff>
    </xdr:from>
    <xdr:ext cx="895350" cy="895350"/>
    <xdr:pic>
      <xdr:nvPicPr>
        <xdr:cNvPr id="484" name="62409603-a41f-4759-abc7-a7af91358b05"/>
        <xdr:cNvPicPr>
          <a:picLocks noChangeAspect="1"/>
        </xdr:cNvPicPr>
      </xdr:nvPicPr>
      <xdr:blipFill>
        <a:blip r:embed="rId483"/>
        <a:stretch>
          <a:fillRect/>
        </a:stretch>
      </xdr:blipFill>
      <xdr:spPr>
        <a:xfrm>
          <a:off x="47625" y="477948625"/>
          <a:ext cx="895350" cy="895350"/>
        </a:xfrm>
        <a:prstGeom prst="rect">
          <a:avLst/>
        </a:prstGeom>
      </xdr:spPr>
    </xdr:pic>
    <xdr:clientData/>
  </xdr:oneCellAnchor>
  <xdr:oneCellAnchor>
    <xdr:from>
      <xdr:col>0</xdr:col>
      <xdr:colOff>47625</xdr:colOff>
      <xdr:row>484</xdr:row>
      <xdr:rowOff>47625</xdr:rowOff>
    </xdr:from>
    <xdr:ext cx="895350" cy="895350"/>
    <xdr:pic>
      <xdr:nvPicPr>
        <xdr:cNvPr id="485" name="be2fdfe8-a4d2-4a4c-a9ae-cc35b6da91b5"/>
        <xdr:cNvPicPr>
          <a:picLocks noChangeAspect="1"/>
        </xdr:cNvPicPr>
      </xdr:nvPicPr>
      <xdr:blipFill>
        <a:blip r:embed="rId484"/>
        <a:stretch>
          <a:fillRect/>
        </a:stretch>
      </xdr:blipFill>
      <xdr:spPr>
        <a:xfrm>
          <a:off x="47625" y="478939225"/>
          <a:ext cx="895350" cy="895350"/>
        </a:xfrm>
        <a:prstGeom prst="rect">
          <a:avLst/>
        </a:prstGeom>
      </xdr:spPr>
    </xdr:pic>
    <xdr:clientData/>
  </xdr:oneCellAnchor>
  <xdr:oneCellAnchor>
    <xdr:from>
      <xdr:col>0</xdr:col>
      <xdr:colOff>47625</xdr:colOff>
      <xdr:row>485</xdr:row>
      <xdr:rowOff>47625</xdr:rowOff>
    </xdr:from>
    <xdr:ext cx="895350" cy="895350"/>
    <xdr:pic>
      <xdr:nvPicPr>
        <xdr:cNvPr id="486" name="1fc765f3-ce99-494c-bfac-042e0e7907e0"/>
        <xdr:cNvPicPr>
          <a:picLocks noChangeAspect="1"/>
        </xdr:cNvPicPr>
      </xdr:nvPicPr>
      <xdr:blipFill>
        <a:blip r:embed="rId485"/>
        <a:stretch>
          <a:fillRect/>
        </a:stretch>
      </xdr:blipFill>
      <xdr:spPr>
        <a:xfrm>
          <a:off x="47625" y="479929825"/>
          <a:ext cx="895350" cy="895350"/>
        </a:xfrm>
        <a:prstGeom prst="rect">
          <a:avLst/>
        </a:prstGeom>
      </xdr:spPr>
    </xdr:pic>
    <xdr:clientData/>
  </xdr:oneCellAnchor>
  <xdr:oneCellAnchor>
    <xdr:from>
      <xdr:col>0</xdr:col>
      <xdr:colOff>47625</xdr:colOff>
      <xdr:row>486</xdr:row>
      <xdr:rowOff>47625</xdr:rowOff>
    </xdr:from>
    <xdr:ext cx="895350" cy="895350"/>
    <xdr:pic>
      <xdr:nvPicPr>
        <xdr:cNvPr id="487" name="5177e86a-7b35-49af-a7ab-0ccf9c192c82"/>
        <xdr:cNvPicPr>
          <a:picLocks noChangeAspect="1"/>
        </xdr:cNvPicPr>
      </xdr:nvPicPr>
      <xdr:blipFill>
        <a:blip r:embed="rId486"/>
        <a:stretch>
          <a:fillRect/>
        </a:stretch>
      </xdr:blipFill>
      <xdr:spPr>
        <a:xfrm>
          <a:off x="47625" y="480920425"/>
          <a:ext cx="895350" cy="895350"/>
        </a:xfrm>
        <a:prstGeom prst="rect">
          <a:avLst/>
        </a:prstGeom>
      </xdr:spPr>
    </xdr:pic>
    <xdr:clientData/>
  </xdr:oneCellAnchor>
  <xdr:oneCellAnchor>
    <xdr:from>
      <xdr:col>0</xdr:col>
      <xdr:colOff>47625</xdr:colOff>
      <xdr:row>487</xdr:row>
      <xdr:rowOff>47625</xdr:rowOff>
    </xdr:from>
    <xdr:ext cx="895350" cy="895350"/>
    <xdr:pic>
      <xdr:nvPicPr>
        <xdr:cNvPr id="488" name="22d58a72-b7ba-4241-950a-801f2b0c862b"/>
        <xdr:cNvPicPr>
          <a:picLocks noChangeAspect="1"/>
        </xdr:cNvPicPr>
      </xdr:nvPicPr>
      <xdr:blipFill>
        <a:blip r:embed="rId487"/>
        <a:stretch>
          <a:fillRect/>
        </a:stretch>
      </xdr:blipFill>
      <xdr:spPr>
        <a:xfrm>
          <a:off x="47625" y="481911025"/>
          <a:ext cx="895350" cy="895350"/>
        </a:xfrm>
        <a:prstGeom prst="rect">
          <a:avLst/>
        </a:prstGeom>
      </xdr:spPr>
    </xdr:pic>
    <xdr:clientData/>
  </xdr:oneCellAnchor>
  <xdr:oneCellAnchor>
    <xdr:from>
      <xdr:col>0</xdr:col>
      <xdr:colOff>47625</xdr:colOff>
      <xdr:row>488</xdr:row>
      <xdr:rowOff>47625</xdr:rowOff>
    </xdr:from>
    <xdr:ext cx="895350" cy="895350"/>
    <xdr:pic>
      <xdr:nvPicPr>
        <xdr:cNvPr id="489" name="288f8fe4-b531-454e-ac54-1d0a5c3f78bc"/>
        <xdr:cNvPicPr>
          <a:picLocks noChangeAspect="1"/>
        </xdr:cNvPicPr>
      </xdr:nvPicPr>
      <xdr:blipFill>
        <a:blip r:embed="rId488"/>
        <a:stretch>
          <a:fillRect/>
        </a:stretch>
      </xdr:blipFill>
      <xdr:spPr>
        <a:xfrm>
          <a:off x="47625" y="482901625"/>
          <a:ext cx="895350" cy="895350"/>
        </a:xfrm>
        <a:prstGeom prst="rect">
          <a:avLst/>
        </a:prstGeom>
      </xdr:spPr>
    </xdr:pic>
    <xdr:clientData/>
  </xdr:oneCellAnchor>
  <xdr:oneCellAnchor>
    <xdr:from>
      <xdr:col>0</xdr:col>
      <xdr:colOff>47625</xdr:colOff>
      <xdr:row>489</xdr:row>
      <xdr:rowOff>47625</xdr:rowOff>
    </xdr:from>
    <xdr:ext cx="895350" cy="895350"/>
    <xdr:pic>
      <xdr:nvPicPr>
        <xdr:cNvPr id="490" name="1c94f429-0488-44e6-b177-bc5bb591cac3"/>
        <xdr:cNvPicPr>
          <a:picLocks noChangeAspect="1"/>
        </xdr:cNvPicPr>
      </xdr:nvPicPr>
      <xdr:blipFill>
        <a:blip r:embed="rId489"/>
        <a:stretch>
          <a:fillRect/>
        </a:stretch>
      </xdr:blipFill>
      <xdr:spPr>
        <a:xfrm>
          <a:off x="47625" y="483892225"/>
          <a:ext cx="895350" cy="895350"/>
        </a:xfrm>
        <a:prstGeom prst="rect">
          <a:avLst/>
        </a:prstGeom>
      </xdr:spPr>
    </xdr:pic>
    <xdr:clientData/>
  </xdr:oneCellAnchor>
  <xdr:oneCellAnchor>
    <xdr:from>
      <xdr:col>0</xdr:col>
      <xdr:colOff>47625</xdr:colOff>
      <xdr:row>490</xdr:row>
      <xdr:rowOff>47625</xdr:rowOff>
    </xdr:from>
    <xdr:ext cx="895350" cy="895350"/>
    <xdr:pic>
      <xdr:nvPicPr>
        <xdr:cNvPr id="491" name="c06b9799-822b-43c5-b9ee-aec42f35e1e9"/>
        <xdr:cNvPicPr>
          <a:picLocks noChangeAspect="1"/>
        </xdr:cNvPicPr>
      </xdr:nvPicPr>
      <xdr:blipFill>
        <a:blip r:embed="rId490"/>
        <a:stretch>
          <a:fillRect/>
        </a:stretch>
      </xdr:blipFill>
      <xdr:spPr>
        <a:xfrm>
          <a:off x="47625" y="484882825"/>
          <a:ext cx="895350" cy="895350"/>
        </a:xfrm>
        <a:prstGeom prst="rect">
          <a:avLst/>
        </a:prstGeom>
      </xdr:spPr>
    </xdr:pic>
    <xdr:clientData/>
  </xdr:oneCellAnchor>
  <xdr:oneCellAnchor>
    <xdr:from>
      <xdr:col>0</xdr:col>
      <xdr:colOff>47625</xdr:colOff>
      <xdr:row>491</xdr:row>
      <xdr:rowOff>47625</xdr:rowOff>
    </xdr:from>
    <xdr:ext cx="895350" cy="895350"/>
    <xdr:pic>
      <xdr:nvPicPr>
        <xdr:cNvPr id="492" name="ff6ecfff-1a22-440e-a5f2-075206c2f8e0"/>
        <xdr:cNvPicPr>
          <a:picLocks noChangeAspect="1"/>
        </xdr:cNvPicPr>
      </xdr:nvPicPr>
      <xdr:blipFill>
        <a:blip r:embed="rId491"/>
        <a:stretch>
          <a:fillRect/>
        </a:stretch>
      </xdr:blipFill>
      <xdr:spPr>
        <a:xfrm>
          <a:off x="47625" y="485873425"/>
          <a:ext cx="895350" cy="895350"/>
        </a:xfrm>
        <a:prstGeom prst="rect">
          <a:avLst/>
        </a:prstGeom>
      </xdr:spPr>
    </xdr:pic>
    <xdr:clientData/>
  </xdr:oneCellAnchor>
  <xdr:oneCellAnchor>
    <xdr:from>
      <xdr:col>0</xdr:col>
      <xdr:colOff>47625</xdr:colOff>
      <xdr:row>492</xdr:row>
      <xdr:rowOff>47625</xdr:rowOff>
    </xdr:from>
    <xdr:ext cx="895350" cy="895350"/>
    <xdr:pic>
      <xdr:nvPicPr>
        <xdr:cNvPr id="493" name="1994aee6-f81d-47a8-9ac4-1a28ccd8bebf"/>
        <xdr:cNvPicPr>
          <a:picLocks noChangeAspect="1"/>
        </xdr:cNvPicPr>
      </xdr:nvPicPr>
      <xdr:blipFill>
        <a:blip r:embed="rId492"/>
        <a:stretch>
          <a:fillRect/>
        </a:stretch>
      </xdr:blipFill>
      <xdr:spPr>
        <a:xfrm>
          <a:off x="47625" y="486864025"/>
          <a:ext cx="895350" cy="895350"/>
        </a:xfrm>
        <a:prstGeom prst="rect">
          <a:avLst/>
        </a:prstGeom>
      </xdr:spPr>
    </xdr:pic>
    <xdr:clientData/>
  </xdr:oneCellAnchor>
  <xdr:oneCellAnchor>
    <xdr:from>
      <xdr:col>0</xdr:col>
      <xdr:colOff>47625</xdr:colOff>
      <xdr:row>493</xdr:row>
      <xdr:rowOff>47625</xdr:rowOff>
    </xdr:from>
    <xdr:ext cx="895350" cy="895350"/>
    <xdr:pic>
      <xdr:nvPicPr>
        <xdr:cNvPr id="494" name="d5c2f950-1430-4819-8a5f-3a6891379f58"/>
        <xdr:cNvPicPr>
          <a:picLocks noChangeAspect="1"/>
        </xdr:cNvPicPr>
      </xdr:nvPicPr>
      <xdr:blipFill>
        <a:blip r:embed="rId493"/>
        <a:stretch>
          <a:fillRect/>
        </a:stretch>
      </xdr:blipFill>
      <xdr:spPr>
        <a:xfrm>
          <a:off x="47625" y="487854625"/>
          <a:ext cx="895350" cy="895350"/>
        </a:xfrm>
        <a:prstGeom prst="rect">
          <a:avLst/>
        </a:prstGeom>
      </xdr:spPr>
    </xdr:pic>
    <xdr:clientData/>
  </xdr:oneCellAnchor>
  <xdr:oneCellAnchor>
    <xdr:from>
      <xdr:col>0</xdr:col>
      <xdr:colOff>47625</xdr:colOff>
      <xdr:row>494</xdr:row>
      <xdr:rowOff>47625</xdr:rowOff>
    </xdr:from>
    <xdr:ext cx="895350" cy="895350"/>
    <xdr:pic>
      <xdr:nvPicPr>
        <xdr:cNvPr id="495" name="5ccd7674-a1c4-4fa1-a193-d970509829ba"/>
        <xdr:cNvPicPr>
          <a:picLocks noChangeAspect="1"/>
        </xdr:cNvPicPr>
      </xdr:nvPicPr>
      <xdr:blipFill>
        <a:blip r:embed="rId494"/>
        <a:stretch>
          <a:fillRect/>
        </a:stretch>
      </xdr:blipFill>
      <xdr:spPr>
        <a:xfrm>
          <a:off x="47625" y="488845225"/>
          <a:ext cx="895350" cy="895350"/>
        </a:xfrm>
        <a:prstGeom prst="rect">
          <a:avLst/>
        </a:prstGeom>
      </xdr:spPr>
    </xdr:pic>
    <xdr:clientData/>
  </xdr:oneCellAnchor>
  <xdr:oneCellAnchor>
    <xdr:from>
      <xdr:col>0</xdr:col>
      <xdr:colOff>47625</xdr:colOff>
      <xdr:row>495</xdr:row>
      <xdr:rowOff>47625</xdr:rowOff>
    </xdr:from>
    <xdr:ext cx="895350" cy="895350"/>
    <xdr:pic>
      <xdr:nvPicPr>
        <xdr:cNvPr id="496" name="1c935a79-3674-4cd4-a2db-66617993e07a"/>
        <xdr:cNvPicPr>
          <a:picLocks noChangeAspect="1"/>
        </xdr:cNvPicPr>
      </xdr:nvPicPr>
      <xdr:blipFill>
        <a:blip r:embed="rId495"/>
        <a:stretch>
          <a:fillRect/>
        </a:stretch>
      </xdr:blipFill>
      <xdr:spPr>
        <a:xfrm>
          <a:off x="47625" y="489835825"/>
          <a:ext cx="895350" cy="895350"/>
        </a:xfrm>
        <a:prstGeom prst="rect">
          <a:avLst/>
        </a:prstGeom>
      </xdr:spPr>
    </xdr:pic>
    <xdr:clientData/>
  </xdr:oneCellAnchor>
  <xdr:oneCellAnchor>
    <xdr:from>
      <xdr:col>0</xdr:col>
      <xdr:colOff>47625</xdr:colOff>
      <xdr:row>496</xdr:row>
      <xdr:rowOff>47625</xdr:rowOff>
    </xdr:from>
    <xdr:ext cx="895350" cy="895350"/>
    <xdr:pic>
      <xdr:nvPicPr>
        <xdr:cNvPr id="497" name="d7c17e7b-ebfe-4b3b-a691-532396954630"/>
        <xdr:cNvPicPr>
          <a:picLocks noChangeAspect="1"/>
        </xdr:cNvPicPr>
      </xdr:nvPicPr>
      <xdr:blipFill>
        <a:blip r:embed="rId496"/>
        <a:stretch>
          <a:fillRect/>
        </a:stretch>
      </xdr:blipFill>
      <xdr:spPr>
        <a:xfrm>
          <a:off x="47625" y="490826425"/>
          <a:ext cx="895350" cy="895350"/>
        </a:xfrm>
        <a:prstGeom prst="rect">
          <a:avLst/>
        </a:prstGeom>
      </xdr:spPr>
    </xdr:pic>
    <xdr:clientData/>
  </xdr:oneCellAnchor>
  <xdr:oneCellAnchor>
    <xdr:from>
      <xdr:col>0</xdr:col>
      <xdr:colOff>47625</xdr:colOff>
      <xdr:row>497</xdr:row>
      <xdr:rowOff>47625</xdr:rowOff>
    </xdr:from>
    <xdr:ext cx="895350" cy="895350"/>
    <xdr:pic>
      <xdr:nvPicPr>
        <xdr:cNvPr id="498" name="f92e6426-2bda-4866-9806-e3b35a12cac0"/>
        <xdr:cNvPicPr>
          <a:picLocks noChangeAspect="1"/>
        </xdr:cNvPicPr>
      </xdr:nvPicPr>
      <xdr:blipFill>
        <a:blip r:embed="rId497"/>
        <a:stretch>
          <a:fillRect/>
        </a:stretch>
      </xdr:blipFill>
      <xdr:spPr>
        <a:xfrm>
          <a:off x="47625" y="491817025"/>
          <a:ext cx="895350" cy="895350"/>
        </a:xfrm>
        <a:prstGeom prst="rect">
          <a:avLst/>
        </a:prstGeom>
      </xdr:spPr>
    </xdr:pic>
    <xdr:clientData/>
  </xdr:oneCellAnchor>
  <xdr:oneCellAnchor>
    <xdr:from>
      <xdr:col>0</xdr:col>
      <xdr:colOff>47625</xdr:colOff>
      <xdr:row>498</xdr:row>
      <xdr:rowOff>47625</xdr:rowOff>
    </xdr:from>
    <xdr:ext cx="895350" cy="895350"/>
    <xdr:pic>
      <xdr:nvPicPr>
        <xdr:cNvPr id="499" name="9e7e8646-c76e-4143-85a4-56ca25b914a5"/>
        <xdr:cNvPicPr>
          <a:picLocks noChangeAspect="1"/>
        </xdr:cNvPicPr>
      </xdr:nvPicPr>
      <xdr:blipFill>
        <a:blip r:embed="rId498"/>
        <a:stretch>
          <a:fillRect/>
        </a:stretch>
      </xdr:blipFill>
      <xdr:spPr>
        <a:xfrm>
          <a:off x="47625" y="492807625"/>
          <a:ext cx="895350" cy="895350"/>
        </a:xfrm>
        <a:prstGeom prst="rect">
          <a:avLst/>
        </a:prstGeom>
      </xdr:spPr>
    </xdr:pic>
    <xdr:clientData/>
  </xdr:oneCellAnchor>
  <xdr:oneCellAnchor>
    <xdr:from>
      <xdr:col>0</xdr:col>
      <xdr:colOff>47625</xdr:colOff>
      <xdr:row>499</xdr:row>
      <xdr:rowOff>47625</xdr:rowOff>
    </xdr:from>
    <xdr:ext cx="895350" cy="895350"/>
    <xdr:pic>
      <xdr:nvPicPr>
        <xdr:cNvPr id="500" name="feaa992a-bf2a-4052-9155-e6c29273c9b6"/>
        <xdr:cNvPicPr>
          <a:picLocks noChangeAspect="1"/>
        </xdr:cNvPicPr>
      </xdr:nvPicPr>
      <xdr:blipFill>
        <a:blip r:embed="rId499"/>
        <a:stretch>
          <a:fillRect/>
        </a:stretch>
      </xdr:blipFill>
      <xdr:spPr>
        <a:xfrm>
          <a:off x="47625" y="493798225"/>
          <a:ext cx="895350" cy="895350"/>
        </a:xfrm>
        <a:prstGeom prst="rect">
          <a:avLst/>
        </a:prstGeom>
      </xdr:spPr>
    </xdr:pic>
    <xdr:clientData/>
  </xdr:oneCellAnchor>
  <xdr:oneCellAnchor>
    <xdr:from>
      <xdr:col>0</xdr:col>
      <xdr:colOff>47625</xdr:colOff>
      <xdr:row>500</xdr:row>
      <xdr:rowOff>47625</xdr:rowOff>
    </xdr:from>
    <xdr:ext cx="895350" cy="895350"/>
    <xdr:pic>
      <xdr:nvPicPr>
        <xdr:cNvPr id="501" name="9d33ca41-7f95-4722-a98d-968e9c2b8e90"/>
        <xdr:cNvPicPr>
          <a:picLocks noChangeAspect="1"/>
        </xdr:cNvPicPr>
      </xdr:nvPicPr>
      <xdr:blipFill>
        <a:blip r:embed="rId500"/>
        <a:stretch>
          <a:fillRect/>
        </a:stretch>
      </xdr:blipFill>
      <xdr:spPr>
        <a:xfrm>
          <a:off x="47625" y="494788825"/>
          <a:ext cx="895350" cy="895350"/>
        </a:xfrm>
        <a:prstGeom prst="rect">
          <a:avLst/>
        </a:prstGeom>
      </xdr:spPr>
    </xdr:pic>
    <xdr:clientData/>
  </xdr:oneCellAnchor>
  <xdr:oneCellAnchor>
    <xdr:from>
      <xdr:col>0</xdr:col>
      <xdr:colOff>47625</xdr:colOff>
      <xdr:row>501</xdr:row>
      <xdr:rowOff>47625</xdr:rowOff>
    </xdr:from>
    <xdr:ext cx="895350" cy="895350"/>
    <xdr:pic>
      <xdr:nvPicPr>
        <xdr:cNvPr id="502" name="e86d6e59-3ba9-4109-a0f7-22b64667cc59"/>
        <xdr:cNvPicPr>
          <a:picLocks noChangeAspect="1"/>
        </xdr:cNvPicPr>
      </xdr:nvPicPr>
      <xdr:blipFill>
        <a:blip r:embed="rId501"/>
        <a:stretch>
          <a:fillRect/>
        </a:stretch>
      </xdr:blipFill>
      <xdr:spPr>
        <a:xfrm>
          <a:off x="47625" y="495779425"/>
          <a:ext cx="895350" cy="895350"/>
        </a:xfrm>
        <a:prstGeom prst="rect">
          <a:avLst/>
        </a:prstGeom>
      </xdr:spPr>
    </xdr:pic>
    <xdr:clientData/>
  </xdr:oneCellAnchor>
  <xdr:oneCellAnchor>
    <xdr:from>
      <xdr:col>0</xdr:col>
      <xdr:colOff>47625</xdr:colOff>
      <xdr:row>502</xdr:row>
      <xdr:rowOff>47625</xdr:rowOff>
    </xdr:from>
    <xdr:ext cx="895350" cy="895350"/>
    <xdr:pic>
      <xdr:nvPicPr>
        <xdr:cNvPr id="503" name="d0d62182-5194-4c6f-9455-ff7b7c1ba7a1"/>
        <xdr:cNvPicPr>
          <a:picLocks noChangeAspect="1"/>
        </xdr:cNvPicPr>
      </xdr:nvPicPr>
      <xdr:blipFill>
        <a:blip r:embed="rId502"/>
        <a:stretch>
          <a:fillRect/>
        </a:stretch>
      </xdr:blipFill>
      <xdr:spPr>
        <a:xfrm>
          <a:off x="47625" y="496770025"/>
          <a:ext cx="895350" cy="895350"/>
        </a:xfrm>
        <a:prstGeom prst="rect">
          <a:avLst/>
        </a:prstGeom>
      </xdr:spPr>
    </xdr:pic>
    <xdr:clientData/>
  </xdr:oneCellAnchor>
  <xdr:oneCellAnchor>
    <xdr:from>
      <xdr:col>0</xdr:col>
      <xdr:colOff>47625</xdr:colOff>
      <xdr:row>503</xdr:row>
      <xdr:rowOff>47625</xdr:rowOff>
    </xdr:from>
    <xdr:ext cx="895350" cy="895350"/>
    <xdr:pic>
      <xdr:nvPicPr>
        <xdr:cNvPr id="504" name="3300097b-2f1e-4805-a339-99d1c9ccfa93"/>
        <xdr:cNvPicPr>
          <a:picLocks noChangeAspect="1"/>
        </xdr:cNvPicPr>
      </xdr:nvPicPr>
      <xdr:blipFill>
        <a:blip r:embed="rId503"/>
        <a:stretch>
          <a:fillRect/>
        </a:stretch>
      </xdr:blipFill>
      <xdr:spPr>
        <a:xfrm>
          <a:off x="47625" y="497760625"/>
          <a:ext cx="895350" cy="895350"/>
        </a:xfrm>
        <a:prstGeom prst="rect">
          <a:avLst/>
        </a:prstGeom>
      </xdr:spPr>
    </xdr:pic>
    <xdr:clientData/>
  </xdr:oneCellAnchor>
  <xdr:oneCellAnchor>
    <xdr:from>
      <xdr:col>0</xdr:col>
      <xdr:colOff>47625</xdr:colOff>
      <xdr:row>504</xdr:row>
      <xdr:rowOff>47625</xdr:rowOff>
    </xdr:from>
    <xdr:ext cx="895350" cy="895350"/>
    <xdr:pic>
      <xdr:nvPicPr>
        <xdr:cNvPr id="505" name="5795f494-58ef-4a7a-af64-43abc7dc5e91"/>
        <xdr:cNvPicPr>
          <a:picLocks noChangeAspect="1"/>
        </xdr:cNvPicPr>
      </xdr:nvPicPr>
      <xdr:blipFill>
        <a:blip r:embed="rId504"/>
        <a:stretch>
          <a:fillRect/>
        </a:stretch>
      </xdr:blipFill>
      <xdr:spPr>
        <a:xfrm>
          <a:off x="47625" y="498751225"/>
          <a:ext cx="895350" cy="895350"/>
        </a:xfrm>
        <a:prstGeom prst="rect">
          <a:avLst/>
        </a:prstGeom>
      </xdr:spPr>
    </xdr:pic>
    <xdr:clientData/>
  </xdr:oneCellAnchor>
  <xdr:oneCellAnchor>
    <xdr:from>
      <xdr:col>0</xdr:col>
      <xdr:colOff>47625</xdr:colOff>
      <xdr:row>505</xdr:row>
      <xdr:rowOff>47625</xdr:rowOff>
    </xdr:from>
    <xdr:ext cx="895350" cy="895350"/>
    <xdr:pic>
      <xdr:nvPicPr>
        <xdr:cNvPr id="506" name="c9ab4e48-f1df-4616-82df-1e87edbc07ef"/>
        <xdr:cNvPicPr>
          <a:picLocks noChangeAspect="1"/>
        </xdr:cNvPicPr>
      </xdr:nvPicPr>
      <xdr:blipFill>
        <a:blip r:embed="rId505"/>
        <a:stretch>
          <a:fillRect/>
        </a:stretch>
      </xdr:blipFill>
      <xdr:spPr>
        <a:xfrm>
          <a:off x="47625" y="499741825"/>
          <a:ext cx="895350" cy="895350"/>
        </a:xfrm>
        <a:prstGeom prst="rect">
          <a:avLst/>
        </a:prstGeom>
      </xdr:spPr>
    </xdr:pic>
    <xdr:clientData/>
  </xdr:oneCellAnchor>
  <xdr:oneCellAnchor>
    <xdr:from>
      <xdr:col>0</xdr:col>
      <xdr:colOff>47625</xdr:colOff>
      <xdr:row>506</xdr:row>
      <xdr:rowOff>47625</xdr:rowOff>
    </xdr:from>
    <xdr:ext cx="895350" cy="895350"/>
    <xdr:pic>
      <xdr:nvPicPr>
        <xdr:cNvPr id="507" name="3a01560d-7dd9-41bc-b4fb-4fafa09b291f"/>
        <xdr:cNvPicPr>
          <a:picLocks noChangeAspect="1"/>
        </xdr:cNvPicPr>
      </xdr:nvPicPr>
      <xdr:blipFill>
        <a:blip r:embed="rId506"/>
        <a:stretch>
          <a:fillRect/>
        </a:stretch>
      </xdr:blipFill>
      <xdr:spPr>
        <a:xfrm>
          <a:off x="47625" y="500732425"/>
          <a:ext cx="895350" cy="895350"/>
        </a:xfrm>
        <a:prstGeom prst="rect">
          <a:avLst/>
        </a:prstGeom>
      </xdr:spPr>
    </xdr:pic>
    <xdr:clientData/>
  </xdr:oneCellAnchor>
  <xdr:oneCellAnchor>
    <xdr:from>
      <xdr:col>0</xdr:col>
      <xdr:colOff>47625</xdr:colOff>
      <xdr:row>507</xdr:row>
      <xdr:rowOff>47625</xdr:rowOff>
    </xdr:from>
    <xdr:ext cx="895350" cy="895350"/>
    <xdr:pic>
      <xdr:nvPicPr>
        <xdr:cNvPr id="508" name="156bb207-94aa-4962-ae4b-f2b6f8a3b067"/>
        <xdr:cNvPicPr>
          <a:picLocks noChangeAspect="1"/>
        </xdr:cNvPicPr>
      </xdr:nvPicPr>
      <xdr:blipFill>
        <a:blip r:embed="rId507"/>
        <a:stretch>
          <a:fillRect/>
        </a:stretch>
      </xdr:blipFill>
      <xdr:spPr>
        <a:xfrm>
          <a:off x="47625" y="501723025"/>
          <a:ext cx="895350" cy="895350"/>
        </a:xfrm>
        <a:prstGeom prst="rect">
          <a:avLst/>
        </a:prstGeom>
      </xdr:spPr>
    </xdr:pic>
    <xdr:clientData/>
  </xdr:oneCellAnchor>
  <xdr:oneCellAnchor>
    <xdr:from>
      <xdr:col>0</xdr:col>
      <xdr:colOff>47625</xdr:colOff>
      <xdr:row>508</xdr:row>
      <xdr:rowOff>47625</xdr:rowOff>
    </xdr:from>
    <xdr:ext cx="895350" cy="895350"/>
    <xdr:pic>
      <xdr:nvPicPr>
        <xdr:cNvPr id="509" name="7ece2a94-0372-43de-ba71-1e26e7059853"/>
        <xdr:cNvPicPr>
          <a:picLocks noChangeAspect="1"/>
        </xdr:cNvPicPr>
      </xdr:nvPicPr>
      <xdr:blipFill>
        <a:blip r:embed="rId508"/>
        <a:stretch>
          <a:fillRect/>
        </a:stretch>
      </xdr:blipFill>
      <xdr:spPr>
        <a:xfrm>
          <a:off x="47625" y="502713625"/>
          <a:ext cx="895350" cy="895350"/>
        </a:xfrm>
        <a:prstGeom prst="rect">
          <a:avLst/>
        </a:prstGeom>
      </xdr:spPr>
    </xdr:pic>
    <xdr:clientData/>
  </xdr:oneCellAnchor>
  <xdr:oneCellAnchor>
    <xdr:from>
      <xdr:col>0</xdr:col>
      <xdr:colOff>47625</xdr:colOff>
      <xdr:row>509</xdr:row>
      <xdr:rowOff>47625</xdr:rowOff>
    </xdr:from>
    <xdr:ext cx="895350" cy="895350"/>
    <xdr:pic>
      <xdr:nvPicPr>
        <xdr:cNvPr id="510" name="42e60aeb-da00-4301-aab2-fed020655f0f"/>
        <xdr:cNvPicPr>
          <a:picLocks noChangeAspect="1"/>
        </xdr:cNvPicPr>
      </xdr:nvPicPr>
      <xdr:blipFill>
        <a:blip r:embed="rId509"/>
        <a:stretch>
          <a:fillRect/>
        </a:stretch>
      </xdr:blipFill>
      <xdr:spPr>
        <a:xfrm>
          <a:off x="47625" y="503704225"/>
          <a:ext cx="895350" cy="895350"/>
        </a:xfrm>
        <a:prstGeom prst="rect">
          <a:avLst/>
        </a:prstGeom>
      </xdr:spPr>
    </xdr:pic>
    <xdr:clientData/>
  </xdr:oneCellAnchor>
  <xdr:oneCellAnchor>
    <xdr:from>
      <xdr:col>0</xdr:col>
      <xdr:colOff>47625</xdr:colOff>
      <xdr:row>510</xdr:row>
      <xdr:rowOff>47625</xdr:rowOff>
    </xdr:from>
    <xdr:ext cx="895350" cy="895350"/>
    <xdr:pic>
      <xdr:nvPicPr>
        <xdr:cNvPr id="511" name="dc9ef695-2492-44d4-9a47-1fe4bbe4cf20"/>
        <xdr:cNvPicPr>
          <a:picLocks noChangeAspect="1"/>
        </xdr:cNvPicPr>
      </xdr:nvPicPr>
      <xdr:blipFill>
        <a:blip r:embed="rId510"/>
        <a:stretch>
          <a:fillRect/>
        </a:stretch>
      </xdr:blipFill>
      <xdr:spPr>
        <a:xfrm>
          <a:off x="47625" y="504694825"/>
          <a:ext cx="895350" cy="895350"/>
        </a:xfrm>
        <a:prstGeom prst="rect">
          <a:avLst/>
        </a:prstGeom>
      </xdr:spPr>
    </xdr:pic>
    <xdr:clientData/>
  </xdr:oneCellAnchor>
  <xdr:oneCellAnchor>
    <xdr:from>
      <xdr:col>0</xdr:col>
      <xdr:colOff>47625</xdr:colOff>
      <xdr:row>511</xdr:row>
      <xdr:rowOff>47625</xdr:rowOff>
    </xdr:from>
    <xdr:ext cx="895350" cy="895350"/>
    <xdr:pic>
      <xdr:nvPicPr>
        <xdr:cNvPr id="512" name="24b3d738-c0e9-4571-8b90-ea538e08895f"/>
        <xdr:cNvPicPr>
          <a:picLocks noChangeAspect="1"/>
        </xdr:cNvPicPr>
      </xdr:nvPicPr>
      <xdr:blipFill>
        <a:blip r:embed="rId511"/>
        <a:stretch>
          <a:fillRect/>
        </a:stretch>
      </xdr:blipFill>
      <xdr:spPr>
        <a:xfrm>
          <a:off x="47625" y="505685425"/>
          <a:ext cx="895350" cy="895350"/>
        </a:xfrm>
        <a:prstGeom prst="rect">
          <a:avLst/>
        </a:prstGeom>
      </xdr:spPr>
    </xdr:pic>
    <xdr:clientData/>
  </xdr:oneCellAnchor>
  <xdr:oneCellAnchor>
    <xdr:from>
      <xdr:col>0</xdr:col>
      <xdr:colOff>47625</xdr:colOff>
      <xdr:row>512</xdr:row>
      <xdr:rowOff>47625</xdr:rowOff>
    </xdr:from>
    <xdr:ext cx="895350" cy="895350"/>
    <xdr:pic>
      <xdr:nvPicPr>
        <xdr:cNvPr id="513" name="4a87c76b-df7b-43b1-b949-4a53c61a31a7"/>
        <xdr:cNvPicPr>
          <a:picLocks noChangeAspect="1"/>
        </xdr:cNvPicPr>
      </xdr:nvPicPr>
      <xdr:blipFill>
        <a:blip r:embed="rId512"/>
        <a:stretch>
          <a:fillRect/>
        </a:stretch>
      </xdr:blipFill>
      <xdr:spPr>
        <a:xfrm>
          <a:off x="47625" y="506676025"/>
          <a:ext cx="895350" cy="895350"/>
        </a:xfrm>
        <a:prstGeom prst="rect">
          <a:avLst/>
        </a:prstGeom>
      </xdr:spPr>
    </xdr:pic>
    <xdr:clientData/>
  </xdr:oneCellAnchor>
  <xdr:oneCellAnchor>
    <xdr:from>
      <xdr:col>0</xdr:col>
      <xdr:colOff>47625</xdr:colOff>
      <xdr:row>513</xdr:row>
      <xdr:rowOff>47625</xdr:rowOff>
    </xdr:from>
    <xdr:ext cx="895350" cy="895350"/>
    <xdr:pic>
      <xdr:nvPicPr>
        <xdr:cNvPr id="514" name="4ea8717e-e062-44fe-993b-2fb67587be83"/>
        <xdr:cNvPicPr>
          <a:picLocks noChangeAspect="1"/>
        </xdr:cNvPicPr>
      </xdr:nvPicPr>
      <xdr:blipFill>
        <a:blip r:embed="rId513"/>
        <a:stretch>
          <a:fillRect/>
        </a:stretch>
      </xdr:blipFill>
      <xdr:spPr>
        <a:xfrm>
          <a:off x="47625" y="507666625"/>
          <a:ext cx="895350" cy="895350"/>
        </a:xfrm>
        <a:prstGeom prst="rect">
          <a:avLst/>
        </a:prstGeom>
      </xdr:spPr>
    </xdr:pic>
    <xdr:clientData/>
  </xdr:oneCellAnchor>
  <xdr:oneCellAnchor>
    <xdr:from>
      <xdr:col>0</xdr:col>
      <xdr:colOff>47625</xdr:colOff>
      <xdr:row>514</xdr:row>
      <xdr:rowOff>47625</xdr:rowOff>
    </xdr:from>
    <xdr:ext cx="895350" cy="895350"/>
    <xdr:pic>
      <xdr:nvPicPr>
        <xdr:cNvPr id="515" name="c2d99018-c01a-452c-a35b-f9304ab452fd"/>
        <xdr:cNvPicPr>
          <a:picLocks noChangeAspect="1"/>
        </xdr:cNvPicPr>
      </xdr:nvPicPr>
      <xdr:blipFill>
        <a:blip r:embed="rId514"/>
        <a:stretch>
          <a:fillRect/>
        </a:stretch>
      </xdr:blipFill>
      <xdr:spPr>
        <a:xfrm>
          <a:off x="47625" y="508657225"/>
          <a:ext cx="895350" cy="895350"/>
        </a:xfrm>
        <a:prstGeom prst="rect">
          <a:avLst/>
        </a:prstGeom>
      </xdr:spPr>
    </xdr:pic>
    <xdr:clientData/>
  </xdr:oneCellAnchor>
  <xdr:oneCellAnchor>
    <xdr:from>
      <xdr:col>0</xdr:col>
      <xdr:colOff>47625</xdr:colOff>
      <xdr:row>515</xdr:row>
      <xdr:rowOff>47625</xdr:rowOff>
    </xdr:from>
    <xdr:ext cx="895350" cy="895350"/>
    <xdr:pic>
      <xdr:nvPicPr>
        <xdr:cNvPr id="516" name="1496a200-7f1e-4409-b120-5b8c0eaf8e2a"/>
        <xdr:cNvPicPr>
          <a:picLocks noChangeAspect="1"/>
        </xdr:cNvPicPr>
      </xdr:nvPicPr>
      <xdr:blipFill>
        <a:blip r:embed="rId515"/>
        <a:stretch>
          <a:fillRect/>
        </a:stretch>
      </xdr:blipFill>
      <xdr:spPr>
        <a:xfrm>
          <a:off x="47625" y="509647825"/>
          <a:ext cx="895350" cy="895350"/>
        </a:xfrm>
        <a:prstGeom prst="rect">
          <a:avLst/>
        </a:prstGeom>
      </xdr:spPr>
    </xdr:pic>
    <xdr:clientData/>
  </xdr:oneCellAnchor>
  <xdr:oneCellAnchor>
    <xdr:from>
      <xdr:col>0</xdr:col>
      <xdr:colOff>47625</xdr:colOff>
      <xdr:row>516</xdr:row>
      <xdr:rowOff>47625</xdr:rowOff>
    </xdr:from>
    <xdr:ext cx="895350" cy="895350"/>
    <xdr:pic>
      <xdr:nvPicPr>
        <xdr:cNvPr id="517" name="30e693d7-2cfc-42e8-8702-94774796ec0c"/>
        <xdr:cNvPicPr>
          <a:picLocks noChangeAspect="1"/>
        </xdr:cNvPicPr>
      </xdr:nvPicPr>
      <xdr:blipFill>
        <a:blip r:embed="rId516"/>
        <a:stretch>
          <a:fillRect/>
        </a:stretch>
      </xdr:blipFill>
      <xdr:spPr>
        <a:xfrm>
          <a:off x="47625" y="510638425"/>
          <a:ext cx="895350" cy="895350"/>
        </a:xfrm>
        <a:prstGeom prst="rect">
          <a:avLst/>
        </a:prstGeom>
      </xdr:spPr>
    </xdr:pic>
    <xdr:clientData/>
  </xdr:oneCellAnchor>
  <xdr:oneCellAnchor>
    <xdr:from>
      <xdr:col>0</xdr:col>
      <xdr:colOff>47625</xdr:colOff>
      <xdr:row>517</xdr:row>
      <xdr:rowOff>47625</xdr:rowOff>
    </xdr:from>
    <xdr:ext cx="895350" cy="895350"/>
    <xdr:pic>
      <xdr:nvPicPr>
        <xdr:cNvPr id="518" name="35b1526b-a873-42f3-88d1-12a156d5a9ec"/>
        <xdr:cNvPicPr>
          <a:picLocks noChangeAspect="1"/>
        </xdr:cNvPicPr>
      </xdr:nvPicPr>
      <xdr:blipFill>
        <a:blip r:embed="rId517"/>
        <a:stretch>
          <a:fillRect/>
        </a:stretch>
      </xdr:blipFill>
      <xdr:spPr>
        <a:xfrm>
          <a:off x="47625" y="511629025"/>
          <a:ext cx="895350" cy="895350"/>
        </a:xfrm>
        <a:prstGeom prst="rect">
          <a:avLst/>
        </a:prstGeom>
      </xdr:spPr>
    </xdr:pic>
    <xdr:clientData/>
  </xdr:oneCellAnchor>
  <xdr:oneCellAnchor>
    <xdr:from>
      <xdr:col>0</xdr:col>
      <xdr:colOff>47625</xdr:colOff>
      <xdr:row>518</xdr:row>
      <xdr:rowOff>47625</xdr:rowOff>
    </xdr:from>
    <xdr:ext cx="895350" cy="895350"/>
    <xdr:pic>
      <xdr:nvPicPr>
        <xdr:cNvPr id="519" name="67206e77-4799-4cd8-b0ff-f03146191cc7"/>
        <xdr:cNvPicPr>
          <a:picLocks noChangeAspect="1"/>
        </xdr:cNvPicPr>
      </xdr:nvPicPr>
      <xdr:blipFill>
        <a:blip r:embed="rId518"/>
        <a:stretch>
          <a:fillRect/>
        </a:stretch>
      </xdr:blipFill>
      <xdr:spPr>
        <a:xfrm>
          <a:off x="47625" y="512619625"/>
          <a:ext cx="895350" cy="895350"/>
        </a:xfrm>
        <a:prstGeom prst="rect">
          <a:avLst/>
        </a:prstGeom>
      </xdr:spPr>
    </xdr:pic>
    <xdr:clientData/>
  </xdr:oneCellAnchor>
  <xdr:oneCellAnchor>
    <xdr:from>
      <xdr:col>0</xdr:col>
      <xdr:colOff>47625</xdr:colOff>
      <xdr:row>519</xdr:row>
      <xdr:rowOff>47625</xdr:rowOff>
    </xdr:from>
    <xdr:ext cx="895350" cy="895350"/>
    <xdr:pic>
      <xdr:nvPicPr>
        <xdr:cNvPr id="520" name="f0d43ab4-6f46-4019-9791-083e74565206"/>
        <xdr:cNvPicPr>
          <a:picLocks noChangeAspect="1"/>
        </xdr:cNvPicPr>
      </xdr:nvPicPr>
      <xdr:blipFill>
        <a:blip r:embed="rId519"/>
        <a:stretch>
          <a:fillRect/>
        </a:stretch>
      </xdr:blipFill>
      <xdr:spPr>
        <a:xfrm>
          <a:off x="47625" y="513610225"/>
          <a:ext cx="895350" cy="895350"/>
        </a:xfrm>
        <a:prstGeom prst="rect">
          <a:avLst/>
        </a:prstGeom>
      </xdr:spPr>
    </xdr:pic>
    <xdr:clientData/>
  </xdr:oneCellAnchor>
  <xdr:oneCellAnchor>
    <xdr:from>
      <xdr:col>0</xdr:col>
      <xdr:colOff>47625</xdr:colOff>
      <xdr:row>520</xdr:row>
      <xdr:rowOff>47625</xdr:rowOff>
    </xdr:from>
    <xdr:ext cx="895350" cy="895350"/>
    <xdr:pic>
      <xdr:nvPicPr>
        <xdr:cNvPr id="521" name="86dafb6c-79a1-4214-ab3e-6034fa4ccfac"/>
        <xdr:cNvPicPr>
          <a:picLocks noChangeAspect="1"/>
        </xdr:cNvPicPr>
      </xdr:nvPicPr>
      <xdr:blipFill>
        <a:blip r:embed="rId520"/>
        <a:stretch>
          <a:fillRect/>
        </a:stretch>
      </xdr:blipFill>
      <xdr:spPr>
        <a:xfrm>
          <a:off x="47625" y="514600825"/>
          <a:ext cx="895350" cy="895350"/>
        </a:xfrm>
        <a:prstGeom prst="rect">
          <a:avLst/>
        </a:prstGeom>
      </xdr:spPr>
    </xdr:pic>
    <xdr:clientData/>
  </xdr:oneCellAnchor>
  <xdr:oneCellAnchor>
    <xdr:from>
      <xdr:col>0</xdr:col>
      <xdr:colOff>47625</xdr:colOff>
      <xdr:row>521</xdr:row>
      <xdr:rowOff>47625</xdr:rowOff>
    </xdr:from>
    <xdr:ext cx="895350" cy="895350"/>
    <xdr:pic>
      <xdr:nvPicPr>
        <xdr:cNvPr id="522" name="98c24abb-f8f4-4904-902a-898dddf2654d"/>
        <xdr:cNvPicPr>
          <a:picLocks noChangeAspect="1"/>
        </xdr:cNvPicPr>
      </xdr:nvPicPr>
      <xdr:blipFill>
        <a:blip r:embed="rId521"/>
        <a:stretch>
          <a:fillRect/>
        </a:stretch>
      </xdr:blipFill>
      <xdr:spPr>
        <a:xfrm>
          <a:off x="47625" y="515591425"/>
          <a:ext cx="895350" cy="895350"/>
        </a:xfrm>
        <a:prstGeom prst="rect">
          <a:avLst/>
        </a:prstGeom>
      </xdr:spPr>
    </xdr:pic>
    <xdr:clientData/>
  </xdr:oneCellAnchor>
  <xdr:oneCellAnchor>
    <xdr:from>
      <xdr:col>0</xdr:col>
      <xdr:colOff>47625</xdr:colOff>
      <xdr:row>522</xdr:row>
      <xdr:rowOff>47625</xdr:rowOff>
    </xdr:from>
    <xdr:ext cx="895350" cy="895350"/>
    <xdr:pic>
      <xdr:nvPicPr>
        <xdr:cNvPr id="523" name="ab5ec956-e3d8-4577-87ca-739a010c4b39"/>
        <xdr:cNvPicPr>
          <a:picLocks noChangeAspect="1"/>
        </xdr:cNvPicPr>
      </xdr:nvPicPr>
      <xdr:blipFill>
        <a:blip r:embed="rId522"/>
        <a:stretch>
          <a:fillRect/>
        </a:stretch>
      </xdr:blipFill>
      <xdr:spPr>
        <a:xfrm>
          <a:off x="47625" y="516582025"/>
          <a:ext cx="895350" cy="895350"/>
        </a:xfrm>
        <a:prstGeom prst="rect">
          <a:avLst/>
        </a:prstGeom>
      </xdr:spPr>
    </xdr:pic>
    <xdr:clientData/>
  </xdr:oneCellAnchor>
  <xdr:oneCellAnchor>
    <xdr:from>
      <xdr:col>0</xdr:col>
      <xdr:colOff>47625</xdr:colOff>
      <xdr:row>523</xdr:row>
      <xdr:rowOff>47625</xdr:rowOff>
    </xdr:from>
    <xdr:ext cx="895350" cy="895350"/>
    <xdr:pic>
      <xdr:nvPicPr>
        <xdr:cNvPr id="524" name="726fe419-495a-4f53-a245-da95a5e9ce83"/>
        <xdr:cNvPicPr>
          <a:picLocks noChangeAspect="1"/>
        </xdr:cNvPicPr>
      </xdr:nvPicPr>
      <xdr:blipFill>
        <a:blip r:embed="rId523"/>
        <a:stretch>
          <a:fillRect/>
        </a:stretch>
      </xdr:blipFill>
      <xdr:spPr>
        <a:xfrm>
          <a:off x="47625" y="517572625"/>
          <a:ext cx="895350" cy="895350"/>
        </a:xfrm>
        <a:prstGeom prst="rect">
          <a:avLst/>
        </a:prstGeom>
      </xdr:spPr>
    </xdr:pic>
    <xdr:clientData/>
  </xdr:oneCellAnchor>
  <xdr:oneCellAnchor>
    <xdr:from>
      <xdr:col>0</xdr:col>
      <xdr:colOff>47625</xdr:colOff>
      <xdr:row>524</xdr:row>
      <xdr:rowOff>47625</xdr:rowOff>
    </xdr:from>
    <xdr:ext cx="895350" cy="895350"/>
    <xdr:pic>
      <xdr:nvPicPr>
        <xdr:cNvPr id="525" name="b735a65c-d0ab-4110-80b7-4f6426d9687d"/>
        <xdr:cNvPicPr>
          <a:picLocks noChangeAspect="1"/>
        </xdr:cNvPicPr>
      </xdr:nvPicPr>
      <xdr:blipFill>
        <a:blip r:embed="rId524"/>
        <a:stretch>
          <a:fillRect/>
        </a:stretch>
      </xdr:blipFill>
      <xdr:spPr>
        <a:xfrm>
          <a:off x="47625" y="518563225"/>
          <a:ext cx="895350" cy="895350"/>
        </a:xfrm>
        <a:prstGeom prst="rect">
          <a:avLst/>
        </a:prstGeom>
      </xdr:spPr>
    </xdr:pic>
    <xdr:clientData/>
  </xdr:oneCellAnchor>
  <xdr:oneCellAnchor>
    <xdr:from>
      <xdr:col>0</xdr:col>
      <xdr:colOff>47625</xdr:colOff>
      <xdr:row>525</xdr:row>
      <xdr:rowOff>47625</xdr:rowOff>
    </xdr:from>
    <xdr:ext cx="895350" cy="895350"/>
    <xdr:pic>
      <xdr:nvPicPr>
        <xdr:cNvPr id="526" name="b81ef526-e4e6-426a-bed0-4f7fb3793792"/>
        <xdr:cNvPicPr>
          <a:picLocks noChangeAspect="1"/>
        </xdr:cNvPicPr>
      </xdr:nvPicPr>
      <xdr:blipFill>
        <a:blip r:embed="rId525"/>
        <a:stretch>
          <a:fillRect/>
        </a:stretch>
      </xdr:blipFill>
      <xdr:spPr>
        <a:xfrm>
          <a:off x="47625" y="519553825"/>
          <a:ext cx="895350" cy="895350"/>
        </a:xfrm>
        <a:prstGeom prst="rect">
          <a:avLst/>
        </a:prstGeom>
      </xdr:spPr>
    </xdr:pic>
    <xdr:clientData/>
  </xdr:oneCellAnchor>
  <xdr:oneCellAnchor>
    <xdr:from>
      <xdr:col>0</xdr:col>
      <xdr:colOff>47625</xdr:colOff>
      <xdr:row>526</xdr:row>
      <xdr:rowOff>47625</xdr:rowOff>
    </xdr:from>
    <xdr:ext cx="895350" cy="895350"/>
    <xdr:pic>
      <xdr:nvPicPr>
        <xdr:cNvPr id="527" name="0f567a14-d800-42c4-a927-6426cb352e8d"/>
        <xdr:cNvPicPr>
          <a:picLocks noChangeAspect="1"/>
        </xdr:cNvPicPr>
      </xdr:nvPicPr>
      <xdr:blipFill>
        <a:blip r:embed="rId526"/>
        <a:stretch>
          <a:fillRect/>
        </a:stretch>
      </xdr:blipFill>
      <xdr:spPr>
        <a:xfrm>
          <a:off x="47625" y="520544425"/>
          <a:ext cx="895350" cy="895350"/>
        </a:xfrm>
        <a:prstGeom prst="rect">
          <a:avLst/>
        </a:prstGeom>
      </xdr:spPr>
    </xdr:pic>
    <xdr:clientData/>
  </xdr:oneCellAnchor>
  <xdr:oneCellAnchor>
    <xdr:from>
      <xdr:col>0</xdr:col>
      <xdr:colOff>47625</xdr:colOff>
      <xdr:row>527</xdr:row>
      <xdr:rowOff>47625</xdr:rowOff>
    </xdr:from>
    <xdr:ext cx="895350" cy="895350"/>
    <xdr:pic>
      <xdr:nvPicPr>
        <xdr:cNvPr id="528" name="5cbd6e1f-39af-4d4e-a850-b5c664b1588c"/>
        <xdr:cNvPicPr>
          <a:picLocks noChangeAspect="1"/>
        </xdr:cNvPicPr>
      </xdr:nvPicPr>
      <xdr:blipFill>
        <a:blip r:embed="rId527"/>
        <a:stretch>
          <a:fillRect/>
        </a:stretch>
      </xdr:blipFill>
      <xdr:spPr>
        <a:xfrm>
          <a:off x="47625" y="521535025"/>
          <a:ext cx="895350" cy="895350"/>
        </a:xfrm>
        <a:prstGeom prst="rect">
          <a:avLst/>
        </a:prstGeom>
      </xdr:spPr>
    </xdr:pic>
    <xdr:clientData/>
  </xdr:oneCellAnchor>
  <xdr:oneCellAnchor>
    <xdr:from>
      <xdr:col>0</xdr:col>
      <xdr:colOff>47625</xdr:colOff>
      <xdr:row>528</xdr:row>
      <xdr:rowOff>47625</xdr:rowOff>
    </xdr:from>
    <xdr:ext cx="895350" cy="895350"/>
    <xdr:pic>
      <xdr:nvPicPr>
        <xdr:cNvPr id="529" name="0980a976-fdaf-45fe-a7a8-4c2d030f0e84"/>
        <xdr:cNvPicPr>
          <a:picLocks noChangeAspect="1"/>
        </xdr:cNvPicPr>
      </xdr:nvPicPr>
      <xdr:blipFill>
        <a:blip r:embed="rId528"/>
        <a:stretch>
          <a:fillRect/>
        </a:stretch>
      </xdr:blipFill>
      <xdr:spPr>
        <a:xfrm>
          <a:off x="47625" y="522525625"/>
          <a:ext cx="895350" cy="895350"/>
        </a:xfrm>
        <a:prstGeom prst="rect">
          <a:avLst/>
        </a:prstGeom>
      </xdr:spPr>
    </xdr:pic>
    <xdr:clientData/>
  </xdr:oneCellAnchor>
  <xdr:oneCellAnchor>
    <xdr:from>
      <xdr:col>0</xdr:col>
      <xdr:colOff>47625</xdr:colOff>
      <xdr:row>529</xdr:row>
      <xdr:rowOff>47625</xdr:rowOff>
    </xdr:from>
    <xdr:ext cx="895350" cy="895350"/>
    <xdr:pic>
      <xdr:nvPicPr>
        <xdr:cNvPr id="530" name="c7580c7f-65a6-488b-adc7-65e92f2c8c3a"/>
        <xdr:cNvPicPr>
          <a:picLocks noChangeAspect="1"/>
        </xdr:cNvPicPr>
      </xdr:nvPicPr>
      <xdr:blipFill>
        <a:blip r:embed="rId529"/>
        <a:stretch>
          <a:fillRect/>
        </a:stretch>
      </xdr:blipFill>
      <xdr:spPr>
        <a:xfrm>
          <a:off x="47625" y="523516225"/>
          <a:ext cx="895350" cy="895350"/>
        </a:xfrm>
        <a:prstGeom prst="rect">
          <a:avLst/>
        </a:prstGeom>
      </xdr:spPr>
    </xdr:pic>
    <xdr:clientData/>
  </xdr:oneCellAnchor>
  <xdr:oneCellAnchor>
    <xdr:from>
      <xdr:col>0</xdr:col>
      <xdr:colOff>47625</xdr:colOff>
      <xdr:row>530</xdr:row>
      <xdr:rowOff>47625</xdr:rowOff>
    </xdr:from>
    <xdr:ext cx="895350" cy="895350"/>
    <xdr:pic>
      <xdr:nvPicPr>
        <xdr:cNvPr id="531" name="3e65e515-430f-4916-9198-1ad645b81f0d"/>
        <xdr:cNvPicPr>
          <a:picLocks noChangeAspect="1"/>
        </xdr:cNvPicPr>
      </xdr:nvPicPr>
      <xdr:blipFill>
        <a:blip r:embed="rId530"/>
        <a:stretch>
          <a:fillRect/>
        </a:stretch>
      </xdr:blipFill>
      <xdr:spPr>
        <a:xfrm>
          <a:off x="47625" y="524506825"/>
          <a:ext cx="895350" cy="895350"/>
        </a:xfrm>
        <a:prstGeom prst="rect">
          <a:avLst/>
        </a:prstGeom>
      </xdr:spPr>
    </xdr:pic>
    <xdr:clientData/>
  </xdr:oneCellAnchor>
  <xdr:oneCellAnchor>
    <xdr:from>
      <xdr:col>0</xdr:col>
      <xdr:colOff>47625</xdr:colOff>
      <xdr:row>531</xdr:row>
      <xdr:rowOff>47625</xdr:rowOff>
    </xdr:from>
    <xdr:ext cx="895350" cy="895350"/>
    <xdr:pic>
      <xdr:nvPicPr>
        <xdr:cNvPr id="532" name="f05cebf0-6397-4aa4-98bb-e6b8288bddf9"/>
        <xdr:cNvPicPr>
          <a:picLocks noChangeAspect="1"/>
        </xdr:cNvPicPr>
      </xdr:nvPicPr>
      <xdr:blipFill>
        <a:blip r:embed="rId531"/>
        <a:stretch>
          <a:fillRect/>
        </a:stretch>
      </xdr:blipFill>
      <xdr:spPr>
        <a:xfrm>
          <a:off x="47625" y="525497425"/>
          <a:ext cx="895350" cy="895350"/>
        </a:xfrm>
        <a:prstGeom prst="rect">
          <a:avLst/>
        </a:prstGeom>
      </xdr:spPr>
    </xdr:pic>
    <xdr:clientData/>
  </xdr:oneCellAnchor>
  <xdr:oneCellAnchor>
    <xdr:from>
      <xdr:col>0</xdr:col>
      <xdr:colOff>47625</xdr:colOff>
      <xdr:row>532</xdr:row>
      <xdr:rowOff>47625</xdr:rowOff>
    </xdr:from>
    <xdr:ext cx="895350" cy="895350"/>
    <xdr:pic>
      <xdr:nvPicPr>
        <xdr:cNvPr id="533" name="e5859cf9-787d-40c3-9054-1110fc730959"/>
        <xdr:cNvPicPr>
          <a:picLocks noChangeAspect="1"/>
        </xdr:cNvPicPr>
      </xdr:nvPicPr>
      <xdr:blipFill>
        <a:blip r:embed="rId532"/>
        <a:stretch>
          <a:fillRect/>
        </a:stretch>
      </xdr:blipFill>
      <xdr:spPr>
        <a:xfrm>
          <a:off x="47625" y="526488025"/>
          <a:ext cx="895350" cy="895350"/>
        </a:xfrm>
        <a:prstGeom prst="rect">
          <a:avLst/>
        </a:prstGeom>
      </xdr:spPr>
    </xdr:pic>
    <xdr:clientData/>
  </xdr:oneCellAnchor>
  <xdr:oneCellAnchor>
    <xdr:from>
      <xdr:col>0</xdr:col>
      <xdr:colOff>47625</xdr:colOff>
      <xdr:row>533</xdr:row>
      <xdr:rowOff>47625</xdr:rowOff>
    </xdr:from>
    <xdr:ext cx="895350" cy="895350"/>
    <xdr:pic>
      <xdr:nvPicPr>
        <xdr:cNvPr id="534" name="c97be1f0-99c8-4323-9f1d-ce187e8f9c62"/>
        <xdr:cNvPicPr>
          <a:picLocks noChangeAspect="1"/>
        </xdr:cNvPicPr>
      </xdr:nvPicPr>
      <xdr:blipFill>
        <a:blip r:embed="rId533"/>
        <a:stretch>
          <a:fillRect/>
        </a:stretch>
      </xdr:blipFill>
      <xdr:spPr>
        <a:xfrm>
          <a:off x="47625" y="527478625"/>
          <a:ext cx="895350" cy="895350"/>
        </a:xfrm>
        <a:prstGeom prst="rect">
          <a:avLst/>
        </a:prstGeom>
      </xdr:spPr>
    </xdr:pic>
    <xdr:clientData/>
  </xdr:oneCellAnchor>
  <xdr:oneCellAnchor>
    <xdr:from>
      <xdr:col>0</xdr:col>
      <xdr:colOff>47625</xdr:colOff>
      <xdr:row>534</xdr:row>
      <xdr:rowOff>47625</xdr:rowOff>
    </xdr:from>
    <xdr:ext cx="895350" cy="895350"/>
    <xdr:pic>
      <xdr:nvPicPr>
        <xdr:cNvPr id="535" name="31aae7f3-6928-492d-90ad-67ab818fa1d9"/>
        <xdr:cNvPicPr>
          <a:picLocks noChangeAspect="1"/>
        </xdr:cNvPicPr>
      </xdr:nvPicPr>
      <xdr:blipFill>
        <a:blip r:embed="rId534"/>
        <a:stretch>
          <a:fillRect/>
        </a:stretch>
      </xdr:blipFill>
      <xdr:spPr>
        <a:xfrm>
          <a:off x="47625" y="528469225"/>
          <a:ext cx="895350" cy="895350"/>
        </a:xfrm>
        <a:prstGeom prst="rect">
          <a:avLst/>
        </a:prstGeom>
      </xdr:spPr>
    </xdr:pic>
    <xdr:clientData/>
  </xdr:oneCellAnchor>
  <xdr:oneCellAnchor>
    <xdr:from>
      <xdr:col>0</xdr:col>
      <xdr:colOff>47625</xdr:colOff>
      <xdr:row>535</xdr:row>
      <xdr:rowOff>47625</xdr:rowOff>
    </xdr:from>
    <xdr:ext cx="895350" cy="895350"/>
    <xdr:pic>
      <xdr:nvPicPr>
        <xdr:cNvPr id="536" name="a3b133d0-e980-4620-8cf4-46bb94fe3d14"/>
        <xdr:cNvPicPr>
          <a:picLocks noChangeAspect="1"/>
        </xdr:cNvPicPr>
      </xdr:nvPicPr>
      <xdr:blipFill>
        <a:blip r:embed="rId535"/>
        <a:stretch>
          <a:fillRect/>
        </a:stretch>
      </xdr:blipFill>
      <xdr:spPr>
        <a:xfrm>
          <a:off x="47625" y="529459825"/>
          <a:ext cx="895350" cy="895350"/>
        </a:xfrm>
        <a:prstGeom prst="rect">
          <a:avLst/>
        </a:prstGeom>
      </xdr:spPr>
    </xdr:pic>
    <xdr:clientData/>
  </xdr:oneCellAnchor>
  <xdr:oneCellAnchor>
    <xdr:from>
      <xdr:col>0</xdr:col>
      <xdr:colOff>47625</xdr:colOff>
      <xdr:row>536</xdr:row>
      <xdr:rowOff>47625</xdr:rowOff>
    </xdr:from>
    <xdr:ext cx="895350" cy="895350"/>
    <xdr:pic>
      <xdr:nvPicPr>
        <xdr:cNvPr id="537" name="98c56762-8510-4532-9e46-207f016ef7db"/>
        <xdr:cNvPicPr>
          <a:picLocks noChangeAspect="1"/>
        </xdr:cNvPicPr>
      </xdr:nvPicPr>
      <xdr:blipFill>
        <a:blip r:embed="rId536"/>
        <a:stretch>
          <a:fillRect/>
        </a:stretch>
      </xdr:blipFill>
      <xdr:spPr>
        <a:xfrm>
          <a:off x="47625" y="530450425"/>
          <a:ext cx="895350" cy="895350"/>
        </a:xfrm>
        <a:prstGeom prst="rect">
          <a:avLst/>
        </a:prstGeom>
      </xdr:spPr>
    </xdr:pic>
    <xdr:clientData/>
  </xdr:oneCellAnchor>
  <xdr:oneCellAnchor>
    <xdr:from>
      <xdr:col>0</xdr:col>
      <xdr:colOff>47625</xdr:colOff>
      <xdr:row>537</xdr:row>
      <xdr:rowOff>47625</xdr:rowOff>
    </xdr:from>
    <xdr:ext cx="895350" cy="895350"/>
    <xdr:pic>
      <xdr:nvPicPr>
        <xdr:cNvPr id="538" name="e64db55b-2e85-41c2-8882-ace2c1ca3dd6"/>
        <xdr:cNvPicPr>
          <a:picLocks noChangeAspect="1"/>
        </xdr:cNvPicPr>
      </xdr:nvPicPr>
      <xdr:blipFill>
        <a:blip r:embed="rId537"/>
        <a:stretch>
          <a:fillRect/>
        </a:stretch>
      </xdr:blipFill>
      <xdr:spPr>
        <a:xfrm>
          <a:off x="47625" y="531441025"/>
          <a:ext cx="895350" cy="895350"/>
        </a:xfrm>
        <a:prstGeom prst="rect">
          <a:avLst/>
        </a:prstGeom>
      </xdr:spPr>
    </xdr:pic>
    <xdr:clientData/>
  </xdr:oneCellAnchor>
  <xdr:oneCellAnchor>
    <xdr:from>
      <xdr:col>0</xdr:col>
      <xdr:colOff>47625</xdr:colOff>
      <xdr:row>538</xdr:row>
      <xdr:rowOff>47625</xdr:rowOff>
    </xdr:from>
    <xdr:ext cx="895350" cy="895350"/>
    <xdr:pic>
      <xdr:nvPicPr>
        <xdr:cNvPr id="539" name="821a9fc0-39c6-4311-9bd2-b1ec1287c101"/>
        <xdr:cNvPicPr>
          <a:picLocks noChangeAspect="1"/>
        </xdr:cNvPicPr>
      </xdr:nvPicPr>
      <xdr:blipFill>
        <a:blip r:embed="rId538"/>
        <a:stretch>
          <a:fillRect/>
        </a:stretch>
      </xdr:blipFill>
      <xdr:spPr>
        <a:xfrm>
          <a:off x="47625" y="532431625"/>
          <a:ext cx="895350" cy="895350"/>
        </a:xfrm>
        <a:prstGeom prst="rect">
          <a:avLst/>
        </a:prstGeom>
      </xdr:spPr>
    </xdr:pic>
    <xdr:clientData/>
  </xdr:oneCellAnchor>
  <xdr:oneCellAnchor>
    <xdr:from>
      <xdr:col>0</xdr:col>
      <xdr:colOff>47625</xdr:colOff>
      <xdr:row>539</xdr:row>
      <xdr:rowOff>47625</xdr:rowOff>
    </xdr:from>
    <xdr:ext cx="895350" cy="895350"/>
    <xdr:pic>
      <xdr:nvPicPr>
        <xdr:cNvPr id="540" name="acba9129-db3b-4a63-a2b1-b4035514d80f"/>
        <xdr:cNvPicPr>
          <a:picLocks noChangeAspect="1"/>
        </xdr:cNvPicPr>
      </xdr:nvPicPr>
      <xdr:blipFill>
        <a:blip r:embed="rId539"/>
        <a:stretch>
          <a:fillRect/>
        </a:stretch>
      </xdr:blipFill>
      <xdr:spPr>
        <a:xfrm>
          <a:off x="47625" y="533422225"/>
          <a:ext cx="895350" cy="895350"/>
        </a:xfrm>
        <a:prstGeom prst="rect">
          <a:avLst/>
        </a:prstGeom>
      </xdr:spPr>
    </xdr:pic>
    <xdr:clientData/>
  </xdr:oneCellAnchor>
  <xdr:oneCellAnchor>
    <xdr:from>
      <xdr:col>0</xdr:col>
      <xdr:colOff>47625</xdr:colOff>
      <xdr:row>540</xdr:row>
      <xdr:rowOff>47625</xdr:rowOff>
    </xdr:from>
    <xdr:ext cx="895350" cy="895350"/>
    <xdr:pic>
      <xdr:nvPicPr>
        <xdr:cNvPr id="541" name="52b86a75-5ff2-4819-9101-19c324e2b5b8"/>
        <xdr:cNvPicPr>
          <a:picLocks noChangeAspect="1"/>
        </xdr:cNvPicPr>
      </xdr:nvPicPr>
      <xdr:blipFill>
        <a:blip r:embed="rId540"/>
        <a:stretch>
          <a:fillRect/>
        </a:stretch>
      </xdr:blipFill>
      <xdr:spPr>
        <a:xfrm>
          <a:off x="47625" y="534412825"/>
          <a:ext cx="895350" cy="895350"/>
        </a:xfrm>
        <a:prstGeom prst="rect">
          <a:avLst/>
        </a:prstGeom>
      </xdr:spPr>
    </xdr:pic>
    <xdr:clientData/>
  </xdr:oneCellAnchor>
  <xdr:oneCellAnchor>
    <xdr:from>
      <xdr:col>0</xdr:col>
      <xdr:colOff>47625</xdr:colOff>
      <xdr:row>541</xdr:row>
      <xdr:rowOff>47625</xdr:rowOff>
    </xdr:from>
    <xdr:ext cx="895350" cy="895350"/>
    <xdr:pic>
      <xdr:nvPicPr>
        <xdr:cNvPr id="542" name="6a3cb968-77e6-4ec5-a564-70cc5b9e842c"/>
        <xdr:cNvPicPr>
          <a:picLocks noChangeAspect="1"/>
        </xdr:cNvPicPr>
      </xdr:nvPicPr>
      <xdr:blipFill>
        <a:blip r:embed="rId541"/>
        <a:stretch>
          <a:fillRect/>
        </a:stretch>
      </xdr:blipFill>
      <xdr:spPr>
        <a:xfrm>
          <a:off x="47625" y="535403425"/>
          <a:ext cx="895350" cy="895350"/>
        </a:xfrm>
        <a:prstGeom prst="rect">
          <a:avLst/>
        </a:prstGeom>
      </xdr:spPr>
    </xdr:pic>
    <xdr:clientData/>
  </xdr:oneCellAnchor>
  <xdr:oneCellAnchor>
    <xdr:from>
      <xdr:col>0</xdr:col>
      <xdr:colOff>47625</xdr:colOff>
      <xdr:row>542</xdr:row>
      <xdr:rowOff>47625</xdr:rowOff>
    </xdr:from>
    <xdr:ext cx="895350" cy="895350"/>
    <xdr:pic>
      <xdr:nvPicPr>
        <xdr:cNvPr id="543" name="2b49b58a-9f74-416e-a7d6-eba93d0dc113"/>
        <xdr:cNvPicPr>
          <a:picLocks noChangeAspect="1"/>
        </xdr:cNvPicPr>
      </xdr:nvPicPr>
      <xdr:blipFill>
        <a:blip r:embed="rId542"/>
        <a:stretch>
          <a:fillRect/>
        </a:stretch>
      </xdr:blipFill>
      <xdr:spPr>
        <a:xfrm>
          <a:off x="47625" y="536394025"/>
          <a:ext cx="895350" cy="895350"/>
        </a:xfrm>
        <a:prstGeom prst="rect">
          <a:avLst/>
        </a:prstGeom>
      </xdr:spPr>
    </xdr:pic>
    <xdr:clientData/>
  </xdr:oneCellAnchor>
  <xdr:oneCellAnchor>
    <xdr:from>
      <xdr:col>0</xdr:col>
      <xdr:colOff>47625</xdr:colOff>
      <xdr:row>543</xdr:row>
      <xdr:rowOff>47625</xdr:rowOff>
    </xdr:from>
    <xdr:ext cx="895350" cy="895350"/>
    <xdr:pic>
      <xdr:nvPicPr>
        <xdr:cNvPr id="544" name="2af6db6d-79dd-4396-bdb6-af96c3911ede"/>
        <xdr:cNvPicPr>
          <a:picLocks noChangeAspect="1"/>
        </xdr:cNvPicPr>
      </xdr:nvPicPr>
      <xdr:blipFill>
        <a:blip r:embed="rId543"/>
        <a:stretch>
          <a:fillRect/>
        </a:stretch>
      </xdr:blipFill>
      <xdr:spPr>
        <a:xfrm>
          <a:off x="47625" y="537384625"/>
          <a:ext cx="895350" cy="895350"/>
        </a:xfrm>
        <a:prstGeom prst="rect">
          <a:avLst/>
        </a:prstGeom>
      </xdr:spPr>
    </xdr:pic>
    <xdr:clientData/>
  </xdr:oneCellAnchor>
  <xdr:oneCellAnchor>
    <xdr:from>
      <xdr:col>0</xdr:col>
      <xdr:colOff>47625</xdr:colOff>
      <xdr:row>544</xdr:row>
      <xdr:rowOff>47625</xdr:rowOff>
    </xdr:from>
    <xdr:ext cx="895350" cy="895350"/>
    <xdr:pic>
      <xdr:nvPicPr>
        <xdr:cNvPr id="545" name="4241b4a3-863d-45d5-b937-a65166a9cd0e"/>
        <xdr:cNvPicPr>
          <a:picLocks noChangeAspect="1"/>
        </xdr:cNvPicPr>
      </xdr:nvPicPr>
      <xdr:blipFill>
        <a:blip r:embed="rId544"/>
        <a:stretch>
          <a:fillRect/>
        </a:stretch>
      </xdr:blipFill>
      <xdr:spPr>
        <a:xfrm>
          <a:off x="47625" y="538375225"/>
          <a:ext cx="895350" cy="895350"/>
        </a:xfrm>
        <a:prstGeom prst="rect">
          <a:avLst/>
        </a:prstGeom>
      </xdr:spPr>
    </xdr:pic>
    <xdr:clientData/>
  </xdr:oneCellAnchor>
  <xdr:oneCellAnchor>
    <xdr:from>
      <xdr:col>0</xdr:col>
      <xdr:colOff>47625</xdr:colOff>
      <xdr:row>545</xdr:row>
      <xdr:rowOff>47625</xdr:rowOff>
    </xdr:from>
    <xdr:ext cx="895350" cy="895350"/>
    <xdr:pic>
      <xdr:nvPicPr>
        <xdr:cNvPr id="546" name="f240d2d0-829d-4741-b19b-553a9141153d"/>
        <xdr:cNvPicPr>
          <a:picLocks noChangeAspect="1"/>
        </xdr:cNvPicPr>
      </xdr:nvPicPr>
      <xdr:blipFill>
        <a:blip r:embed="rId545"/>
        <a:stretch>
          <a:fillRect/>
        </a:stretch>
      </xdr:blipFill>
      <xdr:spPr>
        <a:xfrm>
          <a:off x="47625" y="539365825"/>
          <a:ext cx="895350" cy="895350"/>
        </a:xfrm>
        <a:prstGeom prst="rect">
          <a:avLst/>
        </a:prstGeom>
      </xdr:spPr>
    </xdr:pic>
    <xdr:clientData/>
  </xdr:oneCellAnchor>
  <xdr:oneCellAnchor>
    <xdr:from>
      <xdr:col>0</xdr:col>
      <xdr:colOff>47625</xdr:colOff>
      <xdr:row>546</xdr:row>
      <xdr:rowOff>47625</xdr:rowOff>
    </xdr:from>
    <xdr:ext cx="895350" cy="895350"/>
    <xdr:pic>
      <xdr:nvPicPr>
        <xdr:cNvPr id="547" name="4894d460-d8c2-40ed-b0c4-51b088af7e9e"/>
        <xdr:cNvPicPr>
          <a:picLocks noChangeAspect="1"/>
        </xdr:cNvPicPr>
      </xdr:nvPicPr>
      <xdr:blipFill>
        <a:blip r:embed="rId546"/>
        <a:stretch>
          <a:fillRect/>
        </a:stretch>
      </xdr:blipFill>
      <xdr:spPr>
        <a:xfrm>
          <a:off x="47625" y="540356425"/>
          <a:ext cx="895350" cy="895350"/>
        </a:xfrm>
        <a:prstGeom prst="rect">
          <a:avLst/>
        </a:prstGeom>
      </xdr:spPr>
    </xdr:pic>
    <xdr:clientData/>
  </xdr:oneCellAnchor>
  <xdr:oneCellAnchor>
    <xdr:from>
      <xdr:col>0</xdr:col>
      <xdr:colOff>47625</xdr:colOff>
      <xdr:row>547</xdr:row>
      <xdr:rowOff>47625</xdr:rowOff>
    </xdr:from>
    <xdr:ext cx="895350" cy="895350"/>
    <xdr:pic>
      <xdr:nvPicPr>
        <xdr:cNvPr id="548" name="35719d1b-fa9a-4022-8549-d30bccd13cc3"/>
        <xdr:cNvPicPr>
          <a:picLocks noChangeAspect="1"/>
        </xdr:cNvPicPr>
      </xdr:nvPicPr>
      <xdr:blipFill>
        <a:blip r:embed="rId547"/>
        <a:stretch>
          <a:fillRect/>
        </a:stretch>
      </xdr:blipFill>
      <xdr:spPr>
        <a:xfrm>
          <a:off x="47625" y="541347025"/>
          <a:ext cx="895350" cy="895350"/>
        </a:xfrm>
        <a:prstGeom prst="rect">
          <a:avLst/>
        </a:prstGeom>
      </xdr:spPr>
    </xdr:pic>
    <xdr:clientData/>
  </xdr:oneCellAnchor>
  <xdr:oneCellAnchor>
    <xdr:from>
      <xdr:col>0</xdr:col>
      <xdr:colOff>47625</xdr:colOff>
      <xdr:row>548</xdr:row>
      <xdr:rowOff>47625</xdr:rowOff>
    </xdr:from>
    <xdr:ext cx="895350" cy="895350"/>
    <xdr:pic>
      <xdr:nvPicPr>
        <xdr:cNvPr id="549" name="0dff6735-783a-42dc-8a10-f7b74bc69d9c"/>
        <xdr:cNvPicPr>
          <a:picLocks noChangeAspect="1"/>
        </xdr:cNvPicPr>
      </xdr:nvPicPr>
      <xdr:blipFill>
        <a:blip r:embed="rId548"/>
        <a:stretch>
          <a:fillRect/>
        </a:stretch>
      </xdr:blipFill>
      <xdr:spPr>
        <a:xfrm>
          <a:off x="47625" y="542337625"/>
          <a:ext cx="895350" cy="895350"/>
        </a:xfrm>
        <a:prstGeom prst="rect">
          <a:avLst/>
        </a:prstGeom>
      </xdr:spPr>
    </xdr:pic>
    <xdr:clientData/>
  </xdr:oneCellAnchor>
  <xdr:oneCellAnchor>
    <xdr:from>
      <xdr:col>0</xdr:col>
      <xdr:colOff>47625</xdr:colOff>
      <xdr:row>549</xdr:row>
      <xdr:rowOff>47625</xdr:rowOff>
    </xdr:from>
    <xdr:ext cx="895350" cy="895350"/>
    <xdr:pic>
      <xdr:nvPicPr>
        <xdr:cNvPr id="550" name="871f6594-2c45-4db8-9052-df3014aea93b"/>
        <xdr:cNvPicPr>
          <a:picLocks noChangeAspect="1"/>
        </xdr:cNvPicPr>
      </xdr:nvPicPr>
      <xdr:blipFill>
        <a:blip r:embed="rId549"/>
        <a:stretch>
          <a:fillRect/>
        </a:stretch>
      </xdr:blipFill>
      <xdr:spPr>
        <a:xfrm>
          <a:off x="47625" y="543328225"/>
          <a:ext cx="895350" cy="895350"/>
        </a:xfrm>
        <a:prstGeom prst="rect">
          <a:avLst/>
        </a:prstGeom>
      </xdr:spPr>
    </xdr:pic>
    <xdr:clientData/>
  </xdr:oneCellAnchor>
  <xdr:oneCellAnchor>
    <xdr:from>
      <xdr:col>0</xdr:col>
      <xdr:colOff>47625</xdr:colOff>
      <xdr:row>550</xdr:row>
      <xdr:rowOff>47625</xdr:rowOff>
    </xdr:from>
    <xdr:ext cx="895350" cy="895350"/>
    <xdr:pic>
      <xdr:nvPicPr>
        <xdr:cNvPr id="551" name="5fac3871-7b90-46e7-a992-243f7e766364"/>
        <xdr:cNvPicPr>
          <a:picLocks noChangeAspect="1"/>
        </xdr:cNvPicPr>
      </xdr:nvPicPr>
      <xdr:blipFill>
        <a:blip r:embed="rId550"/>
        <a:stretch>
          <a:fillRect/>
        </a:stretch>
      </xdr:blipFill>
      <xdr:spPr>
        <a:xfrm>
          <a:off x="47625" y="544318825"/>
          <a:ext cx="895350" cy="895350"/>
        </a:xfrm>
        <a:prstGeom prst="rect">
          <a:avLst/>
        </a:prstGeom>
      </xdr:spPr>
    </xdr:pic>
    <xdr:clientData/>
  </xdr:oneCellAnchor>
  <xdr:oneCellAnchor>
    <xdr:from>
      <xdr:col>0</xdr:col>
      <xdr:colOff>47625</xdr:colOff>
      <xdr:row>551</xdr:row>
      <xdr:rowOff>47625</xdr:rowOff>
    </xdr:from>
    <xdr:ext cx="895350" cy="895350"/>
    <xdr:pic>
      <xdr:nvPicPr>
        <xdr:cNvPr id="552" name="87b05696-550b-40e1-a178-e76493fc7624"/>
        <xdr:cNvPicPr>
          <a:picLocks noChangeAspect="1"/>
        </xdr:cNvPicPr>
      </xdr:nvPicPr>
      <xdr:blipFill>
        <a:blip r:embed="rId551"/>
        <a:stretch>
          <a:fillRect/>
        </a:stretch>
      </xdr:blipFill>
      <xdr:spPr>
        <a:xfrm>
          <a:off x="47625" y="545309425"/>
          <a:ext cx="895350" cy="895350"/>
        </a:xfrm>
        <a:prstGeom prst="rect">
          <a:avLst/>
        </a:prstGeom>
      </xdr:spPr>
    </xdr:pic>
    <xdr:clientData/>
  </xdr:oneCellAnchor>
  <xdr:oneCellAnchor>
    <xdr:from>
      <xdr:col>0</xdr:col>
      <xdr:colOff>47625</xdr:colOff>
      <xdr:row>552</xdr:row>
      <xdr:rowOff>47625</xdr:rowOff>
    </xdr:from>
    <xdr:ext cx="895350" cy="895350"/>
    <xdr:pic>
      <xdr:nvPicPr>
        <xdr:cNvPr id="553" name="24985858-bb8b-43fb-b749-dbf76de514e4"/>
        <xdr:cNvPicPr>
          <a:picLocks noChangeAspect="1"/>
        </xdr:cNvPicPr>
      </xdr:nvPicPr>
      <xdr:blipFill>
        <a:blip r:embed="rId552"/>
        <a:stretch>
          <a:fillRect/>
        </a:stretch>
      </xdr:blipFill>
      <xdr:spPr>
        <a:xfrm>
          <a:off x="47625" y="546300025"/>
          <a:ext cx="895350" cy="895350"/>
        </a:xfrm>
        <a:prstGeom prst="rect">
          <a:avLst/>
        </a:prstGeom>
      </xdr:spPr>
    </xdr:pic>
    <xdr:clientData/>
  </xdr:oneCellAnchor>
  <xdr:oneCellAnchor>
    <xdr:from>
      <xdr:col>0</xdr:col>
      <xdr:colOff>47625</xdr:colOff>
      <xdr:row>553</xdr:row>
      <xdr:rowOff>47625</xdr:rowOff>
    </xdr:from>
    <xdr:ext cx="895350" cy="895350"/>
    <xdr:pic>
      <xdr:nvPicPr>
        <xdr:cNvPr id="554" name="069071ea-1569-4872-82b0-df0cbff8dde4"/>
        <xdr:cNvPicPr>
          <a:picLocks noChangeAspect="1"/>
        </xdr:cNvPicPr>
      </xdr:nvPicPr>
      <xdr:blipFill>
        <a:blip r:embed="rId553"/>
        <a:stretch>
          <a:fillRect/>
        </a:stretch>
      </xdr:blipFill>
      <xdr:spPr>
        <a:xfrm>
          <a:off x="47625" y="547290625"/>
          <a:ext cx="895350" cy="895350"/>
        </a:xfrm>
        <a:prstGeom prst="rect">
          <a:avLst/>
        </a:prstGeom>
      </xdr:spPr>
    </xdr:pic>
    <xdr:clientData/>
  </xdr:oneCellAnchor>
  <xdr:oneCellAnchor>
    <xdr:from>
      <xdr:col>0</xdr:col>
      <xdr:colOff>47625</xdr:colOff>
      <xdr:row>554</xdr:row>
      <xdr:rowOff>47625</xdr:rowOff>
    </xdr:from>
    <xdr:ext cx="895350" cy="895350"/>
    <xdr:pic>
      <xdr:nvPicPr>
        <xdr:cNvPr id="555" name="12f45678-98f4-4325-a06b-5dac3d5b12a6"/>
        <xdr:cNvPicPr>
          <a:picLocks noChangeAspect="1"/>
        </xdr:cNvPicPr>
      </xdr:nvPicPr>
      <xdr:blipFill>
        <a:blip r:embed="rId554"/>
        <a:stretch>
          <a:fillRect/>
        </a:stretch>
      </xdr:blipFill>
      <xdr:spPr>
        <a:xfrm>
          <a:off x="47625" y="548281225"/>
          <a:ext cx="895350" cy="895350"/>
        </a:xfrm>
        <a:prstGeom prst="rect">
          <a:avLst/>
        </a:prstGeom>
      </xdr:spPr>
    </xdr:pic>
    <xdr:clientData/>
  </xdr:oneCellAnchor>
  <xdr:oneCellAnchor>
    <xdr:from>
      <xdr:col>0</xdr:col>
      <xdr:colOff>47625</xdr:colOff>
      <xdr:row>555</xdr:row>
      <xdr:rowOff>47625</xdr:rowOff>
    </xdr:from>
    <xdr:ext cx="895350" cy="895350"/>
    <xdr:pic>
      <xdr:nvPicPr>
        <xdr:cNvPr id="556" name="b6c5d325-2f95-43b2-abe5-e00f979e214e"/>
        <xdr:cNvPicPr>
          <a:picLocks noChangeAspect="1"/>
        </xdr:cNvPicPr>
      </xdr:nvPicPr>
      <xdr:blipFill>
        <a:blip r:embed="rId555"/>
        <a:stretch>
          <a:fillRect/>
        </a:stretch>
      </xdr:blipFill>
      <xdr:spPr>
        <a:xfrm>
          <a:off x="47625" y="549271825"/>
          <a:ext cx="895350" cy="895350"/>
        </a:xfrm>
        <a:prstGeom prst="rect">
          <a:avLst/>
        </a:prstGeom>
      </xdr:spPr>
    </xdr:pic>
    <xdr:clientData/>
  </xdr:oneCellAnchor>
  <xdr:oneCellAnchor>
    <xdr:from>
      <xdr:col>0</xdr:col>
      <xdr:colOff>47625</xdr:colOff>
      <xdr:row>556</xdr:row>
      <xdr:rowOff>47625</xdr:rowOff>
    </xdr:from>
    <xdr:ext cx="895350" cy="895350"/>
    <xdr:pic>
      <xdr:nvPicPr>
        <xdr:cNvPr id="557" name="955dac0b-fdd6-4016-89f2-40a6770c2fa9"/>
        <xdr:cNvPicPr>
          <a:picLocks noChangeAspect="1"/>
        </xdr:cNvPicPr>
      </xdr:nvPicPr>
      <xdr:blipFill>
        <a:blip r:embed="rId556"/>
        <a:stretch>
          <a:fillRect/>
        </a:stretch>
      </xdr:blipFill>
      <xdr:spPr>
        <a:xfrm>
          <a:off x="47625" y="550262425"/>
          <a:ext cx="895350" cy="895350"/>
        </a:xfrm>
        <a:prstGeom prst="rect">
          <a:avLst/>
        </a:prstGeom>
      </xdr:spPr>
    </xdr:pic>
    <xdr:clientData/>
  </xdr:oneCellAnchor>
  <xdr:oneCellAnchor>
    <xdr:from>
      <xdr:col>0</xdr:col>
      <xdr:colOff>47625</xdr:colOff>
      <xdr:row>557</xdr:row>
      <xdr:rowOff>47625</xdr:rowOff>
    </xdr:from>
    <xdr:ext cx="895350" cy="895350"/>
    <xdr:pic>
      <xdr:nvPicPr>
        <xdr:cNvPr id="558" name="ae263523-41d4-4faa-a982-de8ba00e8bdd"/>
        <xdr:cNvPicPr>
          <a:picLocks noChangeAspect="1"/>
        </xdr:cNvPicPr>
      </xdr:nvPicPr>
      <xdr:blipFill>
        <a:blip r:embed="rId557"/>
        <a:stretch>
          <a:fillRect/>
        </a:stretch>
      </xdr:blipFill>
      <xdr:spPr>
        <a:xfrm>
          <a:off x="47625" y="551253025"/>
          <a:ext cx="895350" cy="895350"/>
        </a:xfrm>
        <a:prstGeom prst="rect">
          <a:avLst/>
        </a:prstGeom>
      </xdr:spPr>
    </xdr:pic>
    <xdr:clientData/>
  </xdr:oneCellAnchor>
  <xdr:oneCellAnchor>
    <xdr:from>
      <xdr:col>0</xdr:col>
      <xdr:colOff>47625</xdr:colOff>
      <xdr:row>558</xdr:row>
      <xdr:rowOff>47625</xdr:rowOff>
    </xdr:from>
    <xdr:ext cx="895350" cy="895350"/>
    <xdr:pic>
      <xdr:nvPicPr>
        <xdr:cNvPr id="559" name="f961966d-d586-4880-ad3b-44b3e3918f0d"/>
        <xdr:cNvPicPr>
          <a:picLocks noChangeAspect="1"/>
        </xdr:cNvPicPr>
      </xdr:nvPicPr>
      <xdr:blipFill>
        <a:blip r:embed="rId558"/>
        <a:stretch>
          <a:fillRect/>
        </a:stretch>
      </xdr:blipFill>
      <xdr:spPr>
        <a:xfrm>
          <a:off x="47625" y="552243625"/>
          <a:ext cx="895350" cy="895350"/>
        </a:xfrm>
        <a:prstGeom prst="rect">
          <a:avLst/>
        </a:prstGeom>
      </xdr:spPr>
    </xdr:pic>
    <xdr:clientData/>
  </xdr:oneCellAnchor>
  <xdr:oneCellAnchor>
    <xdr:from>
      <xdr:col>0</xdr:col>
      <xdr:colOff>47625</xdr:colOff>
      <xdr:row>559</xdr:row>
      <xdr:rowOff>47625</xdr:rowOff>
    </xdr:from>
    <xdr:ext cx="895350" cy="895350"/>
    <xdr:pic>
      <xdr:nvPicPr>
        <xdr:cNvPr id="560" name="f5e935c4-5f33-40b6-9a86-3de2ee99bb29"/>
        <xdr:cNvPicPr>
          <a:picLocks noChangeAspect="1"/>
        </xdr:cNvPicPr>
      </xdr:nvPicPr>
      <xdr:blipFill>
        <a:blip r:embed="rId559"/>
        <a:stretch>
          <a:fillRect/>
        </a:stretch>
      </xdr:blipFill>
      <xdr:spPr>
        <a:xfrm>
          <a:off x="47625" y="553234225"/>
          <a:ext cx="895350" cy="895350"/>
        </a:xfrm>
        <a:prstGeom prst="rect">
          <a:avLst/>
        </a:prstGeom>
      </xdr:spPr>
    </xdr:pic>
    <xdr:clientData/>
  </xdr:oneCellAnchor>
  <xdr:oneCellAnchor>
    <xdr:from>
      <xdr:col>0</xdr:col>
      <xdr:colOff>47625</xdr:colOff>
      <xdr:row>560</xdr:row>
      <xdr:rowOff>47625</xdr:rowOff>
    </xdr:from>
    <xdr:ext cx="895350" cy="895350"/>
    <xdr:pic>
      <xdr:nvPicPr>
        <xdr:cNvPr id="561" name="3e0a6796-4993-46a2-b5e3-0c5bb91ea488"/>
        <xdr:cNvPicPr>
          <a:picLocks noChangeAspect="1"/>
        </xdr:cNvPicPr>
      </xdr:nvPicPr>
      <xdr:blipFill>
        <a:blip r:embed="rId560"/>
        <a:stretch>
          <a:fillRect/>
        </a:stretch>
      </xdr:blipFill>
      <xdr:spPr>
        <a:xfrm>
          <a:off x="47625" y="554224825"/>
          <a:ext cx="895350" cy="895350"/>
        </a:xfrm>
        <a:prstGeom prst="rect">
          <a:avLst/>
        </a:prstGeom>
      </xdr:spPr>
    </xdr:pic>
    <xdr:clientData/>
  </xdr:oneCellAnchor>
  <xdr:oneCellAnchor>
    <xdr:from>
      <xdr:col>0</xdr:col>
      <xdr:colOff>47625</xdr:colOff>
      <xdr:row>561</xdr:row>
      <xdr:rowOff>47625</xdr:rowOff>
    </xdr:from>
    <xdr:ext cx="895350" cy="895350"/>
    <xdr:pic>
      <xdr:nvPicPr>
        <xdr:cNvPr id="562" name="95310f12-f5d9-4ab4-9568-8984d5101050"/>
        <xdr:cNvPicPr>
          <a:picLocks noChangeAspect="1"/>
        </xdr:cNvPicPr>
      </xdr:nvPicPr>
      <xdr:blipFill>
        <a:blip r:embed="rId561"/>
        <a:stretch>
          <a:fillRect/>
        </a:stretch>
      </xdr:blipFill>
      <xdr:spPr>
        <a:xfrm>
          <a:off x="47625" y="555215425"/>
          <a:ext cx="895350" cy="895350"/>
        </a:xfrm>
        <a:prstGeom prst="rect">
          <a:avLst/>
        </a:prstGeom>
      </xdr:spPr>
    </xdr:pic>
    <xdr:clientData/>
  </xdr:oneCellAnchor>
  <xdr:oneCellAnchor>
    <xdr:from>
      <xdr:col>0</xdr:col>
      <xdr:colOff>47625</xdr:colOff>
      <xdr:row>562</xdr:row>
      <xdr:rowOff>47625</xdr:rowOff>
    </xdr:from>
    <xdr:ext cx="895350" cy="895350"/>
    <xdr:pic>
      <xdr:nvPicPr>
        <xdr:cNvPr id="563" name="c1262ea1-a9b8-4fa5-a80f-0681af0e1832"/>
        <xdr:cNvPicPr>
          <a:picLocks noChangeAspect="1"/>
        </xdr:cNvPicPr>
      </xdr:nvPicPr>
      <xdr:blipFill>
        <a:blip r:embed="rId562"/>
        <a:stretch>
          <a:fillRect/>
        </a:stretch>
      </xdr:blipFill>
      <xdr:spPr>
        <a:xfrm>
          <a:off x="47625" y="556206025"/>
          <a:ext cx="895350" cy="895350"/>
        </a:xfrm>
        <a:prstGeom prst="rect">
          <a:avLst/>
        </a:prstGeom>
      </xdr:spPr>
    </xdr:pic>
    <xdr:clientData/>
  </xdr:oneCellAnchor>
  <xdr:oneCellAnchor>
    <xdr:from>
      <xdr:col>0</xdr:col>
      <xdr:colOff>47625</xdr:colOff>
      <xdr:row>563</xdr:row>
      <xdr:rowOff>47625</xdr:rowOff>
    </xdr:from>
    <xdr:ext cx="895350" cy="895350"/>
    <xdr:pic>
      <xdr:nvPicPr>
        <xdr:cNvPr id="564" name="7f866c0f-0e09-484f-b3f9-7dc792017c88"/>
        <xdr:cNvPicPr>
          <a:picLocks noChangeAspect="1"/>
        </xdr:cNvPicPr>
      </xdr:nvPicPr>
      <xdr:blipFill>
        <a:blip r:embed="rId563"/>
        <a:stretch>
          <a:fillRect/>
        </a:stretch>
      </xdr:blipFill>
      <xdr:spPr>
        <a:xfrm>
          <a:off x="47625" y="557196625"/>
          <a:ext cx="895350" cy="895350"/>
        </a:xfrm>
        <a:prstGeom prst="rect">
          <a:avLst/>
        </a:prstGeom>
      </xdr:spPr>
    </xdr:pic>
    <xdr:clientData/>
  </xdr:oneCellAnchor>
  <xdr:oneCellAnchor>
    <xdr:from>
      <xdr:col>0</xdr:col>
      <xdr:colOff>47625</xdr:colOff>
      <xdr:row>564</xdr:row>
      <xdr:rowOff>47625</xdr:rowOff>
    </xdr:from>
    <xdr:ext cx="895350" cy="895350"/>
    <xdr:pic>
      <xdr:nvPicPr>
        <xdr:cNvPr id="565" name="0510f18a-9fe1-40f6-ae5f-9f293d5cf45f"/>
        <xdr:cNvPicPr>
          <a:picLocks noChangeAspect="1"/>
        </xdr:cNvPicPr>
      </xdr:nvPicPr>
      <xdr:blipFill>
        <a:blip r:embed="rId564"/>
        <a:stretch>
          <a:fillRect/>
        </a:stretch>
      </xdr:blipFill>
      <xdr:spPr>
        <a:xfrm>
          <a:off x="47625" y="558187225"/>
          <a:ext cx="895350" cy="895350"/>
        </a:xfrm>
        <a:prstGeom prst="rect">
          <a:avLst/>
        </a:prstGeom>
      </xdr:spPr>
    </xdr:pic>
    <xdr:clientData/>
  </xdr:oneCellAnchor>
  <xdr:oneCellAnchor>
    <xdr:from>
      <xdr:col>0</xdr:col>
      <xdr:colOff>47625</xdr:colOff>
      <xdr:row>565</xdr:row>
      <xdr:rowOff>47625</xdr:rowOff>
    </xdr:from>
    <xdr:ext cx="895350" cy="895350"/>
    <xdr:pic>
      <xdr:nvPicPr>
        <xdr:cNvPr id="566" name="c090a0f2-4bfa-4d29-8e99-0328e0626577"/>
        <xdr:cNvPicPr>
          <a:picLocks noChangeAspect="1"/>
        </xdr:cNvPicPr>
      </xdr:nvPicPr>
      <xdr:blipFill>
        <a:blip r:embed="rId565"/>
        <a:stretch>
          <a:fillRect/>
        </a:stretch>
      </xdr:blipFill>
      <xdr:spPr>
        <a:xfrm>
          <a:off x="47625" y="559177825"/>
          <a:ext cx="895350" cy="895350"/>
        </a:xfrm>
        <a:prstGeom prst="rect">
          <a:avLst/>
        </a:prstGeom>
      </xdr:spPr>
    </xdr:pic>
    <xdr:clientData/>
  </xdr:oneCellAnchor>
  <xdr:oneCellAnchor>
    <xdr:from>
      <xdr:col>0</xdr:col>
      <xdr:colOff>47625</xdr:colOff>
      <xdr:row>566</xdr:row>
      <xdr:rowOff>47625</xdr:rowOff>
    </xdr:from>
    <xdr:ext cx="895350" cy="895350"/>
    <xdr:pic>
      <xdr:nvPicPr>
        <xdr:cNvPr id="567" name="58b14357-7e4e-4650-b493-46a1664e4cd2"/>
        <xdr:cNvPicPr>
          <a:picLocks noChangeAspect="1"/>
        </xdr:cNvPicPr>
      </xdr:nvPicPr>
      <xdr:blipFill>
        <a:blip r:embed="rId566"/>
        <a:stretch>
          <a:fillRect/>
        </a:stretch>
      </xdr:blipFill>
      <xdr:spPr>
        <a:xfrm>
          <a:off x="47625" y="560168425"/>
          <a:ext cx="895350" cy="895350"/>
        </a:xfrm>
        <a:prstGeom prst="rect">
          <a:avLst/>
        </a:prstGeom>
      </xdr:spPr>
    </xdr:pic>
    <xdr:clientData/>
  </xdr:oneCellAnchor>
  <xdr:oneCellAnchor>
    <xdr:from>
      <xdr:col>0</xdr:col>
      <xdr:colOff>47625</xdr:colOff>
      <xdr:row>567</xdr:row>
      <xdr:rowOff>47625</xdr:rowOff>
    </xdr:from>
    <xdr:ext cx="895350" cy="895350"/>
    <xdr:pic>
      <xdr:nvPicPr>
        <xdr:cNvPr id="568" name="92914535-8d94-427e-a93e-6ceed8c37e20"/>
        <xdr:cNvPicPr>
          <a:picLocks noChangeAspect="1"/>
        </xdr:cNvPicPr>
      </xdr:nvPicPr>
      <xdr:blipFill>
        <a:blip r:embed="rId567"/>
        <a:stretch>
          <a:fillRect/>
        </a:stretch>
      </xdr:blipFill>
      <xdr:spPr>
        <a:xfrm>
          <a:off x="47625" y="561159025"/>
          <a:ext cx="895350" cy="895350"/>
        </a:xfrm>
        <a:prstGeom prst="rect">
          <a:avLst/>
        </a:prstGeom>
      </xdr:spPr>
    </xdr:pic>
    <xdr:clientData/>
  </xdr:oneCellAnchor>
  <xdr:oneCellAnchor>
    <xdr:from>
      <xdr:col>0</xdr:col>
      <xdr:colOff>47625</xdr:colOff>
      <xdr:row>568</xdr:row>
      <xdr:rowOff>47625</xdr:rowOff>
    </xdr:from>
    <xdr:ext cx="895350" cy="895350"/>
    <xdr:pic>
      <xdr:nvPicPr>
        <xdr:cNvPr id="569" name="57013666-c366-46c6-811b-a2419290cf20"/>
        <xdr:cNvPicPr>
          <a:picLocks noChangeAspect="1"/>
        </xdr:cNvPicPr>
      </xdr:nvPicPr>
      <xdr:blipFill>
        <a:blip r:embed="rId568"/>
        <a:stretch>
          <a:fillRect/>
        </a:stretch>
      </xdr:blipFill>
      <xdr:spPr>
        <a:xfrm>
          <a:off x="47625" y="562149625"/>
          <a:ext cx="895350" cy="895350"/>
        </a:xfrm>
        <a:prstGeom prst="rect">
          <a:avLst/>
        </a:prstGeom>
      </xdr:spPr>
    </xdr:pic>
    <xdr:clientData/>
  </xdr:oneCellAnchor>
  <xdr:oneCellAnchor>
    <xdr:from>
      <xdr:col>0</xdr:col>
      <xdr:colOff>47625</xdr:colOff>
      <xdr:row>569</xdr:row>
      <xdr:rowOff>47625</xdr:rowOff>
    </xdr:from>
    <xdr:ext cx="895350" cy="895350"/>
    <xdr:pic>
      <xdr:nvPicPr>
        <xdr:cNvPr id="570" name="df85761d-998a-46f0-8491-b432d7cf7eb5"/>
        <xdr:cNvPicPr>
          <a:picLocks noChangeAspect="1"/>
        </xdr:cNvPicPr>
      </xdr:nvPicPr>
      <xdr:blipFill>
        <a:blip r:embed="rId569"/>
        <a:stretch>
          <a:fillRect/>
        </a:stretch>
      </xdr:blipFill>
      <xdr:spPr>
        <a:xfrm>
          <a:off x="47625" y="563140225"/>
          <a:ext cx="895350" cy="895350"/>
        </a:xfrm>
        <a:prstGeom prst="rect">
          <a:avLst/>
        </a:prstGeom>
      </xdr:spPr>
    </xdr:pic>
    <xdr:clientData/>
  </xdr:oneCellAnchor>
  <xdr:oneCellAnchor>
    <xdr:from>
      <xdr:col>0</xdr:col>
      <xdr:colOff>47625</xdr:colOff>
      <xdr:row>570</xdr:row>
      <xdr:rowOff>47625</xdr:rowOff>
    </xdr:from>
    <xdr:ext cx="895350" cy="895350"/>
    <xdr:pic>
      <xdr:nvPicPr>
        <xdr:cNvPr id="571" name="3d5553f9-278f-4b86-8af5-a53615515535"/>
        <xdr:cNvPicPr>
          <a:picLocks noChangeAspect="1"/>
        </xdr:cNvPicPr>
      </xdr:nvPicPr>
      <xdr:blipFill>
        <a:blip r:embed="rId570"/>
        <a:stretch>
          <a:fillRect/>
        </a:stretch>
      </xdr:blipFill>
      <xdr:spPr>
        <a:xfrm>
          <a:off x="47625" y="564130825"/>
          <a:ext cx="895350" cy="895350"/>
        </a:xfrm>
        <a:prstGeom prst="rect">
          <a:avLst/>
        </a:prstGeom>
      </xdr:spPr>
    </xdr:pic>
    <xdr:clientData/>
  </xdr:oneCellAnchor>
  <xdr:oneCellAnchor>
    <xdr:from>
      <xdr:col>0</xdr:col>
      <xdr:colOff>47625</xdr:colOff>
      <xdr:row>571</xdr:row>
      <xdr:rowOff>47625</xdr:rowOff>
    </xdr:from>
    <xdr:ext cx="895350" cy="895350"/>
    <xdr:pic>
      <xdr:nvPicPr>
        <xdr:cNvPr id="572" name="ac23a76b-9310-4915-a7d8-cc79b64b7eae"/>
        <xdr:cNvPicPr>
          <a:picLocks noChangeAspect="1"/>
        </xdr:cNvPicPr>
      </xdr:nvPicPr>
      <xdr:blipFill>
        <a:blip r:embed="rId571"/>
        <a:stretch>
          <a:fillRect/>
        </a:stretch>
      </xdr:blipFill>
      <xdr:spPr>
        <a:xfrm>
          <a:off x="47625" y="565121425"/>
          <a:ext cx="895350" cy="895350"/>
        </a:xfrm>
        <a:prstGeom prst="rect">
          <a:avLst/>
        </a:prstGeom>
      </xdr:spPr>
    </xdr:pic>
    <xdr:clientData/>
  </xdr:oneCellAnchor>
</xdr:wsDr>
</file>

<file path=xl/tables/table1.xml><?xml version="1.0" encoding="utf-8"?>
<table xmlns="http://schemas.openxmlformats.org/spreadsheetml/2006/main" id="1" name="YWarehouseSkuMaster" displayName="YWarehouseSkuMaster" ref="A1:AG572" totalsRowShown="0">
  <autoFilter xmlns:etc="http://www.wps.cn/officeDocument/2017/etCustomData" ref="A1:AG572" etc:filterBottomFollowUsedRange="0"/>
  <tableColumns count="33">
    <tableColumn id="1" name="产品图片"/>
    <tableColumn id="2" name="SKU"/>
    <tableColumn id="3" name="基础SKU"/>
    <tableColumn id="4" name="组合数量"/>
    <tableColumn id="5" name="产品名称"/>
    <tableColumn id="6" name="规格"/>
    <tableColumn id="7" name="成分"/>
    <tableColumn id="8" name="真实卖点"/>
    <tableColumn id="9" name="使用方法"/>
    <tableColumn id="10" name="适用人群"/>
    <tableColumn id="11" name="商品属性/认证"/>
    <tableColumn id="12" name="Y仓备注"/>
    <tableColumn id="13" name="上架原价(IDR)"/>
    <tableColumn id="14" name="日常售价(IDR)"/>
    <tableColumn id="15" name="活动价(IDR)"/>
    <tableColumn id="16" name="活动价/日常价"/>
    <tableColumn id="17" name="折扣幅度"/>
    <tableColumn id="18" name="优惠金额(IDR)"/>
    <tableColumn id="19" name="店小秘在线刊登价最低(IDR)"/>
    <tableColumn id="20" name="店小秘在线刊登价最高(IDR)"/>
    <tableColumn id="21" name="COD"/>
    <tableColumn id="22" name="店小秘查询状态"/>
    <tableColumn id="23" name="在线店铺数"/>
    <tableColumn id="24" name="资料完整度"/>
    <tableColumn id="25" name="缺失字段"/>
    <tableColumn id="26" name="冲突状态"/>
    <tableColumn id="27" name="18店是否上架"/>
    <tableColumn id="28" name="参考中文名"/>
    <tableColumn id="29" name="店小秘最新更新时间"/>
    <tableColumn id="30" name="最佳资料来源"/>
    <tableColumn id="31" name="店小秘最新主图URL"/>
    <tableColumn id="32" name="本地原图路径"/>
    <tableColumn id="33" name="图片来源"/>
  </tableColumns>
  <tableStyleInfo name="TableStyleMedium2" showFirstColumn="0" showLastColumn="0" showRowStripes="1" showColumnStripes="0"/>
</table>
</file>

<file path=xl/tables/table2.xml><?xml version="1.0" encoding="utf-8"?>
<table xmlns="http://schemas.openxmlformats.org/spreadsheetml/2006/main" id="2" name="YWarehouseEvidence" displayName="YWarehouseEvidence" ref="A1:L572" totalsRowShown="0">
  <autoFilter xmlns:etc="http://www.wps.cn/officeDocument/2017/etCustomData" ref="A1:L572" etc:filterBottomFollowUsedRange="0"/>
  <tableColumns count="12">
    <tableColumn id="1" name="SKU"/>
    <tableColumn id="2" name="查询状态"/>
    <tableColumn id="3" name="最佳来源"/>
    <tableColumn id="4" name="标题不同值"/>
    <tableColumn id="5" name="最佳商品描述原文"/>
    <tableColumn id="6" name="规格证据"/>
    <tableColumn id="7" name="成分证据"/>
    <tableColumn id="8" name="真实卖点证据"/>
    <tableColumn id="9" name="使用方法证据"/>
    <tableColumn id="10" name="适用人群证据"/>
    <tableColumn id="11" name="属性/认证证据"/>
    <tableColumn id="12" name="全部来源行"/>
  </tableColumns>
  <tableStyleInfo name="TableStyleMedium2" showFirstColumn="0" showLastColumn="0" showRowStripes="1" showColumnStripes="0"/>
</table>
</file>

<file path=xl/tables/table3.xml><?xml version="1.0" encoding="utf-8"?>
<table xmlns="http://schemas.openxmlformats.org/spreadsheetml/2006/main" id="3" name="YWarehouseImageIndex" displayName="YWarehouseImageIndex" ref="A1:L572" totalsRowShown="0">
  <autoFilter xmlns:etc="http://www.wps.cn/officeDocument/2017/etCustomData" ref="A1:L572" etc:filterBottomFollowUsedRange="0"/>
  <tableColumns count="12">
    <tableColumn id="1" name="SKU"/>
    <tableColumn id="2" name="图片状态"/>
    <tableColumn id="3" name="图片来源"/>
    <tableColumn id="4" name="本地原图路径"/>
    <tableColumn id="5" name="格式"/>
    <tableColumn id="6" name="原图宽(px)"/>
    <tableColumn id="7" name="原图高(px)"/>
    <tableColumn id="8" name="原图大小(bytes)"/>
    <tableColumn id="9" name="参考表行"/>
    <tableColumn id="10" name="店小秘最新主图URL"/>
    <tableColumn id="11" name="最新主图店铺"/>
    <tableColumn id="12" name="最新主图更新时间"/>
  </tableColumns>
  <tableStyleInfo name="TableStyleMedium2" showFirstColumn="0" showLastColumn="0" showRowStripes="1" showColumnStripes="0"/>
</table>
</file>

<file path=xl/tables/table4.xml><?xml version="1.0" encoding="utf-8"?>
<table xmlns="http://schemas.openxmlformats.org/spreadsheetml/2006/main" id="4" name="DianxiaomiRawRecords" displayName="DianxiaomiRawRecords" ref="A1:R3687" totalsRowShown="0">
  <autoFilter xmlns:etc="http://www.wps.cn/officeDocument/2017/etCustomData" ref="A1:R3687" etc:filterBottomFollowUsedRange="0"/>
  <tableColumns count="18">
    <tableColumn id="1" name="来源区域"/>
    <tableColumn id="2" name="源文件"/>
    <tableColumn id="3" name="源行"/>
    <tableColumn id="4" name="SKU"/>
    <tableColumn id="5" name="产品标题"/>
    <tableColumn id="6" name="TikTok产品描述"/>
    <tableColumn id="7" name="产品属性"/>
    <tableColumn id="8" name="变种属性名称一"/>
    <tableColumn id="9" name="变种属性值一"/>
    <tableColumn id="10" name="变种属性名称二"/>
    <tableColumn id="11" name="变种属性值二"/>
    <tableColumn id="12" name="价格(站点币种)"/>
    <tableColumn id="13" name="库存"/>
    <tableColumn id="14" name="货到付款"/>
    <tableColumn id="15" name="店铺名"/>
    <tableColumn id="16" name="产品ID"/>
    <tableColumn id="17" name="店铺币种"/>
    <tableColumn id="18" name="更新时间"/>
  </tableColumns>
  <tableStyleInfo name="TableStyleMedium2" showFirstColumn="0" showLastColumn="0" showRowStripes="1" showColumnStripes="0"/>
</table>
</file>

<file path=xl/tables/table5.xml><?xml version="1.0" encoding="utf-8"?>
<table xmlns="http://schemas.openxmlformats.org/spreadsheetml/2006/main" id="5" name="YWarehouseMissing" displayName="YWarehouseMissing" ref="A1:G522" totalsRowShown="0">
  <autoFilter xmlns:etc="http://www.wps.cn/officeDocument/2017/etCustomData" ref="A1:G522" etc:filterBottomFollowUsedRange="0"/>
  <tableColumns count="7">
    <tableColumn id="1" name="SKU"/>
    <tableColumn id="2" name="产品名称"/>
    <tableColumn id="3" name="查询状态"/>
    <tableColumn id="4" name="缺失字段"/>
    <tableColumn id="5" name="资料完整度"/>
    <tableColumn id="6" name="最佳来源"/>
    <tableColumn id="7" name="Y仓备注"/>
  </tableColumns>
  <tableStyleInfo name="TableStyleMedium2" showFirstColumn="0" showLastColumn="0" showRowStripes="1" showColumnStripes="0"/>
</table>
</file>

<file path=xl/tables/table6.xml><?xml version="1.0" encoding="utf-8"?>
<table xmlns="http://schemas.openxmlformats.org/spreadsheetml/2006/main" id="6" name="DianxiaomiUnmatched" displayName="DianxiaomiUnmatched" ref="A1:J236" totalsRowShown="0">
  <autoFilter xmlns:etc="http://www.wps.cn/officeDocument/2017/etCustomData" ref="A1:J236" etc:filterBottomFollowUsedRange="0"/>
  <tableColumns count="10">
    <tableColumn id="1" name="SKU"/>
    <tableColumn id="2" name="当前采用产品名称"/>
    <tableColumn id="3" name="参考中文名"/>
    <tableColumn id="4" name="Y仓备注"/>
    <tableColumn id="5" name="上架原价(IDR)"/>
    <tableColumn id="6" name="日常售价(IDR)"/>
    <tableColumn id="7" name="活动价(IDR)"/>
    <tableColumn id="8" name="18店是否上架"/>
    <tableColumn id="9" name="缺失字段"/>
    <tableColumn id="10" name="查询结果"/>
  </tableColumns>
  <tableStyleInfo name="TableStyleMedium2" showFirstColumn="0" showLastColumn="0" showRowStripes="1" showColumnStripes="0"/>
</table>
</file>

<file path=xl/tables/table7.xml><?xml version="1.0" encoding="utf-8"?>
<table xmlns="http://schemas.openxmlformats.org/spreadsheetml/2006/main" id="7" name="YWarehouseConflicts" displayName="YWarehouseConflicts" ref="A1:H239" totalsRowShown="0">
  <autoFilter xmlns:etc="http://www.wps.cn/officeDocument/2017/etCustomData" ref="A1:H239" etc:filterBottomFollowUsedRange="0"/>
  <tableColumns count="8">
    <tableColumn id="1" name="SKU"/>
    <tableColumn id="2" name="产品名称"/>
    <tableColumn id="3" name="冲突状态"/>
    <tableColumn id="4" name="在线刊登价最低"/>
    <tableColumn id="5" name="在线刊登价最高"/>
    <tableColumn id="6" name="COD"/>
    <tableColumn id="7" name="查询状态"/>
    <tableColumn id="8" name="最佳来源"/>
  </tableColumns>
  <tableStyleInfo name="TableStyleMedium2" showFirstColumn="0" showLastColumn="0" showRowStripes="1" showColumnStripes="0"/>
</table>
</file>

<file path=xl/tables/table8.xml><?xml version="1.0" encoding="utf-8"?>
<table xmlns="http://schemas.openxmlformats.org/spreadsheetml/2006/main" id="8" name="YWarehouseSources" displayName="YWarehouseSources" ref="A1:D10" totalsRowShown="0">
  <autoFilter xmlns:etc="http://www.wps.cn/officeDocument/2017/etCustomData" ref="A1:D10" etc:filterBottomFollowUsedRange="0"/>
  <tableColumns count="4">
    <tableColumn id="1" name="来源角色"/>
    <tableColumn id="2" name="文件或URL"/>
    <tableColumn id="3" name="用途/口径"/>
    <tableColumn id="4" name="记录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572"/>
  <sheetViews>
    <sheetView showGridLines="0" tabSelected="1" workbookViewId="0">
      <selection activeCell="A1" sqref="A1"/>
    </sheetView>
  </sheetViews>
  <sheetFormatPr defaultColWidth="9" defaultRowHeight="14.25"/>
  <cols>
    <col min="1" max="1" width="16" customWidth="1"/>
    <col min="2" max="3" width="24" customWidth="1"/>
    <col min="4" max="4" width="10" customWidth="1"/>
    <col min="5" max="5" width="48" customWidth="1"/>
    <col min="6" max="6" width="38" customWidth="1"/>
    <col min="7" max="7" width="45" customWidth="1"/>
    <col min="8" max="8" width="54" customWidth="1"/>
    <col min="9" max="9" width="48" customWidth="1"/>
    <col min="10" max="11" width="42" customWidth="1"/>
    <col min="12" max="12" width="34" customWidth="1"/>
    <col min="13" max="16" width="16" customWidth="1"/>
    <col min="17" max="17" width="14" customWidth="1"/>
    <col min="18" max="18" width="17" customWidth="1"/>
    <col min="19" max="20" width="27" customWidth="1"/>
    <col min="21" max="21" width="24" customWidth="1"/>
    <col min="22" max="22" width="34" customWidth="1"/>
    <col min="23" max="23" width="13" customWidth="1"/>
    <col min="24" max="24" width="14" customWidth="1"/>
    <col min="25" max="25" width="26" customWidth="1"/>
    <col min="26" max="26" width="24" customWidth="1"/>
    <col min="27" max="27" width="15" customWidth="1"/>
    <col min="28" max="28" width="28" customWidth="1"/>
    <col min="29" max="29" width="21" customWidth="1"/>
    <col min="30" max="30" width="44" customWidth="1"/>
    <col min="31" max="31" width="60" customWidth="1"/>
    <col min="32" max="32" width="70" customWidth="1"/>
    <col min="33" max="33" width="28" customWidth="1"/>
  </cols>
  <sheetData>
    <row r="1" ht="34" customHeight="1" spans="1:33">
      <c r="A1" s="29"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c r="W1" s="30" t="s">
        <v>22</v>
      </c>
      <c r="X1" s="30" t="s">
        <v>23</v>
      </c>
      <c r="Y1" s="30" t="s">
        <v>24</v>
      </c>
      <c r="Z1" s="30" t="s">
        <v>25</v>
      </c>
      <c r="AA1" s="30" t="s">
        <v>26</v>
      </c>
      <c r="AB1" s="30" t="s">
        <v>27</v>
      </c>
      <c r="AC1" s="30" t="s">
        <v>28</v>
      </c>
      <c r="AD1" s="30" t="s">
        <v>29</v>
      </c>
      <c r="AE1" s="30" t="s">
        <v>30</v>
      </c>
      <c r="AF1" s="30" t="s">
        <v>31</v>
      </c>
      <c r="AG1" s="31" t="s">
        <v>32</v>
      </c>
    </row>
    <row r="2" ht="78" customHeight="1" spans="1:33">
      <c r="A2" s="38"/>
      <c r="B2" s="38" t="s">
        <v>33</v>
      </c>
      <c r="C2" s="38" t="s">
        <v>33</v>
      </c>
      <c r="D2" s="38">
        <v>1</v>
      </c>
      <c r="E2" s="32" t="s">
        <v>34</v>
      </c>
      <c r="F2" s="32" t="s">
        <v>35</v>
      </c>
      <c r="G2" s="32" t="s">
        <v>36</v>
      </c>
      <c r="H2" s="32" t="s">
        <v>37</v>
      </c>
      <c r="I2" s="32" t="s">
        <v>38</v>
      </c>
      <c r="J2" s="32" t="s">
        <v>39</v>
      </c>
      <c r="K2" s="32" t="s">
        <v>40</v>
      </c>
      <c r="L2" s="32" t="s">
        <v>41</v>
      </c>
      <c r="M2" s="39">
        <v>82320</v>
      </c>
      <c r="N2" s="39">
        <v>41160</v>
      </c>
      <c r="O2" s="39">
        <v>38160</v>
      </c>
      <c r="P2" s="40">
        <f t="shared" ref="P2:P65" si="0">IFERROR(O2/N2,"")</f>
        <v>0.927113702623907</v>
      </c>
      <c r="Q2" s="40">
        <f t="shared" ref="Q2:Q65" si="1">IF(P2="","",1-P2)</f>
        <v>0.0728862973760933</v>
      </c>
      <c r="R2" s="39">
        <f t="shared" ref="R2:R65" si="2">IF(OR(N2="",O2=""),"",N2-O2)</f>
        <v>3000</v>
      </c>
      <c r="S2" s="39">
        <v>47214</v>
      </c>
      <c r="T2" s="39">
        <v>82320</v>
      </c>
      <c r="U2" s="32" t="s">
        <v>42</v>
      </c>
      <c r="V2" s="32" t="s">
        <v>43</v>
      </c>
      <c r="W2" s="32">
        <v>6</v>
      </c>
      <c r="X2" s="36">
        <f t="shared" ref="X2:X65" si="3">COUNTIF(F2:J2,"?*")/5</f>
        <v>0.8</v>
      </c>
      <c r="Y2" s="32" t="s">
        <v>8</v>
      </c>
      <c r="Z2" s="32" t="s">
        <v>44</v>
      </c>
      <c r="AA2" s="32" t="s">
        <v>45</v>
      </c>
      <c r="AB2" s="32" t="s">
        <v>46</v>
      </c>
      <c r="AC2" s="32" t="s">
        <v>47</v>
      </c>
      <c r="AD2" s="32" t="s">
        <v>48</v>
      </c>
      <c r="AE2" s="32" t="s">
        <v>49</v>
      </c>
      <c r="AF2" s="32" t="s">
        <v>50</v>
      </c>
      <c r="AG2" s="32" t="s">
        <v>51</v>
      </c>
    </row>
    <row r="3" ht="78" customHeight="1" spans="1:33">
      <c r="A3" s="38"/>
      <c r="B3" s="38" t="s">
        <v>52</v>
      </c>
      <c r="C3" s="38" t="s">
        <v>52</v>
      </c>
      <c r="D3" s="38">
        <v>1</v>
      </c>
      <c r="E3" s="32" t="s">
        <v>53</v>
      </c>
      <c r="F3" s="32" t="s">
        <v>54</v>
      </c>
      <c r="G3" s="32" t="s">
        <v>38</v>
      </c>
      <c r="H3" s="32" t="s">
        <v>55</v>
      </c>
      <c r="I3" s="32" t="s">
        <v>38</v>
      </c>
      <c r="J3" s="32" t="s">
        <v>56</v>
      </c>
      <c r="K3" s="32" t="s">
        <v>57</v>
      </c>
      <c r="L3" s="32" t="s">
        <v>58</v>
      </c>
      <c r="M3" s="39">
        <v>96760</v>
      </c>
      <c r="N3" s="39">
        <v>48380</v>
      </c>
      <c r="O3" s="39">
        <v>45380</v>
      </c>
      <c r="P3" s="40">
        <f t="shared" si="0"/>
        <v>0.937990905332782</v>
      </c>
      <c r="Q3" s="40">
        <f t="shared" si="1"/>
        <v>0.0620090946672178</v>
      </c>
      <c r="R3" s="39">
        <f t="shared" si="2"/>
        <v>3000</v>
      </c>
      <c r="S3" s="39">
        <v>58864</v>
      </c>
      <c r="T3" s="39">
        <v>96760</v>
      </c>
      <c r="U3" s="32" t="s">
        <v>42</v>
      </c>
      <c r="V3" s="32" t="s">
        <v>59</v>
      </c>
      <c r="W3" s="32">
        <v>4</v>
      </c>
      <c r="X3" s="36">
        <f t="shared" si="3"/>
        <v>0.6</v>
      </c>
      <c r="Y3" s="32" t="s">
        <v>60</v>
      </c>
      <c r="Z3" s="32" t="s">
        <v>44</v>
      </c>
      <c r="AA3" s="32" t="s">
        <v>61</v>
      </c>
      <c r="AB3" s="32" t="s">
        <v>62</v>
      </c>
      <c r="AC3" s="32" t="s">
        <v>63</v>
      </c>
      <c r="AD3" s="32" t="s">
        <v>64</v>
      </c>
      <c r="AE3" s="32" t="s">
        <v>65</v>
      </c>
      <c r="AF3" s="32" t="s">
        <v>66</v>
      </c>
      <c r="AG3" s="32" t="s">
        <v>51</v>
      </c>
    </row>
    <row r="4" ht="78" customHeight="1" spans="1:33">
      <c r="A4" s="38"/>
      <c r="B4" s="38" t="s">
        <v>67</v>
      </c>
      <c r="C4" s="38" t="s">
        <v>67</v>
      </c>
      <c r="D4" s="38">
        <v>1</v>
      </c>
      <c r="E4" s="32" t="s">
        <v>68</v>
      </c>
      <c r="F4" s="32" t="s">
        <v>69</v>
      </c>
      <c r="G4" s="32" t="s">
        <v>38</v>
      </c>
      <c r="H4" s="32" t="s">
        <v>70</v>
      </c>
      <c r="I4" s="32" t="s">
        <v>38</v>
      </c>
      <c r="J4" s="32" t="s">
        <v>38</v>
      </c>
      <c r="K4" s="32" t="s">
        <v>71</v>
      </c>
      <c r="L4" s="32" t="s">
        <v>72</v>
      </c>
      <c r="M4" s="39">
        <v>77360</v>
      </c>
      <c r="N4" s="39">
        <v>38680</v>
      </c>
      <c r="O4" s="39">
        <v>35550</v>
      </c>
      <c r="P4" s="40">
        <f t="shared" si="0"/>
        <v>0.919079627714581</v>
      </c>
      <c r="Q4" s="40">
        <f t="shared" si="1"/>
        <v>0.0809203722854188</v>
      </c>
      <c r="R4" s="39">
        <f t="shared" si="2"/>
        <v>3130</v>
      </c>
      <c r="S4" s="39">
        <v>77360</v>
      </c>
      <c r="T4" s="39">
        <v>77360</v>
      </c>
      <c r="U4" s="32" t="s">
        <v>42</v>
      </c>
      <c r="V4" s="32" t="s">
        <v>73</v>
      </c>
      <c r="W4" s="32">
        <v>1</v>
      </c>
      <c r="X4" s="36">
        <f t="shared" si="3"/>
        <v>0.4</v>
      </c>
      <c r="Y4" s="32" t="s">
        <v>74</v>
      </c>
      <c r="Z4" s="32" t="s">
        <v>38</v>
      </c>
      <c r="AA4" s="32" t="s">
        <v>45</v>
      </c>
      <c r="AB4" s="32" t="s">
        <v>75</v>
      </c>
      <c r="AC4" s="32" t="s">
        <v>76</v>
      </c>
      <c r="AD4" s="32" t="s">
        <v>77</v>
      </c>
      <c r="AE4" s="32" t="s">
        <v>78</v>
      </c>
      <c r="AF4" s="32" t="s">
        <v>79</v>
      </c>
      <c r="AG4" s="32" t="s">
        <v>51</v>
      </c>
    </row>
    <row r="5" ht="78" customHeight="1" spans="1:33">
      <c r="A5" s="38"/>
      <c r="B5" s="38" t="s">
        <v>80</v>
      </c>
      <c r="C5" s="38" t="s">
        <v>80</v>
      </c>
      <c r="D5" s="38">
        <v>1</v>
      </c>
      <c r="E5" s="32" t="s">
        <v>81</v>
      </c>
      <c r="F5" s="32" t="s">
        <v>82</v>
      </c>
      <c r="G5" s="32" t="s">
        <v>83</v>
      </c>
      <c r="H5" s="32" t="s">
        <v>84</v>
      </c>
      <c r="I5" s="32" t="s">
        <v>85</v>
      </c>
      <c r="J5" s="32" t="s">
        <v>86</v>
      </c>
      <c r="K5" s="32" t="s">
        <v>87</v>
      </c>
      <c r="L5" s="32" t="s">
        <v>88</v>
      </c>
      <c r="M5" s="39">
        <v>77360</v>
      </c>
      <c r="N5" s="39">
        <v>38680</v>
      </c>
      <c r="O5" s="39">
        <v>35510</v>
      </c>
      <c r="P5" s="40">
        <f t="shared" si="0"/>
        <v>0.918045501551189</v>
      </c>
      <c r="Q5" s="40">
        <f t="shared" si="1"/>
        <v>0.0819544984488108</v>
      </c>
      <c r="R5" s="39">
        <f t="shared" si="2"/>
        <v>3170</v>
      </c>
      <c r="S5" s="39">
        <v>57300</v>
      </c>
      <c r="T5" s="39">
        <v>85360</v>
      </c>
      <c r="U5" s="32" t="s">
        <v>42</v>
      </c>
      <c r="V5" s="32" t="s">
        <v>89</v>
      </c>
      <c r="W5" s="32">
        <v>32</v>
      </c>
      <c r="X5" s="36">
        <f t="shared" si="3"/>
        <v>1</v>
      </c>
      <c r="Y5" s="32" t="s">
        <v>38</v>
      </c>
      <c r="Z5" s="32" t="s">
        <v>44</v>
      </c>
      <c r="AA5" s="32" t="s">
        <v>61</v>
      </c>
      <c r="AB5" s="32" t="s">
        <v>90</v>
      </c>
      <c r="AC5" s="32" t="s">
        <v>91</v>
      </c>
      <c r="AD5" s="32" t="s">
        <v>92</v>
      </c>
      <c r="AE5" s="32" t="s">
        <v>93</v>
      </c>
      <c r="AF5" s="32" t="s">
        <v>94</v>
      </c>
      <c r="AG5" s="32" t="s">
        <v>51</v>
      </c>
    </row>
    <row r="6" ht="78" customHeight="1" spans="1:33">
      <c r="A6" s="38"/>
      <c r="B6" s="38" t="s">
        <v>95</v>
      </c>
      <c r="C6" s="38" t="s">
        <v>95</v>
      </c>
      <c r="D6" s="38">
        <v>1</v>
      </c>
      <c r="E6" s="32" t="s">
        <v>96</v>
      </c>
      <c r="F6" s="32" t="s">
        <v>97</v>
      </c>
      <c r="G6" s="32" t="s">
        <v>38</v>
      </c>
      <c r="H6" s="32" t="s">
        <v>98</v>
      </c>
      <c r="I6" s="32" t="s">
        <v>38</v>
      </c>
      <c r="J6" s="32" t="s">
        <v>38</v>
      </c>
      <c r="K6" s="32" t="s">
        <v>38</v>
      </c>
      <c r="L6" s="32" t="s">
        <v>99</v>
      </c>
      <c r="M6" s="39">
        <v>83000</v>
      </c>
      <c r="N6" s="39">
        <v>41500</v>
      </c>
      <c r="O6" s="39">
        <v>38530</v>
      </c>
      <c r="P6" s="40">
        <f t="shared" si="0"/>
        <v>0.928433734939759</v>
      </c>
      <c r="Q6" s="40">
        <f t="shared" si="1"/>
        <v>0.071566265060241</v>
      </c>
      <c r="R6" s="39">
        <f t="shared" si="2"/>
        <v>2970</v>
      </c>
      <c r="S6" s="39"/>
      <c r="T6" s="39"/>
      <c r="U6" s="32" t="s">
        <v>42</v>
      </c>
      <c r="V6" s="32" t="s">
        <v>100</v>
      </c>
      <c r="W6" s="32">
        <v>0</v>
      </c>
      <c r="X6" s="36">
        <f t="shared" si="3"/>
        <v>0.4</v>
      </c>
      <c r="Y6" s="32" t="s">
        <v>74</v>
      </c>
      <c r="Z6" s="32" t="s">
        <v>38</v>
      </c>
      <c r="AA6" s="32" t="s">
        <v>45</v>
      </c>
      <c r="AB6" s="32" t="s">
        <v>101</v>
      </c>
      <c r="AC6" s="32" t="s">
        <v>102</v>
      </c>
      <c r="AD6" s="32" t="s">
        <v>103</v>
      </c>
      <c r="AE6" s="32" t="s">
        <v>104</v>
      </c>
      <c r="AF6" s="32" t="s">
        <v>105</v>
      </c>
      <c r="AG6" s="32" t="s">
        <v>51</v>
      </c>
    </row>
    <row r="7" ht="78" customHeight="1" spans="1:33">
      <c r="A7" s="38"/>
      <c r="B7" s="38" t="s">
        <v>106</v>
      </c>
      <c r="C7" s="38" t="s">
        <v>106</v>
      </c>
      <c r="D7" s="38">
        <v>1</v>
      </c>
      <c r="E7" s="32" t="s">
        <v>107</v>
      </c>
      <c r="F7" s="32" t="s">
        <v>108</v>
      </c>
      <c r="G7" s="32" t="s">
        <v>38</v>
      </c>
      <c r="H7" s="32" t="s">
        <v>109</v>
      </c>
      <c r="I7" s="32" t="s">
        <v>38</v>
      </c>
      <c r="J7" s="32" t="s">
        <v>38</v>
      </c>
      <c r="K7" s="32" t="s">
        <v>38</v>
      </c>
      <c r="L7" s="32" t="s">
        <v>110</v>
      </c>
      <c r="M7" s="39">
        <v>87000</v>
      </c>
      <c r="N7" s="39">
        <v>43500</v>
      </c>
      <c r="O7" s="39">
        <v>40530</v>
      </c>
      <c r="P7" s="40">
        <f t="shared" si="0"/>
        <v>0.931724137931034</v>
      </c>
      <c r="Q7" s="40">
        <f t="shared" si="1"/>
        <v>0.0682758620689655</v>
      </c>
      <c r="R7" s="39">
        <f t="shared" si="2"/>
        <v>2970</v>
      </c>
      <c r="S7" s="39">
        <v>59000</v>
      </c>
      <c r="T7" s="39">
        <v>87000</v>
      </c>
      <c r="U7" s="32" t="s">
        <v>42</v>
      </c>
      <c r="V7" s="32" t="s">
        <v>111</v>
      </c>
      <c r="W7" s="32">
        <v>3</v>
      </c>
      <c r="X7" s="36">
        <f t="shared" si="3"/>
        <v>0.4</v>
      </c>
      <c r="Y7" s="32" t="s">
        <v>74</v>
      </c>
      <c r="Z7" s="32" t="s">
        <v>44</v>
      </c>
      <c r="AA7" s="32" t="s">
        <v>61</v>
      </c>
      <c r="AB7" s="32" t="s">
        <v>112</v>
      </c>
      <c r="AC7" s="32" t="s">
        <v>113</v>
      </c>
      <c r="AD7" s="32" t="s">
        <v>114</v>
      </c>
      <c r="AE7" s="32" t="s">
        <v>115</v>
      </c>
      <c r="AF7" s="32" t="s">
        <v>116</v>
      </c>
      <c r="AG7" s="32" t="s">
        <v>51</v>
      </c>
    </row>
    <row r="8" ht="78" customHeight="1" spans="1:33">
      <c r="A8" s="38"/>
      <c r="B8" s="38" t="s">
        <v>117</v>
      </c>
      <c r="C8" s="38" t="s">
        <v>117</v>
      </c>
      <c r="D8" s="38">
        <v>1</v>
      </c>
      <c r="E8" s="32" t="s">
        <v>118</v>
      </c>
      <c r="F8" s="32" t="s">
        <v>119</v>
      </c>
      <c r="G8" s="32" t="s">
        <v>38</v>
      </c>
      <c r="H8" s="32" t="s">
        <v>120</v>
      </c>
      <c r="I8" s="32" t="s">
        <v>38</v>
      </c>
      <c r="J8" s="32" t="s">
        <v>121</v>
      </c>
      <c r="K8" s="32" t="s">
        <v>122</v>
      </c>
      <c r="L8" s="32" t="s">
        <v>123</v>
      </c>
      <c r="M8" s="39">
        <v>83960</v>
      </c>
      <c r="N8" s="39">
        <v>41980</v>
      </c>
      <c r="O8" s="39">
        <v>38450</v>
      </c>
      <c r="P8" s="40">
        <f t="shared" si="0"/>
        <v>0.915912339209147</v>
      </c>
      <c r="Q8" s="40">
        <f t="shared" si="1"/>
        <v>0.0840876607908528</v>
      </c>
      <c r="R8" s="39">
        <f t="shared" si="2"/>
        <v>3530</v>
      </c>
      <c r="S8" s="39">
        <v>46520</v>
      </c>
      <c r="T8" s="39">
        <v>91960</v>
      </c>
      <c r="U8" s="32" t="s">
        <v>42</v>
      </c>
      <c r="V8" s="32" t="s">
        <v>124</v>
      </c>
      <c r="W8" s="32">
        <v>12</v>
      </c>
      <c r="X8" s="36">
        <f t="shared" si="3"/>
        <v>0.6</v>
      </c>
      <c r="Y8" s="32" t="s">
        <v>60</v>
      </c>
      <c r="Z8" s="32" t="s">
        <v>44</v>
      </c>
      <c r="AA8" s="32" t="s">
        <v>61</v>
      </c>
      <c r="AB8" s="32" t="s">
        <v>125</v>
      </c>
      <c r="AC8" s="32" t="s">
        <v>126</v>
      </c>
      <c r="AD8" s="32" t="s">
        <v>127</v>
      </c>
      <c r="AE8" s="32" t="s">
        <v>128</v>
      </c>
      <c r="AF8" s="32" t="s">
        <v>129</v>
      </c>
      <c r="AG8" s="32" t="s">
        <v>51</v>
      </c>
    </row>
    <row r="9" ht="78" customHeight="1" spans="1:33">
      <c r="A9" s="38"/>
      <c r="B9" s="38" t="s">
        <v>130</v>
      </c>
      <c r="C9" s="38" t="s">
        <v>130</v>
      </c>
      <c r="D9" s="38">
        <v>1</v>
      </c>
      <c r="E9" s="32" t="s">
        <v>131</v>
      </c>
      <c r="F9" s="32" t="s">
        <v>132</v>
      </c>
      <c r="G9" s="32" t="s">
        <v>38</v>
      </c>
      <c r="H9" s="32" t="s">
        <v>133</v>
      </c>
      <c r="I9" s="32" t="s">
        <v>38</v>
      </c>
      <c r="J9" s="32" t="s">
        <v>134</v>
      </c>
      <c r="K9" s="32" t="s">
        <v>135</v>
      </c>
      <c r="L9" s="32" t="s">
        <v>136</v>
      </c>
      <c r="M9" s="39">
        <v>90560</v>
      </c>
      <c r="N9" s="39">
        <v>45280</v>
      </c>
      <c r="O9" s="39">
        <v>42280</v>
      </c>
      <c r="P9" s="40">
        <f t="shared" si="0"/>
        <v>0.933745583038869</v>
      </c>
      <c r="Q9" s="40">
        <f t="shared" si="1"/>
        <v>0.0662544169611308</v>
      </c>
      <c r="R9" s="39">
        <f t="shared" si="2"/>
        <v>3000</v>
      </c>
      <c r="S9" s="39">
        <v>90560</v>
      </c>
      <c r="T9" s="39">
        <v>90560</v>
      </c>
      <c r="U9" s="32" t="s">
        <v>42</v>
      </c>
      <c r="V9" s="32" t="s">
        <v>73</v>
      </c>
      <c r="W9" s="32">
        <v>1</v>
      </c>
      <c r="X9" s="36">
        <f t="shared" si="3"/>
        <v>0.6</v>
      </c>
      <c r="Y9" s="32" t="s">
        <v>60</v>
      </c>
      <c r="Z9" s="32" t="s">
        <v>38</v>
      </c>
      <c r="AA9" s="32" t="s">
        <v>45</v>
      </c>
      <c r="AB9" s="32" t="s">
        <v>38</v>
      </c>
      <c r="AC9" s="32" t="s">
        <v>137</v>
      </c>
      <c r="AD9" s="32" t="s">
        <v>138</v>
      </c>
      <c r="AE9" s="32" t="s">
        <v>139</v>
      </c>
      <c r="AF9" s="32" t="s">
        <v>140</v>
      </c>
      <c r="AG9" s="32" t="s">
        <v>51</v>
      </c>
    </row>
    <row r="10" ht="78" customHeight="1" spans="1:33">
      <c r="A10" s="38"/>
      <c r="B10" s="38" t="s">
        <v>141</v>
      </c>
      <c r="C10" s="38" t="s">
        <v>141</v>
      </c>
      <c r="D10" s="38">
        <v>1</v>
      </c>
      <c r="E10" s="32" t="s">
        <v>142</v>
      </c>
      <c r="F10" s="32" t="s">
        <v>143</v>
      </c>
      <c r="G10" s="32" t="s">
        <v>38</v>
      </c>
      <c r="H10" s="32" t="s">
        <v>144</v>
      </c>
      <c r="I10" s="32" t="s">
        <v>145</v>
      </c>
      <c r="J10" s="32" t="s">
        <v>38</v>
      </c>
      <c r="K10" s="32" t="s">
        <v>146</v>
      </c>
      <c r="L10" s="32" t="s">
        <v>147</v>
      </c>
      <c r="M10" s="39">
        <v>110460</v>
      </c>
      <c r="N10" s="39">
        <v>55230</v>
      </c>
      <c r="O10" s="39">
        <v>52280</v>
      </c>
      <c r="P10" s="40">
        <f t="shared" si="0"/>
        <v>0.946586999818939</v>
      </c>
      <c r="Q10" s="40">
        <f t="shared" si="1"/>
        <v>0.053413000181061</v>
      </c>
      <c r="R10" s="39">
        <f t="shared" si="2"/>
        <v>2950</v>
      </c>
      <c r="S10" s="39">
        <v>71718</v>
      </c>
      <c r="T10" s="39">
        <v>118460</v>
      </c>
      <c r="U10" s="32" t="s">
        <v>42</v>
      </c>
      <c r="V10" s="32" t="s">
        <v>89</v>
      </c>
      <c r="W10" s="32">
        <v>25</v>
      </c>
      <c r="X10" s="36">
        <f t="shared" si="3"/>
        <v>0.6</v>
      </c>
      <c r="Y10" s="32" t="s">
        <v>148</v>
      </c>
      <c r="Z10" s="32" t="s">
        <v>44</v>
      </c>
      <c r="AA10" s="32" t="s">
        <v>61</v>
      </c>
      <c r="AB10" s="32" t="s">
        <v>149</v>
      </c>
      <c r="AC10" s="32" t="s">
        <v>150</v>
      </c>
      <c r="AD10" s="32" t="s">
        <v>151</v>
      </c>
      <c r="AE10" s="32" t="s">
        <v>152</v>
      </c>
      <c r="AF10" s="32" t="s">
        <v>153</v>
      </c>
      <c r="AG10" s="32" t="s">
        <v>51</v>
      </c>
    </row>
    <row r="11" ht="78" customHeight="1" spans="1:33">
      <c r="A11" s="38"/>
      <c r="B11" s="38" t="s">
        <v>154</v>
      </c>
      <c r="C11" s="38" t="s">
        <v>154</v>
      </c>
      <c r="D11" s="38">
        <v>1</v>
      </c>
      <c r="E11" s="32" t="s">
        <v>155</v>
      </c>
      <c r="F11" s="32" t="s">
        <v>156</v>
      </c>
      <c r="G11" s="32" t="s">
        <v>157</v>
      </c>
      <c r="H11" s="32" t="s">
        <v>158</v>
      </c>
      <c r="I11" s="32" t="s">
        <v>159</v>
      </c>
      <c r="J11" s="32" t="s">
        <v>160</v>
      </c>
      <c r="K11" s="32" t="s">
        <v>161</v>
      </c>
      <c r="L11" s="32" t="s">
        <v>162</v>
      </c>
      <c r="M11" s="39">
        <v>139600</v>
      </c>
      <c r="N11" s="39">
        <v>69800</v>
      </c>
      <c r="O11" s="39">
        <v>67120</v>
      </c>
      <c r="P11" s="40">
        <f t="shared" si="0"/>
        <v>0.961604584527221</v>
      </c>
      <c r="Q11" s="40">
        <f t="shared" si="1"/>
        <v>0.0383954154727794</v>
      </c>
      <c r="R11" s="39">
        <f t="shared" si="2"/>
        <v>2680</v>
      </c>
      <c r="S11" s="39">
        <v>101008</v>
      </c>
      <c r="T11" s="39">
        <v>147600</v>
      </c>
      <c r="U11" s="32" t="s">
        <v>42</v>
      </c>
      <c r="V11" s="32" t="s">
        <v>163</v>
      </c>
      <c r="W11" s="32">
        <v>28</v>
      </c>
      <c r="X11" s="36">
        <f t="shared" si="3"/>
        <v>1</v>
      </c>
      <c r="Y11" s="32" t="s">
        <v>38</v>
      </c>
      <c r="Z11" s="32" t="s">
        <v>44</v>
      </c>
      <c r="AA11" s="32" t="s">
        <v>61</v>
      </c>
      <c r="AB11" s="32" t="s">
        <v>164</v>
      </c>
      <c r="AC11" s="32" t="s">
        <v>165</v>
      </c>
      <c r="AD11" s="32" t="s">
        <v>166</v>
      </c>
      <c r="AE11" s="32" t="s">
        <v>167</v>
      </c>
      <c r="AF11" s="32" t="s">
        <v>168</v>
      </c>
      <c r="AG11" s="32" t="s">
        <v>51</v>
      </c>
    </row>
    <row r="12" ht="78" customHeight="1" spans="1:33">
      <c r="A12" s="38"/>
      <c r="B12" s="38" t="s">
        <v>169</v>
      </c>
      <c r="C12" s="38" t="s">
        <v>169</v>
      </c>
      <c r="D12" s="38">
        <v>1</v>
      </c>
      <c r="E12" s="32" t="s">
        <v>170</v>
      </c>
      <c r="F12" s="32" t="s">
        <v>38</v>
      </c>
      <c r="G12" s="32" t="s">
        <v>38</v>
      </c>
      <c r="H12" s="32" t="s">
        <v>171</v>
      </c>
      <c r="I12" s="32" t="s">
        <v>38</v>
      </c>
      <c r="J12" s="32" t="s">
        <v>38</v>
      </c>
      <c r="K12" s="32" t="s">
        <v>71</v>
      </c>
      <c r="L12" s="32" t="s">
        <v>172</v>
      </c>
      <c r="M12" s="39">
        <v>87600</v>
      </c>
      <c r="N12" s="39">
        <v>43800</v>
      </c>
      <c r="O12" s="39">
        <v>40620</v>
      </c>
      <c r="P12" s="40">
        <f t="shared" si="0"/>
        <v>0.927397260273973</v>
      </c>
      <c r="Q12" s="40">
        <f t="shared" si="1"/>
        <v>0.0726027397260274</v>
      </c>
      <c r="R12" s="39">
        <f t="shared" si="2"/>
        <v>3180</v>
      </c>
      <c r="S12" s="39">
        <v>82300</v>
      </c>
      <c r="T12" s="39">
        <v>95600</v>
      </c>
      <c r="U12" s="32" t="s">
        <v>42</v>
      </c>
      <c r="V12" s="32" t="s">
        <v>173</v>
      </c>
      <c r="W12" s="32">
        <v>20</v>
      </c>
      <c r="X12" s="36">
        <f t="shared" si="3"/>
        <v>0.2</v>
      </c>
      <c r="Y12" s="32" t="s">
        <v>174</v>
      </c>
      <c r="Z12" s="32" t="s">
        <v>44</v>
      </c>
      <c r="AA12" s="32" t="s">
        <v>61</v>
      </c>
      <c r="AB12" s="32" t="s">
        <v>175</v>
      </c>
      <c r="AC12" s="32" t="s">
        <v>176</v>
      </c>
      <c r="AD12" s="32" t="s">
        <v>177</v>
      </c>
      <c r="AE12" s="32" t="s">
        <v>178</v>
      </c>
      <c r="AF12" s="32" t="s">
        <v>179</v>
      </c>
      <c r="AG12" s="32" t="s">
        <v>51</v>
      </c>
    </row>
    <row r="13" ht="78" customHeight="1" spans="1:33">
      <c r="A13" s="38"/>
      <c r="B13" s="38" t="s">
        <v>180</v>
      </c>
      <c r="C13" s="38" t="s">
        <v>180</v>
      </c>
      <c r="D13" s="38">
        <v>1</v>
      </c>
      <c r="E13" s="32" t="s">
        <v>181</v>
      </c>
      <c r="F13" s="32" t="s">
        <v>38</v>
      </c>
      <c r="G13" s="32" t="s">
        <v>38</v>
      </c>
      <c r="H13" s="32" t="s">
        <v>182</v>
      </c>
      <c r="I13" s="32" t="s">
        <v>38</v>
      </c>
      <c r="J13" s="32" t="s">
        <v>38</v>
      </c>
      <c r="K13" s="32" t="s">
        <v>38</v>
      </c>
      <c r="L13" s="32" t="s">
        <v>182</v>
      </c>
      <c r="M13" s="39">
        <v>109960</v>
      </c>
      <c r="N13" s="39">
        <v>54980</v>
      </c>
      <c r="O13" s="39">
        <v>52520</v>
      </c>
      <c r="P13" s="40">
        <f t="shared" si="0"/>
        <v>0.955256456893416</v>
      </c>
      <c r="Q13" s="40">
        <f t="shared" si="1"/>
        <v>0.0447435431065842</v>
      </c>
      <c r="R13" s="39">
        <f t="shared" si="2"/>
        <v>2460</v>
      </c>
      <c r="S13" s="39"/>
      <c r="T13" s="39"/>
      <c r="U13" s="32" t="s">
        <v>183</v>
      </c>
      <c r="V13" s="32" t="s">
        <v>184</v>
      </c>
      <c r="W13" s="32">
        <v>0</v>
      </c>
      <c r="X13" s="36">
        <f t="shared" si="3"/>
        <v>0.2</v>
      </c>
      <c r="Y13" s="32" t="s">
        <v>174</v>
      </c>
      <c r="Z13" s="32" t="s">
        <v>38</v>
      </c>
      <c r="AA13" s="32" t="s">
        <v>45</v>
      </c>
      <c r="AB13" s="32" t="s">
        <v>181</v>
      </c>
      <c r="AC13" s="32" t="s">
        <v>38</v>
      </c>
      <c r="AD13" s="32" t="s">
        <v>185</v>
      </c>
      <c r="AE13" s="32" t="s">
        <v>38</v>
      </c>
      <c r="AF13" s="32" t="s">
        <v>186</v>
      </c>
      <c r="AG13" s="32" t="s">
        <v>51</v>
      </c>
    </row>
    <row r="14" ht="78" customHeight="1" spans="1:33">
      <c r="A14" s="38"/>
      <c r="B14" s="38" t="s">
        <v>187</v>
      </c>
      <c r="C14" s="38" t="s">
        <v>187</v>
      </c>
      <c r="D14" s="38">
        <v>1</v>
      </c>
      <c r="E14" s="32" t="s">
        <v>188</v>
      </c>
      <c r="F14" s="32" t="s">
        <v>189</v>
      </c>
      <c r="G14" s="32" t="s">
        <v>38</v>
      </c>
      <c r="H14" s="32" t="s">
        <v>190</v>
      </c>
      <c r="I14" s="32" t="s">
        <v>191</v>
      </c>
      <c r="J14" s="32" t="s">
        <v>192</v>
      </c>
      <c r="K14" s="32" t="s">
        <v>193</v>
      </c>
      <c r="L14" s="32" t="s">
        <v>194</v>
      </c>
      <c r="M14" s="39">
        <v>83600</v>
      </c>
      <c r="N14" s="39">
        <v>41800</v>
      </c>
      <c r="O14" s="39">
        <v>36620</v>
      </c>
      <c r="P14" s="40">
        <f t="shared" si="0"/>
        <v>0.876076555023923</v>
      </c>
      <c r="Q14" s="40">
        <f t="shared" si="1"/>
        <v>0.123923444976077</v>
      </c>
      <c r="R14" s="39">
        <f t="shared" si="2"/>
        <v>5180</v>
      </c>
      <c r="S14" s="39">
        <v>51800</v>
      </c>
      <c r="T14" s="39">
        <v>83600</v>
      </c>
      <c r="U14" s="32" t="s">
        <v>42</v>
      </c>
      <c r="V14" s="32" t="s">
        <v>43</v>
      </c>
      <c r="W14" s="32">
        <v>6</v>
      </c>
      <c r="X14" s="36">
        <f t="shared" si="3"/>
        <v>0.8</v>
      </c>
      <c r="Y14" s="32" t="s">
        <v>6</v>
      </c>
      <c r="Z14" s="32" t="s">
        <v>44</v>
      </c>
      <c r="AA14" s="32" t="s">
        <v>61</v>
      </c>
      <c r="AB14" s="32" t="s">
        <v>195</v>
      </c>
      <c r="AC14" s="32" t="s">
        <v>196</v>
      </c>
      <c r="AD14" s="32" t="s">
        <v>197</v>
      </c>
      <c r="AE14" s="32" t="s">
        <v>198</v>
      </c>
      <c r="AF14" s="32" t="s">
        <v>199</v>
      </c>
      <c r="AG14" s="32" t="s">
        <v>51</v>
      </c>
    </row>
    <row r="15" ht="78" customHeight="1" spans="1:33">
      <c r="A15" s="38"/>
      <c r="B15" s="38" t="s">
        <v>200</v>
      </c>
      <c r="C15" s="38" t="s">
        <v>200</v>
      </c>
      <c r="D15" s="38">
        <v>1</v>
      </c>
      <c r="E15" s="32" t="s">
        <v>201</v>
      </c>
      <c r="F15" s="32" t="s">
        <v>202</v>
      </c>
      <c r="G15" s="32" t="s">
        <v>203</v>
      </c>
      <c r="H15" s="32" t="s">
        <v>204</v>
      </c>
      <c r="I15" s="32" t="s">
        <v>38</v>
      </c>
      <c r="J15" s="32" t="s">
        <v>38</v>
      </c>
      <c r="K15" s="32" t="s">
        <v>205</v>
      </c>
      <c r="L15" s="32" t="s">
        <v>206</v>
      </c>
      <c r="M15" s="39">
        <v>83600</v>
      </c>
      <c r="N15" s="39">
        <v>41800</v>
      </c>
      <c r="O15" s="39">
        <v>36620</v>
      </c>
      <c r="P15" s="40">
        <f t="shared" si="0"/>
        <v>0.876076555023923</v>
      </c>
      <c r="Q15" s="40">
        <f t="shared" si="1"/>
        <v>0.123923444976077</v>
      </c>
      <c r="R15" s="39">
        <f t="shared" si="2"/>
        <v>5180</v>
      </c>
      <c r="S15" s="39">
        <v>83600</v>
      </c>
      <c r="T15" s="39">
        <v>91600</v>
      </c>
      <c r="U15" s="32" t="s">
        <v>42</v>
      </c>
      <c r="V15" s="32" t="s">
        <v>207</v>
      </c>
      <c r="W15" s="32">
        <v>19</v>
      </c>
      <c r="X15" s="36">
        <f t="shared" si="3"/>
        <v>0.6</v>
      </c>
      <c r="Y15" s="32" t="s">
        <v>208</v>
      </c>
      <c r="Z15" s="32" t="s">
        <v>209</v>
      </c>
      <c r="AA15" s="32" t="s">
        <v>61</v>
      </c>
      <c r="AB15" s="32" t="s">
        <v>210</v>
      </c>
      <c r="AC15" s="32" t="s">
        <v>211</v>
      </c>
      <c r="AD15" s="32" t="s">
        <v>212</v>
      </c>
      <c r="AE15" s="32" t="s">
        <v>213</v>
      </c>
      <c r="AF15" s="32" t="s">
        <v>214</v>
      </c>
      <c r="AG15" s="32" t="s">
        <v>51</v>
      </c>
    </row>
    <row r="16" ht="78" customHeight="1" spans="1:33">
      <c r="A16" s="38"/>
      <c r="B16" s="38" t="s">
        <v>215</v>
      </c>
      <c r="C16" s="38" t="s">
        <v>215</v>
      </c>
      <c r="D16" s="38">
        <v>1</v>
      </c>
      <c r="E16" s="32" t="s">
        <v>216</v>
      </c>
      <c r="F16" s="32" t="s">
        <v>217</v>
      </c>
      <c r="G16" s="32" t="s">
        <v>38</v>
      </c>
      <c r="H16" s="32" t="s">
        <v>218</v>
      </c>
      <c r="I16" s="32" t="s">
        <v>38</v>
      </c>
      <c r="J16" s="32" t="s">
        <v>38</v>
      </c>
      <c r="K16" s="32" t="s">
        <v>219</v>
      </c>
      <c r="L16" s="32" t="s">
        <v>220</v>
      </c>
      <c r="M16" s="39">
        <v>75600</v>
      </c>
      <c r="N16" s="39">
        <v>37800</v>
      </c>
      <c r="O16" s="39">
        <v>35330</v>
      </c>
      <c r="P16" s="40">
        <f t="shared" si="0"/>
        <v>0.934656084656085</v>
      </c>
      <c r="Q16" s="40">
        <f t="shared" si="1"/>
        <v>0.0653439153439154</v>
      </c>
      <c r="R16" s="39">
        <f t="shared" si="2"/>
        <v>2470</v>
      </c>
      <c r="S16" s="39">
        <v>63600</v>
      </c>
      <c r="T16" s="39">
        <v>83600</v>
      </c>
      <c r="U16" s="32" t="s">
        <v>42</v>
      </c>
      <c r="V16" s="32" t="s">
        <v>207</v>
      </c>
      <c r="W16" s="32">
        <v>19</v>
      </c>
      <c r="X16" s="36">
        <f t="shared" si="3"/>
        <v>0.4</v>
      </c>
      <c r="Y16" s="32" t="s">
        <v>74</v>
      </c>
      <c r="Z16" s="32" t="s">
        <v>44</v>
      </c>
      <c r="AA16" s="32" t="s">
        <v>61</v>
      </c>
      <c r="AB16" s="32" t="s">
        <v>221</v>
      </c>
      <c r="AC16" s="32" t="s">
        <v>222</v>
      </c>
      <c r="AD16" s="32" t="s">
        <v>223</v>
      </c>
      <c r="AE16" s="32" t="s">
        <v>224</v>
      </c>
      <c r="AF16" s="32" t="s">
        <v>225</v>
      </c>
      <c r="AG16" s="32" t="s">
        <v>51</v>
      </c>
    </row>
    <row r="17" ht="78" customHeight="1" spans="1:33">
      <c r="A17" s="38"/>
      <c r="B17" s="38" t="s">
        <v>226</v>
      </c>
      <c r="C17" s="38" t="s">
        <v>226</v>
      </c>
      <c r="D17" s="38">
        <v>1</v>
      </c>
      <c r="E17" s="32" t="s">
        <v>227</v>
      </c>
      <c r="F17" s="32" t="s">
        <v>38</v>
      </c>
      <c r="G17" s="32" t="s">
        <v>38</v>
      </c>
      <c r="H17" s="32" t="s">
        <v>228</v>
      </c>
      <c r="I17" s="32" t="s">
        <v>38</v>
      </c>
      <c r="J17" s="32" t="s">
        <v>38</v>
      </c>
      <c r="K17" s="32" t="s">
        <v>38</v>
      </c>
      <c r="L17" s="32" t="s">
        <v>228</v>
      </c>
      <c r="M17" s="39">
        <v>75600</v>
      </c>
      <c r="N17" s="39">
        <v>37800</v>
      </c>
      <c r="O17" s="39">
        <v>35330</v>
      </c>
      <c r="P17" s="40">
        <f t="shared" si="0"/>
        <v>0.934656084656085</v>
      </c>
      <c r="Q17" s="40">
        <f t="shared" si="1"/>
        <v>0.0653439153439154</v>
      </c>
      <c r="R17" s="39">
        <f t="shared" si="2"/>
        <v>2470</v>
      </c>
      <c r="S17" s="39"/>
      <c r="T17" s="39"/>
      <c r="U17" s="32" t="s">
        <v>183</v>
      </c>
      <c r="V17" s="32" t="s">
        <v>184</v>
      </c>
      <c r="W17" s="32">
        <v>0</v>
      </c>
      <c r="X17" s="36">
        <f t="shared" si="3"/>
        <v>0.2</v>
      </c>
      <c r="Y17" s="32" t="s">
        <v>174</v>
      </c>
      <c r="Z17" s="32" t="s">
        <v>38</v>
      </c>
      <c r="AA17" s="32" t="s">
        <v>45</v>
      </c>
      <c r="AB17" s="32" t="s">
        <v>227</v>
      </c>
      <c r="AC17" s="32" t="s">
        <v>38</v>
      </c>
      <c r="AD17" s="32" t="s">
        <v>229</v>
      </c>
      <c r="AE17" s="32" t="s">
        <v>38</v>
      </c>
      <c r="AF17" s="32" t="s">
        <v>230</v>
      </c>
      <c r="AG17" s="32" t="s">
        <v>51</v>
      </c>
    </row>
    <row r="18" ht="78" customHeight="1" spans="1:33">
      <c r="A18" s="38"/>
      <c r="B18" s="38" t="s">
        <v>231</v>
      </c>
      <c r="C18" s="38" t="s">
        <v>231</v>
      </c>
      <c r="D18" s="38">
        <v>1</v>
      </c>
      <c r="E18" s="32" t="s">
        <v>232</v>
      </c>
      <c r="F18" s="32" t="s">
        <v>233</v>
      </c>
      <c r="G18" s="32" t="s">
        <v>38</v>
      </c>
      <c r="H18" s="32" t="s">
        <v>234</v>
      </c>
      <c r="I18" s="32" t="s">
        <v>38</v>
      </c>
      <c r="J18" s="32" t="s">
        <v>235</v>
      </c>
      <c r="K18" s="32" t="s">
        <v>236</v>
      </c>
      <c r="L18" s="32" t="s">
        <v>237</v>
      </c>
      <c r="M18" s="39">
        <v>83960</v>
      </c>
      <c r="N18" s="39">
        <v>41980</v>
      </c>
      <c r="O18" s="39">
        <v>38450</v>
      </c>
      <c r="P18" s="40">
        <f t="shared" si="0"/>
        <v>0.915912339209147</v>
      </c>
      <c r="Q18" s="40">
        <f t="shared" si="1"/>
        <v>0.0840876607908528</v>
      </c>
      <c r="R18" s="39">
        <f t="shared" si="2"/>
        <v>3530</v>
      </c>
      <c r="S18" s="39">
        <v>44374</v>
      </c>
      <c r="T18" s="39">
        <v>83970</v>
      </c>
      <c r="U18" s="32" t="s">
        <v>42</v>
      </c>
      <c r="V18" s="32" t="s">
        <v>59</v>
      </c>
      <c r="W18" s="32">
        <v>4</v>
      </c>
      <c r="X18" s="36">
        <f t="shared" si="3"/>
        <v>0.6</v>
      </c>
      <c r="Y18" s="32" t="s">
        <v>60</v>
      </c>
      <c r="Z18" s="32" t="s">
        <v>44</v>
      </c>
      <c r="AA18" s="32" t="s">
        <v>45</v>
      </c>
      <c r="AB18" s="32" t="s">
        <v>238</v>
      </c>
      <c r="AC18" s="32" t="s">
        <v>239</v>
      </c>
      <c r="AD18" s="32" t="s">
        <v>240</v>
      </c>
      <c r="AE18" s="32" t="s">
        <v>241</v>
      </c>
      <c r="AF18" s="32" t="s">
        <v>242</v>
      </c>
      <c r="AG18" s="32" t="s">
        <v>51</v>
      </c>
    </row>
    <row r="19" ht="78" customHeight="1" spans="1:33">
      <c r="A19" s="38"/>
      <c r="B19" s="38" t="s">
        <v>243</v>
      </c>
      <c r="C19" s="38" t="s">
        <v>243</v>
      </c>
      <c r="D19" s="38">
        <v>1</v>
      </c>
      <c r="E19" s="32" t="s">
        <v>244</v>
      </c>
      <c r="F19" s="32" t="s">
        <v>245</v>
      </c>
      <c r="G19" s="32" t="s">
        <v>38</v>
      </c>
      <c r="H19" s="32" t="s">
        <v>246</v>
      </c>
      <c r="I19" s="32" t="s">
        <v>38</v>
      </c>
      <c r="J19" s="32" t="s">
        <v>38</v>
      </c>
      <c r="K19" s="32" t="s">
        <v>40</v>
      </c>
      <c r="L19" s="32" t="s">
        <v>247</v>
      </c>
      <c r="M19" s="39">
        <v>110560</v>
      </c>
      <c r="N19" s="39">
        <v>55280</v>
      </c>
      <c r="O19" s="39">
        <v>52280</v>
      </c>
      <c r="P19" s="40">
        <f t="shared" si="0"/>
        <v>0.945730824891462</v>
      </c>
      <c r="Q19" s="40">
        <f t="shared" si="1"/>
        <v>0.0542691751085383</v>
      </c>
      <c r="R19" s="39">
        <f t="shared" si="2"/>
        <v>3000</v>
      </c>
      <c r="S19" s="39">
        <v>110450</v>
      </c>
      <c r="T19" s="39">
        <v>110560</v>
      </c>
      <c r="U19" s="32" t="s">
        <v>42</v>
      </c>
      <c r="V19" s="32" t="s">
        <v>248</v>
      </c>
      <c r="W19" s="32">
        <v>6</v>
      </c>
      <c r="X19" s="36">
        <f t="shared" si="3"/>
        <v>0.4</v>
      </c>
      <c r="Y19" s="32" t="s">
        <v>74</v>
      </c>
      <c r="Z19" s="32" t="s">
        <v>44</v>
      </c>
      <c r="AA19" s="32" t="s">
        <v>45</v>
      </c>
      <c r="AB19" s="32" t="s">
        <v>249</v>
      </c>
      <c r="AC19" s="32" t="s">
        <v>250</v>
      </c>
      <c r="AD19" s="32" t="s">
        <v>251</v>
      </c>
      <c r="AE19" s="32" t="s">
        <v>252</v>
      </c>
      <c r="AF19" s="32" t="s">
        <v>253</v>
      </c>
      <c r="AG19" s="32" t="s">
        <v>51</v>
      </c>
    </row>
    <row r="20" ht="78" customHeight="1" spans="1:33">
      <c r="A20" s="38"/>
      <c r="B20" s="38" t="s">
        <v>254</v>
      </c>
      <c r="C20" s="38" t="s">
        <v>254</v>
      </c>
      <c r="D20" s="38">
        <v>1</v>
      </c>
      <c r="E20" s="32" t="s">
        <v>255</v>
      </c>
      <c r="F20" s="32" t="s">
        <v>256</v>
      </c>
      <c r="G20" s="32" t="s">
        <v>257</v>
      </c>
      <c r="H20" s="32" t="s">
        <v>258</v>
      </c>
      <c r="I20" s="32" t="s">
        <v>259</v>
      </c>
      <c r="J20" s="32" t="s">
        <v>260</v>
      </c>
      <c r="K20" s="32" t="s">
        <v>261</v>
      </c>
      <c r="L20" s="32" t="s">
        <v>262</v>
      </c>
      <c r="M20" s="39">
        <v>97360</v>
      </c>
      <c r="N20" s="39">
        <v>48680</v>
      </c>
      <c r="O20" s="39">
        <v>45550</v>
      </c>
      <c r="P20" s="40">
        <f t="shared" si="0"/>
        <v>0.935702547247329</v>
      </c>
      <c r="Q20" s="40">
        <f t="shared" si="1"/>
        <v>0.0642974527526705</v>
      </c>
      <c r="R20" s="39">
        <f t="shared" si="2"/>
        <v>3130</v>
      </c>
      <c r="S20" s="39">
        <v>79660</v>
      </c>
      <c r="T20" s="39">
        <v>105360</v>
      </c>
      <c r="U20" s="32" t="s">
        <v>42</v>
      </c>
      <c r="V20" s="32" t="s">
        <v>248</v>
      </c>
      <c r="W20" s="32">
        <v>5</v>
      </c>
      <c r="X20" s="36">
        <f t="shared" si="3"/>
        <v>1</v>
      </c>
      <c r="Y20" s="32" t="s">
        <v>38</v>
      </c>
      <c r="Z20" s="32" t="s">
        <v>44</v>
      </c>
      <c r="AA20" s="32" t="s">
        <v>61</v>
      </c>
      <c r="AB20" s="32" t="s">
        <v>38</v>
      </c>
      <c r="AC20" s="32" t="s">
        <v>263</v>
      </c>
      <c r="AD20" s="32" t="s">
        <v>264</v>
      </c>
      <c r="AE20" s="32" t="s">
        <v>265</v>
      </c>
      <c r="AF20" s="32" t="s">
        <v>266</v>
      </c>
      <c r="AG20" s="32" t="s">
        <v>51</v>
      </c>
    </row>
    <row r="21" ht="78" customHeight="1" spans="1:33">
      <c r="A21" s="38"/>
      <c r="B21" s="38" t="s">
        <v>267</v>
      </c>
      <c r="C21" s="38" t="s">
        <v>267</v>
      </c>
      <c r="D21" s="38">
        <v>1</v>
      </c>
      <c r="E21" s="32" t="s">
        <v>268</v>
      </c>
      <c r="F21" s="32" t="s">
        <v>269</v>
      </c>
      <c r="G21" s="32" t="s">
        <v>38</v>
      </c>
      <c r="H21" s="32" t="s">
        <v>270</v>
      </c>
      <c r="I21" s="32" t="s">
        <v>271</v>
      </c>
      <c r="J21" s="32" t="s">
        <v>272</v>
      </c>
      <c r="K21" s="32" t="s">
        <v>273</v>
      </c>
      <c r="L21" s="32" t="s">
        <v>274</v>
      </c>
      <c r="M21" s="39">
        <v>97360</v>
      </c>
      <c r="N21" s="39">
        <v>48680</v>
      </c>
      <c r="O21" s="39">
        <v>45550</v>
      </c>
      <c r="P21" s="40">
        <f t="shared" si="0"/>
        <v>0.935702547247329</v>
      </c>
      <c r="Q21" s="40">
        <f t="shared" si="1"/>
        <v>0.0642974527526705</v>
      </c>
      <c r="R21" s="39">
        <f t="shared" si="2"/>
        <v>3130</v>
      </c>
      <c r="S21" s="39">
        <v>93280</v>
      </c>
      <c r="T21" s="39">
        <v>105360</v>
      </c>
      <c r="U21" s="32" t="s">
        <v>42</v>
      </c>
      <c r="V21" s="32" t="s">
        <v>275</v>
      </c>
      <c r="W21" s="32">
        <v>23</v>
      </c>
      <c r="X21" s="36">
        <f t="shared" si="3"/>
        <v>0.8</v>
      </c>
      <c r="Y21" s="32" t="s">
        <v>6</v>
      </c>
      <c r="Z21" s="32" t="s">
        <v>44</v>
      </c>
      <c r="AA21" s="32" t="s">
        <v>61</v>
      </c>
      <c r="AB21" s="32" t="s">
        <v>276</v>
      </c>
      <c r="AC21" s="32" t="s">
        <v>277</v>
      </c>
      <c r="AD21" s="32" t="s">
        <v>278</v>
      </c>
      <c r="AE21" s="32" t="s">
        <v>279</v>
      </c>
      <c r="AF21" s="32" t="s">
        <v>280</v>
      </c>
      <c r="AG21" s="32" t="s">
        <v>51</v>
      </c>
    </row>
    <row r="22" ht="78" customHeight="1" spans="1:33">
      <c r="A22" s="38"/>
      <c r="B22" s="38" t="s">
        <v>281</v>
      </c>
      <c r="C22" s="38" t="s">
        <v>281</v>
      </c>
      <c r="D22" s="38">
        <v>1</v>
      </c>
      <c r="E22" s="32" t="s">
        <v>282</v>
      </c>
      <c r="F22" s="32" t="s">
        <v>283</v>
      </c>
      <c r="G22" s="32" t="s">
        <v>284</v>
      </c>
      <c r="H22" s="32" t="s">
        <v>285</v>
      </c>
      <c r="I22" s="32" t="s">
        <v>286</v>
      </c>
      <c r="J22" s="32" t="s">
        <v>287</v>
      </c>
      <c r="K22" s="32" t="s">
        <v>288</v>
      </c>
      <c r="L22" s="32" t="s">
        <v>289</v>
      </c>
      <c r="M22" s="39">
        <v>96360</v>
      </c>
      <c r="N22" s="39">
        <v>48180</v>
      </c>
      <c r="O22" s="39">
        <v>43580</v>
      </c>
      <c r="P22" s="40">
        <f t="shared" si="0"/>
        <v>0.904524699045247</v>
      </c>
      <c r="Q22" s="40">
        <f t="shared" si="1"/>
        <v>0.095475300954753</v>
      </c>
      <c r="R22" s="39">
        <f t="shared" si="2"/>
        <v>4600</v>
      </c>
      <c r="S22" s="39">
        <v>55066</v>
      </c>
      <c r="T22" s="39">
        <v>139600</v>
      </c>
      <c r="U22" s="32" t="s">
        <v>42</v>
      </c>
      <c r="V22" s="32" t="s">
        <v>290</v>
      </c>
      <c r="W22" s="32">
        <v>33</v>
      </c>
      <c r="X22" s="36">
        <f t="shared" si="3"/>
        <v>1</v>
      </c>
      <c r="Y22" s="32" t="s">
        <v>38</v>
      </c>
      <c r="Z22" s="32" t="s">
        <v>44</v>
      </c>
      <c r="AA22" s="32" t="s">
        <v>61</v>
      </c>
      <c r="AB22" s="32" t="s">
        <v>291</v>
      </c>
      <c r="AC22" s="32" t="s">
        <v>292</v>
      </c>
      <c r="AD22" s="32" t="s">
        <v>293</v>
      </c>
      <c r="AE22" s="32" t="s">
        <v>294</v>
      </c>
      <c r="AF22" s="32" t="s">
        <v>295</v>
      </c>
      <c r="AG22" s="32" t="s">
        <v>51</v>
      </c>
    </row>
    <row r="23" ht="78" customHeight="1" spans="1:33">
      <c r="A23" s="38"/>
      <c r="B23" s="38" t="s">
        <v>296</v>
      </c>
      <c r="C23" s="38" t="s">
        <v>296</v>
      </c>
      <c r="D23" s="38">
        <v>1</v>
      </c>
      <c r="E23" s="32" t="s">
        <v>297</v>
      </c>
      <c r="F23" s="32" t="s">
        <v>298</v>
      </c>
      <c r="G23" s="32" t="s">
        <v>38</v>
      </c>
      <c r="H23" s="32" t="s">
        <v>299</v>
      </c>
      <c r="I23" s="32" t="s">
        <v>38</v>
      </c>
      <c r="J23" s="32" t="s">
        <v>300</v>
      </c>
      <c r="K23" s="32" t="s">
        <v>301</v>
      </c>
      <c r="L23" s="32" t="s">
        <v>302</v>
      </c>
      <c r="M23" s="39">
        <v>83960</v>
      </c>
      <c r="N23" s="39">
        <v>41980</v>
      </c>
      <c r="O23" s="39">
        <v>38450</v>
      </c>
      <c r="P23" s="40">
        <f t="shared" si="0"/>
        <v>0.915912339209147</v>
      </c>
      <c r="Q23" s="40">
        <f t="shared" si="1"/>
        <v>0.0840876607908528</v>
      </c>
      <c r="R23" s="39">
        <f t="shared" si="2"/>
        <v>3530</v>
      </c>
      <c r="S23" s="39">
        <v>63660</v>
      </c>
      <c r="T23" s="39">
        <v>91960</v>
      </c>
      <c r="U23" s="32" t="s">
        <v>42</v>
      </c>
      <c r="V23" s="32" t="s">
        <v>303</v>
      </c>
      <c r="W23" s="32">
        <v>21</v>
      </c>
      <c r="X23" s="36">
        <f t="shared" si="3"/>
        <v>0.6</v>
      </c>
      <c r="Y23" s="32" t="s">
        <v>60</v>
      </c>
      <c r="Z23" s="32" t="s">
        <v>44</v>
      </c>
      <c r="AA23" s="32" t="s">
        <v>61</v>
      </c>
      <c r="AB23" s="32" t="s">
        <v>304</v>
      </c>
      <c r="AC23" s="32" t="s">
        <v>305</v>
      </c>
      <c r="AD23" s="32" t="s">
        <v>306</v>
      </c>
      <c r="AE23" s="32" t="s">
        <v>307</v>
      </c>
      <c r="AF23" s="32" t="s">
        <v>308</v>
      </c>
      <c r="AG23" s="32" t="s">
        <v>51</v>
      </c>
    </row>
    <row r="24" ht="78" customHeight="1" spans="1:33">
      <c r="A24" s="38"/>
      <c r="B24" s="38" t="s">
        <v>309</v>
      </c>
      <c r="C24" s="38" t="s">
        <v>309</v>
      </c>
      <c r="D24" s="38">
        <v>1</v>
      </c>
      <c r="E24" s="32" t="s">
        <v>310</v>
      </c>
      <c r="F24" s="32" t="s">
        <v>298</v>
      </c>
      <c r="G24" s="32" t="s">
        <v>38</v>
      </c>
      <c r="H24" s="32" t="s">
        <v>311</v>
      </c>
      <c r="I24" s="32" t="s">
        <v>312</v>
      </c>
      <c r="J24" s="32" t="s">
        <v>38</v>
      </c>
      <c r="K24" s="32" t="s">
        <v>313</v>
      </c>
      <c r="L24" s="32" t="s">
        <v>314</v>
      </c>
      <c r="M24" s="39">
        <v>83600</v>
      </c>
      <c r="N24" s="39">
        <v>41800</v>
      </c>
      <c r="O24" s="39">
        <v>36620</v>
      </c>
      <c r="P24" s="40">
        <f t="shared" si="0"/>
        <v>0.876076555023923</v>
      </c>
      <c r="Q24" s="40">
        <f t="shared" si="1"/>
        <v>0.123923444976077</v>
      </c>
      <c r="R24" s="39">
        <f t="shared" si="2"/>
        <v>5180</v>
      </c>
      <c r="S24" s="39">
        <v>43396</v>
      </c>
      <c r="T24" s="39">
        <v>91600</v>
      </c>
      <c r="U24" s="32" t="s">
        <v>315</v>
      </c>
      <c r="V24" s="32" t="s">
        <v>316</v>
      </c>
      <c r="W24" s="32">
        <v>29</v>
      </c>
      <c r="X24" s="36">
        <f t="shared" si="3"/>
        <v>0.6</v>
      </c>
      <c r="Y24" s="32" t="s">
        <v>148</v>
      </c>
      <c r="Z24" s="32" t="s">
        <v>317</v>
      </c>
      <c r="AA24" s="32" t="s">
        <v>61</v>
      </c>
      <c r="AB24" s="32" t="s">
        <v>318</v>
      </c>
      <c r="AC24" s="32" t="s">
        <v>319</v>
      </c>
      <c r="AD24" s="32" t="s">
        <v>320</v>
      </c>
      <c r="AE24" s="32" t="s">
        <v>321</v>
      </c>
      <c r="AF24" s="32" t="s">
        <v>322</v>
      </c>
      <c r="AG24" s="32" t="s">
        <v>51</v>
      </c>
    </row>
    <row r="25" ht="78" customHeight="1" spans="1:33">
      <c r="A25" s="38"/>
      <c r="B25" s="38" t="s">
        <v>323</v>
      </c>
      <c r="C25" s="38" t="s">
        <v>323</v>
      </c>
      <c r="D25" s="38">
        <v>1</v>
      </c>
      <c r="E25" s="32" t="s">
        <v>324</v>
      </c>
      <c r="F25" s="32" t="s">
        <v>325</v>
      </c>
      <c r="G25" s="32" t="s">
        <v>326</v>
      </c>
      <c r="H25" s="32" t="s">
        <v>327</v>
      </c>
      <c r="I25" s="32" t="s">
        <v>328</v>
      </c>
      <c r="J25" s="32" t="s">
        <v>329</v>
      </c>
      <c r="K25" s="32" t="s">
        <v>330</v>
      </c>
      <c r="L25" s="32" t="s">
        <v>331</v>
      </c>
      <c r="M25" s="39">
        <v>83600</v>
      </c>
      <c r="N25" s="39">
        <v>41800</v>
      </c>
      <c r="O25" s="39">
        <v>36620</v>
      </c>
      <c r="P25" s="40">
        <f t="shared" si="0"/>
        <v>0.876076555023923</v>
      </c>
      <c r="Q25" s="40">
        <f t="shared" si="1"/>
        <v>0.123923444976077</v>
      </c>
      <c r="R25" s="39">
        <f t="shared" si="2"/>
        <v>5180</v>
      </c>
      <c r="S25" s="39">
        <v>83600</v>
      </c>
      <c r="T25" s="39">
        <v>91600</v>
      </c>
      <c r="U25" s="32" t="s">
        <v>42</v>
      </c>
      <c r="V25" s="32" t="s">
        <v>207</v>
      </c>
      <c r="W25" s="32">
        <v>10</v>
      </c>
      <c r="X25" s="36">
        <f t="shared" si="3"/>
        <v>1</v>
      </c>
      <c r="Y25" s="32" t="s">
        <v>38</v>
      </c>
      <c r="Z25" s="32" t="s">
        <v>44</v>
      </c>
      <c r="AA25" s="32" t="s">
        <v>61</v>
      </c>
      <c r="AB25" s="32" t="s">
        <v>332</v>
      </c>
      <c r="AC25" s="32" t="s">
        <v>333</v>
      </c>
      <c r="AD25" s="32" t="s">
        <v>334</v>
      </c>
      <c r="AE25" s="32" t="s">
        <v>335</v>
      </c>
      <c r="AF25" s="32" t="s">
        <v>336</v>
      </c>
      <c r="AG25" s="32" t="s">
        <v>51</v>
      </c>
    </row>
    <row r="26" ht="78" customHeight="1" spans="1:33">
      <c r="A26" s="38"/>
      <c r="B26" s="38" t="s">
        <v>337</v>
      </c>
      <c r="C26" s="38" t="s">
        <v>337</v>
      </c>
      <c r="D26" s="38">
        <v>1</v>
      </c>
      <c r="E26" s="32" t="s">
        <v>338</v>
      </c>
      <c r="F26" s="32" t="s">
        <v>339</v>
      </c>
      <c r="G26" s="32" t="s">
        <v>340</v>
      </c>
      <c r="H26" s="32" t="s">
        <v>341</v>
      </c>
      <c r="I26" s="32" t="s">
        <v>342</v>
      </c>
      <c r="J26" s="32" t="s">
        <v>343</v>
      </c>
      <c r="K26" s="32" t="s">
        <v>344</v>
      </c>
      <c r="L26" s="32" t="s">
        <v>345</v>
      </c>
      <c r="M26" s="39">
        <v>96760</v>
      </c>
      <c r="N26" s="39">
        <v>48380</v>
      </c>
      <c r="O26" s="39">
        <v>45380</v>
      </c>
      <c r="P26" s="40">
        <f t="shared" si="0"/>
        <v>0.937990905332782</v>
      </c>
      <c r="Q26" s="40">
        <f t="shared" si="1"/>
        <v>0.0620090946672178</v>
      </c>
      <c r="R26" s="39">
        <f t="shared" si="2"/>
        <v>3000</v>
      </c>
      <c r="S26" s="39">
        <v>96760</v>
      </c>
      <c r="T26" s="39">
        <v>96760</v>
      </c>
      <c r="U26" s="32" t="s">
        <v>42</v>
      </c>
      <c r="V26" s="32" t="s">
        <v>73</v>
      </c>
      <c r="W26" s="32">
        <v>1</v>
      </c>
      <c r="X26" s="36">
        <f t="shared" si="3"/>
        <v>1</v>
      </c>
      <c r="Y26" s="32" t="s">
        <v>38</v>
      </c>
      <c r="Z26" s="32" t="s">
        <v>38</v>
      </c>
      <c r="AA26" s="32" t="s">
        <v>61</v>
      </c>
      <c r="AB26" s="32" t="s">
        <v>38</v>
      </c>
      <c r="AC26" s="32" t="s">
        <v>346</v>
      </c>
      <c r="AD26" s="32" t="s">
        <v>347</v>
      </c>
      <c r="AE26" s="32" t="s">
        <v>348</v>
      </c>
      <c r="AF26" s="32" t="s">
        <v>349</v>
      </c>
      <c r="AG26" s="32" t="s">
        <v>51</v>
      </c>
    </row>
    <row r="27" ht="78" customHeight="1" spans="1:33">
      <c r="A27" s="38"/>
      <c r="B27" s="38" t="s">
        <v>350</v>
      </c>
      <c r="C27" s="38" t="s">
        <v>350</v>
      </c>
      <c r="D27" s="38">
        <v>1</v>
      </c>
      <c r="E27" s="32" t="s">
        <v>351</v>
      </c>
      <c r="F27" s="32" t="s">
        <v>352</v>
      </c>
      <c r="G27" s="32" t="s">
        <v>38</v>
      </c>
      <c r="H27" s="32" t="s">
        <v>353</v>
      </c>
      <c r="I27" s="32" t="s">
        <v>38</v>
      </c>
      <c r="J27" s="32" t="s">
        <v>354</v>
      </c>
      <c r="K27" s="32" t="s">
        <v>355</v>
      </c>
      <c r="L27" s="32" t="s">
        <v>356</v>
      </c>
      <c r="M27" s="39">
        <v>116760</v>
      </c>
      <c r="N27" s="39">
        <v>58380</v>
      </c>
      <c r="O27" s="39">
        <v>55380</v>
      </c>
      <c r="P27" s="40">
        <f t="shared" si="0"/>
        <v>0.948612538540596</v>
      </c>
      <c r="Q27" s="40">
        <f t="shared" si="1"/>
        <v>0.0513874614594039</v>
      </c>
      <c r="R27" s="39">
        <f t="shared" si="2"/>
        <v>3000</v>
      </c>
      <c r="S27" s="39">
        <v>116760</v>
      </c>
      <c r="T27" s="39">
        <v>116780</v>
      </c>
      <c r="U27" s="32" t="s">
        <v>42</v>
      </c>
      <c r="V27" s="32" t="s">
        <v>59</v>
      </c>
      <c r="W27" s="32">
        <v>3</v>
      </c>
      <c r="X27" s="36">
        <f t="shared" si="3"/>
        <v>0.6</v>
      </c>
      <c r="Y27" s="32" t="s">
        <v>60</v>
      </c>
      <c r="Z27" s="32" t="s">
        <v>44</v>
      </c>
      <c r="AA27" s="32" t="s">
        <v>61</v>
      </c>
      <c r="AB27" s="32" t="s">
        <v>357</v>
      </c>
      <c r="AC27" s="32" t="s">
        <v>358</v>
      </c>
      <c r="AD27" s="32" t="s">
        <v>359</v>
      </c>
      <c r="AE27" s="32" t="s">
        <v>360</v>
      </c>
      <c r="AF27" s="32" t="s">
        <v>361</v>
      </c>
      <c r="AG27" s="32" t="s">
        <v>51</v>
      </c>
    </row>
    <row r="28" ht="78" customHeight="1" spans="1:33">
      <c r="A28" s="38"/>
      <c r="B28" s="38" t="s">
        <v>362</v>
      </c>
      <c r="C28" s="38" t="s">
        <v>362</v>
      </c>
      <c r="D28" s="38">
        <v>1</v>
      </c>
      <c r="E28" s="32" t="s">
        <v>363</v>
      </c>
      <c r="F28" s="32" t="s">
        <v>364</v>
      </c>
      <c r="G28" s="32" t="s">
        <v>365</v>
      </c>
      <c r="H28" s="32" t="s">
        <v>366</v>
      </c>
      <c r="I28" s="32" t="s">
        <v>38</v>
      </c>
      <c r="J28" s="32" t="s">
        <v>367</v>
      </c>
      <c r="K28" s="32" t="s">
        <v>368</v>
      </c>
      <c r="L28" s="32" t="s">
        <v>369</v>
      </c>
      <c r="M28" s="39">
        <v>96760</v>
      </c>
      <c r="N28" s="39">
        <v>48380</v>
      </c>
      <c r="O28" s="39">
        <v>45380</v>
      </c>
      <c r="P28" s="40">
        <f t="shared" si="0"/>
        <v>0.937990905332782</v>
      </c>
      <c r="Q28" s="40">
        <f t="shared" si="1"/>
        <v>0.0620090946672178</v>
      </c>
      <c r="R28" s="39">
        <f t="shared" si="2"/>
        <v>3000</v>
      </c>
      <c r="S28" s="39">
        <v>45572</v>
      </c>
      <c r="T28" s="39">
        <v>96770</v>
      </c>
      <c r="U28" s="32" t="s">
        <v>42</v>
      </c>
      <c r="V28" s="32" t="s">
        <v>370</v>
      </c>
      <c r="W28" s="32">
        <v>9</v>
      </c>
      <c r="X28" s="36">
        <f t="shared" si="3"/>
        <v>0.8</v>
      </c>
      <c r="Y28" s="32" t="s">
        <v>8</v>
      </c>
      <c r="Z28" s="32" t="s">
        <v>44</v>
      </c>
      <c r="AA28" s="32" t="s">
        <v>61</v>
      </c>
      <c r="AB28" s="32" t="s">
        <v>38</v>
      </c>
      <c r="AC28" s="32" t="s">
        <v>63</v>
      </c>
      <c r="AD28" s="32" t="s">
        <v>371</v>
      </c>
      <c r="AE28" s="32" t="s">
        <v>372</v>
      </c>
      <c r="AF28" s="32" t="s">
        <v>373</v>
      </c>
      <c r="AG28" s="32" t="s">
        <v>51</v>
      </c>
    </row>
    <row r="29" ht="78" customHeight="1" spans="1:33">
      <c r="A29" s="38"/>
      <c r="B29" s="38" t="s">
        <v>374</v>
      </c>
      <c r="C29" s="38" t="s">
        <v>374</v>
      </c>
      <c r="D29" s="38">
        <v>1</v>
      </c>
      <c r="E29" s="32" t="s">
        <v>375</v>
      </c>
      <c r="F29" s="32" t="s">
        <v>376</v>
      </c>
      <c r="G29" s="32" t="s">
        <v>38</v>
      </c>
      <c r="H29" s="32" t="s">
        <v>377</v>
      </c>
      <c r="I29" s="32" t="s">
        <v>38</v>
      </c>
      <c r="J29" s="32" t="s">
        <v>38</v>
      </c>
      <c r="K29" s="32" t="s">
        <v>378</v>
      </c>
      <c r="L29" s="32" t="s">
        <v>379</v>
      </c>
      <c r="M29" s="39">
        <v>83960</v>
      </c>
      <c r="N29" s="39">
        <v>41980</v>
      </c>
      <c r="O29" s="39">
        <v>38450</v>
      </c>
      <c r="P29" s="40">
        <f t="shared" si="0"/>
        <v>0.915912339209147</v>
      </c>
      <c r="Q29" s="40">
        <f t="shared" si="1"/>
        <v>0.0840876607908528</v>
      </c>
      <c r="R29" s="39">
        <f t="shared" si="2"/>
        <v>3530</v>
      </c>
      <c r="S29" s="39">
        <v>83970</v>
      </c>
      <c r="T29" s="39">
        <v>83970</v>
      </c>
      <c r="U29" s="32" t="s">
        <v>42</v>
      </c>
      <c r="V29" s="32" t="s">
        <v>73</v>
      </c>
      <c r="W29" s="32">
        <v>1</v>
      </c>
      <c r="X29" s="36">
        <f t="shared" si="3"/>
        <v>0.4</v>
      </c>
      <c r="Y29" s="32" t="s">
        <v>74</v>
      </c>
      <c r="Z29" s="32" t="s">
        <v>38</v>
      </c>
      <c r="AA29" s="32" t="s">
        <v>45</v>
      </c>
      <c r="AB29" s="32" t="s">
        <v>380</v>
      </c>
      <c r="AC29" s="32" t="s">
        <v>381</v>
      </c>
      <c r="AD29" s="32" t="s">
        <v>382</v>
      </c>
      <c r="AE29" s="32" t="s">
        <v>383</v>
      </c>
      <c r="AF29" s="32" t="s">
        <v>384</v>
      </c>
      <c r="AG29" s="32" t="s">
        <v>51</v>
      </c>
    </row>
    <row r="30" ht="78" customHeight="1" spans="1:33">
      <c r="A30" s="38"/>
      <c r="B30" s="38" t="s">
        <v>385</v>
      </c>
      <c r="C30" s="38" t="s">
        <v>385</v>
      </c>
      <c r="D30" s="38">
        <v>1</v>
      </c>
      <c r="E30" s="32" t="s">
        <v>386</v>
      </c>
      <c r="F30" s="32" t="s">
        <v>387</v>
      </c>
      <c r="G30" s="32" t="s">
        <v>38</v>
      </c>
      <c r="H30" s="32" t="s">
        <v>388</v>
      </c>
      <c r="I30" s="32" t="s">
        <v>38</v>
      </c>
      <c r="J30" s="32" t="s">
        <v>38</v>
      </c>
      <c r="K30" s="32" t="s">
        <v>389</v>
      </c>
      <c r="L30" s="32" t="s">
        <v>390</v>
      </c>
      <c r="M30" s="39">
        <v>90360</v>
      </c>
      <c r="N30" s="39">
        <v>45180</v>
      </c>
      <c r="O30" s="39">
        <v>40980</v>
      </c>
      <c r="P30" s="40">
        <f t="shared" si="0"/>
        <v>0.907038512616202</v>
      </c>
      <c r="Q30" s="40">
        <f t="shared" si="1"/>
        <v>0.0929614873837982</v>
      </c>
      <c r="R30" s="39">
        <f t="shared" si="2"/>
        <v>4200</v>
      </c>
      <c r="S30" s="39">
        <v>69400</v>
      </c>
      <c r="T30" s="39">
        <v>98360</v>
      </c>
      <c r="U30" s="32" t="s">
        <v>42</v>
      </c>
      <c r="V30" s="32" t="s">
        <v>391</v>
      </c>
      <c r="W30" s="32">
        <v>23</v>
      </c>
      <c r="X30" s="36">
        <f t="shared" si="3"/>
        <v>0.4</v>
      </c>
      <c r="Y30" s="32" t="s">
        <v>74</v>
      </c>
      <c r="Z30" s="32" t="s">
        <v>44</v>
      </c>
      <c r="AA30" s="32" t="s">
        <v>61</v>
      </c>
      <c r="AB30" s="32" t="s">
        <v>392</v>
      </c>
      <c r="AC30" s="32" t="s">
        <v>393</v>
      </c>
      <c r="AD30" s="32" t="s">
        <v>394</v>
      </c>
      <c r="AE30" s="32" t="s">
        <v>395</v>
      </c>
      <c r="AF30" s="32" t="s">
        <v>396</v>
      </c>
      <c r="AG30" s="32" t="s">
        <v>51</v>
      </c>
    </row>
    <row r="31" ht="78" customHeight="1" spans="1:33">
      <c r="A31" s="38"/>
      <c r="B31" s="38" t="s">
        <v>397</v>
      </c>
      <c r="C31" s="38" t="s">
        <v>397</v>
      </c>
      <c r="D31" s="38">
        <v>1</v>
      </c>
      <c r="E31" s="32" t="s">
        <v>398</v>
      </c>
      <c r="F31" s="32" t="s">
        <v>399</v>
      </c>
      <c r="G31" s="32" t="s">
        <v>38</v>
      </c>
      <c r="H31" s="32" t="s">
        <v>400</v>
      </c>
      <c r="I31" s="32" t="s">
        <v>401</v>
      </c>
      <c r="J31" s="32" t="s">
        <v>402</v>
      </c>
      <c r="K31" s="32" t="s">
        <v>403</v>
      </c>
      <c r="L31" s="32" t="s">
        <v>404</v>
      </c>
      <c r="M31" s="39">
        <v>75760</v>
      </c>
      <c r="N31" s="39">
        <v>37880</v>
      </c>
      <c r="O31" s="39">
        <v>34380</v>
      </c>
      <c r="P31" s="40">
        <f t="shared" si="0"/>
        <v>0.907602956705385</v>
      </c>
      <c r="Q31" s="40">
        <f t="shared" si="1"/>
        <v>0.0923970432946146</v>
      </c>
      <c r="R31" s="39">
        <f t="shared" si="2"/>
        <v>3500</v>
      </c>
      <c r="S31" s="39">
        <v>75760</v>
      </c>
      <c r="T31" s="39">
        <v>75760</v>
      </c>
      <c r="U31" s="32" t="s">
        <v>42</v>
      </c>
      <c r="V31" s="32" t="s">
        <v>59</v>
      </c>
      <c r="W31" s="32">
        <v>3</v>
      </c>
      <c r="X31" s="36">
        <f t="shared" si="3"/>
        <v>0.8</v>
      </c>
      <c r="Y31" s="32" t="s">
        <v>6</v>
      </c>
      <c r="Z31" s="32" t="s">
        <v>405</v>
      </c>
      <c r="AA31" s="32" t="s">
        <v>61</v>
      </c>
      <c r="AB31" s="32" t="s">
        <v>406</v>
      </c>
      <c r="AC31" s="32" t="s">
        <v>407</v>
      </c>
      <c r="AD31" s="32" t="s">
        <v>408</v>
      </c>
      <c r="AE31" s="32" t="s">
        <v>409</v>
      </c>
      <c r="AF31" s="32" t="s">
        <v>410</v>
      </c>
      <c r="AG31" s="32" t="s">
        <v>51</v>
      </c>
    </row>
    <row r="32" ht="78" customHeight="1" spans="1:33">
      <c r="A32" s="38"/>
      <c r="B32" s="38" t="s">
        <v>411</v>
      </c>
      <c r="C32" s="38" t="s">
        <v>411</v>
      </c>
      <c r="D32" s="38">
        <v>1</v>
      </c>
      <c r="E32" s="32" t="s">
        <v>412</v>
      </c>
      <c r="F32" s="32" t="s">
        <v>38</v>
      </c>
      <c r="G32" s="32" t="s">
        <v>38</v>
      </c>
      <c r="H32" s="32" t="s">
        <v>413</v>
      </c>
      <c r="I32" s="32" t="s">
        <v>414</v>
      </c>
      <c r="J32" s="32" t="s">
        <v>415</v>
      </c>
      <c r="K32" s="32" t="s">
        <v>38</v>
      </c>
      <c r="L32" s="32" t="s">
        <v>416</v>
      </c>
      <c r="M32" s="39">
        <v>85760</v>
      </c>
      <c r="N32" s="39">
        <v>42880</v>
      </c>
      <c r="O32" s="39">
        <v>40380</v>
      </c>
      <c r="P32" s="40">
        <f t="shared" si="0"/>
        <v>0.94169776119403</v>
      </c>
      <c r="Q32" s="40">
        <f t="shared" si="1"/>
        <v>0.0583022388059702</v>
      </c>
      <c r="R32" s="39">
        <f t="shared" si="2"/>
        <v>2500</v>
      </c>
      <c r="S32" s="39">
        <v>85760</v>
      </c>
      <c r="T32" s="39">
        <v>85780</v>
      </c>
      <c r="U32" s="32" t="s">
        <v>42</v>
      </c>
      <c r="V32" s="32" t="s">
        <v>417</v>
      </c>
      <c r="W32" s="32">
        <v>2</v>
      </c>
      <c r="X32" s="36">
        <f t="shared" si="3"/>
        <v>0.6</v>
      </c>
      <c r="Y32" s="32" t="s">
        <v>418</v>
      </c>
      <c r="Z32" s="32" t="s">
        <v>44</v>
      </c>
      <c r="AA32" s="32" t="s">
        <v>61</v>
      </c>
      <c r="AB32" s="32" t="s">
        <v>419</v>
      </c>
      <c r="AC32" s="32" t="s">
        <v>420</v>
      </c>
      <c r="AD32" s="32" t="s">
        <v>421</v>
      </c>
      <c r="AE32" s="32" t="s">
        <v>422</v>
      </c>
      <c r="AF32" s="32" t="s">
        <v>423</v>
      </c>
      <c r="AG32" s="32" t="s">
        <v>51</v>
      </c>
    </row>
    <row r="33" ht="78" customHeight="1" spans="1:33">
      <c r="A33" s="38"/>
      <c r="B33" s="38" t="s">
        <v>424</v>
      </c>
      <c r="C33" s="38" t="s">
        <v>424</v>
      </c>
      <c r="D33" s="38">
        <v>1</v>
      </c>
      <c r="E33" s="32" t="s">
        <v>425</v>
      </c>
      <c r="F33" s="32" t="s">
        <v>426</v>
      </c>
      <c r="G33" s="32" t="s">
        <v>427</v>
      </c>
      <c r="H33" s="32" t="s">
        <v>428</v>
      </c>
      <c r="I33" s="32" t="s">
        <v>429</v>
      </c>
      <c r="J33" s="32" t="s">
        <v>430</v>
      </c>
      <c r="K33" s="32" t="s">
        <v>288</v>
      </c>
      <c r="L33" s="32" t="s">
        <v>431</v>
      </c>
      <c r="M33" s="39">
        <v>85760</v>
      </c>
      <c r="N33" s="39">
        <v>42880</v>
      </c>
      <c r="O33" s="39">
        <v>40380</v>
      </c>
      <c r="P33" s="40">
        <f t="shared" si="0"/>
        <v>0.94169776119403</v>
      </c>
      <c r="Q33" s="40">
        <f t="shared" si="1"/>
        <v>0.0583022388059702</v>
      </c>
      <c r="R33" s="39">
        <f t="shared" si="2"/>
        <v>2500</v>
      </c>
      <c r="S33" s="39">
        <v>71760</v>
      </c>
      <c r="T33" s="39">
        <v>93760</v>
      </c>
      <c r="U33" s="32" t="s">
        <v>42</v>
      </c>
      <c r="V33" s="32" t="s">
        <v>432</v>
      </c>
      <c r="W33" s="32">
        <v>18</v>
      </c>
      <c r="X33" s="36">
        <f t="shared" si="3"/>
        <v>1</v>
      </c>
      <c r="Y33" s="32" t="s">
        <v>38</v>
      </c>
      <c r="Z33" s="32" t="s">
        <v>44</v>
      </c>
      <c r="AA33" s="32" t="s">
        <v>61</v>
      </c>
      <c r="AB33" s="32" t="s">
        <v>433</v>
      </c>
      <c r="AC33" s="32" t="s">
        <v>434</v>
      </c>
      <c r="AD33" s="32" t="s">
        <v>435</v>
      </c>
      <c r="AE33" s="32" t="s">
        <v>436</v>
      </c>
      <c r="AF33" s="32" t="s">
        <v>437</v>
      </c>
      <c r="AG33" s="32" t="s">
        <v>51</v>
      </c>
    </row>
    <row r="34" ht="78" customHeight="1" spans="1:33">
      <c r="A34" s="38"/>
      <c r="B34" s="38" t="s">
        <v>438</v>
      </c>
      <c r="C34" s="38" t="s">
        <v>438</v>
      </c>
      <c r="D34" s="38">
        <v>1</v>
      </c>
      <c r="E34" s="32" t="s">
        <v>439</v>
      </c>
      <c r="F34" s="32" t="s">
        <v>387</v>
      </c>
      <c r="G34" s="32" t="s">
        <v>440</v>
      </c>
      <c r="H34" s="32" t="s">
        <v>441</v>
      </c>
      <c r="I34" s="32" t="s">
        <v>38</v>
      </c>
      <c r="J34" s="32" t="s">
        <v>38</v>
      </c>
      <c r="K34" s="32" t="s">
        <v>38</v>
      </c>
      <c r="L34" s="32" t="s">
        <v>442</v>
      </c>
      <c r="M34" s="39">
        <v>113760</v>
      </c>
      <c r="N34" s="39">
        <v>56880</v>
      </c>
      <c r="O34" s="39">
        <v>53180</v>
      </c>
      <c r="P34" s="40">
        <f t="shared" si="0"/>
        <v>0.934950773558369</v>
      </c>
      <c r="Q34" s="40">
        <f t="shared" si="1"/>
        <v>0.0650492264416315</v>
      </c>
      <c r="R34" s="39">
        <f t="shared" si="2"/>
        <v>3700</v>
      </c>
      <c r="S34" s="39"/>
      <c r="T34" s="39"/>
      <c r="U34" s="32" t="s">
        <v>443</v>
      </c>
      <c r="V34" s="32" t="s">
        <v>444</v>
      </c>
      <c r="W34" s="32">
        <v>0</v>
      </c>
      <c r="X34" s="36">
        <f t="shared" si="3"/>
        <v>0.6</v>
      </c>
      <c r="Y34" s="32" t="s">
        <v>208</v>
      </c>
      <c r="Z34" s="32" t="s">
        <v>38</v>
      </c>
      <c r="AA34" s="32" t="s">
        <v>45</v>
      </c>
      <c r="AB34" s="32" t="s">
        <v>38</v>
      </c>
      <c r="AC34" s="32" t="s">
        <v>445</v>
      </c>
      <c r="AD34" s="32" t="s">
        <v>446</v>
      </c>
      <c r="AE34" s="32" t="s">
        <v>447</v>
      </c>
      <c r="AF34" s="32" t="s">
        <v>448</v>
      </c>
      <c r="AG34" s="32" t="s">
        <v>51</v>
      </c>
    </row>
    <row r="35" ht="78" customHeight="1" spans="1:33">
      <c r="A35" s="38"/>
      <c r="B35" s="38" t="s">
        <v>449</v>
      </c>
      <c r="C35" s="38" t="s">
        <v>449</v>
      </c>
      <c r="D35" s="38">
        <v>1</v>
      </c>
      <c r="E35" s="32" t="s">
        <v>450</v>
      </c>
      <c r="F35" s="32" t="s">
        <v>451</v>
      </c>
      <c r="G35" s="32" t="s">
        <v>452</v>
      </c>
      <c r="H35" s="32" t="s">
        <v>453</v>
      </c>
      <c r="I35" s="32" t="s">
        <v>38</v>
      </c>
      <c r="J35" s="32" t="s">
        <v>38</v>
      </c>
      <c r="K35" s="32" t="s">
        <v>71</v>
      </c>
      <c r="L35" s="32" t="s">
        <v>454</v>
      </c>
      <c r="M35" s="39">
        <v>113760</v>
      </c>
      <c r="N35" s="39">
        <v>56880</v>
      </c>
      <c r="O35" s="39">
        <v>53180</v>
      </c>
      <c r="P35" s="40">
        <f t="shared" si="0"/>
        <v>0.934950773558369</v>
      </c>
      <c r="Q35" s="40">
        <f t="shared" si="1"/>
        <v>0.0650492264416315</v>
      </c>
      <c r="R35" s="39">
        <f t="shared" si="2"/>
        <v>3700</v>
      </c>
      <c r="S35" s="39">
        <v>109760</v>
      </c>
      <c r="T35" s="39">
        <v>109760</v>
      </c>
      <c r="U35" s="32" t="s">
        <v>42</v>
      </c>
      <c r="V35" s="32" t="s">
        <v>73</v>
      </c>
      <c r="W35" s="32">
        <v>1</v>
      </c>
      <c r="X35" s="36">
        <f t="shared" si="3"/>
        <v>0.6</v>
      </c>
      <c r="Y35" s="32" t="s">
        <v>208</v>
      </c>
      <c r="Z35" s="32" t="s">
        <v>38</v>
      </c>
      <c r="AA35" s="32" t="s">
        <v>61</v>
      </c>
      <c r="AB35" s="32" t="s">
        <v>38</v>
      </c>
      <c r="AC35" s="32" t="s">
        <v>455</v>
      </c>
      <c r="AD35" s="32" t="s">
        <v>456</v>
      </c>
      <c r="AE35" s="32" t="s">
        <v>457</v>
      </c>
      <c r="AF35" s="32" t="s">
        <v>458</v>
      </c>
      <c r="AG35" s="32" t="s">
        <v>51</v>
      </c>
    </row>
    <row r="36" ht="78" customHeight="1" spans="1:33">
      <c r="A36" s="38"/>
      <c r="B36" s="38" t="s">
        <v>459</v>
      </c>
      <c r="C36" s="38" t="s">
        <v>459</v>
      </c>
      <c r="D36" s="38">
        <v>1</v>
      </c>
      <c r="E36" s="32" t="s">
        <v>460</v>
      </c>
      <c r="F36" s="32" t="s">
        <v>461</v>
      </c>
      <c r="G36" s="32" t="s">
        <v>38</v>
      </c>
      <c r="H36" s="32" t="s">
        <v>462</v>
      </c>
      <c r="I36" s="32" t="s">
        <v>463</v>
      </c>
      <c r="J36" s="32" t="s">
        <v>464</v>
      </c>
      <c r="K36" s="32" t="s">
        <v>38</v>
      </c>
      <c r="L36" s="32" t="s">
        <v>465</v>
      </c>
      <c r="M36" s="39">
        <v>113760</v>
      </c>
      <c r="N36" s="39">
        <v>56880</v>
      </c>
      <c r="O36" s="39">
        <v>53180</v>
      </c>
      <c r="P36" s="40">
        <f t="shared" si="0"/>
        <v>0.934950773558369</v>
      </c>
      <c r="Q36" s="40">
        <f t="shared" si="1"/>
        <v>0.0650492264416315</v>
      </c>
      <c r="R36" s="39">
        <f t="shared" si="2"/>
        <v>3700</v>
      </c>
      <c r="S36" s="39"/>
      <c r="T36" s="39"/>
      <c r="U36" s="32" t="s">
        <v>443</v>
      </c>
      <c r="V36" s="32" t="s">
        <v>444</v>
      </c>
      <c r="W36" s="32">
        <v>0</v>
      </c>
      <c r="X36" s="36">
        <f t="shared" si="3"/>
        <v>0.8</v>
      </c>
      <c r="Y36" s="32" t="s">
        <v>6</v>
      </c>
      <c r="Z36" s="32" t="s">
        <v>38</v>
      </c>
      <c r="AA36" s="32" t="s">
        <v>45</v>
      </c>
      <c r="AB36" s="32" t="s">
        <v>38</v>
      </c>
      <c r="AC36" s="32" t="s">
        <v>466</v>
      </c>
      <c r="AD36" s="32" t="s">
        <v>467</v>
      </c>
      <c r="AE36" s="32" t="s">
        <v>468</v>
      </c>
      <c r="AF36" s="32" t="s">
        <v>469</v>
      </c>
      <c r="AG36" s="32" t="s">
        <v>51</v>
      </c>
    </row>
    <row r="37" ht="78" customHeight="1" spans="1:33">
      <c r="A37" s="38"/>
      <c r="B37" s="38" t="s">
        <v>470</v>
      </c>
      <c r="C37" s="38" t="s">
        <v>470</v>
      </c>
      <c r="D37" s="38">
        <v>1</v>
      </c>
      <c r="E37" s="32" t="s">
        <v>471</v>
      </c>
      <c r="F37" s="32" t="s">
        <v>472</v>
      </c>
      <c r="G37" s="32" t="s">
        <v>38</v>
      </c>
      <c r="H37" s="32" t="s">
        <v>473</v>
      </c>
      <c r="I37" s="32" t="s">
        <v>474</v>
      </c>
      <c r="J37" s="32" t="s">
        <v>475</v>
      </c>
      <c r="K37" s="32" t="s">
        <v>38</v>
      </c>
      <c r="L37" s="32" t="s">
        <v>476</v>
      </c>
      <c r="M37" s="39">
        <v>113760</v>
      </c>
      <c r="N37" s="39">
        <v>56880</v>
      </c>
      <c r="O37" s="39">
        <v>53180</v>
      </c>
      <c r="P37" s="40">
        <f t="shared" si="0"/>
        <v>0.934950773558369</v>
      </c>
      <c r="Q37" s="40">
        <f t="shared" si="1"/>
        <v>0.0650492264416315</v>
      </c>
      <c r="R37" s="39">
        <f t="shared" si="2"/>
        <v>3700</v>
      </c>
      <c r="S37" s="39"/>
      <c r="T37" s="39"/>
      <c r="U37" s="32" t="s">
        <v>443</v>
      </c>
      <c r="V37" s="32" t="s">
        <v>444</v>
      </c>
      <c r="W37" s="32">
        <v>0</v>
      </c>
      <c r="X37" s="36">
        <f t="shared" si="3"/>
        <v>0.8</v>
      </c>
      <c r="Y37" s="32" t="s">
        <v>6</v>
      </c>
      <c r="Z37" s="32" t="s">
        <v>38</v>
      </c>
      <c r="AA37" s="32" t="s">
        <v>45</v>
      </c>
      <c r="AB37" s="32" t="s">
        <v>38</v>
      </c>
      <c r="AC37" s="32" t="s">
        <v>477</v>
      </c>
      <c r="AD37" s="32" t="s">
        <v>478</v>
      </c>
      <c r="AE37" s="32" t="s">
        <v>479</v>
      </c>
      <c r="AF37" s="32" t="s">
        <v>480</v>
      </c>
      <c r="AG37" s="32" t="s">
        <v>51</v>
      </c>
    </row>
    <row r="38" ht="78" customHeight="1" spans="1:33">
      <c r="A38" s="38"/>
      <c r="B38" s="38" t="s">
        <v>481</v>
      </c>
      <c r="C38" s="38" t="s">
        <v>481</v>
      </c>
      <c r="D38" s="38">
        <v>1</v>
      </c>
      <c r="E38" s="32" t="s">
        <v>482</v>
      </c>
      <c r="F38" s="32" t="s">
        <v>483</v>
      </c>
      <c r="G38" s="32" t="s">
        <v>38</v>
      </c>
      <c r="H38" s="32" t="s">
        <v>484</v>
      </c>
      <c r="I38" s="32" t="s">
        <v>38</v>
      </c>
      <c r="J38" s="32" t="s">
        <v>38</v>
      </c>
      <c r="K38" s="32" t="s">
        <v>38</v>
      </c>
      <c r="L38" s="32" t="s">
        <v>485</v>
      </c>
      <c r="M38" s="39">
        <v>113760</v>
      </c>
      <c r="N38" s="39">
        <v>56880</v>
      </c>
      <c r="O38" s="39">
        <v>53180</v>
      </c>
      <c r="P38" s="40">
        <f t="shared" si="0"/>
        <v>0.934950773558369</v>
      </c>
      <c r="Q38" s="40">
        <f t="shared" si="1"/>
        <v>0.0650492264416315</v>
      </c>
      <c r="R38" s="39">
        <f t="shared" si="2"/>
        <v>3700</v>
      </c>
      <c r="S38" s="39"/>
      <c r="T38" s="39"/>
      <c r="U38" s="32" t="s">
        <v>443</v>
      </c>
      <c r="V38" s="32" t="s">
        <v>444</v>
      </c>
      <c r="W38" s="32">
        <v>0</v>
      </c>
      <c r="X38" s="36">
        <f t="shared" si="3"/>
        <v>0.4</v>
      </c>
      <c r="Y38" s="32" t="s">
        <v>74</v>
      </c>
      <c r="Z38" s="32" t="s">
        <v>38</v>
      </c>
      <c r="AA38" s="32" t="s">
        <v>45</v>
      </c>
      <c r="AB38" s="32" t="s">
        <v>38</v>
      </c>
      <c r="AC38" s="32" t="s">
        <v>486</v>
      </c>
      <c r="AD38" s="32" t="s">
        <v>487</v>
      </c>
      <c r="AE38" s="32" t="s">
        <v>488</v>
      </c>
      <c r="AF38" s="32" t="s">
        <v>489</v>
      </c>
      <c r="AG38" s="32" t="s">
        <v>51</v>
      </c>
    </row>
    <row r="39" ht="78" customHeight="1" spans="1:33">
      <c r="A39" s="38"/>
      <c r="B39" s="38" t="s">
        <v>490</v>
      </c>
      <c r="C39" s="38" t="s">
        <v>490</v>
      </c>
      <c r="D39" s="38">
        <v>1</v>
      </c>
      <c r="E39" s="32" t="s">
        <v>490</v>
      </c>
      <c r="F39" s="32" t="s">
        <v>38</v>
      </c>
      <c r="G39" s="32" t="s">
        <v>38</v>
      </c>
      <c r="H39" s="32" t="s">
        <v>491</v>
      </c>
      <c r="I39" s="32" t="s">
        <v>38</v>
      </c>
      <c r="J39" s="32" t="s">
        <v>38</v>
      </c>
      <c r="K39" s="32" t="s">
        <v>38</v>
      </c>
      <c r="L39" s="32" t="s">
        <v>491</v>
      </c>
      <c r="M39" s="39">
        <v>96760</v>
      </c>
      <c r="N39" s="39">
        <v>48380</v>
      </c>
      <c r="O39" s="39">
        <v>45380</v>
      </c>
      <c r="P39" s="40">
        <f t="shared" si="0"/>
        <v>0.937990905332782</v>
      </c>
      <c r="Q39" s="40">
        <f t="shared" si="1"/>
        <v>0.0620090946672178</v>
      </c>
      <c r="R39" s="39">
        <f t="shared" si="2"/>
        <v>3000</v>
      </c>
      <c r="S39" s="39"/>
      <c r="T39" s="39"/>
      <c r="U39" s="32" t="s">
        <v>183</v>
      </c>
      <c r="V39" s="32" t="s">
        <v>184</v>
      </c>
      <c r="W39" s="32">
        <v>0</v>
      </c>
      <c r="X39" s="36">
        <f t="shared" si="3"/>
        <v>0.2</v>
      </c>
      <c r="Y39" s="32" t="s">
        <v>174</v>
      </c>
      <c r="Z39" s="32" t="s">
        <v>38</v>
      </c>
      <c r="AA39" s="32" t="s">
        <v>45</v>
      </c>
      <c r="AB39" s="32" t="s">
        <v>38</v>
      </c>
      <c r="AC39" s="32" t="s">
        <v>38</v>
      </c>
      <c r="AD39" s="32" t="s">
        <v>492</v>
      </c>
      <c r="AE39" s="32" t="s">
        <v>38</v>
      </c>
      <c r="AF39" s="32" t="s">
        <v>493</v>
      </c>
      <c r="AG39" s="32" t="s">
        <v>51</v>
      </c>
    </row>
    <row r="40" ht="78" customHeight="1" spans="1:33">
      <c r="A40" s="38"/>
      <c r="B40" s="38" t="s">
        <v>494</v>
      </c>
      <c r="C40" s="38" t="s">
        <v>494</v>
      </c>
      <c r="D40" s="38">
        <v>1</v>
      </c>
      <c r="E40" s="32" t="s">
        <v>494</v>
      </c>
      <c r="F40" s="32" t="s">
        <v>38</v>
      </c>
      <c r="G40" s="32" t="s">
        <v>38</v>
      </c>
      <c r="H40" s="32" t="s">
        <v>495</v>
      </c>
      <c r="I40" s="32" t="s">
        <v>38</v>
      </c>
      <c r="J40" s="32" t="s">
        <v>38</v>
      </c>
      <c r="K40" s="32" t="s">
        <v>38</v>
      </c>
      <c r="L40" s="32" t="s">
        <v>495</v>
      </c>
      <c r="M40" s="39">
        <v>113760</v>
      </c>
      <c r="N40" s="39">
        <v>56880</v>
      </c>
      <c r="O40" s="39">
        <v>53180</v>
      </c>
      <c r="P40" s="40">
        <f t="shared" si="0"/>
        <v>0.934950773558369</v>
      </c>
      <c r="Q40" s="40">
        <f t="shared" si="1"/>
        <v>0.0650492264416315</v>
      </c>
      <c r="R40" s="39">
        <f t="shared" si="2"/>
        <v>3700</v>
      </c>
      <c r="S40" s="39"/>
      <c r="T40" s="39"/>
      <c r="U40" s="32" t="s">
        <v>183</v>
      </c>
      <c r="V40" s="32" t="s">
        <v>184</v>
      </c>
      <c r="W40" s="32">
        <v>0</v>
      </c>
      <c r="X40" s="36">
        <f t="shared" si="3"/>
        <v>0.2</v>
      </c>
      <c r="Y40" s="32" t="s">
        <v>174</v>
      </c>
      <c r="Z40" s="32" t="s">
        <v>38</v>
      </c>
      <c r="AA40" s="32" t="s">
        <v>45</v>
      </c>
      <c r="AB40" s="32" t="s">
        <v>38</v>
      </c>
      <c r="AC40" s="32" t="s">
        <v>38</v>
      </c>
      <c r="AD40" s="32" t="s">
        <v>496</v>
      </c>
      <c r="AE40" s="32" t="s">
        <v>38</v>
      </c>
      <c r="AF40" s="32" t="s">
        <v>497</v>
      </c>
      <c r="AG40" s="32" t="s">
        <v>51</v>
      </c>
    </row>
    <row r="41" ht="78" customHeight="1" spans="1:33">
      <c r="A41" s="38"/>
      <c r="B41" s="38" t="s">
        <v>498</v>
      </c>
      <c r="C41" s="38" t="s">
        <v>498</v>
      </c>
      <c r="D41" s="38">
        <v>1</v>
      </c>
      <c r="E41" s="32" t="s">
        <v>499</v>
      </c>
      <c r="F41" s="32" t="s">
        <v>500</v>
      </c>
      <c r="G41" s="32" t="s">
        <v>38</v>
      </c>
      <c r="H41" s="32" t="s">
        <v>501</v>
      </c>
      <c r="I41" s="32" t="s">
        <v>38</v>
      </c>
      <c r="J41" s="32" t="s">
        <v>502</v>
      </c>
      <c r="K41" s="32" t="s">
        <v>38</v>
      </c>
      <c r="L41" s="32" t="s">
        <v>503</v>
      </c>
      <c r="M41" s="39">
        <v>113760</v>
      </c>
      <c r="N41" s="39">
        <v>56880</v>
      </c>
      <c r="O41" s="39">
        <v>53180</v>
      </c>
      <c r="P41" s="40">
        <f t="shared" si="0"/>
        <v>0.934950773558369</v>
      </c>
      <c r="Q41" s="40">
        <f t="shared" si="1"/>
        <v>0.0650492264416315</v>
      </c>
      <c r="R41" s="39">
        <f t="shared" si="2"/>
        <v>3700</v>
      </c>
      <c r="S41" s="39"/>
      <c r="T41" s="39"/>
      <c r="U41" s="32" t="s">
        <v>443</v>
      </c>
      <c r="V41" s="32" t="s">
        <v>444</v>
      </c>
      <c r="W41" s="32">
        <v>0</v>
      </c>
      <c r="X41" s="36">
        <f t="shared" si="3"/>
        <v>0.6</v>
      </c>
      <c r="Y41" s="32" t="s">
        <v>60</v>
      </c>
      <c r="Z41" s="32" t="s">
        <v>38</v>
      </c>
      <c r="AA41" s="32" t="s">
        <v>45</v>
      </c>
      <c r="AB41" s="32" t="s">
        <v>38</v>
      </c>
      <c r="AC41" s="32" t="s">
        <v>504</v>
      </c>
      <c r="AD41" s="32" t="s">
        <v>505</v>
      </c>
      <c r="AE41" s="32" t="s">
        <v>506</v>
      </c>
      <c r="AF41" s="32" t="s">
        <v>507</v>
      </c>
      <c r="AG41" s="32" t="s">
        <v>51</v>
      </c>
    </row>
    <row r="42" ht="78" customHeight="1" spans="1:33">
      <c r="A42" s="38"/>
      <c r="B42" s="38" t="s">
        <v>508</v>
      </c>
      <c r="C42" s="38" t="s">
        <v>508</v>
      </c>
      <c r="D42" s="38">
        <v>1</v>
      </c>
      <c r="E42" s="32" t="s">
        <v>508</v>
      </c>
      <c r="F42" s="32" t="s">
        <v>38</v>
      </c>
      <c r="G42" s="32" t="s">
        <v>38</v>
      </c>
      <c r="H42" s="32" t="s">
        <v>509</v>
      </c>
      <c r="I42" s="32" t="s">
        <v>38</v>
      </c>
      <c r="J42" s="32" t="s">
        <v>38</v>
      </c>
      <c r="K42" s="32" t="s">
        <v>38</v>
      </c>
      <c r="L42" s="32" t="s">
        <v>509</v>
      </c>
      <c r="M42" s="39">
        <v>113760</v>
      </c>
      <c r="N42" s="39">
        <v>56880</v>
      </c>
      <c r="O42" s="39">
        <v>53180</v>
      </c>
      <c r="P42" s="40">
        <f t="shared" si="0"/>
        <v>0.934950773558369</v>
      </c>
      <c r="Q42" s="40">
        <f t="shared" si="1"/>
        <v>0.0650492264416315</v>
      </c>
      <c r="R42" s="39">
        <f t="shared" si="2"/>
        <v>3700</v>
      </c>
      <c r="S42" s="39"/>
      <c r="T42" s="39"/>
      <c r="U42" s="32" t="s">
        <v>183</v>
      </c>
      <c r="V42" s="32" t="s">
        <v>184</v>
      </c>
      <c r="W42" s="32">
        <v>0</v>
      </c>
      <c r="X42" s="36">
        <f t="shared" si="3"/>
        <v>0.2</v>
      </c>
      <c r="Y42" s="32" t="s">
        <v>174</v>
      </c>
      <c r="Z42" s="32" t="s">
        <v>38</v>
      </c>
      <c r="AA42" s="32" t="s">
        <v>45</v>
      </c>
      <c r="AB42" s="32" t="s">
        <v>38</v>
      </c>
      <c r="AC42" s="32" t="s">
        <v>38</v>
      </c>
      <c r="AD42" s="32" t="s">
        <v>510</v>
      </c>
      <c r="AE42" s="32" t="s">
        <v>38</v>
      </c>
      <c r="AF42" s="32" t="s">
        <v>511</v>
      </c>
      <c r="AG42" s="32" t="s">
        <v>51</v>
      </c>
    </row>
    <row r="43" ht="78" customHeight="1" spans="1:33">
      <c r="A43" s="38"/>
      <c r="B43" s="38" t="s">
        <v>512</v>
      </c>
      <c r="C43" s="38" t="s">
        <v>512</v>
      </c>
      <c r="D43" s="38">
        <v>1</v>
      </c>
      <c r="E43" s="32" t="s">
        <v>513</v>
      </c>
      <c r="F43" s="32" t="s">
        <v>514</v>
      </c>
      <c r="G43" s="32" t="s">
        <v>38</v>
      </c>
      <c r="H43" s="32" t="s">
        <v>515</v>
      </c>
      <c r="I43" s="32" t="s">
        <v>38</v>
      </c>
      <c r="J43" s="32" t="s">
        <v>38</v>
      </c>
      <c r="K43" s="32" t="s">
        <v>40</v>
      </c>
      <c r="L43" s="32" t="s">
        <v>516</v>
      </c>
      <c r="M43" s="39">
        <v>79960</v>
      </c>
      <c r="N43" s="39">
        <v>39980</v>
      </c>
      <c r="O43" s="39">
        <v>37220</v>
      </c>
      <c r="P43" s="40">
        <f t="shared" si="0"/>
        <v>0.930965482741371</v>
      </c>
      <c r="Q43" s="40">
        <f t="shared" si="1"/>
        <v>0.0690345172586293</v>
      </c>
      <c r="R43" s="39">
        <f t="shared" si="2"/>
        <v>2760</v>
      </c>
      <c r="S43" s="39">
        <v>75960</v>
      </c>
      <c r="T43" s="39">
        <v>87960</v>
      </c>
      <c r="U43" s="32" t="s">
        <v>42</v>
      </c>
      <c r="V43" s="32" t="s">
        <v>417</v>
      </c>
      <c r="W43" s="32">
        <v>2</v>
      </c>
      <c r="X43" s="36">
        <f t="shared" si="3"/>
        <v>0.4</v>
      </c>
      <c r="Y43" s="32" t="s">
        <v>74</v>
      </c>
      <c r="Z43" s="32" t="s">
        <v>44</v>
      </c>
      <c r="AA43" s="32" t="s">
        <v>61</v>
      </c>
      <c r="AB43" s="32" t="s">
        <v>517</v>
      </c>
      <c r="AC43" s="32" t="s">
        <v>518</v>
      </c>
      <c r="AD43" s="32" t="s">
        <v>519</v>
      </c>
      <c r="AE43" s="32" t="s">
        <v>520</v>
      </c>
      <c r="AF43" s="32" t="s">
        <v>521</v>
      </c>
      <c r="AG43" s="32" t="s">
        <v>51</v>
      </c>
    </row>
    <row r="44" ht="78" customHeight="1" spans="1:33">
      <c r="A44" s="38"/>
      <c r="B44" s="38" t="s">
        <v>522</v>
      </c>
      <c r="C44" s="38" t="s">
        <v>522</v>
      </c>
      <c r="D44" s="38">
        <v>1</v>
      </c>
      <c r="E44" s="32" t="s">
        <v>522</v>
      </c>
      <c r="F44" s="32" t="s">
        <v>38</v>
      </c>
      <c r="G44" s="32" t="s">
        <v>38</v>
      </c>
      <c r="H44" s="32" t="s">
        <v>523</v>
      </c>
      <c r="I44" s="32" t="s">
        <v>38</v>
      </c>
      <c r="J44" s="32" t="s">
        <v>38</v>
      </c>
      <c r="K44" s="32" t="s">
        <v>38</v>
      </c>
      <c r="L44" s="32" t="s">
        <v>523</v>
      </c>
      <c r="M44" s="39">
        <v>113760</v>
      </c>
      <c r="N44" s="39">
        <v>56880</v>
      </c>
      <c r="O44" s="39">
        <v>53180</v>
      </c>
      <c r="P44" s="40">
        <f t="shared" si="0"/>
        <v>0.934950773558369</v>
      </c>
      <c r="Q44" s="40">
        <f t="shared" si="1"/>
        <v>0.0650492264416315</v>
      </c>
      <c r="R44" s="39">
        <f t="shared" si="2"/>
        <v>3700</v>
      </c>
      <c r="S44" s="39"/>
      <c r="T44" s="39"/>
      <c r="U44" s="32" t="s">
        <v>183</v>
      </c>
      <c r="V44" s="32" t="s">
        <v>184</v>
      </c>
      <c r="W44" s="32">
        <v>0</v>
      </c>
      <c r="X44" s="36">
        <f t="shared" si="3"/>
        <v>0.2</v>
      </c>
      <c r="Y44" s="32" t="s">
        <v>174</v>
      </c>
      <c r="Z44" s="32" t="s">
        <v>38</v>
      </c>
      <c r="AA44" s="32" t="s">
        <v>45</v>
      </c>
      <c r="AB44" s="32" t="s">
        <v>38</v>
      </c>
      <c r="AC44" s="32" t="s">
        <v>38</v>
      </c>
      <c r="AD44" s="32" t="s">
        <v>524</v>
      </c>
      <c r="AE44" s="32" t="s">
        <v>38</v>
      </c>
      <c r="AF44" s="32" t="s">
        <v>525</v>
      </c>
      <c r="AG44" s="32" t="s">
        <v>51</v>
      </c>
    </row>
    <row r="45" ht="78" customHeight="1" spans="1:33">
      <c r="A45" s="38"/>
      <c r="B45" s="38" t="s">
        <v>526</v>
      </c>
      <c r="C45" s="38" t="s">
        <v>526</v>
      </c>
      <c r="D45" s="38">
        <v>1</v>
      </c>
      <c r="E45" s="32" t="s">
        <v>527</v>
      </c>
      <c r="F45" s="32" t="s">
        <v>528</v>
      </c>
      <c r="G45" s="32" t="s">
        <v>38</v>
      </c>
      <c r="H45" s="32" t="s">
        <v>491</v>
      </c>
      <c r="I45" s="32" t="s">
        <v>529</v>
      </c>
      <c r="J45" s="32" t="s">
        <v>530</v>
      </c>
      <c r="K45" s="32" t="s">
        <v>531</v>
      </c>
      <c r="L45" s="32" t="s">
        <v>491</v>
      </c>
      <c r="M45" s="39">
        <v>96760</v>
      </c>
      <c r="N45" s="39">
        <v>48380</v>
      </c>
      <c r="O45" s="39">
        <v>45380</v>
      </c>
      <c r="P45" s="40">
        <f t="shared" si="0"/>
        <v>0.937990905332782</v>
      </c>
      <c r="Q45" s="40">
        <f t="shared" si="1"/>
        <v>0.0620090946672178</v>
      </c>
      <c r="R45" s="39">
        <f t="shared" si="2"/>
        <v>3000</v>
      </c>
      <c r="S45" s="39">
        <v>76954</v>
      </c>
      <c r="T45" s="39">
        <v>104760</v>
      </c>
      <c r="U45" s="32" t="s">
        <v>42</v>
      </c>
      <c r="V45" s="32" t="s">
        <v>532</v>
      </c>
      <c r="W45" s="32">
        <v>4</v>
      </c>
      <c r="X45" s="36">
        <f t="shared" si="3"/>
        <v>0.8</v>
      </c>
      <c r="Y45" s="32" t="s">
        <v>6</v>
      </c>
      <c r="Z45" s="32" t="s">
        <v>44</v>
      </c>
      <c r="AA45" s="32" t="s">
        <v>61</v>
      </c>
      <c r="AB45" s="32" t="s">
        <v>38</v>
      </c>
      <c r="AC45" s="32" t="s">
        <v>533</v>
      </c>
      <c r="AD45" s="32" t="s">
        <v>534</v>
      </c>
      <c r="AE45" s="32" t="s">
        <v>535</v>
      </c>
      <c r="AF45" s="32" t="s">
        <v>536</v>
      </c>
      <c r="AG45" s="32" t="s">
        <v>51</v>
      </c>
    </row>
    <row r="46" ht="78" customHeight="1" spans="1:33">
      <c r="A46" s="38"/>
      <c r="B46" s="38" t="s">
        <v>537</v>
      </c>
      <c r="C46" s="38" t="s">
        <v>537</v>
      </c>
      <c r="D46" s="38">
        <v>1</v>
      </c>
      <c r="E46" s="32" t="s">
        <v>538</v>
      </c>
      <c r="F46" s="32" t="s">
        <v>539</v>
      </c>
      <c r="G46" s="32" t="s">
        <v>540</v>
      </c>
      <c r="H46" s="32" t="s">
        <v>541</v>
      </c>
      <c r="I46" s="32" t="s">
        <v>542</v>
      </c>
      <c r="J46" s="32" t="s">
        <v>38</v>
      </c>
      <c r="K46" s="32" t="s">
        <v>40</v>
      </c>
      <c r="L46" s="32" t="s">
        <v>543</v>
      </c>
      <c r="M46" s="39">
        <v>96760</v>
      </c>
      <c r="N46" s="39">
        <v>48380</v>
      </c>
      <c r="O46" s="39">
        <v>45380</v>
      </c>
      <c r="P46" s="40">
        <f t="shared" si="0"/>
        <v>0.937990905332782</v>
      </c>
      <c r="Q46" s="40">
        <f t="shared" si="1"/>
        <v>0.0620090946672178</v>
      </c>
      <c r="R46" s="39">
        <f t="shared" si="2"/>
        <v>3000</v>
      </c>
      <c r="S46" s="39">
        <v>82700</v>
      </c>
      <c r="T46" s="39">
        <v>104760</v>
      </c>
      <c r="U46" s="32" t="s">
        <v>42</v>
      </c>
      <c r="V46" s="32" t="s">
        <v>59</v>
      </c>
      <c r="W46" s="32">
        <v>4</v>
      </c>
      <c r="X46" s="36">
        <f t="shared" si="3"/>
        <v>0.8</v>
      </c>
      <c r="Y46" s="32" t="s">
        <v>9</v>
      </c>
      <c r="Z46" s="32" t="s">
        <v>209</v>
      </c>
      <c r="AA46" s="32" t="s">
        <v>61</v>
      </c>
      <c r="AB46" s="32" t="s">
        <v>38</v>
      </c>
      <c r="AC46" s="32" t="s">
        <v>544</v>
      </c>
      <c r="AD46" s="32" t="s">
        <v>545</v>
      </c>
      <c r="AE46" s="32" t="s">
        <v>546</v>
      </c>
      <c r="AF46" s="32" t="s">
        <v>547</v>
      </c>
      <c r="AG46" s="32" t="s">
        <v>51</v>
      </c>
    </row>
    <row r="47" ht="78" customHeight="1" spans="1:33">
      <c r="A47" s="38"/>
      <c r="B47" s="38" t="s">
        <v>548</v>
      </c>
      <c r="C47" s="38" t="s">
        <v>548</v>
      </c>
      <c r="D47" s="38">
        <v>1</v>
      </c>
      <c r="E47" s="32" t="s">
        <v>549</v>
      </c>
      <c r="F47" s="32" t="s">
        <v>38</v>
      </c>
      <c r="G47" s="32" t="s">
        <v>550</v>
      </c>
      <c r="H47" s="32" t="s">
        <v>551</v>
      </c>
      <c r="I47" s="32" t="s">
        <v>38</v>
      </c>
      <c r="J47" s="32" t="s">
        <v>38</v>
      </c>
      <c r="K47" s="32" t="s">
        <v>40</v>
      </c>
      <c r="L47" s="32" t="s">
        <v>552</v>
      </c>
      <c r="M47" s="39">
        <v>77960</v>
      </c>
      <c r="N47" s="39">
        <v>38980</v>
      </c>
      <c r="O47" s="39">
        <v>35220</v>
      </c>
      <c r="P47" s="40">
        <f t="shared" si="0"/>
        <v>0.903540277065162</v>
      </c>
      <c r="Q47" s="40">
        <f t="shared" si="1"/>
        <v>0.0964597229348384</v>
      </c>
      <c r="R47" s="39">
        <f t="shared" si="2"/>
        <v>3760</v>
      </c>
      <c r="S47" s="39">
        <v>77960</v>
      </c>
      <c r="T47" s="39">
        <v>77960</v>
      </c>
      <c r="U47" s="32" t="s">
        <v>42</v>
      </c>
      <c r="V47" s="32" t="s">
        <v>73</v>
      </c>
      <c r="W47" s="32">
        <v>1</v>
      </c>
      <c r="X47" s="36">
        <f t="shared" si="3"/>
        <v>0.4</v>
      </c>
      <c r="Y47" s="32" t="s">
        <v>553</v>
      </c>
      <c r="Z47" s="32" t="s">
        <v>38</v>
      </c>
      <c r="AA47" s="32" t="s">
        <v>45</v>
      </c>
      <c r="AB47" s="32" t="s">
        <v>554</v>
      </c>
      <c r="AC47" s="32" t="s">
        <v>555</v>
      </c>
      <c r="AD47" s="32" t="s">
        <v>556</v>
      </c>
      <c r="AE47" s="32" t="s">
        <v>557</v>
      </c>
      <c r="AF47" s="32" t="s">
        <v>558</v>
      </c>
      <c r="AG47" s="32" t="s">
        <v>51</v>
      </c>
    </row>
    <row r="48" ht="78" customHeight="1" spans="1:33">
      <c r="A48" s="38"/>
      <c r="B48" s="38" t="s">
        <v>559</v>
      </c>
      <c r="C48" s="38" t="s">
        <v>559</v>
      </c>
      <c r="D48" s="38">
        <v>1</v>
      </c>
      <c r="E48" s="32" t="s">
        <v>559</v>
      </c>
      <c r="F48" s="32" t="s">
        <v>38</v>
      </c>
      <c r="G48" s="32" t="s">
        <v>38</v>
      </c>
      <c r="H48" s="32" t="s">
        <v>560</v>
      </c>
      <c r="I48" s="32" t="s">
        <v>38</v>
      </c>
      <c r="J48" s="32" t="s">
        <v>38</v>
      </c>
      <c r="K48" s="32" t="s">
        <v>38</v>
      </c>
      <c r="L48" s="32" t="s">
        <v>560</v>
      </c>
      <c r="M48" s="39">
        <v>83600</v>
      </c>
      <c r="N48" s="39">
        <v>41800</v>
      </c>
      <c r="O48" s="39">
        <v>36620</v>
      </c>
      <c r="P48" s="40">
        <f t="shared" si="0"/>
        <v>0.876076555023923</v>
      </c>
      <c r="Q48" s="40">
        <f t="shared" si="1"/>
        <v>0.123923444976077</v>
      </c>
      <c r="R48" s="39">
        <f t="shared" si="2"/>
        <v>5180</v>
      </c>
      <c r="S48" s="39"/>
      <c r="T48" s="39"/>
      <c r="U48" s="32" t="s">
        <v>183</v>
      </c>
      <c r="V48" s="32" t="s">
        <v>184</v>
      </c>
      <c r="W48" s="32">
        <v>0</v>
      </c>
      <c r="X48" s="36">
        <f t="shared" si="3"/>
        <v>0.2</v>
      </c>
      <c r="Y48" s="32" t="s">
        <v>174</v>
      </c>
      <c r="Z48" s="32" t="s">
        <v>38</v>
      </c>
      <c r="AA48" s="32" t="s">
        <v>45</v>
      </c>
      <c r="AB48" s="32" t="s">
        <v>38</v>
      </c>
      <c r="AC48" s="32" t="s">
        <v>38</v>
      </c>
      <c r="AD48" s="32" t="s">
        <v>561</v>
      </c>
      <c r="AE48" s="32" t="s">
        <v>38</v>
      </c>
      <c r="AF48" s="32" t="s">
        <v>562</v>
      </c>
      <c r="AG48" s="32" t="s">
        <v>51</v>
      </c>
    </row>
    <row r="49" ht="78" customHeight="1" spans="1:33">
      <c r="A49" s="38"/>
      <c r="B49" s="38" t="s">
        <v>563</v>
      </c>
      <c r="C49" s="38" t="s">
        <v>563</v>
      </c>
      <c r="D49" s="38">
        <v>1</v>
      </c>
      <c r="E49" s="32" t="s">
        <v>564</v>
      </c>
      <c r="F49" s="32" t="s">
        <v>565</v>
      </c>
      <c r="G49" s="32" t="s">
        <v>566</v>
      </c>
      <c r="H49" s="32" t="s">
        <v>567</v>
      </c>
      <c r="I49" s="32" t="s">
        <v>568</v>
      </c>
      <c r="J49" s="32" t="s">
        <v>569</v>
      </c>
      <c r="K49" s="32" t="s">
        <v>570</v>
      </c>
      <c r="L49" s="32" t="s">
        <v>571</v>
      </c>
      <c r="M49" s="39">
        <v>85760</v>
      </c>
      <c r="N49" s="39">
        <v>42880</v>
      </c>
      <c r="O49" s="39">
        <v>40380</v>
      </c>
      <c r="P49" s="40">
        <f t="shared" si="0"/>
        <v>0.94169776119403</v>
      </c>
      <c r="Q49" s="40">
        <f t="shared" si="1"/>
        <v>0.0583022388059702</v>
      </c>
      <c r="R49" s="39">
        <f t="shared" si="2"/>
        <v>2500</v>
      </c>
      <c r="S49" s="39">
        <v>63760</v>
      </c>
      <c r="T49" s="39">
        <v>93760</v>
      </c>
      <c r="U49" s="32" t="s">
        <v>42</v>
      </c>
      <c r="V49" s="32" t="s">
        <v>532</v>
      </c>
      <c r="W49" s="32">
        <v>6</v>
      </c>
      <c r="X49" s="36">
        <f t="shared" si="3"/>
        <v>1</v>
      </c>
      <c r="Y49" s="32" t="s">
        <v>38</v>
      </c>
      <c r="Z49" s="32" t="s">
        <v>44</v>
      </c>
      <c r="AA49" s="32" t="s">
        <v>61</v>
      </c>
      <c r="AB49" s="32" t="s">
        <v>572</v>
      </c>
      <c r="AC49" s="32" t="s">
        <v>573</v>
      </c>
      <c r="AD49" s="32" t="s">
        <v>574</v>
      </c>
      <c r="AE49" s="32" t="s">
        <v>575</v>
      </c>
      <c r="AF49" s="32" t="s">
        <v>576</v>
      </c>
      <c r="AG49" s="32" t="s">
        <v>51</v>
      </c>
    </row>
    <row r="50" ht="78" customHeight="1" spans="1:33">
      <c r="A50" s="38"/>
      <c r="B50" s="38" t="s">
        <v>577</v>
      </c>
      <c r="C50" s="38" t="s">
        <v>577</v>
      </c>
      <c r="D50" s="38">
        <v>1</v>
      </c>
      <c r="E50" s="32" t="s">
        <v>578</v>
      </c>
      <c r="F50" s="32" t="s">
        <v>579</v>
      </c>
      <c r="G50" s="32" t="s">
        <v>38</v>
      </c>
      <c r="H50" s="32" t="s">
        <v>580</v>
      </c>
      <c r="I50" s="32" t="s">
        <v>38</v>
      </c>
      <c r="J50" s="32" t="s">
        <v>38</v>
      </c>
      <c r="K50" s="32" t="s">
        <v>40</v>
      </c>
      <c r="L50" s="32" t="s">
        <v>581</v>
      </c>
      <c r="M50" s="39">
        <v>96760</v>
      </c>
      <c r="N50" s="39">
        <v>48380</v>
      </c>
      <c r="O50" s="39">
        <v>45380</v>
      </c>
      <c r="P50" s="40">
        <f t="shared" si="0"/>
        <v>0.937990905332782</v>
      </c>
      <c r="Q50" s="40">
        <f t="shared" si="1"/>
        <v>0.0620090946672178</v>
      </c>
      <c r="R50" s="39">
        <f t="shared" si="2"/>
        <v>3000</v>
      </c>
      <c r="S50" s="39">
        <v>79300</v>
      </c>
      <c r="T50" s="39">
        <v>104760</v>
      </c>
      <c r="U50" s="32" t="s">
        <v>42</v>
      </c>
      <c r="V50" s="32" t="s">
        <v>582</v>
      </c>
      <c r="W50" s="32">
        <v>17</v>
      </c>
      <c r="X50" s="36">
        <f t="shared" si="3"/>
        <v>0.4</v>
      </c>
      <c r="Y50" s="32" t="s">
        <v>74</v>
      </c>
      <c r="Z50" s="32" t="s">
        <v>209</v>
      </c>
      <c r="AA50" s="32" t="s">
        <v>61</v>
      </c>
      <c r="AB50" s="32" t="s">
        <v>583</v>
      </c>
      <c r="AC50" s="32" t="s">
        <v>584</v>
      </c>
      <c r="AD50" s="32" t="s">
        <v>585</v>
      </c>
      <c r="AE50" s="32" t="s">
        <v>586</v>
      </c>
      <c r="AF50" s="32" t="s">
        <v>587</v>
      </c>
      <c r="AG50" s="32" t="s">
        <v>51</v>
      </c>
    </row>
    <row r="51" ht="78" customHeight="1" spans="1:33">
      <c r="A51" s="38"/>
      <c r="B51" s="38" t="s">
        <v>588</v>
      </c>
      <c r="C51" s="38" t="s">
        <v>588</v>
      </c>
      <c r="D51" s="38">
        <v>1</v>
      </c>
      <c r="E51" s="32" t="s">
        <v>589</v>
      </c>
      <c r="F51" s="32" t="s">
        <v>590</v>
      </c>
      <c r="G51" s="32" t="s">
        <v>38</v>
      </c>
      <c r="H51" s="32" t="s">
        <v>591</v>
      </c>
      <c r="I51" s="32" t="s">
        <v>592</v>
      </c>
      <c r="J51" s="32" t="s">
        <v>593</v>
      </c>
      <c r="K51" s="32" t="s">
        <v>594</v>
      </c>
      <c r="L51" s="32" t="s">
        <v>595</v>
      </c>
      <c r="M51" s="39">
        <v>101760</v>
      </c>
      <c r="N51" s="39">
        <v>50880</v>
      </c>
      <c r="O51" s="39">
        <v>48180</v>
      </c>
      <c r="P51" s="40">
        <f t="shared" si="0"/>
        <v>0.946933962264151</v>
      </c>
      <c r="Q51" s="40">
        <f t="shared" si="1"/>
        <v>0.0530660377358491</v>
      </c>
      <c r="R51" s="39">
        <f t="shared" si="2"/>
        <v>2700</v>
      </c>
      <c r="S51" s="39">
        <v>96800</v>
      </c>
      <c r="T51" s="39">
        <v>109760</v>
      </c>
      <c r="U51" s="32" t="s">
        <v>42</v>
      </c>
      <c r="V51" s="32" t="s">
        <v>582</v>
      </c>
      <c r="W51" s="32">
        <v>17</v>
      </c>
      <c r="X51" s="36">
        <f t="shared" si="3"/>
        <v>0.8</v>
      </c>
      <c r="Y51" s="32" t="s">
        <v>6</v>
      </c>
      <c r="Z51" s="32" t="s">
        <v>209</v>
      </c>
      <c r="AA51" s="32" t="s">
        <v>61</v>
      </c>
      <c r="AB51" s="32" t="s">
        <v>596</v>
      </c>
      <c r="AC51" s="32" t="s">
        <v>597</v>
      </c>
      <c r="AD51" s="32" t="s">
        <v>598</v>
      </c>
      <c r="AE51" s="32" t="s">
        <v>599</v>
      </c>
      <c r="AF51" s="32" t="s">
        <v>600</v>
      </c>
      <c r="AG51" s="32" t="s">
        <v>51</v>
      </c>
    </row>
    <row r="52" ht="78" customHeight="1" spans="1:33">
      <c r="A52" s="38"/>
      <c r="B52" s="38" t="s">
        <v>601</v>
      </c>
      <c r="C52" s="38" t="s">
        <v>601</v>
      </c>
      <c r="D52" s="38">
        <v>1</v>
      </c>
      <c r="E52" s="32" t="s">
        <v>602</v>
      </c>
      <c r="F52" s="32" t="s">
        <v>38</v>
      </c>
      <c r="G52" s="32" t="s">
        <v>38</v>
      </c>
      <c r="H52" s="32" t="s">
        <v>603</v>
      </c>
      <c r="I52" s="32" t="s">
        <v>604</v>
      </c>
      <c r="J52" s="32" t="s">
        <v>38</v>
      </c>
      <c r="K52" s="32" t="s">
        <v>40</v>
      </c>
      <c r="L52" s="32" t="s">
        <v>605</v>
      </c>
      <c r="M52" s="39">
        <v>91960</v>
      </c>
      <c r="N52" s="39">
        <v>45980</v>
      </c>
      <c r="O52" s="39">
        <v>43530</v>
      </c>
      <c r="P52" s="40">
        <f t="shared" si="0"/>
        <v>0.946715963462375</v>
      </c>
      <c r="Q52" s="40">
        <f t="shared" si="1"/>
        <v>0.053284036537625</v>
      </c>
      <c r="R52" s="39">
        <f t="shared" si="2"/>
        <v>2450</v>
      </c>
      <c r="S52" s="39">
        <v>91960</v>
      </c>
      <c r="T52" s="39">
        <v>91960</v>
      </c>
      <c r="U52" s="32" t="s">
        <v>42</v>
      </c>
      <c r="V52" s="32" t="s">
        <v>73</v>
      </c>
      <c r="W52" s="32">
        <v>1</v>
      </c>
      <c r="X52" s="36">
        <f t="shared" si="3"/>
        <v>0.4</v>
      </c>
      <c r="Y52" s="32" t="s">
        <v>606</v>
      </c>
      <c r="Z52" s="32" t="s">
        <v>405</v>
      </c>
      <c r="AA52" s="32" t="s">
        <v>61</v>
      </c>
      <c r="AB52" s="32" t="s">
        <v>607</v>
      </c>
      <c r="AC52" s="32" t="s">
        <v>608</v>
      </c>
      <c r="AD52" s="32" t="s">
        <v>609</v>
      </c>
      <c r="AE52" s="32" t="s">
        <v>610</v>
      </c>
      <c r="AF52" s="32" t="s">
        <v>611</v>
      </c>
      <c r="AG52" s="32" t="s">
        <v>51</v>
      </c>
    </row>
    <row r="53" ht="78" customHeight="1" spans="1:33">
      <c r="A53" s="38"/>
      <c r="B53" s="38" t="s">
        <v>612</v>
      </c>
      <c r="C53" s="38" t="s">
        <v>612</v>
      </c>
      <c r="D53" s="38">
        <v>1</v>
      </c>
      <c r="E53" s="32" t="s">
        <v>613</v>
      </c>
      <c r="F53" s="32" t="s">
        <v>614</v>
      </c>
      <c r="G53" s="32" t="s">
        <v>615</v>
      </c>
      <c r="H53" s="32" t="s">
        <v>616</v>
      </c>
      <c r="I53" s="32" t="s">
        <v>617</v>
      </c>
      <c r="J53" s="32" t="s">
        <v>618</v>
      </c>
      <c r="K53" s="32" t="s">
        <v>38</v>
      </c>
      <c r="L53" s="32" t="s">
        <v>619</v>
      </c>
      <c r="M53" s="39">
        <v>96760</v>
      </c>
      <c r="N53" s="39">
        <v>48380</v>
      </c>
      <c r="O53" s="39">
        <v>45380</v>
      </c>
      <c r="P53" s="40">
        <f t="shared" si="0"/>
        <v>0.937990905332782</v>
      </c>
      <c r="Q53" s="40">
        <f t="shared" si="1"/>
        <v>0.0620090946672178</v>
      </c>
      <c r="R53" s="39">
        <f t="shared" si="2"/>
        <v>3000</v>
      </c>
      <c r="S53" s="39">
        <v>96760</v>
      </c>
      <c r="T53" s="39">
        <v>104760</v>
      </c>
      <c r="U53" s="32" t="s">
        <v>42</v>
      </c>
      <c r="V53" s="32" t="s">
        <v>59</v>
      </c>
      <c r="W53" s="32">
        <v>3</v>
      </c>
      <c r="X53" s="36">
        <f t="shared" si="3"/>
        <v>1</v>
      </c>
      <c r="Y53" s="32" t="s">
        <v>38</v>
      </c>
      <c r="Z53" s="32" t="s">
        <v>44</v>
      </c>
      <c r="AA53" s="32" t="s">
        <v>61</v>
      </c>
      <c r="AB53" s="32" t="s">
        <v>620</v>
      </c>
      <c r="AC53" s="32" t="s">
        <v>621</v>
      </c>
      <c r="AD53" s="32" t="s">
        <v>622</v>
      </c>
      <c r="AE53" s="32" t="s">
        <v>623</v>
      </c>
      <c r="AF53" s="32" t="s">
        <v>624</v>
      </c>
      <c r="AG53" s="32" t="s">
        <v>51</v>
      </c>
    </row>
    <row r="54" ht="78" customHeight="1" spans="1:33">
      <c r="A54" s="38"/>
      <c r="B54" s="38" t="s">
        <v>625</v>
      </c>
      <c r="C54" s="38" t="s">
        <v>625</v>
      </c>
      <c r="D54" s="38">
        <v>1</v>
      </c>
      <c r="E54" s="32" t="s">
        <v>626</v>
      </c>
      <c r="F54" s="32" t="s">
        <v>627</v>
      </c>
      <c r="G54" s="32" t="s">
        <v>38</v>
      </c>
      <c r="H54" s="32" t="s">
        <v>628</v>
      </c>
      <c r="I54" s="32" t="s">
        <v>629</v>
      </c>
      <c r="J54" s="32" t="s">
        <v>630</v>
      </c>
      <c r="K54" s="32" t="s">
        <v>631</v>
      </c>
      <c r="L54" s="32" t="s">
        <v>628</v>
      </c>
      <c r="M54" s="39">
        <v>89960</v>
      </c>
      <c r="N54" s="39">
        <v>44980</v>
      </c>
      <c r="O54" s="39">
        <v>42520</v>
      </c>
      <c r="P54" s="40">
        <f t="shared" si="0"/>
        <v>0.945309026233882</v>
      </c>
      <c r="Q54" s="40">
        <f t="shared" si="1"/>
        <v>0.0546909737661183</v>
      </c>
      <c r="R54" s="39">
        <f t="shared" si="2"/>
        <v>2460</v>
      </c>
      <c r="S54" s="39">
        <v>47972</v>
      </c>
      <c r="T54" s="39">
        <v>97960</v>
      </c>
      <c r="U54" s="32" t="s">
        <v>42</v>
      </c>
      <c r="V54" s="32" t="s">
        <v>632</v>
      </c>
      <c r="W54" s="32">
        <v>31</v>
      </c>
      <c r="X54" s="36">
        <f t="shared" si="3"/>
        <v>0.8</v>
      </c>
      <c r="Y54" s="32" t="s">
        <v>6</v>
      </c>
      <c r="Z54" s="32" t="s">
        <v>44</v>
      </c>
      <c r="AA54" s="32" t="s">
        <v>61</v>
      </c>
      <c r="AB54" s="32" t="s">
        <v>633</v>
      </c>
      <c r="AC54" s="32" t="s">
        <v>634</v>
      </c>
      <c r="AD54" s="32" t="s">
        <v>635</v>
      </c>
      <c r="AE54" s="32" t="s">
        <v>636</v>
      </c>
      <c r="AF54" s="32" t="s">
        <v>637</v>
      </c>
      <c r="AG54" s="32" t="s">
        <v>51</v>
      </c>
    </row>
    <row r="55" ht="78" customHeight="1" spans="1:33">
      <c r="A55" s="38"/>
      <c r="B55" s="38" t="s">
        <v>638</v>
      </c>
      <c r="C55" s="38" t="s">
        <v>638</v>
      </c>
      <c r="D55" s="38">
        <v>1</v>
      </c>
      <c r="E55" s="32" t="s">
        <v>639</v>
      </c>
      <c r="F55" s="32" t="s">
        <v>640</v>
      </c>
      <c r="G55" s="32" t="s">
        <v>38</v>
      </c>
      <c r="H55" s="32" t="s">
        <v>641</v>
      </c>
      <c r="I55" s="32" t="s">
        <v>38</v>
      </c>
      <c r="J55" s="32" t="s">
        <v>38</v>
      </c>
      <c r="K55" s="32" t="s">
        <v>38</v>
      </c>
      <c r="L55" s="32" t="s">
        <v>641</v>
      </c>
      <c r="M55" s="39">
        <v>76560</v>
      </c>
      <c r="N55" s="39">
        <v>38280</v>
      </c>
      <c r="O55" s="39">
        <v>35320</v>
      </c>
      <c r="P55" s="40">
        <f t="shared" si="0"/>
        <v>0.922675026123302</v>
      </c>
      <c r="Q55" s="40">
        <f t="shared" si="1"/>
        <v>0.077324973876698</v>
      </c>
      <c r="R55" s="39">
        <f t="shared" si="2"/>
        <v>2960</v>
      </c>
      <c r="S55" s="39">
        <v>76560</v>
      </c>
      <c r="T55" s="39">
        <v>84560</v>
      </c>
      <c r="U55" s="32" t="s">
        <v>42</v>
      </c>
      <c r="V55" s="32" t="s">
        <v>532</v>
      </c>
      <c r="W55" s="32">
        <v>6</v>
      </c>
      <c r="X55" s="36">
        <f t="shared" si="3"/>
        <v>0.4</v>
      </c>
      <c r="Y55" s="32" t="s">
        <v>74</v>
      </c>
      <c r="Z55" s="32" t="s">
        <v>44</v>
      </c>
      <c r="AA55" s="32" t="s">
        <v>61</v>
      </c>
      <c r="AB55" s="32" t="s">
        <v>642</v>
      </c>
      <c r="AC55" s="32" t="s">
        <v>643</v>
      </c>
      <c r="AD55" s="32" t="s">
        <v>644</v>
      </c>
      <c r="AE55" s="32" t="s">
        <v>645</v>
      </c>
      <c r="AF55" s="32" t="s">
        <v>646</v>
      </c>
      <c r="AG55" s="32" t="s">
        <v>51</v>
      </c>
    </row>
    <row r="56" ht="78" customHeight="1" spans="1:33">
      <c r="A56" s="38"/>
      <c r="B56" s="38" t="s">
        <v>647</v>
      </c>
      <c r="C56" s="38" t="s">
        <v>647</v>
      </c>
      <c r="D56" s="38">
        <v>1</v>
      </c>
      <c r="E56" s="32" t="s">
        <v>648</v>
      </c>
      <c r="F56" s="32" t="s">
        <v>649</v>
      </c>
      <c r="G56" s="32" t="s">
        <v>38</v>
      </c>
      <c r="H56" s="32" t="s">
        <v>650</v>
      </c>
      <c r="I56" s="32" t="s">
        <v>38</v>
      </c>
      <c r="J56" s="32" t="s">
        <v>38</v>
      </c>
      <c r="K56" s="32" t="s">
        <v>38</v>
      </c>
      <c r="L56" s="32" t="s">
        <v>651</v>
      </c>
      <c r="M56" s="39">
        <v>139960</v>
      </c>
      <c r="N56" s="39">
        <v>69980</v>
      </c>
      <c r="O56" s="39">
        <v>65600</v>
      </c>
      <c r="P56" s="40">
        <f t="shared" si="0"/>
        <v>0.93741068876822</v>
      </c>
      <c r="Q56" s="40">
        <f t="shared" si="1"/>
        <v>0.0625893112317805</v>
      </c>
      <c r="R56" s="39">
        <f t="shared" si="2"/>
        <v>4380</v>
      </c>
      <c r="S56" s="39">
        <v>139900</v>
      </c>
      <c r="T56" s="39">
        <v>147960</v>
      </c>
      <c r="U56" s="32" t="s">
        <v>42</v>
      </c>
      <c r="V56" s="32" t="s">
        <v>275</v>
      </c>
      <c r="W56" s="32">
        <v>24</v>
      </c>
      <c r="X56" s="36">
        <f t="shared" si="3"/>
        <v>0.4</v>
      </c>
      <c r="Y56" s="32" t="s">
        <v>74</v>
      </c>
      <c r="Z56" s="32" t="s">
        <v>44</v>
      </c>
      <c r="AA56" s="32" t="s">
        <v>61</v>
      </c>
      <c r="AB56" s="32" t="s">
        <v>652</v>
      </c>
      <c r="AC56" s="32" t="s">
        <v>653</v>
      </c>
      <c r="AD56" s="32" t="s">
        <v>654</v>
      </c>
      <c r="AE56" s="32" t="s">
        <v>655</v>
      </c>
      <c r="AF56" s="32" t="s">
        <v>656</v>
      </c>
      <c r="AG56" s="32" t="s">
        <v>51</v>
      </c>
    </row>
    <row r="57" ht="78" customHeight="1" spans="1:33">
      <c r="A57" s="38"/>
      <c r="B57" s="38" t="s">
        <v>657</v>
      </c>
      <c r="C57" s="38" t="s">
        <v>657</v>
      </c>
      <c r="D57" s="38">
        <v>1</v>
      </c>
      <c r="E57" s="32" t="s">
        <v>658</v>
      </c>
      <c r="F57" s="32" t="s">
        <v>659</v>
      </c>
      <c r="G57" s="32" t="s">
        <v>38</v>
      </c>
      <c r="H57" s="32" t="s">
        <v>660</v>
      </c>
      <c r="I57" s="32" t="s">
        <v>38</v>
      </c>
      <c r="J57" s="32" t="s">
        <v>661</v>
      </c>
      <c r="K57" s="32" t="s">
        <v>662</v>
      </c>
      <c r="L57" s="32" t="s">
        <v>663</v>
      </c>
      <c r="M57" s="39">
        <v>85160</v>
      </c>
      <c r="N57" s="39">
        <v>42580</v>
      </c>
      <c r="O57" s="39">
        <v>37980</v>
      </c>
      <c r="P57" s="40">
        <f t="shared" si="0"/>
        <v>0.891968060122123</v>
      </c>
      <c r="Q57" s="40">
        <f t="shared" si="1"/>
        <v>0.108031939877877</v>
      </c>
      <c r="R57" s="39">
        <f t="shared" si="2"/>
        <v>4600</v>
      </c>
      <c r="S57" s="39">
        <v>85160</v>
      </c>
      <c r="T57" s="39">
        <v>85160</v>
      </c>
      <c r="U57" s="32" t="s">
        <v>42</v>
      </c>
      <c r="V57" s="32" t="s">
        <v>417</v>
      </c>
      <c r="W57" s="32">
        <v>2</v>
      </c>
      <c r="X57" s="36">
        <f t="shared" si="3"/>
        <v>0.6</v>
      </c>
      <c r="Y57" s="32" t="s">
        <v>60</v>
      </c>
      <c r="Z57" s="32" t="s">
        <v>405</v>
      </c>
      <c r="AA57" s="32" t="s">
        <v>61</v>
      </c>
      <c r="AB57" s="32" t="s">
        <v>664</v>
      </c>
      <c r="AC57" s="32" t="s">
        <v>665</v>
      </c>
      <c r="AD57" s="32" t="s">
        <v>666</v>
      </c>
      <c r="AE57" s="32" t="s">
        <v>667</v>
      </c>
      <c r="AF57" s="32" t="s">
        <v>668</v>
      </c>
      <c r="AG57" s="32" t="s">
        <v>51</v>
      </c>
    </row>
    <row r="58" ht="78" customHeight="1" spans="1:33">
      <c r="A58" s="38"/>
      <c r="B58" s="38" t="s">
        <v>669</v>
      </c>
      <c r="C58" s="38" t="s">
        <v>669</v>
      </c>
      <c r="D58" s="38">
        <v>1</v>
      </c>
      <c r="E58" s="32" t="s">
        <v>670</v>
      </c>
      <c r="F58" s="32" t="s">
        <v>671</v>
      </c>
      <c r="G58" s="32" t="s">
        <v>38</v>
      </c>
      <c r="H58" s="32" t="s">
        <v>672</v>
      </c>
      <c r="I58" s="32" t="s">
        <v>673</v>
      </c>
      <c r="J58" s="32" t="s">
        <v>674</v>
      </c>
      <c r="K58" s="32" t="s">
        <v>675</v>
      </c>
      <c r="L58" s="32" t="s">
        <v>676</v>
      </c>
      <c r="M58" s="39">
        <v>85760</v>
      </c>
      <c r="N58" s="39">
        <v>42880</v>
      </c>
      <c r="O58" s="39">
        <v>40380</v>
      </c>
      <c r="P58" s="40">
        <f t="shared" si="0"/>
        <v>0.94169776119403</v>
      </c>
      <c r="Q58" s="40">
        <f t="shared" si="1"/>
        <v>0.0583022388059702</v>
      </c>
      <c r="R58" s="39">
        <f t="shared" si="2"/>
        <v>2500</v>
      </c>
      <c r="S58" s="39">
        <v>68000</v>
      </c>
      <c r="T58" s="39">
        <v>93760</v>
      </c>
      <c r="U58" s="32" t="s">
        <v>42</v>
      </c>
      <c r="V58" s="32" t="s">
        <v>582</v>
      </c>
      <c r="W58" s="32">
        <v>17</v>
      </c>
      <c r="X58" s="36">
        <f t="shared" si="3"/>
        <v>0.8</v>
      </c>
      <c r="Y58" s="32" t="s">
        <v>6</v>
      </c>
      <c r="Z58" s="32" t="s">
        <v>44</v>
      </c>
      <c r="AA58" s="32" t="s">
        <v>61</v>
      </c>
      <c r="AB58" s="32" t="s">
        <v>677</v>
      </c>
      <c r="AC58" s="32" t="s">
        <v>678</v>
      </c>
      <c r="AD58" s="32" t="s">
        <v>679</v>
      </c>
      <c r="AE58" s="32" t="s">
        <v>680</v>
      </c>
      <c r="AF58" s="32" t="s">
        <v>681</v>
      </c>
      <c r="AG58" s="32" t="s">
        <v>51</v>
      </c>
    </row>
    <row r="59" ht="78" customHeight="1" spans="1:33">
      <c r="A59" s="38"/>
      <c r="B59" s="38" t="s">
        <v>682</v>
      </c>
      <c r="C59" s="38" t="s">
        <v>682</v>
      </c>
      <c r="D59" s="38">
        <v>1</v>
      </c>
      <c r="E59" s="32" t="s">
        <v>683</v>
      </c>
      <c r="F59" s="32" t="s">
        <v>684</v>
      </c>
      <c r="G59" s="32" t="s">
        <v>38</v>
      </c>
      <c r="H59" s="32" t="s">
        <v>685</v>
      </c>
      <c r="I59" s="32" t="s">
        <v>686</v>
      </c>
      <c r="J59" s="32" t="s">
        <v>38</v>
      </c>
      <c r="K59" s="32" t="s">
        <v>687</v>
      </c>
      <c r="L59" s="32" t="s">
        <v>688</v>
      </c>
      <c r="M59" s="39">
        <v>80560</v>
      </c>
      <c r="N59" s="39">
        <v>40280</v>
      </c>
      <c r="O59" s="39">
        <v>35180</v>
      </c>
      <c r="P59" s="40">
        <f t="shared" si="0"/>
        <v>0.8733862959285</v>
      </c>
      <c r="Q59" s="40">
        <f t="shared" si="1"/>
        <v>0.1266137040715</v>
      </c>
      <c r="R59" s="39">
        <f t="shared" si="2"/>
        <v>5100</v>
      </c>
      <c r="S59" s="39">
        <v>39986</v>
      </c>
      <c r="T59" s="39">
        <v>88560</v>
      </c>
      <c r="U59" s="32" t="s">
        <v>42</v>
      </c>
      <c r="V59" s="32" t="s">
        <v>689</v>
      </c>
      <c r="W59" s="32">
        <v>32</v>
      </c>
      <c r="X59" s="36">
        <f t="shared" si="3"/>
        <v>0.6</v>
      </c>
      <c r="Y59" s="32" t="s">
        <v>148</v>
      </c>
      <c r="Z59" s="32" t="s">
        <v>44</v>
      </c>
      <c r="AA59" s="32" t="s">
        <v>61</v>
      </c>
      <c r="AB59" s="32" t="s">
        <v>690</v>
      </c>
      <c r="AC59" s="32" t="s">
        <v>691</v>
      </c>
      <c r="AD59" s="32" t="s">
        <v>692</v>
      </c>
      <c r="AE59" s="32" t="s">
        <v>693</v>
      </c>
      <c r="AF59" s="32" t="s">
        <v>694</v>
      </c>
      <c r="AG59" s="32" t="s">
        <v>51</v>
      </c>
    </row>
    <row r="60" ht="78" customHeight="1" spans="1:33">
      <c r="A60" s="38"/>
      <c r="B60" s="38" t="s">
        <v>695</v>
      </c>
      <c r="C60" s="38" t="s">
        <v>695</v>
      </c>
      <c r="D60" s="38">
        <v>1</v>
      </c>
      <c r="E60" s="32" t="s">
        <v>696</v>
      </c>
      <c r="F60" s="32" t="s">
        <v>697</v>
      </c>
      <c r="G60" s="32" t="s">
        <v>38</v>
      </c>
      <c r="H60" s="32" t="s">
        <v>698</v>
      </c>
      <c r="I60" s="32" t="s">
        <v>699</v>
      </c>
      <c r="J60" s="32" t="s">
        <v>700</v>
      </c>
      <c r="K60" s="32" t="s">
        <v>701</v>
      </c>
      <c r="L60" s="32" t="s">
        <v>702</v>
      </c>
      <c r="M60" s="39">
        <v>85200</v>
      </c>
      <c r="N60" s="39">
        <v>42600</v>
      </c>
      <c r="O60" s="39">
        <v>39980</v>
      </c>
      <c r="P60" s="40">
        <f t="shared" si="0"/>
        <v>0.93849765258216</v>
      </c>
      <c r="Q60" s="40">
        <f t="shared" si="1"/>
        <v>0.0615023474178403</v>
      </c>
      <c r="R60" s="39">
        <f t="shared" si="2"/>
        <v>2620</v>
      </c>
      <c r="S60" s="39">
        <v>85200</v>
      </c>
      <c r="T60" s="39">
        <v>93200</v>
      </c>
      <c r="U60" s="32" t="s">
        <v>42</v>
      </c>
      <c r="V60" s="32" t="s">
        <v>59</v>
      </c>
      <c r="W60" s="32">
        <v>4</v>
      </c>
      <c r="X60" s="36">
        <f t="shared" si="3"/>
        <v>0.8</v>
      </c>
      <c r="Y60" s="32" t="s">
        <v>6</v>
      </c>
      <c r="Z60" s="32" t="s">
        <v>44</v>
      </c>
      <c r="AA60" s="32" t="s">
        <v>61</v>
      </c>
      <c r="AB60" s="32" t="s">
        <v>703</v>
      </c>
      <c r="AC60" s="32" t="s">
        <v>704</v>
      </c>
      <c r="AD60" s="32" t="s">
        <v>705</v>
      </c>
      <c r="AE60" s="32" t="s">
        <v>706</v>
      </c>
      <c r="AF60" s="32" t="s">
        <v>707</v>
      </c>
      <c r="AG60" s="32" t="s">
        <v>51</v>
      </c>
    </row>
    <row r="61" ht="78" customHeight="1" spans="1:33">
      <c r="A61" s="38"/>
      <c r="B61" s="38" t="s">
        <v>708</v>
      </c>
      <c r="C61" s="38" t="s">
        <v>708</v>
      </c>
      <c r="D61" s="38">
        <v>1</v>
      </c>
      <c r="E61" s="32" t="s">
        <v>709</v>
      </c>
      <c r="F61" s="32" t="s">
        <v>710</v>
      </c>
      <c r="G61" s="32" t="s">
        <v>38</v>
      </c>
      <c r="H61" s="32" t="s">
        <v>711</v>
      </c>
      <c r="I61" s="32" t="s">
        <v>712</v>
      </c>
      <c r="J61" s="32" t="s">
        <v>713</v>
      </c>
      <c r="K61" s="32" t="s">
        <v>714</v>
      </c>
      <c r="L61" s="32" t="s">
        <v>715</v>
      </c>
      <c r="M61" s="39">
        <v>83600</v>
      </c>
      <c r="N61" s="39">
        <v>41800</v>
      </c>
      <c r="O61" s="39">
        <v>36620</v>
      </c>
      <c r="P61" s="40">
        <f t="shared" si="0"/>
        <v>0.876076555023923</v>
      </c>
      <c r="Q61" s="40">
        <f t="shared" si="1"/>
        <v>0.123923444976077</v>
      </c>
      <c r="R61" s="39">
        <f t="shared" si="2"/>
        <v>5180</v>
      </c>
      <c r="S61" s="39">
        <v>83600</v>
      </c>
      <c r="T61" s="39">
        <v>83600</v>
      </c>
      <c r="U61" s="32" t="s">
        <v>42</v>
      </c>
      <c r="V61" s="32" t="s">
        <v>417</v>
      </c>
      <c r="W61" s="32">
        <v>2</v>
      </c>
      <c r="X61" s="36">
        <f t="shared" si="3"/>
        <v>0.8</v>
      </c>
      <c r="Y61" s="32" t="s">
        <v>6</v>
      </c>
      <c r="Z61" s="32" t="s">
        <v>405</v>
      </c>
      <c r="AA61" s="32" t="s">
        <v>61</v>
      </c>
      <c r="AB61" s="32" t="s">
        <v>716</v>
      </c>
      <c r="AC61" s="32" t="s">
        <v>717</v>
      </c>
      <c r="AD61" s="32" t="s">
        <v>718</v>
      </c>
      <c r="AE61" s="32" t="s">
        <v>719</v>
      </c>
      <c r="AF61" s="32" t="s">
        <v>720</v>
      </c>
      <c r="AG61" s="32" t="s">
        <v>51</v>
      </c>
    </row>
    <row r="62" ht="78" customHeight="1" spans="1:33">
      <c r="A62" s="38"/>
      <c r="B62" s="38" t="s">
        <v>721</v>
      </c>
      <c r="C62" s="38" t="s">
        <v>721</v>
      </c>
      <c r="D62" s="38">
        <v>1</v>
      </c>
      <c r="E62" s="32" t="s">
        <v>722</v>
      </c>
      <c r="F62" s="32" t="s">
        <v>723</v>
      </c>
      <c r="G62" s="32" t="s">
        <v>38</v>
      </c>
      <c r="H62" s="32" t="s">
        <v>724</v>
      </c>
      <c r="I62" s="32" t="s">
        <v>38</v>
      </c>
      <c r="J62" s="32" t="s">
        <v>725</v>
      </c>
      <c r="K62" s="32" t="s">
        <v>726</v>
      </c>
      <c r="L62" s="32" t="s">
        <v>727</v>
      </c>
      <c r="M62" s="39">
        <v>77960</v>
      </c>
      <c r="N62" s="39">
        <v>38980</v>
      </c>
      <c r="O62" s="39">
        <v>35550</v>
      </c>
      <c r="P62" s="40">
        <f t="shared" si="0"/>
        <v>0.912006157003592</v>
      </c>
      <c r="Q62" s="40">
        <f t="shared" si="1"/>
        <v>0.0879938429964084</v>
      </c>
      <c r="R62" s="39">
        <f t="shared" si="2"/>
        <v>3430</v>
      </c>
      <c r="S62" s="39">
        <v>77960</v>
      </c>
      <c r="T62" s="39">
        <v>77960</v>
      </c>
      <c r="U62" s="32" t="s">
        <v>42</v>
      </c>
      <c r="V62" s="32" t="s">
        <v>73</v>
      </c>
      <c r="W62" s="32">
        <v>1</v>
      </c>
      <c r="X62" s="36">
        <f t="shared" si="3"/>
        <v>0.6</v>
      </c>
      <c r="Y62" s="32" t="s">
        <v>60</v>
      </c>
      <c r="Z62" s="32" t="s">
        <v>405</v>
      </c>
      <c r="AA62" s="32" t="s">
        <v>45</v>
      </c>
      <c r="AB62" s="32" t="s">
        <v>728</v>
      </c>
      <c r="AC62" s="32" t="s">
        <v>729</v>
      </c>
      <c r="AD62" s="32" t="s">
        <v>730</v>
      </c>
      <c r="AE62" s="32" t="s">
        <v>731</v>
      </c>
      <c r="AF62" s="32" t="s">
        <v>732</v>
      </c>
      <c r="AG62" s="32" t="s">
        <v>51</v>
      </c>
    </row>
    <row r="63" ht="78" customHeight="1" spans="1:33">
      <c r="A63" s="38"/>
      <c r="B63" s="38" t="s">
        <v>733</v>
      </c>
      <c r="C63" s="38" t="s">
        <v>733</v>
      </c>
      <c r="D63" s="38">
        <v>1</v>
      </c>
      <c r="E63" s="32" t="s">
        <v>734</v>
      </c>
      <c r="F63" s="32" t="s">
        <v>735</v>
      </c>
      <c r="G63" s="32" t="s">
        <v>736</v>
      </c>
      <c r="H63" s="32" t="s">
        <v>737</v>
      </c>
      <c r="I63" s="32" t="s">
        <v>738</v>
      </c>
      <c r="J63" s="32" t="s">
        <v>739</v>
      </c>
      <c r="K63" s="32" t="s">
        <v>740</v>
      </c>
      <c r="L63" s="32" t="s">
        <v>390</v>
      </c>
      <c r="M63" s="39">
        <v>105960</v>
      </c>
      <c r="N63" s="39">
        <v>52980</v>
      </c>
      <c r="O63" s="39">
        <v>50520</v>
      </c>
      <c r="P63" s="40">
        <f t="shared" si="0"/>
        <v>0.95356738391846</v>
      </c>
      <c r="Q63" s="40">
        <f t="shared" si="1"/>
        <v>0.0464326160815403</v>
      </c>
      <c r="R63" s="39">
        <f t="shared" si="2"/>
        <v>2460</v>
      </c>
      <c r="S63" s="39">
        <v>99960</v>
      </c>
      <c r="T63" s="39">
        <v>106040</v>
      </c>
      <c r="U63" s="32" t="s">
        <v>42</v>
      </c>
      <c r="V63" s="32" t="s">
        <v>741</v>
      </c>
      <c r="W63" s="32">
        <v>5</v>
      </c>
      <c r="X63" s="36">
        <f t="shared" si="3"/>
        <v>1</v>
      </c>
      <c r="Y63" s="32" t="s">
        <v>38</v>
      </c>
      <c r="Z63" s="32" t="s">
        <v>44</v>
      </c>
      <c r="AA63" s="32" t="s">
        <v>61</v>
      </c>
      <c r="AB63" s="32" t="s">
        <v>38</v>
      </c>
      <c r="AC63" s="32" t="s">
        <v>742</v>
      </c>
      <c r="AD63" s="32" t="s">
        <v>743</v>
      </c>
      <c r="AE63" s="32" t="s">
        <v>744</v>
      </c>
      <c r="AF63" s="32" t="s">
        <v>745</v>
      </c>
      <c r="AG63" s="32" t="s">
        <v>51</v>
      </c>
    </row>
    <row r="64" ht="78" customHeight="1" spans="1:33">
      <c r="A64" s="38"/>
      <c r="B64" s="38" t="s">
        <v>746</v>
      </c>
      <c r="C64" s="38" t="s">
        <v>746</v>
      </c>
      <c r="D64" s="38">
        <v>1</v>
      </c>
      <c r="E64" s="32" t="s">
        <v>747</v>
      </c>
      <c r="F64" s="32" t="s">
        <v>483</v>
      </c>
      <c r="G64" s="32" t="s">
        <v>38</v>
      </c>
      <c r="H64" s="32" t="s">
        <v>748</v>
      </c>
      <c r="I64" s="32" t="s">
        <v>38</v>
      </c>
      <c r="J64" s="32" t="s">
        <v>38</v>
      </c>
      <c r="K64" s="32" t="s">
        <v>288</v>
      </c>
      <c r="L64" s="32" t="s">
        <v>748</v>
      </c>
      <c r="M64" s="39">
        <v>102320</v>
      </c>
      <c r="N64" s="39">
        <v>51160</v>
      </c>
      <c r="O64" s="39">
        <v>48370</v>
      </c>
      <c r="P64" s="40">
        <f t="shared" si="0"/>
        <v>0.94546520719312</v>
      </c>
      <c r="Q64" s="40">
        <f t="shared" si="1"/>
        <v>0.0545347928068803</v>
      </c>
      <c r="R64" s="39">
        <f t="shared" si="2"/>
        <v>2790</v>
      </c>
      <c r="S64" s="39">
        <v>85160</v>
      </c>
      <c r="T64" s="39">
        <v>110320</v>
      </c>
      <c r="U64" s="32" t="s">
        <v>42</v>
      </c>
      <c r="V64" s="32" t="s">
        <v>207</v>
      </c>
      <c r="W64" s="32">
        <v>17</v>
      </c>
      <c r="X64" s="36">
        <f t="shared" si="3"/>
        <v>0.4</v>
      </c>
      <c r="Y64" s="32" t="s">
        <v>74</v>
      </c>
      <c r="Z64" s="32" t="s">
        <v>209</v>
      </c>
      <c r="AA64" s="32" t="s">
        <v>61</v>
      </c>
      <c r="AB64" s="32" t="s">
        <v>749</v>
      </c>
      <c r="AC64" s="32" t="s">
        <v>750</v>
      </c>
      <c r="AD64" s="32" t="s">
        <v>751</v>
      </c>
      <c r="AE64" s="32" t="s">
        <v>752</v>
      </c>
      <c r="AF64" s="32" t="s">
        <v>753</v>
      </c>
      <c r="AG64" s="32" t="s">
        <v>51</v>
      </c>
    </row>
    <row r="65" ht="78" customHeight="1" spans="1:33">
      <c r="A65" s="38"/>
      <c r="B65" s="38" t="s">
        <v>754</v>
      </c>
      <c r="C65" s="38" t="s">
        <v>754</v>
      </c>
      <c r="D65" s="38">
        <v>1</v>
      </c>
      <c r="E65" s="32" t="s">
        <v>755</v>
      </c>
      <c r="F65" s="32" t="s">
        <v>756</v>
      </c>
      <c r="G65" s="32" t="s">
        <v>38</v>
      </c>
      <c r="H65" s="32" t="s">
        <v>757</v>
      </c>
      <c r="I65" s="32" t="s">
        <v>38</v>
      </c>
      <c r="J65" s="32" t="s">
        <v>38</v>
      </c>
      <c r="K65" s="32" t="s">
        <v>38</v>
      </c>
      <c r="L65" s="32" t="s">
        <v>757</v>
      </c>
      <c r="M65" s="39">
        <v>75960</v>
      </c>
      <c r="N65" s="39">
        <v>37980</v>
      </c>
      <c r="O65" s="39">
        <v>35560</v>
      </c>
      <c r="P65" s="40">
        <f t="shared" si="0"/>
        <v>0.936282253817799</v>
      </c>
      <c r="Q65" s="40">
        <f t="shared" si="1"/>
        <v>0.0637177461822012</v>
      </c>
      <c r="R65" s="39">
        <f t="shared" si="2"/>
        <v>2420</v>
      </c>
      <c r="S65" s="39"/>
      <c r="T65" s="39"/>
      <c r="U65" s="32" t="s">
        <v>42</v>
      </c>
      <c r="V65" s="32" t="s">
        <v>444</v>
      </c>
      <c r="W65" s="32">
        <v>0</v>
      </c>
      <c r="X65" s="36">
        <f t="shared" si="3"/>
        <v>0.4</v>
      </c>
      <c r="Y65" s="32" t="s">
        <v>74</v>
      </c>
      <c r="Z65" s="32" t="s">
        <v>38</v>
      </c>
      <c r="AA65" s="32" t="s">
        <v>45</v>
      </c>
      <c r="AB65" s="32" t="s">
        <v>758</v>
      </c>
      <c r="AC65" s="32" t="s">
        <v>759</v>
      </c>
      <c r="AD65" s="32" t="s">
        <v>760</v>
      </c>
      <c r="AE65" s="32" t="s">
        <v>761</v>
      </c>
      <c r="AF65" s="32" t="s">
        <v>762</v>
      </c>
      <c r="AG65" s="32" t="s">
        <v>51</v>
      </c>
    </row>
    <row r="66" ht="78" customHeight="1" spans="1:33">
      <c r="A66" s="38"/>
      <c r="B66" s="38" t="s">
        <v>763</v>
      </c>
      <c r="C66" s="38" t="s">
        <v>763</v>
      </c>
      <c r="D66" s="38">
        <v>1</v>
      </c>
      <c r="E66" s="32" t="s">
        <v>764</v>
      </c>
      <c r="F66" s="32" t="s">
        <v>38</v>
      </c>
      <c r="G66" s="32" t="s">
        <v>38</v>
      </c>
      <c r="H66" s="32" t="s">
        <v>765</v>
      </c>
      <c r="I66" s="32" t="s">
        <v>38</v>
      </c>
      <c r="J66" s="32" t="s">
        <v>766</v>
      </c>
      <c r="K66" s="32" t="s">
        <v>38</v>
      </c>
      <c r="L66" s="32" t="s">
        <v>767</v>
      </c>
      <c r="M66" s="39">
        <v>96760</v>
      </c>
      <c r="N66" s="39">
        <v>48380</v>
      </c>
      <c r="O66" s="39">
        <v>45380</v>
      </c>
      <c r="P66" s="40">
        <f t="shared" ref="P66:P129" si="4">IFERROR(O66/N66,"")</f>
        <v>0.937990905332782</v>
      </c>
      <c r="Q66" s="40">
        <f t="shared" ref="Q66:Q129" si="5">IF(P66="","",1-P66)</f>
        <v>0.0620090946672178</v>
      </c>
      <c r="R66" s="39">
        <f t="shared" ref="R66:R129" si="6">IF(OR(N66="",O66=""),"",N66-O66)</f>
        <v>3000</v>
      </c>
      <c r="S66" s="39">
        <v>96760</v>
      </c>
      <c r="T66" s="39">
        <v>96760</v>
      </c>
      <c r="U66" s="32" t="s">
        <v>42</v>
      </c>
      <c r="V66" s="32" t="s">
        <v>73</v>
      </c>
      <c r="W66" s="32">
        <v>1</v>
      </c>
      <c r="X66" s="36">
        <f t="shared" ref="X66:X129" si="7">COUNTIF(F66:J66,"?*")/5</f>
        <v>0.4</v>
      </c>
      <c r="Y66" s="32" t="s">
        <v>768</v>
      </c>
      <c r="Z66" s="32" t="s">
        <v>38</v>
      </c>
      <c r="AA66" s="32" t="s">
        <v>45</v>
      </c>
      <c r="AB66" s="32" t="s">
        <v>769</v>
      </c>
      <c r="AC66" s="32" t="s">
        <v>770</v>
      </c>
      <c r="AD66" s="32" t="s">
        <v>771</v>
      </c>
      <c r="AE66" s="32" t="s">
        <v>772</v>
      </c>
      <c r="AF66" s="32" t="s">
        <v>773</v>
      </c>
      <c r="AG66" s="32" t="s">
        <v>51</v>
      </c>
    </row>
    <row r="67" ht="78" customHeight="1" spans="1:33">
      <c r="A67" s="38"/>
      <c r="B67" s="38" t="s">
        <v>774</v>
      </c>
      <c r="C67" s="38" t="s">
        <v>774</v>
      </c>
      <c r="D67" s="38">
        <v>1</v>
      </c>
      <c r="E67" s="32" t="s">
        <v>775</v>
      </c>
      <c r="F67" s="32" t="s">
        <v>776</v>
      </c>
      <c r="G67" s="32" t="s">
        <v>38</v>
      </c>
      <c r="H67" s="32" t="s">
        <v>777</v>
      </c>
      <c r="I67" s="32" t="s">
        <v>778</v>
      </c>
      <c r="J67" s="32" t="s">
        <v>779</v>
      </c>
      <c r="K67" s="32" t="s">
        <v>40</v>
      </c>
      <c r="L67" s="32" t="s">
        <v>780</v>
      </c>
      <c r="M67" s="39">
        <v>127360</v>
      </c>
      <c r="N67" s="39">
        <v>63680</v>
      </c>
      <c r="O67" s="39">
        <v>60680</v>
      </c>
      <c r="P67" s="40">
        <f t="shared" si="4"/>
        <v>0.952889447236181</v>
      </c>
      <c r="Q67" s="40">
        <f t="shared" si="5"/>
        <v>0.0471105527638191</v>
      </c>
      <c r="R67" s="39">
        <f t="shared" si="6"/>
        <v>3000</v>
      </c>
      <c r="S67" s="39">
        <v>106000</v>
      </c>
      <c r="T67" s="39">
        <v>135360</v>
      </c>
      <c r="U67" s="32" t="s">
        <v>42</v>
      </c>
      <c r="V67" s="32" t="s">
        <v>781</v>
      </c>
      <c r="W67" s="32">
        <v>27</v>
      </c>
      <c r="X67" s="36">
        <f t="shared" si="7"/>
        <v>0.8</v>
      </c>
      <c r="Y67" s="32" t="s">
        <v>6</v>
      </c>
      <c r="Z67" s="32" t="s">
        <v>44</v>
      </c>
      <c r="AA67" s="32" t="s">
        <v>61</v>
      </c>
      <c r="AB67" s="32" t="s">
        <v>782</v>
      </c>
      <c r="AC67" s="32" t="s">
        <v>783</v>
      </c>
      <c r="AD67" s="32" t="s">
        <v>784</v>
      </c>
      <c r="AE67" s="32" t="s">
        <v>785</v>
      </c>
      <c r="AF67" s="32" t="s">
        <v>786</v>
      </c>
      <c r="AG67" s="32" t="s">
        <v>51</v>
      </c>
    </row>
    <row r="68" ht="78" customHeight="1" spans="1:33">
      <c r="A68" s="38"/>
      <c r="B68" s="38" t="s">
        <v>787</v>
      </c>
      <c r="C68" s="38" t="s">
        <v>787</v>
      </c>
      <c r="D68" s="38">
        <v>1</v>
      </c>
      <c r="E68" s="32" t="s">
        <v>788</v>
      </c>
      <c r="F68" s="32" t="s">
        <v>789</v>
      </c>
      <c r="G68" s="32" t="s">
        <v>790</v>
      </c>
      <c r="H68" s="32" t="s">
        <v>791</v>
      </c>
      <c r="I68" s="32" t="s">
        <v>38</v>
      </c>
      <c r="J68" s="32" t="s">
        <v>792</v>
      </c>
      <c r="K68" s="32" t="s">
        <v>793</v>
      </c>
      <c r="L68" s="32" t="s">
        <v>794</v>
      </c>
      <c r="M68" s="39">
        <v>97140</v>
      </c>
      <c r="N68" s="39">
        <v>48570</v>
      </c>
      <c r="O68" s="39">
        <v>43810</v>
      </c>
      <c r="P68" s="40">
        <f t="shared" si="4"/>
        <v>0.901997117562281</v>
      </c>
      <c r="Q68" s="40">
        <f t="shared" si="5"/>
        <v>0.0980028824377187</v>
      </c>
      <c r="R68" s="39">
        <f t="shared" si="6"/>
        <v>4760</v>
      </c>
      <c r="S68" s="39">
        <v>97140</v>
      </c>
      <c r="T68" s="39">
        <v>105160</v>
      </c>
      <c r="U68" s="32" t="s">
        <v>42</v>
      </c>
      <c r="V68" s="32" t="s">
        <v>795</v>
      </c>
      <c r="W68" s="32">
        <v>21</v>
      </c>
      <c r="X68" s="36">
        <f t="shared" si="7"/>
        <v>0.8</v>
      </c>
      <c r="Y68" s="32" t="s">
        <v>8</v>
      </c>
      <c r="Z68" s="32" t="s">
        <v>44</v>
      </c>
      <c r="AA68" s="32" t="s">
        <v>61</v>
      </c>
      <c r="AB68" s="32" t="s">
        <v>796</v>
      </c>
      <c r="AC68" s="32" t="s">
        <v>797</v>
      </c>
      <c r="AD68" s="32" t="s">
        <v>798</v>
      </c>
      <c r="AE68" s="32" t="s">
        <v>799</v>
      </c>
      <c r="AF68" s="32" t="s">
        <v>800</v>
      </c>
      <c r="AG68" s="32" t="s">
        <v>51</v>
      </c>
    </row>
    <row r="69" ht="78" customHeight="1" spans="1:33">
      <c r="A69" s="38"/>
      <c r="B69" s="38" t="s">
        <v>801</v>
      </c>
      <c r="C69" s="38" t="s">
        <v>801</v>
      </c>
      <c r="D69" s="38">
        <v>1</v>
      </c>
      <c r="E69" s="32" t="s">
        <v>802</v>
      </c>
      <c r="F69" s="32" t="s">
        <v>803</v>
      </c>
      <c r="G69" s="32" t="s">
        <v>38</v>
      </c>
      <c r="H69" s="32" t="s">
        <v>804</v>
      </c>
      <c r="I69" s="32" t="s">
        <v>805</v>
      </c>
      <c r="J69" s="32" t="s">
        <v>806</v>
      </c>
      <c r="K69" s="32" t="s">
        <v>807</v>
      </c>
      <c r="L69" s="32" t="s">
        <v>808</v>
      </c>
      <c r="M69" s="39">
        <v>257560</v>
      </c>
      <c r="N69" s="39">
        <v>128780</v>
      </c>
      <c r="O69" s="39">
        <v>125780</v>
      </c>
      <c r="P69" s="40">
        <f t="shared" si="4"/>
        <v>0.976704457213853</v>
      </c>
      <c r="Q69" s="40">
        <f t="shared" si="5"/>
        <v>0.0232955427861469</v>
      </c>
      <c r="R69" s="39">
        <f t="shared" si="6"/>
        <v>3000</v>
      </c>
      <c r="S69" s="39">
        <v>194820</v>
      </c>
      <c r="T69" s="39">
        <v>368820</v>
      </c>
      <c r="U69" s="32" t="s">
        <v>42</v>
      </c>
      <c r="V69" s="32" t="s">
        <v>809</v>
      </c>
      <c r="W69" s="32">
        <v>28</v>
      </c>
      <c r="X69" s="36">
        <f t="shared" si="7"/>
        <v>0.8</v>
      </c>
      <c r="Y69" s="32" t="s">
        <v>6</v>
      </c>
      <c r="Z69" s="32" t="s">
        <v>44</v>
      </c>
      <c r="AA69" s="32" t="s">
        <v>61</v>
      </c>
      <c r="AB69" s="32" t="s">
        <v>810</v>
      </c>
      <c r="AC69" s="32" t="s">
        <v>811</v>
      </c>
      <c r="AD69" s="32" t="s">
        <v>812</v>
      </c>
      <c r="AE69" s="32" t="s">
        <v>813</v>
      </c>
      <c r="AF69" s="32" t="s">
        <v>814</v>
      </c>
      <c r="AG69" s="32" t="s">
        <v>51</v>
      </c>
    </row>
    <row r="70" ht="78" customHeight="1" spans="1:33">
      <c r="A70" s="38"/>
      <c r="B70" s="38" t="s">
        <v>815</v>
      </c>
      <c r="C70" s="38" t="s">
        <v>815</v>
      </c>
      <c r="D70" s="38">
        <v>1</v>
      </c>
      <c r="E70" s="32" t="s">
        <v>816</v>
      </c>
      <c r="F70" s="32" t="s">
        <v>298</v>
      </c>
      <c r="G70" s="32" t="s">
        <v>38</v>
      </c>
      <c r="H70" s="32" t="s">
        <v>817</v>
      </c>
      <c r="I70" s="32" t="s">
        <v>38</v>
      </c>
      <c r="J70" s="32" t="s">
        <v>818</v>
      </c>
      <c r="K70" s="32" t="s">
        <v>819</v>
      </c>
      <c r="L70" s="32" t="s">
        <v>820</v>
      </c>
      <c r="M70" s="39">
        <v>83960</v>
      </c>
      <c r="N70" s="39">
        <v>41980</v>
      </c>
      <c r="O70" s="39">
        <v>38450</v>
      </c>
      <c r="P70" s="40">
        <f t="shared" si="4"/>
        <v>0.915912339209147</v>
      </c>
      <c r="Q70" s="40">
        <f t="shared" si="5"/>
        <v>0.0840876607908528</v>
      </c>
      <c r="R70" s="39">
        <f t="shared" si="6"/>
        <v>3530</v>
      </c>
      <c r="S70" s="39">
        <v>91960</v>
      </c>
      <c r="T70" s="39">
        <v>91960</v>
      </c>
      <c r="U70" s="32" t="s">
        <v>42</v>
      </c>
      <c r="V70" s="32" t="s">
        <v>73</v>
      </c>
      <c r="W70" s="32">
        <v>1</v>
      </c>
      <c r="X70" s="36">
        <f t="shared" si="7"/>
        <v>0.6</v>
      </c>
      <c r="Y70" s="32" t="s">
        <v>60</v>
      </c>
      <c r="Z70" s="32" t="s">
        <v>405</v>
      </c>
      <c r="AA70" s="32" t="s">
        <v>61</v>
      </c>
      <c r="AB70" s="32" t="s">
        <v>821</v>
      </c>
      <c r="AC70" s="32" t="s">
        <v>822</v>
      </c>
      <c r="AD70" s="32" t="s">
        <v>823</v>
      </c>
      <c r="AE70" s="32" t="s">
        <v>824</v>
      </c>
      <c r="AF70" s="32" t="s">
        <v>825</v>
      </c>
      <c r="AG70" s="32" t="s">
        <v>51</v>
      </c>
    </row>
    <row r="71" ht="78" customHeight="1" spans="1:33">
      <c r="A71" s="38"/>
      <c r="B71" s="38" t="s">
        <v>826</v>
      </c>
      <c r="C71" s="38" t="s">
        <v>826</v>
      </c>
      <c r="D71" s="38">
        <v>1</v>
      </c>
      <c r="E71" s="32" t="s">
        <v>827</v>
      </c>
      <c r="F71" s="32" t="s">
        <v>38</v>
      </c>
      <c r="G71" s="32" t="s">
        <v>38</v>
      </c>
      <c r="H71" s="32" t="s">
        <v>828</v>
      </c>
      <c r="I71" s="32" t="s">
        <v>38</v>
      </c>
      <c r="J71" s="32" t="s">
        <v>829</v>
      </c>
      <c r="K71" s="32" t="s">
        <v>830</v>
      </c>
      <c r="L71" s="32" t="s">
        <v>831</v>
      </c>
      <c r="M71" s="39">
        <v>79760</v>
      </c>
      <c r="N71" s="39">
        <v>39880</v>
      </c>
      <c r="O71" s="39">
        <v>37180</v>
      </c>
      <c r="P71" s="40">
        <f t="shared" si="4"/>
        <v>0.932296890672016</v>
      </c>
      <c r="Q71" s="40">
        <f t="shared" si="5"/>
        <v>0.067703109327984</v>
      </c>
      <c r="R71" s="39">
        <f t="shared" si="6"/>
        <v>2700</v>
      </c>
      <c r="S71" s="39">
        <v>71300</v>
      </c>
      <c r="T71" s="39">
        <v>79780</v>
      </c>
      <c r="U71" s="32" t="s">
        <v>42</v>
      </c>
      <c r="V71" s="32" t="s">
        <v>417</v>
      </c>
      <c r="W71" s="32">
        <v>2</v>
      </c>
      <c r="X71" s="36">
        <f t="shared" si="7"/>
        <v>0.4</v>
      </c>
      <c r="Y71" s="32" t="s">
        <v>768</v>
      </c>
      <c r="Z71" s="32" t="s">
        <v>44</v>
      </c>
      <c r="AA71" s="32" t="s">
        <v>61</v>
      </c>
      <c r="AB71" s="32" t="s">
        <v>832</v>
      </c>
      <c r="AC71" s="32" t="s">
        <v>833</v>
      </c>
      <c r="AD71" s="32" t="s">
        <v>834</v>
      </c>
      <c r="AE71" s="32" t="s">
        <v>835</v>
      </c>
      <c r="AF71" s="32" t="s">
        <v>836</v>
      </c>
      <c r="AG71" s="32" t="s">
        <v>51</v>
      </c>
    </row>
    <row r="72" ht="78" customHeight="1" spans="1:33">
      <c r="A72" s="38"/>
      <c r="B72" s="38" t="s">
        <v>837</v>
      </c>
      <c r="C72" s="38" t="s">
        <v>837</v>
      </c>
      <c r="D72" s="38">
        <v>1</v>
      </c>
      <c r="E72" s="32" t="s">
        <v>838</v>
      </c>
      <c r="F72" s="32" t="s">
        <v>376</v>
      </c>
      <c r="G72" s="32" t="s">
        <v>38</v>
      </c>
      <c r="H72" s="32" t="s">
        <v>839</v>
      </c>
      <c r="I72" s="32" t="s">
        <v>840</v>
      </c>
      <c r="J72" s="32" t="s">
        <v>841</v>
      </c>
      <c r="K72" s="32" t="s">
        <v>40</v>
      </c>
      <c r="L72" s="32" t="s">
        <v>842</v>
      </c>
      <c r="M72" s="39">
        <v>89960</v>
      </c>
      <c r="N72" s="39">
        <v>44980</v>
      </c>
      <c r="O72" s="39">
        <v>42520</v>
      </c>
      <c r="P72" s="40">
        <f t="shared" si="4"/>
        <v>0.945309026233882</v>
      </c>
      <c r="Q72" s="40">
        <f t="shared" si="5"/>
        <v>0.0546909737661183</v>
      </c>
      <c r="R72" s="39">
        <f t="shared" si="6"/>
        <v>2460</v>
      </c>
      <c r="S72" s="39">
        <v>71765</v>
      </c>
      <c r="T72" s="39">
        <v>89960</v>
      </c>
      <c r="U72" s="32" t="s">
        <v>42</v>
      </c>
      <c r="V72" s="32" t="s">
        <v>417</v>
      </c>
      <c r="W72" s="32">
        <v>2</v>
      </c>
      <c r="X72" s="36">
        <f t="shared" si="7"/>
        <v>0.8</v>
      </c>
      <c r="Y72" s="32" t="s">
        <v>6</v>
      </c>
      <c r="Z72" s="32" t="s">
        <v>44</v>
      </c>
      <c r="AA72" s="32" t="s">
        <v>61</v>
      </c>
      <c r="AB72" s="32" t="s">
        <v>843</v>
      </c>
      <c r="AC72" s="32" t="s">
        <v>844</v>
      </c>
      <c r="AD72" s="32" t="s">
        <v>845</v>
      </c>
      <c r="AE72" s="32" t="s">
        <v>846</v>
      </c>
      <c r="AF72" s="32" t="s">
        <v>847</v>
      </c>
      <c r="AG72" s="32" t="s">
        <v>51</v>
      </c>
    </row>
    <row r="73" ht="78" customHeight="1" spans="1:33">
      <c r="A73" s="38"/>
      <c r="B73" s="38" t="s">
        <v>848</v>
      </c>
      <c r="C73" s="38" t="s">
        <v>848</v>
      </c>
      <c r="D73" s="38">
        <v>1</v>
      </c>
      <c r="E73" s="32" t="s">
        <v>849</v>
      </c>
      <c r="F73" s="32" t="s">
        <v>483</v>
      </c>
      <c r="G73" s="32" t="s">
        <v>38</v>
      </c>
      <c r="H73" s="32" t="s">
        <v>850</v>
      </c>
      <c r="I73" s="32" t="s">
        <v>851</v>
      </c>
      <c r="J73" s="32" t="s">
        <v>852</v>
      </c>
      <c r="K73" s="32" t="s">
        <v>38</v>
      </c>
      <c r="L73" s="32" t="s">
        <v>850</v>
      </c>
      <c r="M73" s="39">
        <v>91600</v>
      </c>
      <c r="N73" s="39">
        <v>45800</v>
      </c>
      <c r="O73" s="39">
        <v>40560</v>
      </c>
      <c r="P73" s="40">
        <f t="shared" si="4"/>
        <v>0.885589519650655</v>
      </c>
      <c r="Q73" s="40">
        <f t="shared" si="5"/>
        <v>0.114410480349345</v>
      </c>
      <c r="R73" s="39">
        <f t="shared" si="6"/>
        <v>5240</v>
      </c>
      <c r="S73" s="39"/>
      <c r="T73" s="39"/>
      <c r="U73" s="32" t="s">
        <v>42</v>
      </c>
      <c r="V73" s="32" t="s">
        <v>853</v>
      </c>
      <c r="W73" s="32">
        <v>0</v>
      </c>
      <c r="X73" s="36">
        <f t="shared" si="7"/>
        <v>0.8</v>
      </c>
      <c r="Y73" s="32" t="s">
        <v>6</v>
      </c>
      <c r="Z73" s="32" t="s">
        <v>38</v>
      </c>
      <c r="AA73" s="32" t="s">
        <v>45</v>
      </c>
      <c r="AB73" s="32" t="s">
        <v>854</v>
      </c>
      <c r="AC73" s="32" t="s">
        <v>855</v>
      </c>
      <c r="AD73" s="32" t="s">
        <v>856</v>
      </c>
      <c r="AE73" s="32" t="s">
        <v>857</v>
      </c>
      <c r="AF73" s="32" t="s">
        <v>858</v>
      </c>
      <c r="AG73" s="32" t="s">
        <v>51</v>
      </c>
    </row>
    <row r="74" ht="78" customHeight="1" spans="1:33">
      <c r="A74" s="38"/>
      <c r="B74" s="38" t="s">
        <v>859</v>
      </c>
      <c r="C74" s="38" t="s">
        <v>859</v>
      </c>
      <c r="D74" s="38">
        <v>1</v>
      </c>
      <c r="E74" s="32" t="s">
        <v>860</v>
      </c>
      <c r="F74" s="32" t="s">
        <v>861</v>
      </c>
      <c r="G74" s="32" t="s">
        <v>862</v>
      </c>
      <c r="H74" s="32" t="s">
        <v>863</v>
      </c>
      <c r="I74" s="32" t="s">
        <v>864</v>
      </c>
      <c r="J74" s="32" t="s">
        <v>865</v>
      </c>
      <c r="K74" s="32" t="s">
        <v>38</v>
      </c>
      <c r="L74" s="32" t="s">
        <v>866</v>
      </c>
      <c r="M74" s="39">
        <v>113760</v>
      </c>
      <c r="N74" s="39">
        <v>56880</v>
      </c>
      <c r="O74" s="39">
        <v>53180</v>
      </c>
      <c r="P74" s="40">
        <f t="shared" si="4"/>
        <v>0.934950773558369</v>
      </c>
      <c r="Q74" s="40">
        <f t="shared" si="5"/>
        <v>0.0650492264416315</v>
      </c>
      <c r="R74" s="39">
        <f t="shared" si="6"/>
        <v>3700</v>
      </c>
      <c r="S74" s="39"/>
      <c r="T74" s="39"/>
      <c r="U74" s="32" t="s">
        <v>42</v>
      </c>
      <c r="V74" s="32" t="s">
        <v>444</v>
      </c>
      <c r="W74" s="32">
        <v>0</v>
      </c>
      <c r="X74" s="36">
        <f t="shared" si="7"/>
        <v>1</v>
      </c>
      <c r="Y74" s="32" t="s">
        <v>38</v>
      </c>
      <c r="Z74" s="32" t="s">
        <v>38</v>
      </c>
      <c r="AA74" s="32" t="s">
        <v>45</v>
      </c>
      <c r="AB74" s="32" t="s">
        <v>867</v>
      </c>
      <c r="AC74" s="32" t="s">
        <v>868</v>
      </c>
      <c r="AD74" s="32" t="s">
        <v>869</v>
      </c>
      <c r="AE74" s="32" t="s">
        <v>870</v>
      </c>
      <c r="AF74" s="32" t="s">
        <v>871</v>
      </c>
      <c r="AG74" s="32" t="s">
        <v>51</v>
      </c>
    </row>
    <row r="75" ht="78" customHeight="1" spans="1:33">
      <c r="A75" s="38"/>
      <c r="B75" s="38" t="s">
        <v>872</v>
      </c>
      <c r="C75" s="38" t="s">
        <v>872</v>
      </c>
      <c r="D75" s="38">
        <v>1</v>
      </c>
      <c r="E75" s="32" t="s">
        <v>873</v>
      </c>
      <c r="F75" s="32" t="s">
        <v>874</v>
      </c>
      <c r="G75" s="32" t="s">
        <v>38</v>
      </c>
      <c r="H75" s="32" t="s">
        <v>875</v>
      </c>
      <c r="I75" s="32" t="s">
        <v>38</v>
      </c>
      <c r="J75" s="32" t="s">
        <v>38</v>
      </c>
      <c r="K75" s="32" t="s">
        <v>38</v>
      </c>
      <c r="L75" s="32" t="s">
        <v>876</v>
      </c>
      <c r="M75" s="39">
        <v>75960</v>
      </c>
      <c r="N75" s="39">
        <v>37980</v>
      </c>
      <c r="O75" s="39">
        <v>35560</v>
      </c>
      <c r="P75" s="40">
        <f t="shared" si="4"/>
        <v>0.936282253817799</v>
      </c>
      <c r="Q75" s="40">
        <f t="shared" si="5"/>
        <v>0.0637177461822012</v>
      </c>
      <c r="R75" s="39">
        <f t="shared" si="6"/>
        <v>2420</v>
      </c>
      <c r="S75" s="39"/>
      <c r="T75" s="39"/>
      <c r="U75" s="32" t="s">
        <v>42</v>
      </c>
      <c r="V75" s="32" t="s">
        <v>853</v>
      </c>
      <c r="W75" s="32">
        <v>0</v>
      </c>
      <c r="X75" s="36">
        <f t="shared" si="7"/>
        <v>0.4</v>
      </c>
      <c r="Y75" s="32" t="s">
        <v>74</v>
      </c>
      <c r="Z75" s="32" t="s">
        <v>38</v>
      </c>
      <c r="AA75" s="32" t="s">
        <v>45</v>
      </c>
      <c r="AB75" s="32" t="s">
        <v>877</v>
      </c>
      <c r="AC75" s="32" t="s">
        <v>878</v>
      </c>
      <c r="AD75" s="32" t="s">
        <v>879</v>
      </c>
      <c r="AE75" s="32" t="s">
        <v>880</v>
      </c>
      <c r="AF75" s="32" t="s">
        <v>881</v>
      </c>
      <c r="AG75" s="32" t="s">
        <v>51</v>
      </c>
    </row>
    <row r="76" ht="78" customHeight="1" spans="1:33">
      <c r="A76" s="38"/>
      <c r="B76" s="38" t="s">
        <v>882</v>
      </c>
      <c r="C76" s="38" t="s">
        <v>882</v>
      </c>
      <c r="D76" s="38">
        <v>1</v>
      </c>
      <c r="E76" s="32" t="s">
        <v>883</v>
      </c>
      <c r="F76" s="32" t="s">
        <v>38</v>
      </c>
      <c r="G76" s="32" t="s">
        <v>38</v>
      </c>
      <c r="H76" s="32" t="s">
        <v>884</v>
      </c>
      <c r="I76" s="32" t="s">
        <v>38</v>
      </c>
      <c r="J76" s="32" t="s">
        <v>38</v>
      </c>
      <c r="K76" s="32" t="s">
        <v>38</v>
      </c>
      <c r="L76" s="32" t="s">
        <v>884</v>
      </c>
      <c r="M76" s="39">
        <v>75960</v>
      </c>
      <c r="N76" s="39">
        <v>37980</v>
      </c>
      <c r="O76" s="39">
        <v>35560</v>
      </c>
      <c r="P76" s="40">
        <f t="shared" si="4"/>
        <v>0.936282253817799</v>
      </c>
      <c r="Q76" s="40">
        <f t="shared" si="5"/>
        <v>0.0637177461822012</v>
      </c>
      <c r="R76" s="39">
        <f t="shared" si="6"/>
        <v>2420</v>
      </c>
      <c r="S76" s="39"/>
      <c r="T76" s="39"/>
      <c r="U76" s="32" t="s">
        <v>183</v>
      </c>
      <c r="V76" s="32" t="s">
        <v>184</v>
      </c>
      <c r="W76" s="32">
        <v>0</v>
      </c>
      <c r="X76" s="36">
        <f t="shared" si="7"/>
        <v>0.2</v>
      </c>
      <c r="Y76" s="32" t="s">
        <v>174</v>
      </c>
      <c r="Z76" s="32" t="s">
        <v>38</v>
      </c>
      <c r="AA76" s="32" t="s">
        <v>45</v>
      </c>
      <c r="AB76" s="32" t="s">
        <v>883</v>
      </c>
      <c r="AC76" s="32" t="s">
        <v>38</v>
      </c>
      <c r="AD76" s="32" t="s">
        <v>885</v>
      </c>
      <c r="AE76" s="32" t="s">
        <v>38</v>
      </c>
      <c r="AF76" s="32" t="s">
        <v>886</v>
      </c>
      <c r="AG76" s="32" t="s">
        <v>51</v>
      </c>
    </row>
    <row r="77" ht="78" customHeight="1" spans="1:33">
      <c r="A77" s="38"/>
      <c r="B77" s="38" t="s">
        <v>887</v>
      </c>
      <c r="C77" s="38" t="s">
        <v>887</v>
      </c>
      <c r="D77" s="38">
        <v>1</v>
      </c>
      <c r="E77" s="32" t="s">
        <v>888</v>
      </c>
      <c r="F77" s="32" t="s">
        <v>889</v>
      </c>
      <c r="G77" s="32" t="s">
        <v>890</v>
      </c>
      <c r="H77" s="32" t="s">
        <v>891</v>
      </c>
      <c r="I77" s="32" t="s">
        <v>892</v>
      </c>
      <c r="J77" s="32" t="s">
        <v>893</v>
      </c>
      <c r="K77" s="32" t="s">
        <v>894</v>
      </c>
      <c r="L77" s="32" t="s">
        <v>895</v>
      </c>
      <c r="M77" s="39">
        <v>83600</v>
      </c>
      <c r="N77" s="39">
        <v>41800</v>
      </c>
      <c r="O77" s="39">
        <v>36620</v>
      </c>
      <c r="P77" s="40">
        <f t="shared" si="4"/>
        <v>0.876076555023923</v>
      </c>
      <c r="Q77" s="40">
        <f t="shared" si="5"/>
        <v>0.123923444976077</v>
      </c>
      <c r="R77" s="39">
        <f t="shared" si="6"/>
        <v>5180</v>
      </c>
      <c r="S77" s="39">
        <v>83600</v>
      </c>
      <c r="T77" s="39">
        <v>83620</v>
      </c>
      <c r="U77" s="32" t="s">
        <v>42</v>
      </c>
      <c r="V77" s="32" t="s">
        <v>741</v>
      </c>
      <c r="W77" s="32">
        <v>5</v>
      </c>
      <c r="X77" s="36">
        <f t="shared" si="7"/>
        <v>1</v>
      </c>
      <c r="Y77" s="32" t="s">
        <v>38</v>
      </c>
      <c r="Z77" s="32" t="s">
        <v>44</v>
      </c>
      <c r="AA77" s="32" t="s">
        <v>45</v>
      </c>
      <c r="AB77" s="32" t="s">
        <v>896</v>
      </c>
      <c r="AC77" s="32" t="s">
        <v>897</v>
      </c>
      <c r="AD77" s="32" t="s">
        <v>898</v>
      </c>
      <c r="AE77" s="32" t="s">
        <v>899</v>
      </c>
      <c r="AF77" s="32" t="s">
        <v>900</v>
      </c>
      <c r="AG77" s="32" t="s">
        <v>51</v>
      </c>
    </row>
    <row r="78" ht="78" customHeight="1" spans="1:33">
      <c r="A78" s="38"/>
      <c r="B78" s="38" t="s">
        <v>901</v>
      </c>
      <c r="C78" s="38" t="s">
        <v>901</v>
      </c>
      <c r="D78" s="38">
        <v>1</v>
      </c>
      <c r="E78" s="32" t="s">
        <v>902</v>
      </c>
      <c r="F78" s="32" t="s">
        <v>217</v>
      </c>
      <c r="G78" s="32" t="s">
        <v>38</v>
      </c>
      <c r="H78" s="32" t="s">
        <v>903</v>
      </c>
      <c r="I78" s="32" t="s">
        <v>38</v>
      </c>
      <c r="J78" s="32" t="s">
        <v>904</v>
      </c>
      <c r="K78" s="32" t="s">
        <v>905</v>
      </c>
      <c r="L78" s="32" t="s">
        <v>906</v>
      </c>
      <c r="M78" s="39">
        <v>105960</v>
      </c>
      <c r="N78" s="39">
        <v>52980</v>
      </c>
      <c r="O78" s="39">
        <v>50520</v>
      </c>
      <c r="P78" s="40">
        <f t="shared" si="4"/>
        <v>0.95356738391846</v>
      </c>
      <c r="Q78" s="40">
        <f t="shared" si="5"/>
        <v>0.0464326160815403</v>
      </c>
      <c r="R78" s="39">
        <f t="shared" si="6"/>
        <v>2460</v>
      </c>
      <c r="S78" s="39">
        <v>69800</v>
      </c>
      <c r="T78" s="39">
        <v>69800</v>
      </c>
      <c r="U78" s="32" t="s">
        <v>443</v>
      </c>
      <c r="V78" s="32" t="s">
        <v>73</v>
      </c>
      <c r="W78" s="32">
        <v>1</v>
      </c>
      <c r="X78" s="36">
        <f t="shared" si="7"/>
        <v>0.6</v>
      </c>
      <c r="Y78" s="32" t="s">
        <v>60</v>
      </c>
      <c r="Z78" s="32" t="s">
        <v>38</v>
      </c>
      <c r="AA78" s="32" t="s">
        <v>45</v>
      </c>
      <c r="AB78" s="32" t="s">
        <v>38</v>
      </c>
      <c r="AC78" s="32" t="s">
        <v>907</v>
      </c>
      <c r="AD78" s="32" t="s">
        <v>908</v>
      </c>
      <c r="AE78" s="32" t="s">
        <v>909</v>
      </c>
      <c r="AF78" s="32" t="s">
        <v>910</v>
      </c>
      <c r="AG78" s="32" t="s">
        <v>51</v>
      </c>
    </row>
    <row r="79" ht="78" customHeight="1" spans="1:33">
      <c r="A79" s="38"/>
      <c r="B79" s="38" t="s">
        <v>911</v>
      </c>
      <c r="C79" s="38" t="s">
        <v>911</v>
      </c>
      <c r="D79" s="38">
        <v>1</v>
      </c>
      <c r="E79" s="32" t="s">
        <v>912</v>
      </c>
      <c r="F79" s="32" t="s">
        <v>913</v>
      </c>
      <c r="G79" s="32" t="s">
        <v>38</v>
      </c>
      <c r="H79" s="32" t="s">
        <v>914</v>
      </c>
      <c r="I79" s="32" t="s">
        <v>38</v>
      </c>
      <c r="J79" s="32" t="s">
        <v>915</v>
      </c>
      <c r="K79" s="32" t="s">
        <v>916</v>
      </c>
      <c r="L79" s="32" t="s">
        <v>917</v>
      </c>
      <c r="M79" s="39">
        <v>85760</v>
      </c>
      <c r="N79" s="39">
        <v>42880</v>
      </c>
      <c r="O79" s="39">
        <v>40380</v>
      </c>
      <c r="P79" s="40">
        <f t="shared" si="4"/>
        <v>0.94169776119403</v>
      </c>
      <c r="Q79" s="40">
        <f t="shared" si="5"/>
        <v>0.0583022388059702</v>
      </c>
      <c r="R79" s="39">
        <f t="shared" si="6"/>
        <v>2500</v>
      </c>
      <c r="S79" s="39">
        <v>85780</v>
      </c>
      <c r="T79" s="39">
        <v>93760</v>
      </c>
      <c r="U79" s="32" t="s">
        <v>42</v>
      </c>
      <c r="V79" s="32" t="s">
        <v>417</v>
      </c>
      <c r="W79" s="32">
        <v>2</v>
      </c>
      <c r="X79" s="36">
        <f t="shared" si="7"/>
        <v>0.6</v>
      </c>
      <c r="Y79" s="32" t="s">
        <v>60</v>
      </c>
      <c r="Z79" s="32" t="s">
        <v>44</v>
      </c>
      <c r="AA79" s="32" t="s">
        <v>45</v>
      </c>
      <c r="AB79" s="32" t="s">
        <v>918</v>
      </c>
      <c r="AC79" s="32" t="s">
        <v>919</v>
      </c>
      <c r="AD79" s="32" t="s">
        <v>920</v>
      </c>
      <c r="AE79" s="32" t="s">
        <v>921</v>
      </c>
      <c r="AF79" s="32" t="s">
        <v>922</v>
      </c>
      <c r="AG79" s="32" t="s">
        <v>51</v>
      </c>
    </row>
    <row r="80" ht="78" customHeight="1" spans="1:33">
      <c r="A80" s="38"/>
      <c r="B80" s="38" t="s">
        <v>923</v>
      </c>
      <c r="C80" s="38" t="s">
        <v>923</v>
      </c>
      <c r="D80" s="38">
        <v>1</v>
      </c>
      <c r="E80" s="32" t="s">
        <v>924</v>
      </c>
      <c r="F80" s="32" t="s">
        <v>925</v>
      </c>
      <c r="G80" s="32" t="s">
        <v>38</v>
      </c>
      <c r="H80" s="32" t="s">
        <v>926</v>
      </c>
      <c r="I80" s="32" t="s">
        <v>927</v>
      </c>
      <c r="J80" s="32" t="s">
        <v>928</v>
      </c>
      <c r="K80" s="32" t="s">
        <v>929</v>
      </c>
      <c r="L80" s="32" t="s">
        <v>930</v>
      </c>
      <c r="M80" s="39">
        <v>91960</v>
      </c>
      <c r="N80" s="39">
        <v>45980</v>
      </c>
      <c r="O80" s="39">
        <v>43530</v>
      </c>
      <c r="P80" s="40">
        <f t="shared" si="4"/>
        <v>0.946715963462375</v>
      </c>
      <c r="Q80" s="40">
        <f t="shared" si="5"/>
        <v>0.053284036537625</v>
      </c>
      <c r="R80" s="39">
        <f t="shared" si="6"/>
        <v>2450</v>
      </c>
      <c r="S80" s="39">
        <v>83320</v>
      </c>
      <c r="T80" s="39">
        <v>99960</v>
      </c>
      <c r="U80" s="32" t="s">
        <v>42</v>
      </c>
      <c r="V80" s="32" t="s">
        <v>207</v>
      </c>
      <c r="W80" s="32">
        <v>19</v>
      </c>
      <c r="X80" s="36">
        <f t="shared" si="7"/>
        <v>0.8</v>
      </c>
      <c r="Y80" s="32" t="s">
        <v>6</v>
      </c>
      <c r="Z80" s="32" t="s">
        <v>44</v>
      </c>
      <c r="AA80" s="32" t="s">
        <v>61</v>
      </c>
      <c r="AB80" s="32" t="s">
        <v>38</v>
      </c>
      <c r="AC80" s="32" t="s">
        <v>931</v>
      </c>
      <c r="AD80" s="32" t="s">
        <v>932</v>
      </c>
      <c r="AE80" s="32" t="s">
        <v>933</v>
      </c>
      <c r="AF80" s="32" t="s">
        <v>934</v>
      </c>
      <c r="AG80" s="32" t="s">
        <v>51</v>
      </c>
    </row>
    <row r="81" ht="78" customHeight="1" spans="1:33">
      <c r="A81" s="38"/>
      <c r="B81" s="38" t="s">
        <v>935</v>
      </c>
      <c r="C81" s="38" t="s">
        <v>935</v>
      </c>
      <c r="D81" s="38">
        <v>1</v>
      </c>
      <c r="E81" s="32" t="s">
        <v>936</v>
      </c>
      <c r="F81" s="32" t="s">
        <v>937</v>
      </c>
      <c r="G81" s="32" t="s">
        <v>938</v>
      </c>
      <c r="H81" s="32" t="s">
        <v>939</v>
      </c>
      <c r="I81" s="32" t="s">
        <v>940</v>
      </c>
      <c r="J81" s="32" t="s">
        <v>941</v>
      </c>
      <c r="K81" s="32" t="s">
        <v>942</v>
      </c>
      <c r="L81" s="32" t="s">
        <v>943</v>
      </c>
      <c r="M81" s="39">
        <v>79760</v>
      </c>
      <c r="N81" s="39">
        <v>39880</v>
      </c>
      <c r="O81" s="39">
        <v>37180</v>
      </c>
      <c r="P81" s="40">
        <f t="shared" si="4"/>
        <v>0.932296890672016</v>
      </c>
      <c r="Q81" s="40">
        <f t="shared" si="5"/>
        <v>0.067703109327984</v>
      </c>
      <c r="R81" s="39">
        <f t="shared" si="6"/>
        <v>2700</v>
      </c>
      <c r="S81" s="39">
        <v>43000</v>
      </c>
      <c r="T81" s="39">
        <v>79760</v>
      </c>
      <c r="U81" s="32" t="s">
        <v>42</v>
      </c>
      <c r="V81" s="32" t="s">
        <v>417</v>
      </c>
      <c r="W81" s="32">
        <v>2</v>
      </c>
      <c r="X81" s="36">
        <f t="shared" si="7"/>
        <v>1</v>
      </c>
      <c r="Y81" s="32" t="s">
        <v>38</v>
      </c>
      <c r="Z81" s="32" t="s">
        <v>44</v>
      </c>
      <c r="AA81" s="32" t="s">
        <v>45</v>
      </c>
      <c r="AB81" s="32" t="s">
        <v>944</v>
      </c>
      <c r="AC81" s="32" t="s">
        <v>945</v>
      </c>
      <c r="AD81" s="32" t="s">
        <v>946</v>
      </c>
      <c r="AE81" s="32" t="s">
        <v>947</v>
      </c>
      <c r="AF81" s="32" t="s">
        <v>948</v>
      </c>
      <c r="AG81" s="32" t="s">
        <v>51</v>
      </c>
    </row>
    <row r="82" ht="78" customHeight="1" spans="1:33">
      <c r="A82" s="38"/>
      <c r="B82" s="38" t="s">
        <v>949</v>
      </c>
      <c r="C82" s="38" t="s">
        <v>949</v>
      </c>
      <c r="D82" s="38">
        <v>1</v>
      </c>
      <c r="E82" s="32" t="s">
        <v>950</v>
      </c>
      <c r="F82" s="32" t="s">
        <v>38</v>
      </c>
      <c r="G82" s="32" t="s">
        <v>38</v>
      </c>
      <c r="H82" s="32" t="s">
        <v>951</v>
      </c>
      <c r="I82" s="32" t="s">
        <v>38</v>
      </c>
      <c r="J82" s="32" t="s">
        <v>38</v>
      </c>
      <c r="K82" s="32" t="s">
        <v>38</v>
      </c>
      <c r="L82" s="32" t="s">
        <v>952</v>
      </c>
      <c r="M82" s="39">
        <v>79760</v>
      </c>
      <c r="N82" s="39">
        <v>39880</v>
      </c>
      <c r="O82" s="39">
        <v>37180</v>
      </c>
      <c r="P82" s="40">
        <f t="shared" si="4"/>
        <v>0.932296890672016</v>
      </c>
      <c r="Q82" s="40">
        <f t="shared" si="5"/>
        <v>0.067703109327984</v>
      </c>
      <c r="R82" s="39">
        <f t="shared" si="6"/>
        <v>2700</v>
      </c>
      <c r="S82" s="39"/>
      <c r="T82" s="39"/>
      <c r="U82" s="32" t="s">
        <v>42</v>
      </c>
      <c r="V82" s="32" t="s">
        <v>100</v>
      </c>
      <c r="W82" s="32">
        <v>0</v>
      </c>
      <c r="X82" s="36">
        <f t="shared" si="7"/>
        <v>0.2</v>
      </c>
      <c r="Y82" s="32" t="s">
        <v>174</v>
      </c>
      <c r="Z82" s="32" t="s">
        <v>38</v>
      </c>
      <c r="AA82" s="32" t="s">
        <v>45</v>
      </c>
      <c r="AB82" s="32" t="s">
        <v>953</v>
      </c>
      <c r="AC82" s="32" t="s">
        <v>954</v>
      </c>
      <c r="AD82" s="32" t="s">
        <v>955</v>
      </c>
      <c r="AE82" s="32" t="s">
        <v>956</v>
      </c>
      <c r="AF82" s="32" t="s">
        <v>957</v>
      </c>
      <c r="AG82" s="32" t="s">
        <v>51</v>
      </c>
    </row>
    <row r="83" ht="78" customHeight="1" spans="1:33">
      <c r="A83" s="38"/>
      <c r="B83" s="38" t="s">
        <v>958</v>
      </c>
      <c r="C83" s="38" t="s">
        <v>958</v>
      </c>
      <c r="D83" s="38">
        <v>1</v>
      </c>
      <c r="E83" s="32" t="s">
        <v>958</v>
      </c>
      <c r="F83" s="32" t="s">
        <v>38</v>
      </c>
      <c r="G83" s="32" t="s">
        <v>38</v>
      </c>
      <c r="H83" s="32" t="s">
        <v>959</v>
      </c>
      <c r="I83" s="32" t="s">
        <v>38</v>
      </c>
      <c r="J83" s="32" t="s">
        <v>38</v>
      </c>
      <c r="K83" s="32" t="s">
        <v>38</v>
      </c>
      <c r="L83" s="32" t="s">
        <v>959</v>
      </c>
      <c r="M83" s="39">
        <v>123600</v>
      </c>
      <c r="N83" s="39">
        <v>61800</v>
      </c>
      <c r="O83" s="39">
        <v>56680</v>
      </c>
      <c r="P83" s="40">
        <f t="shared" si="4"/>
        <v>0.917152103559871</v>
      </c>
      <c r="Q83" s="40">
        <f t="shared" si="5"/>
        <v>0.0828478964401295</v>
      </c>
      <c r="R83" s="39">
        <f t="shared" si="6"/>
        <v>5120</v>
      </c>
      <c r="S83" s="39"/>
      <c r="T83" s="39"/>
      <c r="U83" s="32" t="s">
        <v>183</v>
      </c>
      <c r="V83" s="32" t="s">
        <v>184</v>
      </c>
      <c r="W83" s="32">
        <v>0</v>
      </c>
      <c r="X83" s="36">
        <f t="shared" si="7"/>
        <v>0.2</v>
      </c>
      <c r="Y83" s="32" t="s">
        <v>174</v>
      </c>
      <c r="Z83" s="32" t="s">
        <v>38</v>
      </c>
      <c r="AA83" s="32" t="s">
        <v>45</v>
      </c>
      <c r="AB83" s="32" t="s">
        <v>38</v>
      </c>
      <c r="AC83" s="32" t="s">
        <v>38</v>
      </c>
      <c r="AD83" s="32" t="s">
        <v>960</v>
      </c>
      <c r="AE83" s="32" t="s">
        <v>38</v>
      </c>
      <c r="AF83" s="32" t="s">
        <v>961</v>
      </c>
      <c r="AG83" s="32" t="s">
        <v>51</v>
      </c>
    </row>
    <row r="84" ht="78" customHeight="1" spans="1:33">
      <c r="A84" s="38"/>
      <c r="B84" s="38" t="s">
        <v>962</v>
      </c>
      <c r="C84" s="38" t="s">
        <v>962</v>
      </c>
      <c r="D84" s="38">
        <v>1</v>
      </c>
      <c r="E84" s="32" t="s">
        <v>963</v>
      </c>
      <c r="F84" s="32" t="s">
        <v>964</v>
      </c>
      <c r="G84" s="32" t="s">
        <v>965</v>
      </c>
      <c r="H84" s="32" t="s">
        <v>966</v>
      </c>
      <c r="I84" s="32" t="s">
        <v>38</v>
      </c>
      <c r="J84" s="32" t="s">
        <v>967</v>
      </c>
      <c r="K84" s="32" t="s">
        <v>968</v>
      </c>
      <c r="L84" s="32" t="s">
        <v>969</v>
      </c>
      <c r="M84" s="39">
        <v>156960</v>
      </c>
      <c r="N84" s="39">
        <v>78480</v>
      </c>
      <c r="O84" s="39">
        <v>75560</v>
      </c>
      <c r="P84" s="40">
        <f t="shared" si="4"/>
        <v>0.962793068297655</v>
      </c>
      <c r="Q84" s="40">
        <f t="shared" si="5"/>
        <v>0.0372069317023446</v>
      </c>
      <c r="R84" s="39">
        <f t="shared" si="6"/>
        <v>2920</v>
      </c>
      <c r="S84" s="39">
        <v>156960</v>
      </c>
      <c r="T84" s="39">
        <v>164900</v>
      </c>
      <c r="U84" s="32" t="s">
        <v>42</v>
      </c>
      <c r="V84" s="32" t="s">
        <v>124</v>
      </c>
      <c r="W84" s="32">
        <v>9</v>
      </c>
      <c r="X84" s="36">
        <f t="shared" si="7"/>
        <v>0.8</v>
      </c>
      <c r="Y84" s="32" t="s">
        <v>8</v>
      </c>
      <c r="Z84" s="32" t="s">
        <v>44</v>
      </c>
      <c r="AA84" s="32" t="s">
        <v>61</v>
      </c>
      <c r="AB84" s="32" t="s">
        <v>38</v>
      </c>
      <c r="AC84" s="32" t="s">
        <v>970</v>
      </c>
      <c r="AD84" s="32" t="s">
        <v>971</v>
      </c>
      <c r="AE84" s="32" t="s">
        <v>972</v>
      </c>
      <c r="AF84" s="32" t="s">
        <v>973</v>
      </c>
      <c r="AG84" s="32" t="s">
        <v>51</v>
      </c>
    </row>
    <row r="85" ht="78" customHeight="1" spans="1:33">
      <c r="A85" s="38"/>
      <c r="B85" s="38" t="s">
        <v>974</v>
      </c>
      <c r="C85" s="38" t="s">
        <v>974</v>
      </c>
      <c r="D85" s="38">
        <v>1</v>
      </c>
      <c r="E85" s="32" t="s">
        <v>975</v>
      </c>
      <c r="F85" s="32" t="s">
        <v>976</v>
      </c>
      <c r="G85" s="32" t="s">
        <v>38</v>
      </c>
      <c r="H85" s="32" t="s">
        <v>977</v>
      </c>
      <c r="I85" s="32" t="s">
        <v>38</v>
      </c>
      <c r="J85" s="32" t="s">
        <v>38</v>
      </c>
      <c r="K85" s="32" t="s">
        <v>38</v>
      </c>
      <c r="L85" s="32" t="s">
        <v>978</v>
      </c>
      <c r="M85" s="39">
        <v>79760</v>
      </c>
      <c r="N85" s="39">
        <v>39880</v>
      </c>
      <c r="O85" s="39">
        <v>37180</v>
      </c>
      <c r="P85" s="40">
        <f t="shared" si="4"/>
        <v>0.932296890672016</v>
      </c>
      <c r="Q85" s="40">
        <f t="shared" si="5"/>
        <v>0.067703109327984</v>
      </c>
      <c r="R85" s="39">
        <f t="shared" si="6"/>
        <v>2700</v>
      </c>
      <c r="S85" s="39">
        <v>79760</v>
      </c>
      <c r="T85" s="39">
        <v>79760</v>
      </c>
      <c r="U85" s="32" t="s">
        <v>42</v>
      </c>
      <c r="V85" s="32" t="s">
        <v>73</v>
      </c>
      <c r="W85" s="32">
        <v>1</v>
      </c>
      <c r="X85" s="36">
        <f t="shared" si="7"/>
        <v>0.4</v>
      </c>
      <c r="Y85" s="32" t="s">
        <v>74</v>
      </c>
      <c r="Z85" s="32" t="s">
        <v>38</v>
      </c>
      <c r="AA85" s="32" t="s">
        <v>45</v>
      </c>
      <c r="AB85" s="32" t="s">
        <v>38</v>
      </c>
      <c r="AC85" s="32" t="s">
        <v>979</v>
      </c>
      <c r="AD85" s="32" t="s">
        <v>980</v>
      </c>
      <c r="AE85" s="32" t="s">
        <v>981</v>
      </c>
      <c r="AF85" s="32" t="s">
        <v>982</v>
      </c>
      <c r="AG85" s="32" t="s">
        <v>51</v>
      </c>
    </row>
    <row r="86" ht="78" customHeight="1" spans="1:33">
      <c r="A86" s="38"/>
      <c r="B86" s="38" t="s">
        <v>983</v>
      </c>
      <c r="C86" s="38" t="s">
        <v>983</v>
      </c>
      <c r="D86" s="38">
        <v>1</v>
      </c>
      <c r="E86" s="32" t="s">
        <v>984</v>
      </c>
      <c r="F86" s="32" t="s">
        <v>985</v>
      </c>
      <c r="G86" s="32" t="s">
        <v>38</v>
      </c>
      <c r="H86" s="32" t="s">
        <v>986</v>
      </c>
      <c r="I86" s="32" t="s">
        <v>987</v>
      </c>
      <c r="J86" s="32" t="s">
        <v>38</v>
      </c>
      <c r="K86" s="32" t="s">
        <v>40</v>
      </c>
      <c r="L86" s="32" t="s">
        <v>988</v>
      </c>
      <c r="M86" s="39">
        <v>79760</v>
      </c>
      <c r="N86" s="39">
        <v>39880</v>
      </c>
      <c r="O86" s="39">
        <v>37180</v>
      </c>
      <c r="P86" s="40">
        <f t="shared" si="4"/>
        <v>0.932296890672016</v>
      </c>
      <c r="Q86" s="40">
        <f t="shared" si="5"/>
        <v>0.067703109327984</v>
      </c>
      <c r="R86" s="39">
        <f t="shared" si="6"/>
        <v>2700</v>
      </c>
      <c r="S86" s="39">
        <v>55650</v>
      </c>
      <c r="T86" s="39">
        <v>87760</v>
      </c>
      <c r="U86" s="32" t="s">
        <v>42</v>
      </c>
      <c r="V86" s="32" t="s">
        <v>417</v>
      </c>
      <c r="W86" s="32">
        <v>2</v>
      </c>
      <c r="X86" s="36">
        <f t="shared" si="7"/>
        <v>0.6</v>
      </c>
      <c r="Y86" s="32" t="s">
        <v>148</v>
      </c>
      <c r="Z86" s="32" t="s">
        <v>209</v>
      </c>
      <c r="AA86" s="32" t="s">
        <v>61</v>
      </c>
      <c r="AB86" s="32" t="s">
        <v>989</v>
      </c>
      <c r="AC86" s="32" t="s">
        <v>990</v>
      </c>
      <c r="AD86" s="32" t="s">
        <v>991</v>
      </c>
      <c r="AE86" s="32" t="s">
        <v>992</v>
      </c>
      <c r="AF86" s="32" t="s">
        <v>993</v>
      </c>
      <c r="AG86" s="32" t="s">
        <v>51</v>
      </c>
    </row>
    <row r="87" ht="78" customHeight="1" spans="1:33">
      <c r="A87" s="38"/>
      <c r="B87" s="38" t="s">
        <v>994</v>
      </c>
      <c r="C87" s="38" t="s">
        <v>994</v>
      </c>
      <c r="D87" s="38">
        <v>1</v>
      </c>
      <c r="E87" s="32" t="s">
        <v>994</v>
      </c>
      <c r="F87" s="32" t="s">
        <v>38</v>
      </c>
      <c r="G87" s="32" t="s">
        <v>38</v>
      </c>
      <c r="H87" s="32" t="s">
        <v>995</v>
      </c>
      <c r="I87" s="32" t="s">
        <v>38</v>
      </c>
      <c r="J87" s="32" t="s">
        <v>38</v>
      </c>
      <c r="K87" s="32" t="s">
        <v>38</v>
      </c>
      <c r="L87" s="32" t="s">
        <v>995</v>
      </c>
      <c r="M87" s="39">
        <v>108880</v>
      </c>
      <c r="N87" s="39">
        <v>54440</v>
      </c>
      <c r="O87" s="39">
        <v>49980</v>
      </c>
      <c r="P87" s="40">
        <f t="shared" si="4"/>
        <v>0.918074944893461</v>
      </c>
      <c r="Q87" s="40">
        <f t="shared" si="5"/>
        <v>0.0819250551065394</v>
      </c>
      <c r="R87" s="39">
        <f t="shared" si="6"/>
        <v>4460</v>
      </c>
      <c r="S87" s="39"/>
      <c r="T87" s="39"/>
      <c r="U87" s="32" t="s">
        <v>183</v>
      </c>
      <c r="V87" s="32" t="s">
        <v>184</v>
      </c>
      <c r="W87" s="32">
        <v>0</v>
      </c>
      <c r="X87" s="36">
        <f t="shared" si="7"/>
        <v>0.2</v>
      </c>
      <c r="Y87" s="32" t="s">
        <v>174</v>
      </c>
      <c r="Z87" s="32" t="s">
        <v>38</v>
      </c>
      <c r="AA87" s="32" t="s">
        <v>45</v>
      </c>
      <c r="AB87" s="32" t="s">
        <v>38</v>
      </c>
      <c r="AC87" s="32" t="s">
        <v>38</v>
      </c>
      <c r="AD87" s="32" t="s">
        <v>996</v>
      </c>
      <c r="AE87" s="32" t="s">
        <v>38</v>
      </c>
      <c r="AF87" s="32" t="s">
        <v>997</v>
      </c>
      <c r="AG87" s="32" t="s">
        <v>51</v>
      </c>
    </row>
    <row r="88" ht="78" customHeight="1" spans="1:33">
      <c r="A88" s="38"/>
      <c r="B88" s="38" t="s">
        <v>998</v>
      </c>
      <c r="C88" s="38" t="s">
        <v>998</v>
      </c>
      <c r="D88" s="38">
        <v>1</v>
      </c>
      <c r="E88" s="32" t="s">
        <v>999</v>
      </c>
      <c r="F88" s="32" t="s">
        <v>1000</v>
      </c>
      <c r="G88" s="32" t="s">
        <v>38</v>
      </c>
      <c r="H88" s="32" t="s">
        <v>1001</v>
      </c>
      <c r="I88" s="32" t="s">
        <v>1002</v>
      </c>
      <c r="J88" s="32" t="s">
        <v>1003</v>
      </c>
      <c r="K88" s="32" t="s">
        <v>38</v>
      </c>
      <c r="L88" s="32" t="s">
        <v>1004</v>
      </c>
      <c r="M88" s="39">
        <v>85760</v>
      </c>
      <c r="N88" s="39">
        <v>42880</v>
      </c>
      <c r="O88" s="39">
        <v>40380</v>
      </c>
      <c r="P88" s="40">
        <f t="shared" si="4"/>
        <v>0.94169776119403</v>
      </c>
      <c r="Q88" s="40">
        <f t="shared" si="5"/>
        <v>0.0583022388059702</v>
      </c>
      <c r="R88" s="39">
        <f t="shared" si="6"/>
        <v>2500</v>
      </c>
      <c r="S88" s="39"/>
      <c r="T88" s="39"/>
      <c r="U88" s="32" t="s">
        <v>443</v>
      </c>
      <c r="V88" s="32" t="s">
        <v>444</v>
      </c>
      <c r="W88" s="32">
        <v>0</v>
      </c>
      <c r="X88" s="36">
        <f t="shared" si="7"/>
        <v>0.8</v>
      </c>
      <c r="Y88" s="32" t="s">
        <v>6</v>
      </c>
      <c r="Z88" s="32" t="s">
        <v>38</v>
      </c>
      <c r="AA88" s="32" t="s">
        <v>45</v>
      </c>
      <c r="AB88" s="32" t="s">
        <v>1005</v>
      </c>
      <c r="AC88" s="32" t="s">
        <v>1006</v>
      </c>
      <c r="AD88" s="32" t="s">
        <v>1007</v>
      </c>
      <c r="AE88" s="32" t="s">
        <v>1008</v>
      </c>
      <c r="AF88" s="32" t="s">
        <v>1009</v>
      </c>
      <c r="AG88" s="32" t="s">
        <v>51</v>
      </c>
    </row>
    <row r="89" ht="78" customHeight="1" spans="1:33">
      <c r="A89" s="38"/>
      <c r="B89" s="38" t="s">
        <v>1010</v>
      </c>
      <c r="C89" s="38" t="s">
        <v>1010</v>
      </c>
      <c r="D89" s="38">
        <v>1</v>
      </c>
      <c r="E89" s="32" t="s">
        <v>1011</v>
      </c>
      <c r="F89" s="32" t="s">
        <v>387</v>
      </c>
      <c r="G89" s="32" t="s">
        <v>38</v>
      </c>
      <c r="H89" s="32" t="s">
        <v>1012</v>
      </c>
      <c r="I89" s="32" t="s">
        <v>38</v>
      </c>
      <c r="J89" s="32" t="s">
        <v>38</v>
      </c>
      <c r="K89" s="32" t="s">
        <v>40</v>
      </c>
      <c r="L89" s="32" t="s">
        <v>1012</v>
      </c>
      <c r="M89" s="39">
        <v>96760</v>
      </c>
      <c r="N89" s="39">
        <v>48380</v>
      </c>
      <c r="O89" s="39">
        <v>45380</v>
      </c>
      <c r="P89" s="40">
        <f t="shared" si="4"/>
        <v>0.937990905332782</v>
      </c>
      <c r="Q89" s="40">
        <f t="shared" si="5"/>
        <v>0.0620090946672178</v>
      </c>
      <c r="R89" s="39">
        <f t="shared" si="6"/>
        <v>3000</v>
      </c>
      <c r="S89" s="39">
        <v>90480</v>
      </c>
      <c r="T89" s="39">
        <v>104760</v>
      </c>
      <c r="U89" s="32" t="s">
        <v>42</v>
      </c>
      <c r="V89" s="32" t="s">
        <v>111</v>
      </c>
      <c r="W89" s="32">
        <v>3</v>
      </c>
      <c r="X89" s="36">
        <f t="shared" si="7"/>
        <v>0.4</v>
      </c>
      <c r="Y89" s="32" t="s">
        <v>74</v>
      </c>
      <c r="Z89" s="32" t="s">
        <v>209</v>
      </c>
      <c r="AA89" s="32" t="s">
        <v>61</v>
      </c>
      <c r="AB89" s="32" t="s">
        <v>38</v>
      </c>
      <c r="AC89" s="32" t="s">
        <v>1013</v>
      </c>
      <c r="AD89" s="32" t="s">
        <v>1014</v>
      </c>
      <c r="AE89" s="32" t="s">
        <v>1015</v>
      </c>
      <c r="AF89" s="32" t="s">
        <v>1016</v>
      </c>
      <c r="AG89" s="32" t="s">
        <v>51</v>
      </c>
    </row>
    <row r="90" ht="78" customHeight="1" spans="1:33">
      <c r="A90" s="38"/>
      <c r="B90" s="38" t="s">
        <v>1017</v>
      </c>
      <c r="C90" s="38" t="s">
        <v>1017</v>
      </c>
      <c r="D90" s="38">
        <v>1</v>
      </c>
      <c r="E90" s="32" t="s">
        <v>1018</v>
      </c>
      <c r="F90" s="32" t="s">
        <v>1019</v>
      </c>
      <c r="G90" s="32" t="s">
        <v>38</v>
      </c>
      <c r="H90" s="32" t="s">
        <v>1020</v>
      </c>
      <c r="I90" s="32" t="s">
        <v>38</v>
      </c>
      <c r="J90" s="32" t="s">
        <v>38</v>
      </c>
      <c r="K90" s="32" t="s">
        <v>1021</v>
      </c>
      <c r="L90" s="32" t="s">
        <v>1020</v>
      </c>
      <c r="M90" s="39">
        <v>90480</v>
      </c>
      <c r="N90" s="39">
        <v>45240</v>
      </c>
      <c r="O90" s="39">
        <v>41880</v>
      </c>
      <c r="P90" s="40">
        <f t="shared" si="4"/>
        <v>0.925729442970822</v>
      </c>
      <c r="Q90" s="40">
        <f t="shared" si="5"/>
        <v>0.0742705570291777</v>
      </c>
      <c r="R90" s="39">
        <f t="shared" si="6"/>
        <v>3360</v>
      </c>
      <c r="S90" s="39">
        <v>90480</v>
      </c>
      <c r="T90" s="39">
        <v>98480</v>
      </c>
      <c r="U90" s="32" t="s">
        <v>42</v>
      </c>
      <c r="V90" s="32" t="s">
        <v>417</v>
      </c>
      <c r="W90" s="32">
        <v>2</v>
      </c>
      <c r="X90" s="36">
        <f t="shared" si="7"/>
        <v>0.4</v>
      </c>
      <c r="Y90" s="32" t="s">
        <v>74</v>
      </c>
      <c r="Z90" s="32" t="s">
        <v>209</v>
      </c>
      <c r="AA90" s="32" t="s">
        <v>61</v>
      </c>
      <c r="AB90" s="32" t="s">
        <v>38</v>
      </c>
      <c r="AC90" s="32" t="s">
        <v>1022</v>
      </c>
      <c r="AD90" s="32" t="s">
        <v>1023</v>
      </c>
      <c r="AE90" s="32" t="s">
        <v>1024</v>
      </c>
      <c r="AF90" s="32" t="s">
        <v>1025</v>
      </c>
      <c r="AG90" s="32" t="s">
        <v>51</v>
      </c>
    </row>
    <row r="91" ht="78" customHeight="1" spans="1:33">
      <c r="A91" s="38"/>
      <c r="B91" s="38" t="s">
        <v>1026</v>
      </c>
      <c r="C91" s="38" t="s">
        <v>1026</v>
      </c>
      <c r="D91" s="38">
        <v>1</v>
      </c>
      <c r="E91" s="32" t="s">
        <v>363</v>
      </c>
      <c r="F91" s="32" t="s">
        <v>1027</v>
      </c>
      <c r="G91" s="32" t="s">
        <v>365</v>
      </c>
      <c r="H91" s="32" t="s">
        <v>1028</v>
      </c>
      <c r="I91" s="32" t="s">
        <v>38</v>
      </c>
      <c r="J91" s="32" t="s">
        <v>1029</v>
      </c>
      <c r="K91" s="32" t="s">
        <v>1030</v>
      </c>
      <c r="L91" s="32" t="s">
        <v>1031</v>
      </c>
      <c r="M91" s="39">
        <v>94880</v>
      </c>
      <c r="N91" s="39">
        <v>47440</v>
      </c>
      <c r="O91" s="39">
        <v>44680</v>
      </c>
      <c r="P91" s="40">
        <f t="shared" si="4"/>
        <v>0.941821247892074</v>
      </c>
      <c r="Q91" s="40">
        <f t="shared" si="5"/>
        <v>0.0581787521079258</v>
      </c>
      <c r="R91" s="39">
        <f t="shared" si="6"/>
        <v>2760</v>
      </c>
      <c r="S91" s="39">
        <v>87055</v>
      </c>
      <c r="T91" s="39">
        <v>94900</v>
      </c>
      <c r="U91" s="32" t="s">
        <v>42</v>
      </c>
      <c r="V91" s="32" t="s">
        <v>111</v>
      </c>
      <c r="W91" s="32">
        <v>3</v>
      </c>
      <c r="X91" s="36">
        <f t="shared" si="7"/>
        <v>0.8</v>
      </c>
      <c r="Y91" s="32" t="s">
        <v>8</v>
      </c>
      <c r="Z91" s="32" t="s">
        <v>44</v>
      </c>
      <c r="AA91" s="32" t="s">
        <v>61</v>
      </c>
      <c r="AB91" s="32" t="s">
        <v>38</v>
      </c>
      <c r="AC91" s="32" t="s">
        <v>1032</v>
      </c>
      <c r="AD91" s="32" t="s">
        <v>1033</v>
      </c>
      <c r="AE91" s="32" t="s">
        <v>1034</v>
      </c>
      <c r="AF91" s="32" t="s">
        <v>1035</v>
      </c>
      <c r="AG91" s="32" t="s">
        <v>51</v>
      </c>
    </row>
    <row r="92" ht="78" customHeight="1" spans="1:33">
      <c r="A92" s="38"/>
      <c r="B92" s="38" t="s">
        <v>1036</v>
      </c>
      <c r="C92" s="38" t="s">
        <v>1036</v>
      </c>
      <c r="D92" s="38">
        <v>1</v>
      </c>
      <c r="E92" s="32" t="s">
        <v>1037</v>
      </c>
      <c r="F92" s="32" t="s">
        <v>1038</v>
      </c>
      <c r="G92" s="32" t="s">
        <v>38</v>
      </c>
      <c r="H92" s="32" t="s">
        <v>1039</v>
      </c>
      <c r="I92" s="32" t="s">
        <v>38</v>
      </c>
      <c r="J92" s="32" t="s">
        <v>1040</v>
      </c>
      <c r="K92" s="32" t="s">
        <v>1041</v>
      </c>
      <c r="L92" s="32" t="s">
        <v>1042</v>
      </c>
      <c r="M92" s="39">
        <v>115140</v>
      </c>
      <c r="N92" s="39">
        <v>57570</v>
      </c>
      <c r="O92" s="39">
        <v>55460</v>
      </c>
      <c r="P92" s="40">
        <f t="shared" si="4"/>
        <v>0.963348966475595</v>
      </c>
      <c r="Q92" s="40">
        <f t="shared" si="5"/>
        <v>0.036651033524405</v>
      </c>
      <c r="R92" s="39">
        <f t="shared" si="6"/>
        <v>2110</v>
      </c>
      <c r="S92" s="39">
        <v>115140</v>
      </c>
      <c r="T92" s="39">
        <v>123140</v>
      </c>
      <c r="U92" s="32" t="s">
        <v>42</v>
      </c>
      <c r="V92" s="32" t="s">
        <v>417</v>
      </c>
      <c r="W92" s="32">
        <v>2</v>
      </c>
      <c r="X92" s="36">
        <f t="shared" si="7"/>
        <v>0.6</v>
      </c>
      <c r="Y92" s="32" t="s">
        <v>60</v>
      </c>
      <c r="Z92" s="32" t="s">
        <v>44</v>
      </c>
      <c r="AA92" s="32" t="s">
        <v>61</v>
      </c>
      <c r="AB92" s="32" t="s">
        <v>38</v>
      </c>
      <c r="AC92" s="32" t="s">
        <v>1043</v>
      </c>
      <c r="AD92" s="32" t="s">
        <v>1044</v>
      </c>
      <c r="AE92" s="32" t="s">
        <v>1045</v>
      </c>
      <c r="AF92" s="32" t="s">
        <v>1046</v>
      </c>
      <c r="AG92" s="32" t="s">
        <v>51</v>
      </c>
    </row>
    <row r="93" ht="78" customHeight="1" spans="1:33">
      <c r="A93" s="38"/>
      <c r="B93" s="38" t="s">
        <v>1047</v>
      </c>
      <c r="C93" s="38" t="s">
        <v>1047</v>
      </c>
      <c r="D93" s="38">
        <v>1</v>
      </c>
      <c r="E93" s="32" t="s">
        <v>1048</v>
      </c>
      <c r="F93" s="32" t="s">
        <v>1049</v>
      </c>
      <c r="G93" s="32" t="s">
        <v>1050</v>
      </c>
      <c r="H93" s="32" t="s">
        <v>1051</v>
      </c>
      <c r="I93" s="32" t="s">
        <v>1052</v>
      </c>
      <c r="J93" s="32" t="s">
        <v>1053</v>
      </c>
      <c r="K93" s="32" t="s">
        <v>1054</v>
      </c>
      <c r="L93" s="32" t="s">
        <v>1055</v>
      </c>
      <c r="M93" s="39">
        <v>111960</v>
      </c>
      <c r="N93" s="39">
        <v>55980</v>
      </c>
      <c r="O93" s="39">
        <v>52860</v>
      </c>
      <c r="P93" s="40">
        <f t="shared" si="4"/>
        <v>0.944265809217578</v>
      </c>
      <c r="Q93" s="40">
        <f t="shared" si="5"/>
        <v>0.0557341907824223</v>
      </c>
      <c r="R93" s="39">
        <f t="shared" si="6"/>
        <v>3120</v>
      </c>
      <c r="S93" s="39">
        <v>78400</v>
      </c>
      <c r="T93" s="39">
        <v>119960</v>
      </c>
      <c r="U93" s="32" t="s">
        <v>42</v>
      </c>
      <c r="V93" s="32" t="s">
        <v>43</v>
      </c>
      <c r="W93" s="32">
        <v>8</v>
      </c>
      <c r="X93" s="36">
        <f t="shared" si="7"/>
        <v>1</v>
      </c>
      <c r="Y93" s="32" t="s">
        <v>38</v>
      </c>
      <c r="Z93" s="32" t="s">
        <v>44</v>
      </c>
      <c r="AA93" s="32" t="s">
        <v>61</v>
      </c>
      <c r="AB93" s="32" t="s">
        <v>1056</v>
      </c>
      <c r="AC93" s="32" t="s">
        <v>1057</v>
      </c>
      <c r="AD93" s="32" t="s">
        <v>1058</v>
      </c>
      <c r="AE93" s="32" t="s">
        <v>1059</v>
      </c>
      <c r="AF93" s="32" t="s">
        <v>1060</v>
      </c>
      <c r="AG93" s="32" t="s">
        <v>51</v>
      </c>
    </row>
    <row r="94" ht="78" customHeight="1" spans="1:33">
      <c r="A94" s="38"/>
      <c r="B94" s="38" t="s">
        <v>1061</v>
      </c>
      <c r="C94" s="38" t="s">
        <v>1061</v>
      </c>
      <c r="D94" s="38">
        <v>1</v>
      </c>
      <c r="E94" s="32" t="s">
        <v>1062</v>
      </c>
      <c r="F94" s="32" t="s">
        <v>387</v>
      </c>
      <c r="G94" s="32" t="s">
        <v>38</v>
      </c>
      <c r="H94" s="32" t="s">
        <v>1063</v>
      </c>
      <c r="I94" s="32" t="s">
        <v>1064</v>
      </c>
      <c r="J94" s="32" t="s">
        <v>1065</v>
      </c>
      <c r="K94" s="32" t="s">
        <v>1066</v>
      </c>
      <c r="L94" s="32" t="s">
        <v>1067</v>
      </c>
      <c r="M94" s="39">
        <v>79760</v>
      </c>
      <c r="N94" s="39">
        <v>39880</v>
      </c>
      <c r="O94" s="39">
        <v>37180</v>
      </c>
      <c r="P94" s="40">
        <f t="shared" si="4"/>
        <v>0.932296890672016</v>
      </c>
      <c r="Q94" s="40">
        <f t="shared" si="5"/>
        <v>0.067703109327984</v>
      </c>
      <c r="R94" s="39">
        <f t="shared" si="6"/>
        <v>2700</v>
      </c>
      <c r="S94" s="39">
        <v>56500</v>
      </c>
      <c r="T94" s="39">
        <v>87760</v>
      </c>
      <c r="U94" s="32" t="s">
        <v>42</v>
      </c>
      <c r="V94" s="32" t="s">
        <v>432</v>
      </c>
      <c r="W94" s="32">
        <v>14</v>
      </c>
      <c r="X94" s="36">
        <f t="shared" si="7"/>
        <v>0.8</v>
      </c>
      <c r="Y94" s="32" t="s">
        <v>6</v>
      </c>
      <c r="Z94" s="32" t="s">
        <v>44</v>
      </c>
      <c r="AA94" s="32" t="s">
        <v>61</v>
      </c>
      <c r="AB94" s="32" t="s">
        <v>1068</v>
      </c>
      <c r="AC94" s="32" t="s">
        <v>1069</v>
      </c>
      <c r="AD94" s="32" t="s">
        <v>1070</v>
      </c>
      <c r="AE94" s="32" t="s">
        <v>1071</v>
      </c>
      <c r="AF94" s="32" t="s">
        <v>1072</v>
      </c>
      <c r="AG94" s="32" t="s">
        <v>51</v>
      </c>
    </row>
    <row r="95" ht="78" customHeight="1" spans="1:33">
      <c r="A95" s="38"/>
      <c r="B95" s="38" t="s">
        <v>1073</v>
      </c>
      <c r="C95" s="38" t="s">
        <v>1073</v>
      </c>
      <c r="D95" s="38">
        <v>1</v>
      </c>
      <c r="E95" s="32" t="s">
        <v>1074</v>
      </c>
      <c r="F95" s="32" t="s">
        <v>1075</v>
      </c>
      <c r="G95" s="32" t="s">
        <v>38</v>
      </c>
      <c r="H95" s="32" t="s">
        <v>1076</v>
      </c>
      <c r="I95" s="32" t="s">
        <v>38</v>
      </c>
      <c r="J95" s="32" t="s">
        <v>1077</v>
      </c>
      <c r="K95" s="32" t="s">
        <v>38</v>
      </c>
      <c r="L95" s="32" t="s">
        <v>1076</v>
      </c>
      <c r="M95" s="39">
        <v>75960</v>
      </c>
      <c r="N95" s="39">
        <v>37980</v>
      </c>
      <c r="O95" s="39">
        <v>35560</v>
      </c>
      <c r="P95" s="40">
        <f t="shared" si="4"/>
        <v>0.936282253817799</v>
      </c>
      <c r="Q95" s="40">
        <f t="shared" si="5"/>
        <v>0.0637177461822012</v>
      </c>
      <c r="R95" s="39">
        <f t="shared" si="6"/>
        <v>2420</v>
      </c>
      <c r="S95" s="39"/>
      <c r="T95" s="39"/>
      <c r="U95" s="32" t="s">
        <v>42</v>
      </c>
      <c r="V95" s="32" t="s">
        <v>444</v>
      </c>
      <c r="W95" s="32">
        <v>0</v>
      </c>
      <c r="X95" s="36">
        <f t="shared" si="7"/>
        <v>0.6</v>
      </c>
      <c r="Y95" s="32" t="s">
        <v>60</v>
      </c>
      <c r="Z95" s="32" t="s">
        <v>38</v>
      </c>
      <c r="AA95" s="32" t="s">
        <v>45</v>
      </c>
      <c r="AB95" s="32" t="s">
        <v>1078</v>
      </c>
      <c r="AC95" s="32" t="s">
        <v>1079</v>
      </c>
      <c r="AD95" s="32" t="s">
        <v>1080</v>
      </c>
      <c r="AE95" s="32" t="s">
        <v>1081</v>
      </c>
      <c r="AF95" s="32" t="s">
        <v>1082</v>
      </c>
      <c r="AG95" s="32" t="s">
        <v>51</v>
      </c>
    </row>
    <row r="96" ht="78" customHeight="1" spans="1:33">
      <c r="A96" s="38"/>
      <c r="B96" s="38" t="s">
        <v>1083</v>
      </c>
      <c r="C96" s="38" t="s">
        <v>1083</v>
      </c>
      <c r="D96" s="38">
        <v>1</v>
      </c>
      <c r="E96" s="32" t="s">
        <v>1084</v>
      </c>
      <c r="F96" s="32" t="s">
        <v>38</v>
      </c>
      <c r="G96" s="32" t="s">
        <v>38</v>
      </c>
      <c r="H96" s="32" t="s">
        <v>1085</v>
      </c>
      <c r="I96" s="32" t="s">
        <v>38</v>
      </c>
      <c r="J96" s="32" t="s">
        <v>38</v>
      </c>
      <c r="K96" s="32" t="s">
        <v>38</v>
      </c>
      <c r="L96" s="32" t="s">
        <v>1085</v>
      </c>
      <c r="M96" s="39">
        <v>79760</v>
      </c>
      <c r="N96" s="39">
        <v>39880</v>
      </c>
      <c r="O96" s="39">
        <v>37180</v>
      </c>
      <c r="P96" s="40">
        <f t="shared" si="4"/>
        <v>0.932296890672016</v>
      </c>
      <c r="Q96" s="40">
        <f t="shared" si="5"/>
        <v>0.067703109327984</v>
      </c>
      <c r="R96" s="39">
        <f t="shared" si="6"/>
        <v>2700</v>
      </c>
      <c r="S96" s="39"/>
      <c r="T96" s="39"/>
      <c r="U96" s="32" t="s">
        <v>183</v>
      </c>
      <c r="V96" s="32" t="s">
        <v>184</v>
      </c>
      <c r="W96" s="32">
        <v>0</v>
      </c>
      <c r="X96" s="36">
        <f t="shared" si="7"/>
        <v>0.2</v>
      </c>
      <c r="Y96" s="32" t="s">
        <v>174</v>
      </c>
      <c r="Z96" s="32" t="s">
        <v>38</v>
      </c>
      <c r="AA96" s="32" t="s">
        <v>45</v>
      </c>
      <c r="AB96" s="32" t="s">
        <v>1084</v>
      </c>
      <c r="AC96" s="32" t="s">
        <v>38</v>
      </c>
      <c r="AD96" s="32" t="s">
        <v>1086</v>
      </c>
      <c r="AE96" s="32" t="s">
        <v>38</v>
      </c>
      <c r="AF96" s="32" t="s">
        <v>1087</v>
      </c>
      <c r="AG96" s="32" t="s">
        <v>51</v>
      </c>
    </row>
    <row r="97" ht="78" customHeight="1" spans="1:33">
      <c r="A97" s="38"/>
      <c r="B97" s="38" t="s">
        <v>1088</v>
      </c>
      <c r="C97" s="38" t="s">
        <v>1088</v>
      </c>
      <c r="D97" s="38">
        <v>1</v>
      </c>
      <c r="E97" s="32" t="s">
        <v>1089</v>
      </c>
      <c r="F97" s="32" t="s">
        <v>1090</v>
      </c>
      <c r="G97" s="32" t="s">
        <v>1091</v>
      </c>
      <c r="H97" s="32" t="s">
        <v>1092</v>
      </c>
      <c r="I97" s="32" t="s">
        <v>1093</v>
      </c>
      <c r="J97" s="32" t="s">
        <v>1094</v>
      </c>
      <c r="K97" s="32" t="s">
        <v>1095</v>
      </c>
      <c r="L97" s="32" t="s">
        <v>1096</v>
      </c>
      <c r="M97" s="39">
        <v>96760</v>
      </c>
      <c r="N97" s="39">
        <v>48380</v>
      </c>
      <c r="O97" s="39">
        <v>45380</v>
      </c>
      <c r="P97" s="40">
        <f t="shared" si="4"/>
        <v>0.937990905332782</v>
      </c>
      <c r="Q97" s="40">
        <f t="shared" si="5"/>
        <v>0.0620090946672178</v>
      </c>
      <c r="R97" s="39">
        <f t="shared" si="6"/>
        <v>3000</v>
      </c>
      <c r="S97" s="39">
        <v>84900</v>
      </c>
      <c r="T97" s="39">
        <v>104760</v>
      </c>
      <c r="U97" s="32" t="s">
        <v>42</v>
      </c>
      <c r="V97" s="32" t="s">
        <v>89</v>
      </c>
      <c r="W97" s="32">
        <v>22</v>
      </c>
      <c r="X97" s="36">
        <f t="shared" si="7"/>
        <v>1</v>
      </c>
      <c r="Y97" s="32" t="s">
        <v>38</v>
      </c>
      <c r="Z97" s="32" t="s">
        <v>44</v>
      </c>
      <c r="AA97" s="32" t="s">
        <v>61</v>
      </c>
      <c r="AB97" s="32" t="s">
        <v>1097</v>
      </c>
      <c r="AC97" s="32" t="s">
        <v>1098</v>
      </c>
      <c r="AD97" s="32" t="s">
        <v>1099</v>
      </c>
      <c r="AE97" s="32" t="s">
        <v>1100</v>
      </c>
      <c r="AF97" s="32" t="s">
        <v>1101</v>
      </c>
      <c r="AG97" s="32" t="s">
        <v>51</v>
      </c>
    </row>
    <row r="98" ht="78" customHeight="1" spans="1:33">
      <c r="A98" s="38"/>
      <c r="B98" s="38" t="s">
        <v>1102</v>
      </c>
      <c r="C98" s="38" t="s">
        <v>1102</v>
      </c>
      <c r="D98" s="38">
        <v>1</v>
      </c>
      <c r="E98" s="32" t="s">
        <v>1103</v>
      </c>
      <c r="F98" s="32" t="s">
        <v>1104</v>
      </c>
      <c r="G98" s="32" t="s">
        <v>38</v>
      </c>
      <c r="H98" s="32" t="s">
        <v>1105</v>
      </c>
      <c r="I98" s="32" t="s">
        <v>1106</v>
      </c>
      <c r="J98" s="32" t="s">
        <v>1107</v>
      </c>
      <c r="K98" s="32" t="s">
        <v>1108</v>
      </c>
      <c r="L98" s="32" t="s">
        <v>1109</v>
      </c>
      <c r="M98" s="39">
        <v>96760</v>
      </c>
      <c r="N98" s="39">
        <v>48380</v>
      </c>
      <c r="O98" s="39">
        <v>45380</v>
      </c>
      <c r="P98" s="40">
        <f t="shared" si="4"/>
        <v>0.937990905332782</v>
      </c>
      <c r="Q98" s="40">
        <f t="shared" si="5"/>
        <v>0.0620090946672178</v>
      </c>
      <c r="R98" s="39">
        <f t="shared" si="6"/>
        <v>3000</v>
      </c>
      <c r="S98" s="39">
        <v>74900</v>
      </c>
      <c r="T98" s="39">
        <v>104760</v>
      </c>
      <c r="U98" s="32" t="s">
        <v>42</v>
      </c>
      <c r="V98" s="32" t="s">
        <v>391</v>
      </c>
      <c r="W98" s="32">
        <v>22</v>
      </c>
      <c r="X98" s="36">
        <f t="shared" si="7"/>
        <v>0.8</v>
      </c>
      <c r="Y98" s="32" t="s">
        <v>6</v>
      </c>
      <c r="Z98" s="32" t="s">
        <v>44</v>
      </c>
      <c r="AA98" s="32" t="s">
        <v>61</v>
      </c>
      <c r="AB98" s="32" t="s">
        <v>1110</v>
      </c>
      <c r="AC98" s="32" t="s">
        <v>1111</v>
      </c>
      <c r="AD98" s="32" t="s">
        <v>1112</v>
      </c>
      <c r="AE98" s="32" t="s">
        <v>1113</v>
      </c>
      <c r="AF98" s="32" t="s">
        <v>1114</v>
      </c>
      <c r="AG98" s="32" t="s">
        <v>51</v>
      </c>
    </row>
    <row r="99" ht="78" customHeight="1" spans="1:33">
      <c r="A99" s="38"/>
      <c r="B99" s="38" t="s">
        <v>1115</v>
      </c>
      <c r="C99" s="38" t="s">
        <v>1115</v>
      </c>
      <c r="D99" s="38">
        <v>1</v>
      </c>
      <c r="E99" s="32" t="s">
        <v>1116</v>
      </c>
      <c r="F99" s="32" t="s">
        <v>1117</v>
      </c>
      <c r="G99" s="32" t="s">
        <v>38</v>
      </c>
      <c r="H99" s="32" t="s">
        <v>1118</v>
      </c>
      <c r="I99" s="32" t="s">
        <v>38</v>
      </c>
      <c r="J99" s="32" t="s">
        <v>1119</v>
      </c>
      <c r="K99" s="32" t="s">
        <v>38</v>
      </c>
      <c r="L99" s="32" t="s">
        <v>1120</v>
      </c>
      <c r="M99" s="39">
        <v>83960</v>
      </c>
      <c r="N99" s="39">
        <v>41980</v>
      </c>
      <c r="O99" s="39">
        <v>38450</v>
      </c>
      <c r="P99" s="40">
        <f t="shared" si="4"/>
        <v>0.915912339209147</v>
      </c>
      <c r="Q99" s="40">
        <f t="shared" si="5"/>
        <v>0.0840876607908528</v>
      </c>
      <c r="R99" s="39">
        <f t="shared" si="6"/>
        <v>3530</v>
      </c>
      <c r="S99" s="39">
        <v>83960</v>
      </c>
      <c r="T99" s="39">
        <v>83960</v>
      </c>
      <c r="U99" s="32" t="s">
        <v>42</v>
      </c>
      <c r="V99" s="32" t="s">
        <v>73</v>
      </c>
      <c r="W99" s="32">
        <v>1</v>
      </c>
      <c r="X99" s="36">
        <f t="shared" si="7"/>
        <v>0.6</v>
      </c>
      <c r="Y99" s="32" t="s">
        <v>60</v>
      </c>
      <c r="Z99" s="32" t="s">
        <v>405</v>
      </c>
      <c r="AA99" s="32" t="s">
        <v>61</v>
      </c>
      <c r="AB99" s="32" t="s">
        <v>1121</v>
      </c>
      <c r="AC99" s="32" t="s">
        <v>1122</v>
      </c>
      <c r="AD99" s="32" t="s">
        <v>1123</v>
      </c>
      <c r="AE99" s="32" t="s">
        <v>1124</v>
      </c>
      <c r="AF99" s="32" t="s">
        <v>1125</v>
      </c>
      <c r="AG99" s="32" t="s">
        <v>51</v>
      </c>
    </row>
    <row r="100" ht="78" customHeight="1" spans="1:33">
      <c r="A100" s="38"/>
      <c r="B100" s="38" t="s">
        <v>1126</v>
      </c>
      <c r="C100" s="38" t="s">
        <v>1126</v>
      </c>
      <c r="D100" s="38">
        <v>1</v>
      </c>
      <c r="E100" s="32" t="s">
        <v>1127</v>
      </c>
      <c r="F100" s="32" t="s">
        <v>1128</v>
      </c>
      <c r="G100" s="32" t="s">
        <v>38</v>
      </c>
      <c r="H100" s="32" t="s">
        <v>1129</v>
      </c>
      <c r="I100" s="32" t="s">
        <v>1130</v>
      </c>
      <c r="J100" s="32" t="s">
        <v>1131</v>
      </c>
      <c r="K100" s="32" t="s">
        <v>40</v>
      </c>
      <c r="L100" s="32" t="s">
        <v>1132</v>
      </c>
      <c r="M100" s="39">
        <v>102320</v>
      </c>
      <c r="N100" s="39">
        <v>51160</v>
      </c>
      <c r="O100" s="39">
        <v>48370</v>
      </c>
      <c r="P100" s="40">
        <f t="shared" si="4"/>
        <v>0.94546520719312</v>
      </c>
      <c r="Q100" s="40">
        <f t="shared" si="5"/>
        <v>0.0545347928068803</v>
      </c>
      <c r="R100" s="39">
        <f t="shared" si="6"/>
        <v>2790</v>
      </c>
      <c r="S100" s="39">
        <v>71480</v>
      </c>
      <c r="T100" s="39">
        <v>71480</v>
      </c>
      <c r="U100" s="32" t="s">
        <v>42</v>
      </c>
      <c r="V100" s="32" t="s">
        <v>73</v>
      </c>
      <c r="W100" s="32">
        <v>1</v>
      </c>
      <c r="X100" s="36">
        <f t="shared" si="7"/>
        <v>0.8</v>
      </c>
      <c r="Y100" s="32" t="s">
        <v>6</v>
      </c>
      <c r="Z100" s="32" t="s">
        <v>405</v>
      </c>
      <c r="AA100" s="32" t="s">
        <v>61</v>
      </c>
      <c r="AB100" s="32" t="s">
        <v>1133</v>
      </c>
      <c r="AC100" s="32" t="s">
        <v>1134</v>
      </c>
      <c r="AD100" s="32" t="s">
        <v>1135</v>
      </c>
      <c r="AE100" s="32" t="s">
        <v>1136</v>
      </c>
      <c r="AF100" s="32" t="s">
        <v>1137</v>
      </c>
      <c r="AG100" s="32" t="s">
        <v>51</v>
      </c>
    </row>
    <row r="101" ht="78" customHeight="1" spans="1:33">
      <c r="A101" s="38"/>
      <c r="B101" s="38" t="s">
        <v>1138</v>
      </c>
      <c r="C101" s="38" t="s">
        <v>1138</v>
      </c>
      <c r="D101" s="38">
        <v>1</v>
      </c>
      <c r="E101" s="32" t="s">
        <v>1139</v>
      </c>
      <c r="F101" s="32" t="s">
        <v>1140</v>
      </c>
      <c r="G101" s="32" t="s">
        <v>38</v>
      </c>
      <c r="H101" s="32" t="s">
        <v>1141</v>
      </c>
      <c r="I101" s="32" t="s">
        <v>1142</v>
      </c>
      <c r="J101" s="32" t="s">
        <v>1143</v>
      </c>
      <c r="K101" s="32" t="s">
        <v>1144</v>
      </c>
      <c r="L101" s="32" t="s">
        <v>1141</v>
      </c>
      <c r="M101" s="39">
        <v>111960</v>
      </c>
      <c r="N101" s="39">
        <v>55980</v>
      </c>
      <c r="O101" s="39">
        <v>52860</v>
      </c>
      <c r="P101" s="40">
        <f t="shared" si="4"/>
        <v>0.944265809217578</v>
      </c>
      <c r="Q101" s="40">
        <f t="shared" si="5"/>
        <v>0.0557341907824223</v>
      </c>
      <c r="R101" s="39">
        <f t="shared" si="6"/>
        <v>3120</v>
      </c>
      <c r="S101" s="39">
        <v>61986</v>
      </c>
      <c r="T101" s="39">
        <v>111980</v>
      </c>
      <c r="U101" s="32" t="s">
        <v>42</v>
      </c>
      <c r="V101" s="32" t="s">
        <v>43</v>
      </c>
      <c r="W101" s="32">
        <v>7</v>
      </c>
      <c r="X101" s="36">
        <f t="shared" si="7"/>
        <v>0.8</v>
      </c>
      <c r="Y101" s="32" t="s">
        <v>6</v>
      </c>
      <c r="Z101" s="32" t="s">
        <v>44</v>
      </c>
      <c r="AA101" s="32" t="s">
        <v>61</v>
      </c>
      <c r="AB101" s="32" t="s">
        <v>1145</v>
      </c>
      <c r="AC101" s="32" t="s">
        <v>150</v>
      </c>
      <c r="AD101" s="32" t="s">
        <v>1146</v>
      </c>
      <c r="AE101" s="32" t="s">
        <v>1147</v>
      </c>
      <c r="AF101" s="32" t="s">
        <v>1148</v>
      </c>
      <c r="AG101" s="32" t="s">
        <v>51</v>
      </c>
    </row>
    <row r="102" ht="78" customHeight="1" spans="1:33">
      <c r="A102" s="38"/>
      <c r="B102" s="38" t="s">
        <v>1149</v>
      </c>
      <c r="C102" s="38" t="s">
        <v>1149</v>
      </c>
      <c r="D102" s="38">
        <v>1</v>
      </c>
      <c r="E102" s="32" t="s">
        <v>1150</v>
      </c>
      <c r="F102" s="32" t="s">
        <v>1151</v>
      </c>
      <c r="G102" s="32" t="s">
        <v>38</v>
      </c>
      <c r="H102" s="32" t="s">
        <v>1152</v>
      </c>
      <c r="I102" s="32" t="s">
        <v>38</v>
      </c>
      <c r="J102" s="32" t="s">
        <v>1153</v>
      </c>
      <c r="K102" s="32" t="s">
        <v>40</v>
      </c>
      <c r="L102" s="32" t="s">
        <v>1154</v>
      </c>
      <c r="M102" s="39">
        <v>119480</v>
      </c>
      <c r="N102" s="39">
        <v>59740</v>
      </c>
      <c r="O102" s="39">
        <v>57160</v>
      </c>
      <c r="P102" s="40">
        <f t="shared" si="4"/>
        <v>0.956812855708068</v>
      </c>
      <c r="Q102" s="40">
        <f t="shared" si="5"/>
        <v>0.0431871442919317</v>
      </c>
      <c r="R102" s="39">
        <f t="shared" si="6"/>
        <v>2580</v>
      </c>
      <c r="S102" s="39">
        <v>111480</v>
      </c>
      <c r="T102" s="39">
        <v>127480</v>
      </c>
      <c r="U102" s="32" t="s">
        <v>42</v>
      </c>
      <c r="V102" s="32" t="s">
        <v>248</v>
      </c>
      <c r="W102" s="32">
        <v>7</v>
      </c>
      <c r="X102" s="36">
        <f t="shared" si="7"/>
        <v>0.6</v>
      </c>
      <c r="Y102" s="32" t="s">
        <v>60</v>
      </c>
      <c r="Z102" s="32" t="s">
        <v>44</v>
      </c>
      <c r="AA102" s="32" t="s">
        <v>61</v>
      </c>
      <c r="AB102" s="32" t="s">
        <v>1155</v>
      </c>
      <c r="AC102" s="32" t="s">
        <v>1156</v>
      </c>
      <c r="AD102" s="32" t="s">
        <v>1157</v>
      </c>
      <c r="AE102" s="32" t="s">
        <v>1158</v>
      </c>
      <c r="AF102" s="32" t="s">
        <v>1159</v>
      </c>
      <c r="AG102" s="32" t="s">
        <v>51</v>
      </c>
    </row>
    <row r="103" ht="78" customHeight="1" spans="1:33">
      <c r="A103" s="38"/>
      <c r="B103" s="38" t="s">
        <v>1160</v>
      </c>
      <c r="C103" s="38" t="s">
        <v>1160</v>
      </c>
      <c r="D103" s="38">
        <v>1</v>
      </c>
      <c r="E103" s="32" t="s">
        <v>1161</v>
      </c>
      <c r="F103" s="32" t="s">
        <v>38</v>
      </c>
      <c r="G103" s="32" t="s">
        <v>1162</v>
      </c>
      <c r="H103" s="32" t="s">
        <v>1163</v>
      </c>
      <c r="I103" s="32" t="s">
        <v>1164</v>
      </c>
      <c r="J103" s="32" t="s">
        <v>38</v>
      </c>
      <c r="K103" s="32" t="s">
        <v>38</v>
      </c>
      <c r="L103" s="32" t="s">
        <v>99</v>
      </c>
      <c r="M103" s="39">
        <v>75960</v>
      </c>
      <c r="N103" s="39">
        <v>37980</v>
      </c>
      <c r="O103" s="39">
        <v>35560</v>
      </c>
      <c r="P103" s="40">
        <f t="shared" si="4"/>
        <v>0.936282253817799</v>
      </c>
      <c r="Q103" s="40">
        <f t="shared" si="5"/>
        <v>0.0637177461822012</v>
      </c>
      <c r="R103" s="39">
        <f t="shared" si="6"/>
        <v>2420</v>
      </c>
      <c r="S103" s="39">
        <v>75960</v>
      </c>
      <c r="T103" s="39">
        <v>75960</v>
      </c>
      <c r="U103" s="32" t="s">
        <v>42</v>
      </c>
      <c r="V103" s="32" t="s">
        <v>73</v>
      </c>
      <c r="W103" s="32">
        <v>1</v>
      </c>
      <c r="X103" s="36">
        <f t="shared" si="7"/>
        <v>0.6</v>
      </c>
      <c r="Y103" s="32" t="s">
        <v>1165</v>
      </c>
      <c r="Z103" s="32" t="s">
        <v>38</v>
      </c>
      <c r="AA103" s="32" t="s">
        <v>61</v>
      </c>
      <c r="AB103" s="32" t="s">
        <v>1166</v>
      </c>
      <c r="AC103" s="32" t="s">
        <v>1167</v>
      </c>
      <c r="AD103" s="32" t="s">
        <v>1168</v>
      </c>
      <c r="AE103" s="32" t="s">
        <v>1169</v>
      </c>
      <c r="AF103" s="32" t="s">
        <v>1170</v>
      </c>
      <c r="AG103" s="32" t="s">
        <v>51</v>
      </c>
    </row>
    <row r="104" ht="78" customHeight="1" spans="1:33">
      <c r="A104" s="38"/>
      <c r="B104" s="38" t="s">
        <v>1171</v>
      </c>
      <c r="C104" s="38" t="s">
        <v>1171</v>
      </c>
      <c r="D104" s="38">
        <v>1</v>
      </c>
      <c r="E104" s="32" t="s">
        <v>1172</v>
      </c>
      <c r="F104" s="32" t="s">
        <v>1173</v>
      </c>
      <c r="G104" s="32" t="s">
        <v>1174</v>
      </c>
      <c r="H104" s="32" t="s">
        <v>1175</v>
      </c>
      <c r="I104" s="32" t="s">
        <v>1176</v>
      </c>
      <c r="J104" s="32" t="s">
        <v>1177</v>
      </c>
      <c r="K104" s="32" t="s">
        <v>71</v>
      </c>
      <c r="L104" s="32" t="s">
        <v>1178</v>
      </c>
      <c r="M104" s="39">
        <v>79760</v>
      </c>
      <c r="N104" s="39">
        <v>39880</v>
      </c>
      <c r="O104" s="39">
        <v>37180</v>
      </c>
      <c r="P104" s="40">
        <f t="shared" si="4"/>
        <v>0.932296890672016</v>
      </c>
      <c r="Q104" s="40">
        <f t="shared" si="5"/>
        <v>0.067703109327984</v>
      </c>
      <c r="R104" s="39">
        <f t="shared" si="6"/>
        <v>2700</v>
      </c>
      <c r="S104" s="39">
        <v>69440</v>
      </c>
      <c r="T104" s="39">
        <v>87760</v>
      </c>
      <c r="U104" s="32" t="s">
        <v>42</v>
      </c>
      <c r="V104" s="32" t="s">
        <v>432</v>
      </c>
      <c r="W104" s="32">
        <v>18</v>
      </c>
      <c r="X104" s="36">
        <f t="shared" si="7"/>
        <v>1</v>
      </c>
      <c r="Y104" s="32" t="s">
        <v>38</v>
      </c>
      <c r="Z104" s="32" t="s">
        <v>209</v>
      </c>
      <c r="AA104" s="32" t="s">
        <v>61</v>
      </c>
      <c r="AB104" s="32" t="s">
        <v>1179</v>
      </c>
      <c r="AC104" s="32" t="s">
        <v>1180</v>
      </c>
      <c r="AD104" s="32" t="s">
        <v>1181</v>
      </c>
      <c r="AE104" s="32" t="s">
        <v>1182</v>
      </c>
      <c r="AF104" s="32" t="s">
        <v>1183</v>
      </c>
      <c r="AG104" s="32" t="s">
        <v>51</v>
      </c>
    </row>
    <row r="105" ht="78" customHeight="1" spans="1:33">
      <c r="A105" s="38"/>
      <c r="B105" s="38" t="s">
        <v>1184</v>
      </c>
      <c r="C105" s="38" t="s">
        <v>1184</v>
      </c>
      <c r="D105" s="38">
        <v>1</v>
      </c>
      <c r="E105" s="32" t="s">
        <v>1185</v>
      </c>
      <c r="F105" s="32" t="s">
        <v>38</v>
      </c>
      <c r="G105" s="32" t="s">
        <v>38</v>
      </c>
      <c r="H105" s="32" t="s">
        <v>1186</v>
      </c>
      <c r="I105" s="32" t="s">
        <v>38</v>
      </c>
      <c r="J105" s="32" t="s">
        <v>38</v>
      </c>
      <c r="K105" s="32" t="s">
        <v>38</v>
      </c>
      <c r="L105" s="32" t="s">
        <v>1186</v>
      </c>
      <c r="M105" s="39">
        <v>83960</v>
      </c>
      <c r="N105" s="39">
        <v>41980</v>
      </c>
      <c r="O105" s="39">
        <v>38450</v>
      </c>
      <c r="P105" s="40">
        <f t="shared" si="4"/>
        <v>0.915912339209147</v>
      </c>
      <c r="Q105" s="40">
        <f t="shared" si="5"/>
        <v>0.0840876607908528</v>
      </c>
      <c r="R105" s="39">
        <f t="shared" si="6"/>
        <v>3530</v>
      </c>
      <c r="S105" s="39"/>
      <c r="T105" s="39"/>
      <c r="U105" s="32" t="s">
        <v>183</v>
      </c>
      <c r="V105" s="32" t="s">
        <v>184</v>
      </c>
      <c r="W105" s="32">
        <v>0</v>
      </c>
      <c r="X105" s="36">
        <f t="shared" si="7"/>
        <v>0.2</v>
      </c>
      <c r="Y105" s="32" t="s">
        <v>174</v>
      </c>
      <c r="Z105" s="32" t="s">
        <v>38</v>
      </c>
      <c r="AA105" s="32" t="s">
        <v>45</v>
      </c>
      <c r="AB105" s="32" t="s">
        <v>1185</v>
      </c>
      <c r="AC105" s="32" t="s">
        <v>38</v>
      </c>
      <c r="AD105" s="32" t="s">
        <v>1187</v>
      </c>
      <c r="AE105" s="32" t="s">
        <v>38</v>
      </c>
      <c r="AF105" s="32" t="s">
        <v>1188</v>
      </c>
      <c r="AG105" s="32" t="s">
        <v>51</v>
      </c>
    </row>
    <row r="106" ht="78" customHeight="1" spans="1:33">
      <c r="A106" s="38"/>
      <c r="B106" s="38" t="s">
        <v>1189</v>
      </c>
      <c r="C106" s="38" t="s">
        <v>1189</v>
      </c>
      <c r="D106" s="38">
        <v>1</v>
      </c>
      <c r="E106" s="32" t="s">
        <v>1190</v>
      </c>
      <c r="F106" s="32" t="s">
        <v>38</v>
      </c>
      <c r="G106" s="32" t="s">
        <v>38</v>
      </c>
      <c r="H106" s="32" t="s">
        <v>1191</v>
      </c>
      <c r="I106" s="32" t="s">
        <v>38</v>
      </c>
      <c r="J106" s="32" t="s">
        <v>1192</v>
      </c>
      <c r="K106" s="32" t="s">
        <v>38</v>
      </c>
      <c r="L106" s="32" t="s">
        <v>1193</v>
      </c>
      <c r="M106" s="39">
        <v>75960</v>
      </c>
      <c r="N106" s="39">
        <v>37980</v>
      </c>
      <c r="O106" s="39">
        <v>35560</v>
      </c>
      <c r="P106" s="40">
        <f t="shared" si="4"/>
        <v>0.936282253817799</v>
      </c>
      <c r="Q106" s="40">
        <f t="shared" si="5"/>
        <v>0.0637177461822012</v>
      </c>
      <c r="R106" s="39">
        <f t="shared" si="6"/>
        <v>2420</v>
      </c>
      <c r="S106" s="39"/>
      <c r="T106" s="39"/>
      <c r="U106" s="32" t="s">
        <v>42</v>
      </c>
      <c r="V106" s="32" t="s">
        <v>444</v>
      </c>
      <c r="W106" s="32">
        <v>0</v>
      </c>
      <c r="X106" s="36">
        <f t="shared" si="7"/>
        <v>0.4</v>
      </c>
      <c r="Y106" s="32" t="s">
        <v>768</v>
      </c>
      <c r="Z106" s="32" t="s">
        <v>38</v>
      </c>
      <c r="AA106" s="32" t="s">
        <v>45</v>
      </c>
      <c r="AB106" s="32" t="s">
        <v>1194</v>
      </c>
      <c r="AC106" s="32" t="s">
        <v>1195</v>
      </c>
      <c r="AD106" s="32" t="s">
        <v>1196</v>
      </c>
      <c r="AE106" s="32" t="s">
        <v>1197</v>
      </c>
      <c r="AF106" s="32" t="s">
        <v>1198</v>
      </c>
      <c r="AG106" s="32" t="s">
        <v>51</v>
      </c>
    </row>
    <row r="107" ht="78" customHeight="1" spans="1:33">
      <c r="A107" s="38"/>
      <c r="B107" s="38" t="s">
        <v>1199</v>
      </c>
      <c r="C107" s="38" t="s">
        <v>1199</v>
      </c>
      <c r="D107" s="38">
        <v>1</v>
      </c>
      <c r="E107" s="32" t="s">
        <v>1200</v>
      </c>
      <c r="F107" s="32" t="s">
        <v>1201</v>
      </c>
      <c r="G107" s="32" t="s">
        <v>38</v>
      </c>
      <c r="H107" s="32" t="s">
        <v>1202</v>
      </c>
      <c r="I107" s="32" t="s">
        <v>1203</v>
      </c>
      <c r="J107" s="32" t="s">
        <v>1204</v>
      </c>
      <c r="K107" s="32" t="s">
        <v>1205</v>
      </c>
      <c r="L107" s="32" t="s">
        <v>1206</v>
      </c>
      <c r="M107" s="39">
        <v>79760</v>
      </c>
      <c r="N107" s="39">
        <v>39880</v>
      </c>
      <c r="O107" s="39">
        <v>37180</v>
      </c>
      <c r="P107" s="40">
        <f t="shared" si="4"/>
        <v>0.932296890672016</v>
      </c>
      <c r="Q107" s="40">
        <f t="shared" si="5"/>
        <v>0.067703109327984</v>
      </c>
      <c r="R107" s="39">
        <f t="shared" si="6"/>
        <v>2700</v>
      </c>
      <c r="S107" s="39">
        <v>63380</v>
      </c>
      <c r="T107" s="39">
        <v>87760</v>
      </c>
      <c r="U107" s="32" t="s">
        <v>42</v>
      </c>
      <c r="V107" s="32" t="s">
        <v>1207</v>
      </c>
      <c r="W107" s="32">
        <v>37</v>
      </c>
      <c r="X107" s="36">
        <f t="shared" si="7"/>
        <v>0.8</v>
      </c>
      <c r="Y107" s="32" t="s">
        <v>6</v>
      </c>
      <c r="Z107" s="32" t="s">
        <v>44</v>
      </c>
      <c r="AA107" s="32" t="s">
        <v>61</v>
      </c>
      <c r="AB107" s="32" t="s">
        <v>1208</v>
      </c>
      <c r="AC107" s="32" t="s">
        <v>1209</v>
      </c>
      <c r="AD107" s="32" t="s">
        <v>1210</v>
      </c>
      <c r="AE107" s="32" t="s">
        <v>1211</v>
      </c>
      <c r="AF107" s="32" t="s">
        <v>1212</v>
      </c>
      <c r="AG107" s="32" t="s">
        <v>51</v>
      </c>
    </row>
    <row r="108" ht="78" customHeight="1" spans="1:33">
      <c r="A108" s="38"/>
      <c r="B108" s="38" t="s">
        <v>1213</v>
      </c>
      <c r="C108" s="38" t="s">
        <v>1213</v>
      </c>
      <c r="D108" s="38">
        <v>1</v>
      </c>
      <c r="E108" s="32" t="s">
        <v>1214</v>
      </c>
      <c r="F108" s="32" t="s">
        <v>539</v>
      </c>
      <c r="G108" s="32" t="s">
        <v>38</v>
      </c>
      <c r="H108" s="32" t="s">
        <v>1215</v>
      </c>
      <c r="I108" s="32" t="s">
        <v>1216</v>
      </c>
      <c r="J108" s="32" t="s">
        <v>1217</v>
      </c>
      <c r="K108" s="32" t="s">
        <v>1218</v>
      </c>
      <c r="L108" s="32" t="s">
        <v>1219</v>
      </c>
      <c r="M108" s="39">
        <v>85760</v>
      </c>
      <c r="N108" s="39">
        <v>42880</v>
      </c>
      <c r="O108" s="39">
        <v>40380</v>
      </c>
      <c r="P108" s="40">
        <f t="shared" si="4"/>
        <v>0.94169776119403</v>
      </c>
      <c r="Q108" s="40">
        <f t="shared" si="5"/>
        <v>0.0583022388059702</v>
      </c>
      <c r="R108" s="39">
        <f t="shared" si="6"/>
        <v>2500</v>
      </c>
      <c r="S108" s="39">
        <v>59160</v>
      </c>
      <c r="T108" s="39">
        <v>93760</v>
      </c>
      <c r="U108" s="32" t="s">
        <v>42</v>
      </c>
      <c r="V108" s="32" t="s">
        <v>173</v>
      </c>
      <c r="W108" s="32">
        <v>20</v>
      </c>
      <c r="X108" s="36">
        <f t="shared" si="7"/>
        <v>0.8</v>
      </c>
      <c r="Y108" s="32" t="s">
        <v>6</v>
      </c>
      <c r="Z108" s="32" t="s">
        <v>44</v>
      </c>
      <c r="AA108" s="32" t="s">
        <v>61</v>
      </c>
      <c r="AB108" s="32" t="s">
        <v>1220</v>
      </c>
      <c r="AC108" s="32" t="s">
        <v>1221</v>
      </c>
      <c r="AD108" s="32" t="s">
        <v>1222</v>
      </c>
      <c r="AE108" s="32" t="s">
        <v>1223</v>
      </c>
      <c r="AF108" s="32" t="s">
        <v>1224</v>
      </c>
      <c r="AG108" s="32" t="s">
        <v>51</v>
      </c>
    </row>
    <row r="109" ht="78" customHeight="1" spans="1:33">
      <c r="A109" s="38"/>
      <c r="B109" s="38" t="s">
        <v>1225</v>
      </c>
      <c r="C109" s="38" t="s">
        <v>1225</v>
      </c>
      <c r="D109" s="38">
        <v>1</v>
      </c>
      <c r="E109" s="32" t="s">
        <v>1226</v>
      </c>
      <c r="F109" s="32" t="s">
        <v>1227</v>
      </c>
      <c r="G109" s="32" t="s">
        <v>38</v>
      </c>
      <c r="H109" s="32" t="s">
        <v>1228</v>
      </c>
      <c r="I109" s="32" t="s">
        <v>1229</v>
      </c>
      <c r="J109" s="32" t="s">
        <v>38</v>
      </c>
      <c r="K109" s="32" t="s">
        <v>40</v>
      </c>
      <c r="L109" s="32" t="s">
        <v>1230</v>
      </c>
      <c r="M109" s="39">
        <v>105960</v>
      </c>
      <c r="N109" s="39">
        <v>52980</v>
      </c>
      <c r="O109" s="39">
        <v>50520</v>
      </c>
      <c r="P109" s="40">
        <f t="shared" si="4"/>
        <v>0.95356738391846</v>
      </c>
      <c r="Q109" s="40">
        <f t="shared" si="5"/>
        <v>0.0464326160815403</v>
      </c>
      <c r="R109" s="39">
        <f t="shared" si="6"/>
        <v>2460</v>
      </c>
      <c r="S109" s="39">
        <v>52980</v>
      </c>
      <c r="T109" s="39">
        <v>119040</v>
      </c>
      <c r="U109" s="32" t="s">
        <v>42</v>
      </c>
      <c r="V109" s="32" t="s">
        <v>1231</v>
      </c>
      <c r="W109" s="32">
        <v>23</v>
      </c>
      <c r="X109" s="36">
        <f t="shared" si="7"/>
        <v>0.6</v>
      </c>
      <c r="Y109" s="32" t="s">
        <v>148</v>
      </c>
      <c r="Z109" s="32" t="s">
        <v>44</v>
      </c>
      <c r="AA109" s="32" t="s">
        <v>61</v>
      </c>
      <c r="AB109" s="32" t="s">
        <v>1232</v>
      </c>
      <c r="AC109" s="32" t="s">
        <v>1233</v>
      </c>
      <c r="AD109" s="32" t="s">
        <v>1234</v>
      </c>
      <c r="AE109" s="32" t="s">
        <v>1235</v>
      </c>
      <c r="AF109" s="32" t="s">
        <v>1236</v>
      </c>
      <c r="AG109" s="32" t="s">
        <v>51</v>
      </c>
    </row>
    <row r="110" ht="78" customHeight="1" spans="1:33">
      <c r="A110" s="38"/>
      <c r="B110" s="38" t="s">
        <v>1237</v>
      </c>
      <c r="C110" s="38" t="s">
        <v>1237</v>
      </c>
      <c r="D110" s="38">
        <v>1</v>
      </c>
      <c r="E110" s="32" t="s">
        <v>1238</v>
      </c>
      <c r="F110" s="32" t="s">
        <v>1239</v>
      </c>
      <c r="G110" s="32" t="s">
        <v>38</v>
      </c>
      <c r="H110" s="32" t="s">
        <v>1240</v>
      </c>
      <c r="I110" s="32" t="s">
        <v>1241</v>
      </c>
      <c r="J110" s="32" t="s">
        <v>38</v>
      </c>
      <c r="K110" s="32" t="s">
        <v>38</v>
      </c>
      <c r="L110" s="32" t="s">
        <v>1240</v>
      </c>
      <c r="M110" s="39">
        <v>85760</v>
      </c>
      <c r="N110" s="39">
        <v>42880</v>
      </c>
      <c r="O110" s="39">
        <v>40380</v>
      </c>
      <c r="P110" s="40">
        <f t="shared" si="4"/>
        <v>0.94169776119403</v>
      </c>
      <c r="Q110" s="40">
        <f t="shared" si="5"/>
        <v>0.0583022388059702</v>
      </c>
      <c r="R110" s="39">
        <f t="shared" si="6"/>
        <v>2500</v>
      </c>
      <c r="S110" s="39">
        <v>78300</v>
      </c>
      <c r="T110" s="39">
        <v>85760</v>
      </c>
      <c r="U110" s="32" t="s">
        <v>42</v>
      </c>
      <c r="V110" s="32" t="s">
        <v>532</v>
      </c>
      <c r="W110" s="32">
        <v>6</v>
      </c>
      <c r="X110" s="36">
        <f t="shared" si="7"/>
        <v>0.6</v>
      </c>
      <c r="Y110" s="32" t="s">
        <v>148</v>
      </c>
      <c r="Z110" s="32" t="s">
        <v>44</v>
      </c>
      <c r="AA110" s="32" t="s">
        <v>61</v>
      </c>
      <c r="AB110" s="32" t="s">
        <v>1242</v>
      </c>
      <c r="AC110" s="32" t="s">
        <v>1243</v>
      </c>
      <c r="AD110" s="32" t="s">
        <v>1244</v>
      </c>
      <c r="AE110" s="32" t="s">
        <v>1245</v>
      </c>
      <c r="AF110" s="32" t="s">
        <v>1246</v>
      </c>
      <c r="AG110" s="32" t="s">
        <v>51</v>
      </c>
    </row>
    <row r="111" ht="78" customHeight="1" spans="1:33">
      <c r="A111" s="38"/>
      <c r="B111" s="38" t="s">
        <v>1247</v>
      </c>
      <c r="C111" s="38" t="s">
        <v>1247</v>
      </c>
      <c r="D111" s="38">
        <v>1</v>
      </c>
      <c r="E111" s="32" t="s">
        <v>1248</v>
      </c>
      <c r="F111" s="32" t="s">
        <v>38</v>
      </c>
      <c r="G111" s="32" t="s">
        <v>38</v>
      </c>
      <c r="H111" s="32" t="s">
        <v>1249</v>
      </c>
      <c r="I111" s="32" t="s">
        <v>38</v>
      </c>
      <c r="J111" s="32" t="s">
        <v>38</v>
      </c>
      <c r="K111" s="32" t="s">
        <v>38</v>
      </c>
      <c r="L111" s="32" t="s">
        <v>1249</v>
      </c>
      <c r="M111" s="39">
        <v>97700</v>
      </c>
      <c r="N111" s="39">
        <v>48850</v>
      </c>
      <c r="O111" s="39">
        <v>46330</v>
      </c>
      <c r="P111" s="40">
        <f t="shared" si="4"/>
        <v>0.948413510747185</v>
      </c>
      <c r="Q111" s="40">
        <f t="shared" si="5"/>
        <v>0.0515864892528147</v>
      </c>
      <c r="R111" s="39">
        <f t="shared" si="6"/>
        <v>2520</v>
      </c>
      <c r="S111" s="39"/>
      <c r="T111" s="39"/>
      <c r="U111" s="32" t="s">
        <v>183</v>
      </c>
      <c r="V111" s="32" t="s">
        <v>184</v>
      </c>
      <c r="W111" s="32">
        <v>0</v>
      </c>
      <c r="X111" s="36">
        <f t="shared" si="7"/>
        <v>0.2</v>
      </c>
      <c r="Y111" s="32" t="s">
        <v>174</v>
      </c>
      <c r="Z111" s="32" t="s">
        <v>38</v>
      </c>
      <c r="AA111" s="32" t="s">
        <v>45</v>
      </c>
      <c r="AB111" s="32" t="s">
        <v>1248</v>
      </c>
      <c r="AC111" s="32" t="s">
        <v>38</v>
      </c>
      <c r="AD111" s="32" t="s">
        <v>1250</v>
      </c>
      <c r="AE111" s="32" t="s">
        <v>38</v>
      </c>
      <c r="AF111" s="32" t="s">
        <v>1251</v>
      </c>
      <c r="AG111" s="32" t="s">
        <v>51</v>
      </c>
    </row>
    <row r="112" ht="78" customHeight="1" spans="1:33">
      <c r="A112" s="38"/>
      <c r="B112" s="38" t="s">
        <v>1252</v>
      </c>
      <c r="C112" s="38" t="s">
        <v>1252</v>
      </c>
      <c r="D112" s="38">
        <v>1</v>
      </c>
      <c r="E112" s="32" t="s">
        <v>1253</v>
      </c>
      <c r="F112" s="32" t="s">
        <v>38</v>
      </c>
      <c r="G112" s="32" t="s">
        <v>38</v>
      </c>
      <c r="H112" s="32" t="s">
        <v>1254</v>
      </c>
      <c r="I112" s="32" t="s">
        <v>38</v>
      </c>
      <c r="J112" s="32" t="s">
        <v>1255</v>
      </c>
      <c r="K112" s="32" t="s">
        <v>1256</v>
      </c>
      <c r="L112" s="32" t="s">
        <v>1254</v>
      </c>
      <c r="M112" s="39">
        <v>89960</v>
      </c>
      <c r="N112" s="39">
        <v>44980</v>
      </c>
      <c r="O112" s="39">
        <v>42520</v>
      </c>
      <c r="P112" s="40">
        <f t="shared" si="4"/>
        <v>0.945309026233882</v>
      </c>
      <c r="Q112" s="40">
        <f t="shared" si="5"/>
        <v>0.0546909737661183</v>
      </c>
      <c r="R112" s="39">
        <f t="shared" si="6"/>
        <v>2460</v>
      </c>
      <c r="S112" s="39">
        <v>97960</v>
      </c>
      <c r="T112" s="39">
        <v>97960</v>
      </c>
      <c r="U112" s="32" t="s">
        <v>42</v>
      </c>
      <c r="V112" s="32" t="s">
        <v>59</v>
      </c>
      <c r="W112" s="32">
        <v>4</v>
      </c>
      <c r="X112" s="36">
        <f t="shared" si="7"/>
        <v>0.4</v>
      </c>
      <c r="Y112" s="32" t="s">
        <v>768</v>
      </c>
      <c r="Z112" s="32" t="s">
        <v>38</v>
      </c>
      <c r="AA112" s="32" t="s">
        <v>61</v>
      </c>
      <c r="AB112" s="32" t="s">
        <v>38</v>
      </c>
      <c r="AC112" s="32" t="s">
        <v>1257</v>
      </c>
      <c r="AD112" s="32" t="s">
        <v>1258</v>
      </c>
      <c r="AE112" s="32" t="s">
        <v>1259</v>
      </c>
      <c r="AF112" s="32" t="s">
        <v>1260</v>
      </c>
      <c r="AG112" s="32" t="s">
        <v>51</v>
      </c>
    </row>
    <row r="113" ht="78" customHeight="1" spans="1:33">
      <c r="A113" s="38"/>
      <c r="B113" s="38" t="s">
        <v>1261</v>
      </c>
      <c r="C113" s="38" t="s">
        <v>1261</v>
      </c>
      <c r="D113" s="38">
        <v>1</v>
      </c>
      <c r="E113" s="32" t="s">
        <v>1262</v>
      </c>
      <c r="F113" s="32" t="s">
        <v>1173</v>
      </c>
      <c r="G113" s="32" t="s">
        <v>38</v>
      </c>
      <c r="H113" s="32" t="s">
        <v>1263</v>
      </c>
      <c r="I113" s="32" t="s">
        <v>1264</v>
      </c>
      <c r="J113" s="32" t="s">
        <v>1265</v>
      </c>
      <c r="K113" s="32" t="s">
        <v>1266</v>
      </c>
      <c r="L113" s="32" t="s">
        <v>1267</v>
      </c>
      <c r="M113" s="39">
        <v>84580</v>
      </c>
      <c r="N113" s="39">
        <v>42290</v>
      </c>
      <c r="O113" s="39">
        <v>38060</v>
      </c>
      <c r="P113" s="40">
        <f t="shared" si="4"/>
        <v>0.899976353747931</v>
      </c>
      <c r="Q113" s="40">
        <f t="shared" si="5"/>
        <v>0.100023646252069</v>
      </c>
      <c r="R113" s="39">
        <f t="shared" si="6"/>
        <v>4230</v>
      </c>
      <c r="S113" s="39">
        <v>84580</v>
      </c>
      <c r="T113" s="39">
        <v>84600</v>
      </c>
      <c r="U113" s="32" t="s">
        <v>42</v>
      </c>
      <c r="V113" s="32" t="s">
        <v>532</v>
      </c>
      <c r="W113" s="32">
        <v>6</v>
      </c>
      <c r="X113" s="36">
        <f t="shared" si="7"/>
        <v>0.8</v>
      </c>
      <c r="Y113" s="32" t="s">
        <v>6</v>
      </c>
      <c r="Z113" s="32" t="s">
        <v>44</v>
      </c>
      <c r="AA113" s="32" t="s">
        <v>61</v>
      </c>
      <c r="AB113" s="32" t="s">
        <v>38</v>
      </c>
      <c r="AC113" s="32" t="s">
        <v>1268</v>
      </c>
      <c r="AD113" s="32" t="s">
        <v>1269</v>
      </c>
      <c r="AE113" s="32" t="s">
        <v>1270</v>
      </c>
      <c r="AF113" s="32" t="s">
        <v>1271</v>
      </c>
      <c r="AG113" s="32" t="s">
        <v>51</v>
      </c>
    </row>
    <row r="114" ht="78" customHeight="1" spans="1:33">
      <c r="A114" s="38"/>
      <c r="B114" s="38" t="s">
        <v>1272</v>
      </c>
      <c r="C114" s="38" t="s">
        <v>1272</v>
      </c>
      <c r="D114" s="38">
        <v>1</v>
      </c>
      <c r="E114" s="32" t="s">
        <v>1273</v>
      </c>
      <c r="F114" s="32" t="s">
        <v>1274</v>
      </c>
      <c r="G114" s="32" t="s">
        <v>38</v>
      </c>
      <c r="H114" s="32" t="s">
        <v>1275</v>
      </c>
      <c r="I114" s="32" t="s">
        <v>1276</v>
      </c>
      <c r="J114" s="32" t="s">
        <v>38</v>
      </c>
      <c r="K114" s="32" t="s">
        <v>38</v>
      </c>
      <c r="L114" s="32" t="s">
        <v>1277</v>
      </c>
      <c r="M114" s="39">
        <v>85760</v>
      </c>
      <c r="N114" s="39">
        <v>42880</v>
      </c>
      <c r="O114" s="39">
        <v>40380</v>
      </c>
      <c r="P114" s="40">
        <f t="shared" si="4"/>
        <v>0.94169776119403</v>
      </c>
      <c r="Q114" s="40">
        <f t="shared" si="5"/>
        <v>0.0583022388059702</v>
      </c>
      <c r="R114" s="39">
        <f t="shared" si="6"/>
        <v>2500</v>
      </c>
      <c r="S114" s="39">
        <v>85760</v>
      </c>
      <c r="T114" s="39">
        <v>85760</v>
      </c>
      <c r="U114" s="32" t="s">
        <v>42</v>
      </c>
      <c r="V114" s="32" t="s">
        <v>73</v>
      </c>
      <c r="W114" s="32">
        <v>1</v>
      </c>
      <c r="X114" s="36">
        <f t="shared" si="7"/>
        <v>0.6</v>
      </c>
      <c r="Y114" s="32" t="s">
        <v>148</v>
      </c>
      <c r="Z114" s="32" t="s">
        <v>38</v>
      </c>
      <c r="AA114" s="32" t="s">
        <v>61</v>
      </c>
      <c r="AB114" s="32" t="s">
        <v>38</v>
      </c>
      <c r="AC114" s="32" t="s">
        <v>1278</v>
      </c>
      <c r="AD114" s="32" t="s">
        <v>1279</v>
      </c>
      <c r="AE114" s="32" t="s">
        <v>1280</v>
      </c>
      <c r="AF114" s="32" t="s">
        <v>1281</v>
      </c>
      <c r="AG114" s="32" t="s">
        <v>51</v>
      </c>
    </row>
    <row r="115" ht="78" customHeight="1" spans="1:33">
      <c r="A115" s="38"/>
      <c r="B115" s="38" t="s">
        <v>1282</v>
      </c>
      <c r="C115" s="38" t="s">
        <v>1282</v>
      </c>
      <c r="D115" s="38">
        <v>1</v>
      </c>
      <c r="E115" s="32" t="s">
        <v>1282</v>
      </c>
      <c r="F115" s="32" t="s">
        <v>38</v>
      </c>
      <c r="G115" s="32" t="s">
        <v>38</v>
      </c>
      <c r="H115" s="32" t="s">
        <v>1283</v>
      </c>
      <c r="I115" s="32" t="s">
        <v>38</v>
      </c>
      <c r="J115" s="32" t="s">
        <v>38</v>
      </c>
      <c r="K115" s="32" t="s">
        <v>38</v>
      </c>
      <c r="L115" s="32" t="s">
        <v>1283</v>
      </c>
      <c r="M115" s="39">
        <v>89960</v>
      </c>
      <c r="N115" s="39">
        <v>44980</v>
      </c>
      <c r="O115" s="39">
        <v>42520</v>
      </c>
      <c r="P115" s="40">
        <f t="shared" si="4"/>
        <v>0.945309026233882</v>
      </c>
      <c r="Q115" s="40">
        <f t="shared" si="5"/>
        <v>0.0546909737661183</v>
      </c>
      <c r="R115" s="39">
        <f t="shared" si="6"/>
        <v>2460</v>
      </c>
      <c r="S115" s="39"/>
      <c r="T115" s="39"/>
      <c r="U115" s="32" t="s">
        <v>183</v>
      </c>
      <c r="V115" s="32" t="s">
        <v>184</v>
      </c>
      <c r="W115" s="32">
        <v>0</v>
      </c>
      <c r="X115" s="36">
        <f t="shared" si="7"/>
        <v>0.2</v>
      </c>
      <c r="Y115" s="32" t="s">
        <v>174</v>
      </c>
      <c r="Z115" s="32" t="s">
        <v>38</v>
      </c>
      <c r="AA115" s="32" t="s">
        <v>45</v>
      </c>
      <c r="AB115" s="32" t="s">
        <v>38</v>
      </c>
      <c r="AC115" s="32" t="s">
        <v>38</v>
      </c>
      <c r="AD115" s="32" t="s">
        <v>1284</v>
      </c>
      <c r="AE115" s="32" t="s">
        <v>38</v>
      </c>
      <c r="AF115" s="32" t="s">
        <v>1285</v>
      </c>
      <c r="AG115" s="32" t="s">
        <v>51</v>
      </c>
    </row>
    <row r="116" ht="78" customHeight="1" spans="1:33">
      <c r="A116" s="38"/>
      <c r="B116" s="38" t="s">
        <v>1286</v>
      </c>
      <c r="C116" s="38" t="s">
        <v>1286</v>
      </c>
      <c r="D116" s="38">
        <v>1</v>
      </c>
      <c r="E116" s="32" t="s">
        <v>1287</v>
      </c>
      <c r="F116" s="32" t="s">
        <v>1288</v>
      </c>
      <c r="G116" s="32" t="s">
        <v>38</v>
      </c>
      <c r="H116" s="32" t="s">
        <v>1289</v>
      </c>
      <c r="I116" s="32" t="s">
        <v>1290</v>
      </c>
      <c r="J116" s="32" t="s">
        <v>1291</v>
      </c>
      <c r="K116" s="32" t="s">
        <v>1292</v>
      </c>
      <c r="L116" s="32" t="s">
        <v>1293</v>
      </c>
      <c r="M116" s="39">
        <v>99140</v>
      </c>
      <c r="N116" s="39">
        <v>49570</v>
      </c>
      <c r="O116" s="39">
        <v>47550</v>
      </c>
      <c r="P116" s="40">
        <f t="shared" si="4"/>
        <v>0.959249546096429</v>
      </c>
      <c r="Q116" s="40">
        <f t="shared" si="5"/>
        <v>0.0407504539035707</v>
      </c>
      <c r="R116" s="39">
        <f t="shared" si="6"/>
        <v>2020</v>
      </c>
      <c r="S116" s="39">
        <v>83140</v>
      </c>
      <c r="T116" s="39">
        <v>107140</v>
      </c>
      <c r="U116" s="32" t="s">
        <v>42</v>
      </c>
      <c r="V116" s="32" t="s">
        <v>1294</v>
      </c>
      <c r="W116" s="32">
        <v>29</v>
      </c>
      <c r="X116" s="36">
        <f t="shared" si="7"/>
        <v>0.8</v>
      </c>
      <c r="Y116" s="32" t="s">
        <v>6</v>
      </c>
      <c r="Z116" s="32" t="s">
        <v>44</v>
      </c>
      <c r="AA116" s="32" t="s">
        <v>61</v>
      </c>
      <c r="AB116" s="32" t="s">
        <v>38</v>
      </c>
      <c r="AC116" s="32" t="s">
        <v>1295</v>
      </c>
      <c r="AD116" s="32" t="s">
        <v>1296</v>
      </c>
      <c r="AE116" s="32" t="s">
        <v>1297</v>
      </c>
      <c r="AF116" s="32" t="s">
        <v>1298</v>
      </c>
      <c r="AG116" s="32" t="s">
        <v>51</v>
      </c>
    </row>
    <row r="117" ht="78" customHeight="1" spans="1:33">
      <c r="A117" s="38"/>
      <c r="B117" s="38" t="s">
        <v>1299</v>
      </c>
      <c r="C117" s="38" t="s">
        <v>1299</v>
      </c>
      <c r="D117" s="38">
        <v>1</v>
      </c>
      <c r="E117" s="32" t="s">
        <v>1299</v>
      </c>
      <c r="F117" s="32" t="s">
        <v>38</v>
      </c>
      <c r="G117" s="32" t="s">
        <v>38</v>
      </c>
      <c r="H117" s="32" t="s">
        <v>1300</v>
      </c>
      <c r="I117" s="32" t="s">
        <v>38</v>
      </c>
      <c r="J117" s="32" t="s">
        <v>38</v>
      </c>
      <c r="K117" s="32" t="s">
        <v>38</v>
      </c>
      <c r="L117" s="32" t="s">
        <v>1300</v>
      </c>
      <c r="M117" s="39">
        <v>79960</v>
      </c>
      <c r="N117" s="39">
        <v>39980</v>
      </c>
      <c r="O117" s="39">
        <v>36560</v>
      </c>
      <c r="P117" s="40">
        <f t="shared" si="4"/>
        <v>0.914457228614307</v>
      </c>
      <c r="Q117" s="40">
        <f t="shared" si="5"/>
        <v>0.0855427713856929</v>
      </c>
      <c r="R117" s="39">
        <f t="shared" si="6"/>
        <v>3420</v>
      </c>
      <c r="S117" s="39"/>
      <c r="T117" s="39"/>
      <c r="U117" s="32" t="s">
        <v>183</v>
      </c>
      <c r="V117" s="32" t="s">
        <v>184</v>
      </c>
      <c r="W117" s="32">
        <v>0</v>
      </c>
      <c r="X117" s="36">
        <f t="shared" si="7"/>
        <v>0.2</v>
      </c>
      <c r="Y117" s="32" t="s">
        <v>174</v>
      </c>
      <c r="Z117" s="32" t="s">
        <v>38</v>
      </c>
      <c r="AA117" s="32" t="s">
        <v>45</v>
      </c>
      <c r="AB117" s="32" t="s">
        <v>38</v>
      </c>
      <c r="AC117" s="32" t="s">
        <v>38</v>
      </c>
      <c r="AD117" s="32" t="s">
        <v>1301</v>
      </c>
      <c r="AE117" s="32" t="s">
        <v>38</v>
      </c>
      <c r="AF117" s="32" t="s">
        <v>1302</v>
      </c>
      <c r="AG117" s="32" t="s">
        <v>51</v>
      </c>
    </row>
    <row r="118" ht="78" customHeight="1" spans="1:33">
      <c r="A118" s="38"/>
      <c r="B118" s="38" t="s">
        <v>1303</v>
      </c>
      <c r="C118" s="38" t="s">
        <v>1303</v>
      </c>
      <c r="D118" s="38">
        <v>1</v>
      </c>
      <c r="E118" s="32" t="s">
        <v>1303</v>
      </c>
      <c r="F118" s="32" t="s">
        <v>38</v>
      </c>
      <c r="G118" s="32" t="s">
        <v>38</v>
      </c>
      <c r="H118" s="32" t="s">
        <v>1304</v>
      </c>
      <c r="I118" s="32" t="s">
        <v>38</v>
      </c>
      <c r="J118" s="32" t="s">
        <v>38</v>
      </c>
      <c r="K118" s="32" t="s">
        <v>38</v>
      </c>
      <c r="L118" s="32" t="s">
        <v>1304</v>
      </c>
      <c r="M118" s="39">
        <v>83960</v>
      </c>
      <c r="N118" s="39">
        <v>41980</v>
      </c>
      <c r="O118" s="39">
        <v>38450</v>
      </c>
      <c r="P118" s="40">
        <f t="shared" si="4"/>
        <v>0.915912339209147</v>
      </c>
      <c r="Q118" s="40">
        <f t="shared" si="5"/>
        <v>0.0840876607908528</v>
      </c>
      <c r="R118" s="39">
        <f t="shared" si="6"/>
        <v>3530</v>
      </c>
      <c r="S118" s="39"/>
      <c r="T118" s="39"/>
      <c r="U118" s="32" t="s">
        <v>183</v>
      </c>
      <c r="V118" s="32" t="s">
        <v>184</v>
      </c>
      <c r="W118" s="32">
        <v>0</v>
      </c>
      <c r="X118" s="36">
        <f t="shared" si="7"/>
        <v>0.2</v>
      </c>
      <c r="Y118" s="32" t="s">
        <v>174</v>
      </c>
      <c r="Z118" s="32" t="s">
        <v>38</v>
      </c>
      <c r="AA118" s="32" t="s">
        <v>45</v>
      </c>
      <c r="AB118" s="32" t="s">
        <v>38</v>
      </c>
      <c r="AC118" s="32" t="s">
        <v>38</v>
      </c>
      <c r="AD118" s="32" t="s">
        <v>1305</v>
      </c>
      <c r="AE118" s="32" t="s">
        <v>38</v>
      </c>
      <c r="AF118" s="32" t="s">
        <v>1306</v>
      </c>
      <c r="AG118" s="32" t="s">
        <v>51</v>
      </c>
    </row>
    <row r="119" ht="78" customHeight="1" spans="1:33">
      <c r="A119" s="38"/>
      <c r="B119" s="38" t="s">
        <v>1307</v>
      </c>
      <c r="C119" s="38" t="s">
        <v>1307</v>
      </c>
      <c r="D119" s="38">
        <v>1</v>
      </c>
      <c r="E119" s="32" t="s">
        <v>1308</v>
      </c>
      <c r="F119" s="32" t="s">
        <v>1309</v>
      </c>
      <c r="G119" s="32" t="s">
        <v>38</v>
      </c>
      <c r="H119" s="32" t="s">
        <v>1310</v>
      </c>
      <c r="I119" s="32" t="s">
        <v>38</v>
      </c>
      <c r="J119" s="32" t="s">
        <v>1311</v>
      </c>
      <c r="K119" s="32" t="s">
        <v>1312</v>
      </c>
      <c r="L119" s="32" t="s">
        <v>1313</v>
      </c>
      <c r="M119" s="39">
        <v>79560</v>
      </c>
      <c r="N119" s="39">
        <v>39780</v>
      </c>
      <c r="O119" s="39">
        <v>36530</v>
      </c>
      <c r="P119" s="40">
        <f t="shared" si="4"/>
        <v>0.918300653594771</v>
      </c>
      <c r="Q119" s="40">
        <f t="shared" si="5"/>
        <v>0.0816993464052288</v>
      </c>
      <c r="R119" s="39">
        <f t="shared" si="6"/>
        <v>3250</v>
      </c>
      <c r="S119" s="39">
        <v>79560</v>
      </c>
      <c r="T119" s="39">
        <v>85560</v>
      </c>
      <c r="U119" s="32" t="s">
        <v>42</v>
      </c>
      <c r="V119" s="32" t="s">
        <v>532</v>
      </c>
      <c r="W119" s="32">
        <v>5</v>
      </c>
      <c r="X119" s="36">
        <f t="shared" si="7"/>
        <v>0.6</v>
      </c>
      <c r="Y119" s="32" t="s">
        <v>60</v>
      </c>
      <c r="Z119" s="32" t="s">
        <v>44</v>
      </c>
      <c r="AA119" s="32" t="s">
        <v>61</v>
      </c>
      <c r="AB119" s="32" t="s">
        <v>38</v>
      </c>
      <c r="AC119" s="32" t="s">
        <v>1314</v>
      </c>
      <c r="AD119" s="32" t="s">
        <v>1315</v>
      </c>
      <c r="AE119" s="32" t="s">
        <v>1316</v>
      </c>
      <c r="AF119" s="32" t="s">
        <v>1317</v>
      </c>
      <c r="AG119" s="32" t="s">
        <v>51</v>
      </c>
    </row>
    <row r="120" ht="78" customHeight="1" spans="1:33">
      <c r="A120" s="38"/>
      <c r="B120" s="38" t="s">
        <v>1318</v>
      </c>
      <c r="C120" s="38" t="s">
        <v>1318</v>
      </c>
      <c r="D120" s="38">
        <v>1</v>
      </c>
      <c r="E120" s="32" t="s">
        <v>1319</v>
      </c>
      <c r="F120" s="32" t="s">
        <v>539</v>
      </c>
      <c r="G120" s="32" t="s">
        <v>38</v>
      </c>
      <c r="H120" s="32" t="s">
        <v>1320</v>
      </c>
      <c r="I120" s="32" t="s">
        <v>38</v>
      </c>
      <c r="J120" s="32" t="s">
        <v>1321</v>
      </c>
      <c r="K120" s="32" t="s">
        <v>1322</v>
      </c>
      <c r="L120" s="32" t="s">
        <v>1323</v>
      </c>
      <c r="M120" s="39">
        <v>99160</v>
      </c>
      <c r="N120" s="39">
        <v>49580</v>
      </c>
      <c r="O120" s="39">
        <v>47680</v>
      </c>
      <c r="P120" s="40">
        <f t="shared" si="4"/>
        <v>0.961678096006454</v>
      </c>
      <c r="Q120" s="40">
        <f t="shared" si="5"/>
        <v>0.0383219039935457</v>
      </c>
      <c r="R120" s="39">
        <f t="shared" si="6"/>
        <v>1900</v>
      </c>
      <c r="S120" s="39">
        <v>99160</v>
      </c>
      <c r="T120" s="39">
        <v>99160</v>
      </c>
      <c r="U120" s="32" t="s">
        <v>42</v>
      </c>
      <c r="V120" s="32" t="s">
        <v>73</v>
      </c>
      <c r="W120" s="32">
        <v>1</v>
      </c>
      <c r="X120" s="36">
        <f t="shared" si="7"/>
        <v>0.6</v>
      </c>
      <c r="Y120" s="32" t="s">
        <v>60</v>
      </c>
      <c r="Z120" s="32" t="s">
        <v>38</v>
      </c>
      <c r="AA120" s="32" t="s">
        <v>45</v>
      </c>
      <c r="AB120" s="32" t="s">
        <v>38</v>
      </c>
      <c r="AC120" s="32" t="s">
        <v>1324</v>
      </c>
      <c r="AD120" s="32" t="s">
        <v>1325</v>
      </c>
      <c r="AE120" s="32" t="s">
        <v>1326</v>
      </c>
      <c r="AF120" s="32" t="s">
        <v>1327</v>
      </c>
      <c r="AG120" s="32" t="s">
        <v>51</v>
      </c>
    </row>
    <row r="121" ht="78" customHeight="1" spans="1:33">
      <c r="A121" s="38"/>
      <c r="B121" s="38" t="s">
        <v>1328</v>
      </c>
      <c r="C121" s="38" t="s">
        <v>1328</v>
      </c>
      <c r="D121" s="38">
        <v>1</v>
      </c>
      <c r="E121" s="32" t="s">
        <v>1328</v>
      </c>
      <c r="F121" s="32" t="s">
        <v>38</v>
      </c>
      <c r="G121" s="32" t="s">
        <v>38</v>
      </c>
      <c r="H121" s="32" t="s">
        <v>1329</v>
      </c>
      <c r="I121" s="32" t="s">
        <v>38</v>
      </c>
      <c r="J121" s="32" t="s">
        <v>38</v>
      </c>
      <c r="K121" s="32" t="s">
        <v>38</v>
      </c>
      <c r="L121" s="32" t="s">
        <v>1329</v>
      </c>
      <c r="M121" s="39">
        <v>85760</v>
      </c>
      <c r="N121" s="39">
        <v>42880</v>
      </c>
      <c r="O121" s="39">
        <v>40380</v>
      </c>
      <c r="P121" s="40">
        <f t="shared" si="4"/>
        <v>0.94169776119403</v>
      </c>
      <c r="Q121" s="40">
        <f t="shared" si="5"/>
        <v>0.0583022388059702</v>
      </c>
      <c r="R121" s="39">
        <f t="shared" si="6"/>
        <v>2500</v>
      </c>
      <c r="S121" s="39"/>
      <c r="T121" s="39"/>
      <c r="U121" s="32" t="s">
        <v>183</v>
      </c>
      <c r="V121" s="32" t="s">
        <v>184</v>
      </c>
      <c r="W121" s="32">
        <v>0</v>
      </c>
      <c r="X121" s="36">
        <f t="shared" si="7"/>
        <v>0.2</v>
      </c>
      <c r="Y121" s="32" t="s">
        <v>174</v>
      </c>
      <c r="Z121" s="32" t="s">
        <v>38</v>
      </c>
      <c r="AA121" s="32" t="s">
        <v>45</v>
      </c>
      <c r="AB121" s="32" t="s">
        <v>38</v>
      </c>
      <c r="AC121" s="32" t="s">
        <v>38</v>
      </c>
      <c r="AD121" s="32" t="s">
        <v>1330</v>
      </c>
      <c r="AE121" s="32" t="s">
        <v>38</v>
      </c>
      <c r="AF121" s="32" t="s">
        <v>1331</v>
      </c>
      <c r="AG121" s="32" t="s">
        <v>51</v>
      </c>
    </row>
    <row r="122" ht="78" customHeight="1" spans="1:33">
      <c r="A122" s="38"/>
      <c r="B122" s="38" t="s">
        <v>1332</v>
      </c>
      <c r="C122" s="38" t="s">
        <v>1332</v>
      </c>
      <c r="D122" s="38">
        <v>1</v>
      </c>
      <c r="E122" s="32" t="s">
        <v>1333</v>
      </c>
      <c r="F122" s="32" t="s">
        <v>539</v>
      </c>
      <c r="G122" s="32" t="s">
        <v>38</v>
      </c>
      <c r="H122" s="32" t="s">
        <v>1334</v>
      </c>
      <c r="I122" s="32" t="s">
        <v>38</v>
      </c>
      <c r="J122" s="32" t="s">
        <v>38</v>
      </c>
      <c r="K122" s="32" t="s">
        <v>1335</v>
      </c>
      <c r="L122" s="32" t="s">
        <v>1336</v>
      </c>
      <c r="M122" s="39">
        <v>96760</v>
      </c>
      <c r="N122" s="39">
        <v>48380</v>
      </c>
      <c r="O122" s="39">
        <v>45380</v>
      </c>
      <c r="P122" s="40">
        <f t="shared" si="4"/>
        <v>0.937990905332782</v>
      </c>
      <c r="Q122" s="40">
        <f t="shared" si="5"/>
        <v>0.0620090946672178</v>
      </c>
      <c r="R122" s="39">
        <f t="shared" si="6"/>
        <v>3000</v>
      </c>
      <c r="S122" s="39">
        <v>96770</v>
      </c>
      <c r="T122" s="39">
        <v>96770</v>
      </c>
      <c r="U122" s="32" t="s">
        <v>42</v>
      </c>
      <c r="V122" s="32" t="s">
        <v>73</v>
      </c>
      <c r="W122" s="32">
        <v>1</v>
      </c>
      <c r="X122" s="36">
        <f t="shared" si="7"/>
        <v>0.4</v>
      </c>
      <c r="Y122" s="32" t="s">
        <v>74</v>
      </c>
      <c r="Z122" s="32" t="s">
        <v>38</v>
      </c>
      <c r="AA122" s="32" t="s">
        <v>45</v>
      </c>
      <c r="AB122" s="32" t="s">
        <v>38</v>
      </c>
      <c r="AC122" s="32" t="s">
        <v>1337</v>
      </c>
      <c r="AD122" s="32" t="s">
        <v>1338</v>
      </c>
      <c r="AE122" s="32" t="s">
        <v>1339</v>
      </c>
      <c r="AF122" s="32" t="s">
        <v>1340</v>
      </c>
      <c r="AG122" s="32" t="s">
        <v>51</v>
      </c>
    </row>
    <row r="123" ht="78" customHeight="1" spans="1:33">
      <c r="A123" s="38"/>
      <c r="B123" s="38" t="s">
        <v>1341</v>
      </c>
      <c r="C123" s="38" t="s">
        <v>1341</v>
      </c>
      <c r="D123" s="38">
        <v>1</v>
      </c>
      <c r="E123" s="32" t="s">
        <v>1342</v>
      </c>
      <c r="F123" s="32" t="s">
        <v>108</v>
      </c>
      <c r="G123" s="32" t="s">
        <v>1343</v>
      </c>
      <c r="H123" s="32" t="s">
        <v>1344</v>
      </c>
      <c r="I123" s="32" t="s">
        <v>1345</v>
      </c>
      <c r="J123" s="32" t="s">
        <v>1346</v>
      </c>
      <c r="K123" s="32" t="s">
        <v>1347</v>
      </c>
      <c r="L123" s="32" t="s">
        <v>1348</v>
      </c>
      <c r="M123" s="39">
        <v>96760</v>
      </c>
      <c r="N123" s="39">
        <v>48380</v>
      </c>
      <c r="O123" s="39">
        <v>45380</v>
      </c>
      <c r="P123" s="40">
        <f t="shared" si="4"/>
        <v>0.937990905332782</v>
      </c>
      <c r="Q123" s="40">
        <f t="shared" si="5"/>
        <v>0.0620090946672178</v>
      </c>
      <c r="R123" s="39">
        <f t="shared" si="6"/>
        <v>3000</v>
      </c>
      <c r="S123" s="39">
        <v>56366</v>
      </c>
      <c r="T123" s="39">
        <v>104760</v>
      </c>
      <c r="U123" s="32" t="s">
        <v>42</v>
      </c>
      <c r="V123" s="32" t="s">
        <v>1349</v>
      </c>
      <c r="W123" s="32">
        <v>15</v>
      </c>
      <c r="X123" s="36">
        <f t="shared" si="7"/>
        <v>1</v>
      </c>
      <c r="Y123" s="32" t="s">
        <v>38</v>
      </c>
      <c r="Z123" s="32" t="s">
        <v>44</v>
      </c>
      <c r="AA123" s="32" t="s">
        <v>61</v>
      </c>
      <c r="AB123" s="32" t="s">
        <v>38</v>
      </c>
      <c r="AC123" s="32" t="s">
        <v>1350</v>
      </c>
      <c r="AD123" s="32" t="s">
        <v>1351</v>
      </c>
      <c r="AE123" s="32" t="s">
        <v>1352</v>
      </c>
      <c r="AF123" s="32" t="s">
        <v>1353</v>
      </c>
      <c r="AG123" s="32" t="s">
        <v>51</v>
      </c>
    </row>
    <row r="124" ht="78" customHeight="1" spans="1:33">
      <c r="A124" s="38"/>
      <c r="B124" s="38" t="s">
        <v>1354</v>
      </c>
      <c r="C124" s="38" t="s">
        <v>1354</v>
      </c>
      <c r="D124" s="38">
        <v>1</v>
      </c>
      <c r="E124" s="32" t="s">
        <v>1355</v>
      </c>
      <c r="F124" s="32" t="s">
        <v>38</v>
      </c>
      <c r="G124" s="32" t="s">
        <v>38</v>
      </c>
      <c r="H124" s="32" t="s">
        <v>1356</v>
      </c>
      <c r="I124" s="32" t="s">
        <v>38</v>
      </c>
      <c r="J124" s="32" t="s">
        <v>38</v>
      </c>
      <c r="K124" s="32" t="s">
        <v>38</v>
      </c>
      <c r="L124" s="32" t="s">
        <v>1356</v>
      </c>
      <c r="M124" s="39">
        <v>75960</v>
      </c>
      <c r="N124" s="39">
        <v>37980</v>
      </c>
      <c r="O124" s="39">
        <v>35560</v>
      </c>
      <c r="P124" s="40">
        <f t="shared" si="4"/>
        <v>0.936282253817799</v>
      </c>
      <c r="Q124" s="40">
        <f t="shared" si="5"/>
        <v>0.0637177461822012</v>
      </c>
      <c r="R124" s="39">
        <f t="shared" si="6"/>
        <v>2420</v>
      </c>
      <c r="S124" s="39"/>
      <c r="T124" s="39"/>
      <c r="U124" s="32" t="s">
        <v>183</v>
      </c>
      <c r="V124" s="32" t="s">
        <v>184</v>
      </c>
      <c r="W124" s="32">
        <v>0</v>
      </c>
      <c r="X124" s="36">
        <f t="shared" si="7"/>
        <v>0.2</v>
      </c>
      <c r="Y124" s="32" t="s">
        <v>174</v>
      </c>
      <c r="Z124" s="32" t="s">
        <v>38</v>
      </c>
      <c r="AA124" s="32" t="s">
        <v>45</v>
      </c>
      <c r="AB124" s="32" t="s">
        <v>1355</v>
      </c>
      <c r="AC124" s="32" t="s">
        <v>38</v>
      </c>
      <c r="AD124" s="32" t="s">
        <v>1357</v>
      </c>
      <c r="AE124" s="32" t="s">
        <v>38</v>
      </c>
      <c r="AF124" s="32" t="s">
        <v>1358</v>
      </c>
      <c r="AG124" s="32" t="s">
        <v>51</v>
      </c>
    </row>
    <row r="125" ht="78" customHeight="1" spans="1:33">
      <c r="A125" s="38"/>
      <c r="B125" s="38" t="s">
        <v>1359</v>
      </c>
      <c r="C125" s="38" t="s">
        <v>1359</v>
      </c>
      <c r="D125" s="38">
        <v>1</v>
      </c>
      <c r="E125" s="32" t="s">
        <v>1360</v>
      </c>
      <c r="F125" s="32" t="s">
        <v>1361</v>
      </c>
      <c r="G125" s="32" t="s">
        <v>38</v>
      </c>
      <c r="H125" s="32" t="s">
        <v>1362</v>
      </c>
      <c r="I125" s="32" t="s">
        <v>1363</v>
      </c>
      <c r="J125" s="32" t="s">
        <v>1364</v>
      </c>
      <c r="K125" s="32" t="s">
        <v>40</v>
      </c>
      <c r="L125" s="32" t="s">
        <v>1365</v>
      </c>
      <c r="M125" s="39">
        <v>96760</v>
      </c>
      <c r="N125" s="39">
        <v>48380</v>
      </c>
      <c r="O125" s="39">
        <v>45380</v>
      </c>
      <c r="P125" s="40">
        <f t="shared" si="4"/>
        <v>0.937990905332782</v>
      </c>
      <c r="Q125" s="40">
        <f t="shared" si="5"/>
        <v>0.0620090946672178</v>
      </c>
      <c r="R125" s="39">
        <f t="shared" si="6"/>
        <v>3000</v>
      </c>
      <c r="S125" s="39">
        <v>52800</v>
      </c>
      <c r="T125" s="39">
        <v>105960</v>
      </c>
      <c r="U125" s="32" t="s">
        <v>315</v>
      </c>
      <c r="V125" s="32" t="s">
        <v>1366</v>
      </c>
      <c r="W125" s="32">
        <v>11</v>
      </c>
      <c r="X125" s="36">
        <f t="shared" si="7"/>
        <v>0.8</v>
      </c>
      <c r="Y125" s="32" t="s">
        <v>6</v>
      </c>
      <c r="Z125" s="32" t="s">
        <v>317</v>
      </c>
      <c r="AA125" s="32" t="s">
        <v>45</v>
      </c>
      <c r="AB125" s="32" t="s">
        <v>38</v>
      </c>
      <c r="AC125" s="32" t="s">
        <v>1367</v>
      </c>
      <c r="AD125" s="32" t="s">
        <v>1368</v>
      </c>
      <c r="AE125" s="32" t="s">
        <v>1369</v>
      </c>
      <c r="AF125" s="32" t="s">
        <v>1370</v>
      </c>
      <c r="AG125" s="32" t="s">
        <v>51</v>
      </c>
    </row>
    <row r="126" ht="78" customHeight="1" spans="1:33">
      <c r="A126" s="38"/>
      <c r="B126" s="38" t="s">
        <v>1371</v>
      </c>
      <c r="C126" s="38" t="s">
        <v>1371</v>
      </c>
      <c r="D126" s="38">
        <v>1</v>
      </c>
      <c r="E126" s="32" t="s">
        <v>1372</v>
      </c>
      <c r="F126" s="32" t="s">
        <v>1373</v>
      </c>
      <c r="G126" s="32" t="s">
        <v>38</v>
      </c>
      <c r="H126" s="32" t="s">
        <v>1374</v>
      </c>
      <c r="I126" s="32" t="s">
        <v>38</v>
      </c>
      <c r="J126" s="32" t="s">
        <v>1375</v>
      </c>
      <c r="K126" s="32" t="s">
        <v>38</v>
      </c>
      <c r="L126" s="32" t="s">
        <v>1374</v>
      </c>
      <c r="M126" s="39">
        <v>105760</v>
      </c>
      <c r="N126" s="39">
        <v>52880</v>
      </c>
      <c r="O126" s="39">
        <v>50380</v>
      </c>
      <c r="P126" s="40">
        <f t="shared" si="4"/>
        <v>0.952723146747352</v>
      </c>
      <c r="Q126" s="40">
        <f t="shared" si="5"/>
        <v>0.0472768532526475</v>
      </c>
      <c r="R126" s="39">
        <f t="shared" si="6"/>
        <v>2500</v>
      </c>
      <c r="S126" s="39"/>
      <c r="T126" s="39"/>
      <c r="U126" s="32" t="s">
        <v>42</v>
      </c>
      <c r="V126" s="32" t="s">
        <v>100</v>
      </c>
      <c r="W126" s="32">
        <v>0</v>
      </c>
      <c r="X126" s="36">
        <f t="shared" si="7"/>
        <v>0.6</v>
      </c>
      <c r="Y126" s="32" t="s">
        <v>60</v>
      </c>
      <c r="Z126" s="32" t="s">
        <v>38</v>
      </c>
      <c r="AA126" s="32" t="s">
        <v>45</v>
      </c>
      <c r="AB126" s="32" t="s">
        <v>1376</v>
      </c>
      <c r="AC126" s="32" t="s">
        <v>1377</v>
      </c>
      <c r="AD126" s="32" t="s">
        <v>1378</v>
      </c>
      <c r="AE126" s="32" t="s">
        <v>1379</v>
      </c>
      <c r="AF126" s="32" t="s">
        <v>1380</v>
      </c>
      <c r="AG126" s="32" t="s">
        <v>51</v>
      </c>
    </row>
    <row r="127" ht="78" customHeight="1" spans="1:33">
      <c r="A127" s="38"/>
      <c r="B127" s="38" t="s">
        <v>1381</v>
      </c>
      <c r="C127" s="38" t="s">
        <v>1381</v>
      </c>
      <c r="D127" s="38">
        <v>1</v>
      </c>
      <c r="E127" s="32" t="s">
        <v>1381</v>
      </c>
      <c r="F127" s="32" t="s">
        <v>38</v>
      </c>
      <c r="G127" s="32" t="s">
        <v>38</v>
      </c>
      <c r="H127" s="32" t="s">
        <v>1382</v>
      </c>
      <c r="I127" s="32" t="s">
        <v>38</v>
      </c>
      <c r="J127" s="32" t="s">
        <v>38</v>
      </c>
      <c r="K127" s="32" t="s">
        <v>38</v>
      </c>
      <c r="L127" s="32" t="s">
        <v>1382</v>
      </c>
      <c r="M127" s="39">
        <v>96760</v>
      </c>
      <c r="N127" s="39">
        <v>48380</v>
      </c>
      <c r="O127" s="39">
        <v>45380</v>
      </c>
      <c r="P127" s="40">
        <f t="shared" si="4"/>
        <v>0.937990905332782</v>
      </c>
      <c r="Q127" s="40">
        <f t="shared" si="5"/>
        <v>0.0620090946672178</v>
      </c>
      <c r="R127" s="39">
        <f t="shared" si="6"/>
        <v>3000</v>
      </c>
      <c r="S127" s="39"/>
      <c r="T127" s="39"/>
      <c r="U127" s="32" t="s">
        <v>183</v>
      </c>
      <c r="V127" s="32" t="s">
        <v>184</v>
      </c>
      <c r="W127" s="32">
        <v>0</v>
      </c>
      <c r="X127" s="36">
        <f t="shared" si="7"/>
        <v>0.2</v>
      </c>
      <c r="Y127" s="32" t="s">
        <v>174</v>
      </c>
      <c r="Z127" s="32" t="s">
        <v>38</v>
      </c>
      <c r="AA127" s="32" t="s">
        <v>45</v>
      </c>
      <c r="AB127" s="32" t="s">
        <v>38</v>
      </c>
      <c r="AC127" s="32" t="s">
        <v>38</v>
      </c>
      <c r="AD127" s="32" t="s">
        <v>1383</v>
      </c>
      <c r="AE127" s="32" t="s">
        <v>38</v>
      </c>
      <c r="AF127" s="32" t="s">
        <v>1384</v>
      </c>
      <c r="AG127" s="32" t="s">
        <v>51</v>
      </c>
    </row>
    <row r="128" ht="78" customHeight="1" spans="1:33">
      <c r="A128" s="38"/>
      <c r="B128" s="38" t="s">
        <v>1385</v>
      </c>
      <c r="C128" s="38" t="s">
        <v>1385</v>
      </c>
      <c r="D128" s="38">
        <v>1</v>
      </c>
      <c r="E128" s="32" t="s">
        <v>1386</v>
      </c>
      <c r="F128" s="32" t="s">
        <v>376</v>
      </c>
      <c r="G128" s="32" t="s">
        <v>38</v>
      </c>
      <c r="H128" s="32" t="s">
        <v>1387</v>
      </c>
      <c r="I128" s="32" t="s">
        <v>1388</v>
      </c>
      <c r="J128" s="32" t="s">
        <v>38</v>
      </c>
      <c r="K128" s="32" t="s">
        <v>38</v>
      </c>
      <c r="L128" s="32" t="s">
        <v>1389</v>
      </c>
      <c r="M128" s="39">
        <v>85760</v>
      </c>
      <c r="N128" s="39">
        <v>42880</v>
      </c>
      <c r="O128" s="39">
        <v>40380</v>
      </c>
      <c r="P128" s="40">
        <f t="shared" si="4"/>
        <v>0.94169776119403</v>
      </c>
      <c r="Q128" s="40">
        <f t="shared" si="5"/>
        <v>0.0583022388059702</v>
      </c>
      <c r="R128" s="39">
        <f t="shared" si="6"/>
        <v>2500</v>
      </c>
      <c r="S128" s="39">
        <v>76580</v>
      </c>
      <c r="T128" s="39">
        <v>76580</v>
      </c>
      <c r="U128" s="32" t="s">
        <v>42</v>
      </c>
      <c r="V128" s="32" t="s">
        <v>73</v>
      </c>
      <c r="W128" s="32">
        <v>1</v>
      </c>
      <c r="X128" s="36">
        <f t="shared" si="7"/>
        <v>0.6</v>
      </c>
      <c r="Y128" s="32" t="s">
        <v>148</v>
      </c>
      <c r="Z128" s="32" t="s">
        <v>38</v>
      </c>
      <c r="AA128" s="32" t="s">
        <v>61</v>
      </c>
      <c r="AB128" s="32" t="s">
        <v>38</v>
      </c>
      <c r="AC128" s="32" t="s">
        <v>1390</v>
      </c>
      <c r="AD128" s="32" t="s">
        <v>1391</v>
      </c>
      <c r="AE128" s="32" t="s">
        <v>1392</v>
      </c>
      <c r="AF128" s="32" t="s">
        <v>1393</v>
      </c>
      <c r="AG128" s="32" t="s">
        <v>51</v>
      </c>
    </row>
    <row r="129" ht="78" customHeight="1" spans="1:33">
      <c r="A129" s="38"/>
      <c r="B129" s="38" t="s">
        <v>1394</v>
      </c>
      <c r="C129" s="38" t="s">
        <v>1394</v>
      </c>
      <c r="D129" s="38">
        <v>1</v>
      </c>
      <c r="E129" s="32" t="s">
        <v>1394</v>
      </c>
      <c r="F129" s="32" t="s">
        <v>38</v>
      </c>
      <c r="G129" s="32" t="s">
        <v>38</v>
      </c>
      <c r="H129" s="32" t="s">
        <v>1395</v>
      </c>
      <c r="I129" s="32" t="s">
        <v>38</v>
      </c>
      <c r="J129" s="32" t="s">
        <v>38</v>
      </c>
      <c r="K129" s="32" t="s">
        <v>38</v>
      </c>
      <c r="L129" s="32" t="s">
        <v>1395</v>
      </c>
      <c r="M129" s="39">
        <v>91760</v>
      </c>
      <c r="N129" s="39">
        <v>45880</v>
      </c>
      <c r="O129" s="39">
        <v>42380</v>
      </c>
      <c r="P129" s="40">
        <f t="shared" si="4"/>
        <v>0.923714036617262</v>
      </c>
      <c r="Q129" s="40">
        <f t="shared" si="5"/>
        <v>0.0762859633827376</v>
      </c>
      <c r="R129" s="39">
        <f t="shared" si="6"/>
        <v>3500</v>
      </c>
      <c r="S129" s="39"/>
      <c r="T129" s="39"/>
      <c r="U129" s="32" t="s">
        <v>183</v>
      </c>
      <c r="V129" s="32" t="s">
        <v>184</v>
      </c>
      <c r="W129" s="32">
        <v>0</v>
      </c>
      <c r="X129" s="36">
        <f t="shared" si="7"/>
        <v>0.2</v>
      </c>
      <c r="Y129" s="32" t="s">
        <v>174</v>
      </c>
      <c r="Z129" s="32" t="s">
        <v>38</v>
      </c>
      <c r="AA129" s="32" t="s">
        <v>45</v>
      </c>
      <c r="AB129" s="32" t="s">
        <v>38</v>
      </c>
      <c r="AC129" s="32" t="s">
        <v>38</v>
      </c>
      <c r="AD129" s="32" t="s">
        <v>1396</v>
      </c>
      <c r="AE129" s="32" t="s">
        <v>38</v>
      </c>
      <c r="AF129" s="32" t="s">
        <v>1397</v>
      </c>
      <c r="AG129" s="32" t="s">
        <v>51</v>
      </c>
    </row>
    <row r="130" ht="78" customHeight="1" spans="1:33">
      <c r="A130" s="38"/>
      <c r="B130" s="38" t="s">
        <v>1398</v>
      </c>
      <c r="C130" s="38" t="s">
        <v>1398</v>
      </c>
      <c r="D130" s="38">
        <v>1</v>
      </c>
      <c r="E130" s="32" t="s">
        <v>1398</v>
      </c>
      <c r="F130" s="32" t="s">
        <v>38</v>
      </c>
      <c r="G130" s="32" t="s">
        <v>38</v>
      </c>
      <c r="H130" s="32" t="s">
        <v>1399</v>
      </c>
      <c r="I130" s="32" t="s">
        <v>38</v>
      </c>
      <c r="J130" s="32" t="s">
        <v>38</v>
      </c>
      <c r="K130" s="32" t="s">
        <v>38</v>
      </c>
      <c r="L130" s="32" t="s">
        <v>1399</v>
      </c>
      <c r="M130" s="39">
        <v>85760</v>
      </c>
      <c r="N130" s="39">
        <v>42880</v>
      </c>
      <c r="O130" s="39">
        <v>40380</v>
      </c>
      <c r="P130" s="40">
        <f t="shared" ref="P130:P193" si="8">IFERROR(O130/N130,"")</f>
        <v>0.94169776119403</v>
      </c>
      <c r="Q130" s="40">
        <f t="shared" ref="Q130:Q193" si="9">IF(P130="","",1-P130)</f>
        <v>0.0583022388059702</v>
      </c>
      <c r="R130" s="39">
        <f t="shared" ref="R130:R193" si="10">IF(OR(N130="",O130=""),"",N130-O130)</f>
        <v>2500</v>
      </c>
      <c r="S130" s="39"/>
      <c r="T130" s="39"/>
      <c r="U130" s="32" t="s">
        <v>183</v>
      </c>
      <c r="V130" s="32" t="s">
        <v>184</v>
      </c>
      <c r="W130" s="32">
        <v>0</v>
      </c>
      <c r="X130" s="36">
        <f t="shared" ref="X130:X193" si="11">COUNTIF(F130:J130,"?*")/5</f>
        <v>0.2</v>
      </c>
      <c r="Y130" s="32" t="s">
        <v>174</v>
      </c>
      <c r="Z130" s="32" t="s">
        <v>38</v>
      </c>
      <c r="AA130" s="32" t="s">
        <v>45</v>
      </c>
      <c r="AB130" s="32" t="s">
        <v>38</v>
      </c>
      <c r="AC130" s="32" t="s">
        <v>38</v>
      </c>
      <c r="AD130" s="32" t="s">
        <v>1400</v>
      </c>
      <c r="AE130" s="32" t="s">
        <v>38</v>
      </c>
      <c r="AF130" s="32" t="s">
        <v>1401</v>
      </c>
      <c r="AG130" s="32" t="s">
        <v>51</v>
      </c>
    </row>
    <row r="131" ht="78" customHeight="1" spans="1:33">
      <c r="A131" s="38"/>
      <c r="B131" s="38" t="s">
        <v>1402</v>
      </c>
      <c r="C131" s="38" t="s">
        <v>1402</v>
      </c>
      <c r="D131" s="38">
        <v>1</v>
      </c>
      <c r="E131" s="32" t="s">
        <v>1402</v>
      </c>
      <c r="F131" s="32" t="s">
        <v>38</v>
      </c>
      <c r="G131" s="32" t="s">
        <v>38</v>
      </c>
      <c r="H131" s="32" t="s">
        <v>1403</v>
      </c>
      <c r="I131" s="32" t="s">
        <v>38</v>
      </c>
      <c r="J131" s="32" t="s">
        <v>38</v>
      </c>
      <c r="K131" s="32" t="s">
        <v>38</v>
      </c>
      <c r="L131" s="32" t="s">
        <v>1403</v>
      </c>
      <c r="M131" s="39">
        <v>85760</v>
      </c>
      <c r="N131" s="39">
        <v>42880</v>
      </c>
      <c r="O131" s="39">
        <v>40380</v>
      </c>
      <c r="P131" s="40">
        <f t="shared" si="8"/>
        <v>0.94169776119403</v>
      </c>
      <c r="Q131" s="40">
        <f t="shared" si="9"/>
        <v>0.0583022388059702</v>
      </c>
      <c r="R131" s="39">
        <f t="shared" si="10"/>
        <v>2500</v>
      </c>
      <c r="S131" s="39"/>
      <c r="T131" s="39"/>
      <c r="U131" s="32" t="s">
        <v>183</v>
      </c>
      <c r="V131" s="32" t="s">
        <v>184</v>
      </c>
      <c r="W131" s="32">
        <v>0</v>
      </c>
      <c r="X131" s="36">
        <f t="shared" si="11"/>
        <v>0.2</v>
      </c>
      <c r="Y131" s="32" t="s">
        <v>174</v>
      </c>
      <c r="Z131" s="32" t="s">
        <v>38</v>
      </c>
      <c r="AA131" s="32" t="s">
        <v>45</v>
      </c>
      <c r="AB131" s="32" t="s">
        <v>38</v>
      </c>
      <c r="AC131" s="32" t="s">
        <v>38</v>
      </c>
      <c r="AD131" s="32" t="s">
        <v>1404</v>
      </c>
      <c r="AE131" s="32" t="s">
        <v>38</v>
      </c>
      <c r="AF131" s="32" t="s">
        <v>1405</v>
      </c>
      <c r="AG131" s="32" t="s">
        <v>51</v>
      </c>
    </row>
    <row r="132" ht="78" customHeight="1" spans="1:33">
      <c r="A132" s="38"/>
      <c r="B132" s="38" t="s">
        <v>1406</v>
      </c>
      <c r="C132" s="38" t="s">
        <v>1406</v>
      </c>
      <c r="D132" s="38">
        <v>1</v>
      </c>
      <c r="E132" s="32" t="s">
        <v>1406</v>
      </c>
      <c r="F132" s="32" t="s">
        <v>38</v>
      </c>
      <c r="G132" s="32" t="s">
        <v>38</v>
      </c>
      <c r="H132" s="32" t="s">
        <v>1407</v>
      </c>
      <c r="I132" s="32" t="s">
        <v>38</v>
      </c>
      <c r="J132" s="32" t="s">
        <v>38</v>
      </c>
      <c r="K132" s="32" t="s">
        <v>38</v>
      </c>
      <c r="L132" s="32" t="s">
        <v>1407</v>
      </c>
      <c r="M132" s="39">
        <v>83960</v>
      </c>
      <c r="N132" s="39">
        <v>41980</v>
      </c>
      <c r="O132" s="39">
        <v>38450</v>
      </c>
      <c r="P132" s="40">
        <f t="shared" si="8"/>
        <v>0.915912339209147</v>
      </c>
      <c r="Q132" s="40">
        <f t="shared" si="9"/>
        <v>0.0840876607908528</v>
      </c>
      <c r="R132" s="39">
        <f t="shared" si="10"/>
        <v>3530</v>
      </c>
      <c r="S132" s="39"/>
      <c r="T132" s="39"/>
      <c r="U132" s="32" t="s">
        <v>183</v>
      </c>
      <c r="V132" s="32" t="s">
        <v>184</v>
      </c>
      <c r="W132" s="32">
        <v>0</v>
      </c>
      <c r="X132" s="36">
        <f t="shared" si="11"/>
        <v>0.2</v>
      </c>
      <c r="Y132" s="32" t="s">
        <v>174</v>
      </c>
      <c r="Z132" s="32" t="s">
        <v>38</v>
      </c>
      <c r="AA132" s="32" t="s">
        <v>45</v>
      </c>
      <c r="AB132" s="32" t="s">
        <v>38</v>
      </c>
      <c r="AC132" s="32" t="s">
        <v>38</v>
      </c>
      <c r="AD132" s="32" t="s">
        <v>1408</v>
      </c>
      <c r="AE132" s="32" t="s">
        <v>38</v>
      </c>
      <c r="AF132" s="32" t="s">
        <v>1409</v>
      </c>
      <c r="AG132" s="32" t="s">
        <v>51</v>
      </c>
    </row>
    <row r="133" ht="78" customHeight="1" spans="1:33">
      <c r="A133" s="38"/>
      <c r="B133" s="38" t="s">
        <v>1410</v>
      </c>
      <c r="C133" s="38" t="s">
        <v>1410</v>
      </c>
      <c r="D133" s="38">
        <v>1</v>
      </c>
      <c r="E133" s="32" t="s">
        <v>1411</v>
      </c>
      <c r="F133" s="32" t="s">
        <v>1412</v>
      </c>
      <c r="G133" s="32" t="s">
        <v>38</v>
      </c>
      <c r="H133" s="32" t="s">
        <v>1413</v>
      </c>
      <c r="I133" s="32" t="s">
        <v>38</v>
      </c>
      <c r="J133" s="32" t="s">
        <v>1414</v>
      </c>
      <c r="K133" s="32" t="s">
        <v>1415</v>
      </c>
      <c r="L133" s="32" t="s">
        <v>1413</v>
      </c>
      <c r="M133" s="39">
        <v>85760</v>
      </c>
      <c r="N133" s="39">
        <v>42880</v>
      </c>
      <c r="O133" s="39">
        <v>40380</v>
      </c>
      <c r="P133" s="40">
        <f t="shared" si="8"/>
        <v>0.94169776119403</v>
      </c>
      <c r="Q133" s="40">
        <f t="shared" si="9"/>
        <v>0.0583022388059702</v>
      </c>
      <c r="R133" s="39">
        <f t="shared" si="10"/>
        <v>2500</v>
      </c>
      <c r="S133" s="39">
        <v>66000</v>
      </c>
      <c r="T133" s="39">
        <v>85760</v>
      </c>
      <c r="U133" s="32" t="s">
        <v>42</v>
      </c>
      <c r="V133" s="32" t="s">
        <v>248</v>
      </c>
      <c r="W133" s="32">
        <v>7</v>
      </c>
      <c r="X133" s="36">
        <f t="shared" si="11"/>
        <v>0.6</v>
      </c>
      <c r="Y133" s="32" t="s">
        <v>60</v>
      </c>
      <c r="Z133" s="32" t="s">
        <v>44</v>
      </c>
      <c r="AA133" s="32" t="s">
        <v>61</v>
      </c>
      <c r="AB133" s="32" t="s">
        <v>1416</v>
      </c>
      <c r="AC133" s="32" t="s">
        <v>533</v>
      </c>
      <c r="AD133" s="32" t="s">
        <v>1417</v>
      </c>
      <c r="AE133" s="32" t="s">
        <v>535</v>
      </c>
      <c r="AF133" s="32" t="s">
        <v>1418</v>
      </c>
      <c r="AG133" s="32" t="s">
        <v>51</v>
      </c>
    </row>
    <row r="134" ht="78" customHeight="1" spans="1:33">
      <c r="A134" s="38"/>
      <c r="B134" s="38" t="s">
        <v>1419</v>
      </c>
      <c r="C134" s="38" t="s">
        <v>1419</v>
      </c>
      <c r="D134" s="38">
        <v>1</v>
      </c>
      <c r="E134" s="32" t="s">
        <v>1416</v>
      </c>
      <c r="F134" s="32" t="s">
        <v>38</v>
      </c>
      <c r="G134" s="32" t="s">
        <v>38</v>
      </c>
      <c r="H134" s="32" t="s">
        <v>1420</v>
      </c>
      <c r="I134" s="32" t="s">
        <v>38</v>
      </c>
      <c r="J134" s="32" t="s">
        <v>38</v>
      </c>
      <c r="K134" s="32" t="s">
        <v>38</v>
      </c>
      <c r="L134" s="32" t="s">
        <v>1420</v>
      </c>
      <c r="M134" s="39">
        <v>85760</v>
      </c>
      <c r="N134" s="39">
        <v>42880</v>
      </c>
      <c r="O134" s="39">
        <v>40380</v>
      </c>
      <c r="P134" s="40">
        <f t="shared" si="8"/>
        <v>0.94169776119403</v>
      </c>
      <c r="Q134" s="40">
        <f t="shared" si="9"/>
        <v>0.0583022388059702</v>
      </c>
      <c r="R134" s="39">
        <f t="shared" si="10"/>
        <v>2500</v>
      </c>
      <c r="S134" s="39"/>
      <c r="T134" s="39"/>
      <c r="U134" s="32" t="s">
        <v>183</v>
      </c>
      <c r="V134" s="32" t="s">
        <v>184</v>
      </c>
      <c r="W134" s="32">
        <v>0</v>
      </c>
      <c r="X134" s="36">
        <f t="shared" si="11"/>
        <v>0.2</v>
      </c>
      <c r="Y134" s="32" t="s">
        <v>174</v>
      </c>
      <c r="Z134" s="32" t="s">
        <v>38</v>
      </c>
      <c r="AA134" s="32" t="s">
        <v>45</v>
      </c>
      <c r="AB134" s="32" t="s">
        <v>1416</v>
      </c>
      <c r="AC134" s="32" t="s">
        <v>38</v>
      </c>
      <c r="AD134" s="32" t="s">
        <v>1421</v>
      </c>
      <c r="AE134" s="32" t="s">
        <v>38</v>
      </c>
      <c r="AF134" s="32" t="s">
        <v>1422</v>
      </c>
      <c r="AG134" s="32" t="s">
        <v>51</v>
      </c>
    </row>
    <row r="135" ht="78" customHeight="1" spans="1:33">
      <c r="A135" s="38"/>
      <c r="B135" s="38" t="s">
        <v>1423</v>
      </c>
      <c r="C135" s="38" t="s">
        <v>1423</v>
      </c>
      <c r="D135" s="38">
        <v>1</v>
      </c>
      <c r="E135" s="32" t="s">
        <v>1416</v>
      </c>
      <c r="F135" s="32" t="s">
        <v>38</v>
      </c>
      <c r="G135" s="32" t="s">
        <v>38</v>
      </c>
      <c r="H135" s="32" t="s">
        <v>1424</v>
      </c>
      <c r="I135" s="32" t="s">
        <v>38</v>
      </c>
      <c r="J135" s="32" t="s">
        <v>38</v>
      </c>
      <c r="K135" s="32" t="s">
        <v>38</v>
      </c>
      <c r="L135" s="32" t="s">
        <v>1424</v>
      </c>
      <c r="M135" s="39">
        <v>85760</v>
      </c>
      <c r="N135" s="39">
        <v>42880</v>
      </c>
      <c r="O135" s="39">
        <v>40380</v>
      </c>
      <c r="P135" s="40">
        <f t="shared" si="8"/>
        <v>0.94169776119403</v>
      </c>
      <c r="Q135" s="40">
        <f t="shared" si="9"/>
        <v>0.0583022388059702</v>
      </c>
      <c r="R135" s="39">
        <f t="shared" si="10"/>
        <v>2500</v>
      </c>
      <c r="S135" s="39"/>
      <c r="T135" s="39"/>
      <c r="U135" s="32" t="s">
        <v>183</v>
      </c>
      <c r="V135" s="32" t="s">
        <v>184</v>
      </c>
      <c r="W135" s="32">
        <v>0</v>
      </c>
      <c r="X135" s="36">
        <f t="shared" si="11"/>
        <v>0.2</v>
      </c>
      <c r="Y135" s="32" t="s">
        <v>174</v>
      </c>
      <c r="Z135" s="32" t="s">
        <v>38</v>
      </c>
      <c r="AA135" s="32" t="s">
        <v>45</v>
      </c>
      <c r="AB135" s="32" t="s">
        <v>1416</v>
      </c>
      <c r="AC135" s="32" t="s">
        <v>38</v>
      </c>
      <c r="AD135" s="32" t="s">
        <v>1425</v>
      </c>
      <c r="AE135" s="32" t="s">
        <v>38</v>
      </c>
      <c r="AF135" s="32" t="s">
        <v>1426</v>
      </c>
      <c r="AG135" s="32" t="s">
        <v>51</v>
      </c>
    </row>
    <row r="136" ht="78" customHeight="1" spans="1:33">
      <c r="A136" s="38"/>
      <c r="B136" s="38" t="s">
        <v>1427</v>
      </c>
      <c r="C136" s="38" t="s">
        <v>1427</v>
      </c>
      <c r="D136" s="38">
        <v>1</v>
      </c>
      <c r="E136" s="32" t="s">
        <v>1428</v>
      </c>
      <c r="F136" s="32" t="s">
        <v>1429</v>
      </c>
      <c r="G136" s="32" t="s">
        <v>38</v>
      </c>
      <c r="H136" s="32" t="s">
        <v>1430</v>
      </c>
      <c r="I136" s="32" t="s">
        <v>38</v>
      </c>
      <c r="J136" s="32" t="s">
        <v>1414</v>
      </c>
      <c r="K136" s="32" t="s">
        <v>1431</v>
      </c>
      <c r="L136" s="32" t="s">
        <v>1430</v>
      </c>
      <c r="M136" s="39">
        <v>85760</v>
      </c>
      <c r="N136" s="39">
        <v>42880</v>
      </c>
      <c r="O136" s="39">
        <v>40380</v>
      </c>
      <c r="P136" s="40">
        <f t="shared" si="8"/>
        <v>0.94169776119403</v>
      </c>
      <c r="Q136" s="40">
        <f t="shared" si="9"/>
        <v>0.0583022388059702</v>
      </c>
      <c r="R136" s="39">
        <f t="shared" si="10"/>
        <v>2500</v>
      </c>
      <c r="S136" s="39">
        <v>85760</v>
      </c>
      <c r="T136" s="39">
        <v>85760</v>
      </c>
      <c r="U136" s="32" t="s">
        <v>42</v>
      </c>
      <c r="V136" s="32" t="s">
        <v>73</v>
      </c>
      <c r="W136" s="32">
        <v>1</v>
      </c>
      <c r="X136" s="36">
        <f t="shared" si="11"/>
        <v>0.6</v>
      </c>
      <c r="Y136" s="32" t="s">
        <v>60</v>
      </c>
      <c r="Z136" s="32" t="s">
        <v>38</v>
      </c>
      <c r="AA136" s="32" t="s">
        <v>45</v>
      </c>
      <c r="AB136" s="32" t="s">
        <v>1416</v>
      </c>
      <c r="AC136" s="32" t="s">
        <v>533</v>
      </c>
      <c r="AD136" s="32" t="s">
        <v>1432</v>
      </c>
      <c r="AE136" s="32" t="s">
        <v>535</v>
      </c>
      <c r="AF136" s="32" t="s">
        <v>1433</v>
      </c>
      <c r="AG136" s="32" t="s">
        <v>51</v>
      </c>
    </row>
    <row r="137" ht="78" customHeight="1" spans="1:33">
      <c r="A137" s="38"/>
      <c r="B137" s="38" t="s">
        <v>1434</v>
      </c>
      <c r="C137" s="38" t="s">
        <v>1434</v>
      </c>
      <c r="D137" s="38">
        <v>1</v>
      </c>
      <c r="E137" s="32" t="s">
        <v>1416</v>
      </c>
      <c r="F137" s="32" t="s">
        <v>38</v>
      </c>
      <c r="G137" s="32" t="s">
        <v>38</v>
      </c>
      <c r="H137" s="32" t="s">
        <v>1435</v>
      </c>
      <c r="I137" s="32" t="s">
        <v>38</v>
      </c>
      <c r="J137" s="32" t="s">
        <v>38</v>
      </c>
      <c r="K137" s="32" t="s">
        <v>38</v>
      </c>
      <c r="L137" s="32" t="s">
        <v>1435</v>
      </c>
      <c r="M137" s="39">
        <v>85760</v>
      </c>
      <c r="N137" s="39">
        <v>42880</v>
      </c>
      <c r="O137" s="39">
        <v>40380</v>
      </c>
      <c r="P137" s="40">
        <f t="shared" si="8"/>
        <v>0.94169776119403</v>
      </c>
      <c r="Q137" s="40">
        <f t="shared" si="9"/>
        <v>0.0583022388059702</v>
      </c>
      <c r="R137" s="39">
        <f t="shared" si="10"/>
        <v>2500</v>
      </c>
      <c r="S137" s="39"/>
      <c r="T137" s="39"/>
      <c r="U137" s="32" t="s">
        <v>183</v>
      </c>
      <c r="V137" s="32" t="s">
        <v>184</v>
      </c>
      <c r="W137" s="32">
        <v>0</v>
      </c>
      <c r="X137" s="36">
        <f t="shared" si="11"/>
        <v>0.2</v>
      </c>
      <c r="Y137" s="32" t="s">
        <v>174</v>
      </c>
      <c r="Z137" s="32" t="s">
        <v>38</v>
      </c>
      <c r="AA137" s="32" t="s">
        <v>45</v>
      </c>
      <c r="AB137" s="32" t="s">
        <v>1416</v>
      </c>
      <c r="AC137" s="32" t="s">
        <v>38</v>
      </c>
      <c r="AD137" s="32" t="s">
        <v>1436</v>
      </c>
      <c r="AE137" s="32" t="s">
        <v>38</v>
      </c>
      <c r="AF137" s="32" t="s">
        <v>1437</v>
      </c>
      <c r="AG137" s="32" t="s">
        <v>51</v>
      </c>
    </row>
    <row r="138" ht="78" customHeight="1" spans="1:33">
      <c r="A138" s="38"/>
      <c r="B138" s="38" t="s">
        <v>1438</v>
      </c>
      <c r="C138" s="38" t="s">
        <v>1438</v>
      </c>
      <c r="D138" s="38">
        <v>1</v>
      </c>
      <c r="E138" s="32" t="s">
        <v>1416</v>
      </c>
      <c r="F138" s="32" t="s">
        <v>38</v>
      </c>
      <c r="G138" s="32" t="s">
        <v>38</v>
      </c>
      <c r="H138" s="32" t="s">
        <v>1439</v>
      </c>
      <c r="I138" s="32" t="s">
        <v>38</v>
      </c>
      <c r="J138" s="32" t="s">
        <v>38</v>
      </c>
      <c r="K138" s="32" t="s">
        <v>38</v>
      </c>
      <c r="L138" s="32" t="s">
        <v>1439</v>
      </c>
      <c r="M138" s="39">
        <v>85760</v>
      </c>
      <c r="N138" s="39">
        <v>42880</v>
      </c>
      <c r="O138" s="39">
        <v>40380</v>
      </c>
      <c r="P138" s="40">
        <f t="shared" si="8"/>
        <v>0.94169776119403</v>
      </c>
      <c r="Q138" s="40">
        <f t="shared" si="9"/>
        <v>0.0583022388059702</v>
      </c>
      <c r="R138" s="39">
        <f t="shared" si="10"/>
        <v>2500</v>
      </c>
      <c r="S138" s="39"/>
      <c r="T138" s="39"/>
      <c r="U138" s="32" t="s">
        <v>183</v>
      </c>
      <c r="V138" s="32" t="s">
        <v>184</v>
      </c>
      <c r="W138" s="32">
        <v>0</v>
      </c>
      <c r="X138" s="36">
        <f t="shared" si="11"/>
        <v>0.2</v>
      </c>
      <c r="Y138" s="32" t="s">
        <v>174</v>
      </c>
      <c r="Z138" s="32" t="s">
        <v>38</v>
      </c>
      <c r="AA138" s="32" t="s">
        <v>45</v>
      </c>
      <c r="AB138" s="32" t="s">
        <v>1416</v>
      </c>
      <c r="AC138" s="32" t="s">
        <v>38</v>
      </c>
      <c r="AD138" s="32" t="s">
        <v>1440</v>
      </c>
      <c r="AE138" s="32" t="s">
        <v>38</v>
      </c>
      <c r="AF138" s="32" t="s">
        <v>1441</v>
      </c>
      <c r="AG138" s="32" t="s">
        <v>51</v>
      </c>
    </row>
    <row r="139" ht="78" customHeight="1" spans="1:33">
      <c r="A139" s="38"/>
      <c r="B139" s="38" t="s">
        <v>1442</v>
      </c>
      <c r="C139" s="38" t="s">
        <v>1442</v>
      </c>
      <c r="D139" s="38">
        <v>1</v>
      </c>
      <c r="E139" s="32" t="s">
        <v>1443</v>
      </c>
      <c r="F139" s="32" t="s">
        <v>38</v>
      </c>
      <c r="G139" s="32" t="s">
        <v>38</v>
      </c>
      <c r="H139" s="32" t="s">
        <v>1444</v>
      </c>
      <c r="I139" s="32" t="s">
        <v>38</v>
      </c>
      <c r="J139" s="32" t="s">
        <v>38</v>
      </c>
      <c r="K139" s="32" t="s">
        <v>38</v>
      </c>
      <c r="L139" s="32" t="s">
        <v>1444</v>
      </c>
      <c r="M139" s="39">
        <v>104320</v>
      </c>
      <c r="N139" s="39">
        <v>52160</v>
      </c>
      <c r="O139" s="39">
        <v>49370</v>
      </c>
      <c r="P139" s="40">
        <f t="shared" si="8"/>
        <v>0.946510736196319</v>
      </c>
      <c r="Q139" s="40">
        <f t="shared" si="9"/>
        <v>0.053489263803681</v>
      </c>
      <c r="R139" s="39">
        <f t="shared" si="10"/>
        <v>2790</v>
      </c>
      <c r="S139" s="39"/>
      <c r="T139" s="39"/>
      <c r="U139" s="32" t="s">
        <v>183</v>
      </c>
      <c r="V139" s="32" t="s">
        <v>184</v>
      </c>
      <c r="W139" s="32">
        <v>0</v>
      </c>
      <c r="X139" s="36">
        <f t="shared" si="11"/>
        <v>0.2</v>
      </c>
      <c r="Y139" s="32" t="s">
        <v>174</v>
      </c>
      <c r="Z139" s="32" t="s">
        <v>38</v>
      </c>
      <c r="AA139" s="32" t="s">
        <v>45</v>
      </c>
      <c r="AB139" s="32" t="s">
        <v>1443</v>
      </c>
      <c r="AC139" s="32" t="s">
        <v>38</v>
      </c>
      <c r="AD139" s="32" t="s">
        <v>1445</v>
      </c>
      <c r="AE139" s="32" t="s">
        <v>38</v>
      </c>
      <c r="AF139" s="32" t="s">
        <v>1446</v>
      </c>
      <c r="AG139" s="32" t="s">
        <v>51</v>
      </c>
    </row>
    <row r="140" ht="78" customHeight="1" spans="1:33">
      <c r="A140" s="38"/>
      <c r="B140" s="38" t="s">
        <v>1447</v>
      </c>
      <c r="C140" s="38" t="s">
        <v>1447</v>
      </c>
      <c r="D140" s="38">
        <v>1</v>
      </c>
      <c r="E140" s="32" t="s">
        <v>1448</v>
      </c>
      <c r="F140" s="32" t="s">
        <v>1449</v>
      </c>
      <c r="G140" s="32" t="s">
        <v>38</v>
      </c>
      <c r="H140" s="32" t="s">
        <v>1450</v>
      </c>
      <c r="I140" s="32" t="s">
        <v>38</v>
      </c>
      <c r="J140" s="32" t="s">
        <v>38</v>
      </c>
      <c r="K140" s="32" t="s">
        <v>1451</v>
      </c>
      <c r="L140" s="32" t="s">
        <v>1450</v>
      </c>
      <c r="M140" s="39">
        <v>104320</v>
      </c>
      <c r="N140" s="39">
        <v>52160</v>
      </c>
      <c r="O140" s="39">
        <v>49370</v>
      </c>
      <c r="P140" s="40">
        <f t="shared" si="8"/>
        <v>0.946510736196319</v>
      </c>
      <c r="Q140" s="40">
        <f t="shared" si="9"/>
        <v>0.053489263803681</v>
      </c>
      <c r="R140" s="39">
        <f t="shared" si="10"/>
        <v>2790</v>
      </c>
      <c r="S140" s="39">
        <v>104320</v>
      </c>
      <c r="T140" s="39">
        <v>104320</v>
      </c>
      <c r="U140" s="32" t="s">
        <v>42</v>
      </c>
      <c r="V140" s="32" t="s">
        <v>73</v>
      </c>
      <c r="W140" s="32">
        <v>1</v>
      </c>
      <c r="X140" s="36">
        <f t="shared" si="11"/>
        <v>0.4</v>
      </c>
      <c r="Y140" s="32" t="s">
        <v>74</v>
      </c>
      <c r="Z140" s="32" t="s">
        <v>38</v>
      </c>
      <c r="AA140" s="32" t="s">
        <v>45</v>
      </c>
      <c r="AB140" s="32" t="s">
        <v>1443</v>
      </c>
      <c r="AC140" s="32" t="s">
        <v>1452</v>
      </c>
      <c r="AD140" s="32" t="s">
        <v>1453</v>
      </c>
      <c r="AE140" s="32" t="s">
        <v>1454</v>
      </c>
      <c r="AF140" s="32" t="s">
        <v>1455</v>
      </c>
      <c r="AG140" s="32" t="s">
        <v>51</v>
      </c>
    </row>
    <row r="141" ht="78" customHeight="1" spans="1:33">
      <c r="A141" s="38"/>
      <c r="B141" s="38" t="s">
        <v>1456</v>
      </c>
      <c r="C141" s="38" t="s">
        <v>1456</v>
      </c>
      <c r="D141" s="38">
        <v>1</v>
      </c>
      <c r="E141" s="32" t="s">
        <v>1443</v>
      </c>
      <c r="F141" s="32" t="s">
        <v>38</v>
      </c>
      <c r="G141" s="32" t="s">
        <v>38</v>
      </c>
      <c r="H141" s="32" t="s">
        <v>1457</v>
      </c>
      <c r="I141" s="32" t="s">
        <v>38</v>
      </c>
      <c r="J141" s="32" t="s">
        <v>38</v>
      </c>
      <c r="K141" s="32" t="s">
        <v>38</v>
      </c>
      <c r="L141" s="32" t="s">
        <v>1457</v>
      </c>
      <c r="M141" s="39">
        <v>104320</v>
      </c>
      <c r="N141" s="39">
        <v>52160</v>
      </c>
      <c r="O141" s="39">
        <v>49370</v>
      </c>
      <c r="P141" s="40">
        <f t="shared" si="8"/>
        <v>0.946510736196319</v>
      </c>
      <c r="Q141" s="40">
        <f t="shared" si="9"/>
        <v>0.053489263803681</v>
      </c>
      <c r="R141" s="39">
        <f t="shared" si="10"/>
        <v>2790</v>
      </c>
      <c r="S141" s="39"/>
      <c r="T141" s="39"/>
      <c r="U141" s="32" t="s">
        <v>183</v>
      </c>
      <c r="V141" s="32" t="s">
        <v>184</v>
      </c>
      <c r="W141" s="32">
        <v>0</v>
      </c>
      <c r="X141" s="36">
        <f t="shared" si="11"/>
        <v>0.2</v>
      </c>
      <c r="Y141" s="32" t="s">
        <v>174</v>
      </c>
      <c r="Z141" s="32" t="s">
        <v>38</v>
      </c>
      <c r="AA141" s="32" t="s">
        <v>45</v>
      </c>
      <c r="AB141" s="32" t="s">
        <v>1443</v>
      </c>
      <c r="AC141" s="32" t="s">
        <v>38</v>
      </c>
      <c r="AD141" s="32" t="s">
        <v>1458</v>
      </c>
      <c r="AE141" s="32" t="s">
        <v>38</v>
      </c>
      <c r="AF141" s="32" t="s">
        <v>1459</v>
      </c>
      <c r="AG141" s="32" t="s">
        <v>51</v>
      </c>
    </row>
    <row r="142" ht="78" customHeight="1" spans="1:33">
      <c r="A142" s="38"/>
      <c r="B142" s="38" t="s">
        <v>1460</v>
      </c>
      <c r="C142" s="38" t="s">
        <v>1460</v>
      </c>
      <c r="D142" s="38">
        <v>1</v>
      </c>
      <c r="E142" s="32" t="s">
        <v>1443</v>
      </c>
      <c r="F142" s="32" t="s">
        <v>38</v>
      </c>
      <c r="G142" s="32" t="s">
        <v>38</v>
      </c>
      <c r="H142" s="32" t="s">
        <v>1461</v>
      </c>
      <c r="I142" s="32" t="s">
        <v>38</v>
      </c>
      <c r="J142" s="32" t="s">
        <v>38</v>
      </c>
      <c r="K142" s="32" t="s">
        <v>38</v>
      </c>
      <c r="L142" s="32" t="s">
        <v>1461</v>
      </c>
      <c r="M142" s="39">
        <v>104320</v>
      </c>
      <c r="N142" s="39">
        <v>52160</v>
      </c>
      <c r="O142" s="39">
        <v>49370</v>
      </c>
      <c r="P142" s="40">
        <f t="shared" si="8"/>
        <v>0.946510736196319</v>
      </c>
      <c r="Q142" s="40">
        <f t="shared" si="9"/>
        <v>0.053489263803681</v>
      </c>
      <c r="R142" s="39">
        <f t="shared" si="10"/>
        <v>2790</v>
      </c>
      <c r="S142" s="39"/>
      <c r="T142" s="39"/>
      <c r="U142" s="32" t="s">
        <v>183</v>
      </c>
      <c r="V142" s="32" t="s">
        <v>184</v>
      </c>
      <c r="W142" s="32">
        <v>0</v>
      </c>
      <c r="X142" s="36">
        <f t="shared" si="11"/>
        <v>0.2</v>
      </c>
      <c r="Y142" s="32" t="s">
        <v>174</v>
      </c>
      <c r="Z142" s="32" t="s">
        <v>38</v>
      </c>
      <c r="AA142" s="32" t="s">
        <v>45</v>
      </c>
      <c r="AB142" s="32" t="s">
        <v>1443</v>
      </c>
      <c r="AC142" s="32" t="s">
        <v>38</v>
      </c>
      <c r="AD142" s="32" t="s">
        <v>1462</v>
      </c>
      <c r="AE142" s="32" t="s">
        <v>38</v>
      </c>
      <c r="AF142" s="32" t="s">
        <v>1463</v>
      </c>
      <c r="AG142" s="32" t="s">
        <v>51</v>
      </c>
    </row>
    <row r="143" ht="78" customHeight="1" spans="1:33">
      <c r="A143" s="38"/>
      <c r="B143" s="38" t="s">
        <v>1464</v>
      </c>
      <c r="C143" s="38" t="s">
        <v>1464</v>
      </c>
      <c r="D143" s="38">
        <v>1</v>
      </c>
      <c r="E143" s="32" t="s">
        <v>1443</v>
      </c>
      <c r="F143" s="32" t="s">
        <v>38</v>
      </c>
      <c r="G143" s="32" t="s">
        <v>38</v>
      </c>
      <c r="H143" s="32" t="s">
        <v>1465</v>
      </c>
      <c r="I143" s="32" t="s">
        <v>38</v>
      </c>
      <c r="J143" s="32" t="s">
        <v>38</v>
      </c>
      <c r="K143" s="32" t="s">
        <v>38</v>
      </c>
      <c r="L143" s="32" t="s">
        <v>1465</v>
      </c>
      <c r="M143" s="39">
        <v>104320</v>
      </c>
      <c r="N143" s="39">
        <v>52160</v>
      </c>
      <c r="O143" s="39">
        <v>49370</v>
      </c>
      <c r="P143" s="40">
        <f t="shared" si="8"/>
        <v>0.946510736196319</v>
      </c>
      <c r="Q143" s="40">
        <f t="shared" si="9"/>
        <v>0.053489263803681</v>
      </c>
      <c r="R143" s="39">
        <f t="shared" si="10"/>
        <v>2790</v>
      </c>
      <c r="S143" s="39"/>
      <c r="T143" s="39"/>
      <c r="U143" s="32" t="s">
        <v>183</v>
      </c>
      <c r="V143" s="32" t="s">
        <v>184</v>
      </c>
      <c r="W143" s="32">
        <v>0</v>
      </c>
      <c r="X143" s="36">
        <f t="shared" si="11"/>
        <v>0.2</v>
      </c>
      <c r="Y143" s="32" t="s">
        <v>174</v>
      </c>
      <c r="Z143" s="32" t="s">
        <v>38</v>
      </c>
      <c r="AA143" s="32" t="s">
        <v>45</v>
      </c>
      <c r="AB143" s="32" t="s">
        <v>1443</v>
      </c>
      <c r="AC143" s="32" t="s">
        <v>38</v>
      </c>
      <c r="AD143" s="32" t="s">
        <v>1466</v>
      </c>
      <c r="AE143" s="32" t="s">
        <v>38</v>
      </c>
      <c r="AF143" s="32" t="s">
        <v>1467</v>
      </c>
      <c r="AG143" s="32" t="s">
        <v>51</v>
      </c>
    </row>
    <row r="144" ht="78" customHeight="1" spans="1:33">
      <c r="A144" s="38"/>
      <c r="B144" s="38" t="s">
        <v>1468</v>
      </c>
      <c r="C144" s="38" t="s">
        <v>1468</v>
      </c>
      <c r="D144" s="38">
        <v>1</v>
      </c>
      <c r="E144" s="32" t="s">
        <v>1443</v>
      </c>
      <c r="F144" s="32" t="s">
        <v>38</v>
      </c>
      <c r="G144" s="32" t="s">
        <v>38</v>
      </c>
      <c r="H144" s="32" t="s">
        <v>1469</v>
      </c>
      <c r="I144" s="32" t="s">
        <v>38</v>
      </c>
      <c r="J144" s="32" t="s">
        <v>38</v>
      </c>
      <c r="K144" s="32" t="s">
        <v>38</v>
      </c>
      <c r="L144" s="32" t="s">
        <v>1469</v>
      </c>
      <c r="M144" s="39">
        <v>104320</v>
      </c>
      <c r="N144" s="39">
        <v>52160</v>
      </c>
      <c r="O144" s="39">
        <v>49370</v>
      </c>
      <c r="P144" s="40">
        <f t="shared" si="8"/>
        <v>0.946510736196319</v>
      </c>
      <c r="Q144" s="40">
        <f t="shared" si="9"/>
        <v>0.053489263803681</v>
      </c>
      <c r="R144" s="39">
        <f t="shared" si="10"/>
        <v>2790</v>
      </c>
      <c r="S144" s="39"/>
      <c r="T144" s="39"/>
      <c r="U144" s="32" t="s">
        <v>183</v>
      </c>
      <c r="V144" s="32" t="s">
        <v>184</v>
      </c>
      <c r="W144" s="32">
        <v>0</v>
      </c>
      <c r="X144" s="36">
        <f t="shared" si="11"/>
        <v>0.2</v>
      </c>
      <c r="Y144" s="32" t="s">
        <v>174</v>
      </c>
      <c r="Z144" s="32" t="s">
        <v>38</v>
      </c>
      <c r="AA144" s="32" t="s">
        <v>45</v>
      </c>
      <c r="AB144" s="32" t="s">
        <v>1443</v>
      </c>
      <c r="AC144" s="32" t="s">
        <v>38</v>
      </c>
      <c r="AD144" s="32" t="s">
        <v>1470</v>
      </c>
      <c r="AE144" s="32" t="s">
        <v>38</v>
      </c>
      <c r="AF144" s="32" t="s">
        <v>1471</v>
      </c>
      <c r="AG144" s="32" t="s">
        <v>51</v>
      </c>
    </row>
    <row r="145" ht="78" customHeight="1" spans="1:33">
      <c r="A145" s="38"/>
      <c r="B145" s="38" t="s">
        <v>1472</v>
      </c>
      <c r="C145" s="38" t="s">
        <v>1472</v>
      </c>
      <c r="D145" s="38">
        <v>1</v>
      </c>
      <c r="E145" s="32" t="s">
        <v>1443</v>
      </c>
      <c r="F145" s="32" t="s">
        <v>38</v>
      </c>
      <c r="G145" s="32" t="s">
        <v>38</v>
      </c>
      <c r="H145" s="32" t="s">
        <v>1465</v>
      </c>
      <c r="I145" s="32" t="s">
        <v>38</v>
      </c>
      <c r="J145" s="32" t="s">
        <v>38</v>
      </c>
      <c r="K145" s="32" t="s">
        <v>38</v>
      </c>
      <c r="L145" s="32" t="s">
        <v>1465</v>
      </c>
      <c r="M145" s="39">
        <v>104320</v>
      </c>
      <c r="N145" s="39">
        <v>52160</v>
      </c>
      <c r="O145" s="39">
        <v>49370</v>
      </c>
      <c r="P145" s="40">
        <f t="shared" si="8"/>
        <v>0.946510736196319</v>
      </c>
      <c r="Q145" s="40">
        <f t="shared" si="9"/>
        <v>0.053489263803681</v>
      </c>
      <c r="R145" s="39">
        <f t="shared" si="10"/>
        <v>2790</v>
      </c>
      <c r="S145" s="39"/>
      <c r="T145" s="39"/>
      <c r="U145" s="32" t="s">
        <v>183</v>
      </c>
      <c r="V145" s="32" t="s">
        <v>184</v>
      </c>
      <c r="W145" s="32">
        <v>0</v>
      </c>
      <c r="X145" s="36">
        <f t="shared" si="11"/>
        <v>0.2</v>
      </c>
      <c r="Y145" s="32" t="s">
        <v>174</v>
      </c>
      <c r="Z145" s="32" t="s">
        <v>38</v>
      </c>
      <c r="AA145" s="32" t="s">
        <v>45</v>
      </c>
      <c r="AB145" s="32" t="s">
        <v>1443</v>
      </c>
      <c r="AC145" s="32" t="s">
        <v>38</v>
      </c>
      <c r="AD145" s="32" t="s">
        <v>1473</v>
      </c>
      <c r="AE145" s="32" t="s">
        <v>38</v>
      </c>
      <c r="AF145" s="32" t="s">
        <v>1474</v>
      </c>
      <c r="AG145" s="32" t="s">
        <v>51</v>
      </c>
    </row>
    <row r="146" ht="78" customHeight="1" spans="1:33">
      <c r="A146" s="38"/>
      <c r="B146" s="38" t="s">
        <v>1475</v>
      </c>
      <c r="C146" s="38" t="s">
        <v>1475</v>
      </c>
      <c r="D146" s="38">
        <v>1</v>
      </c>
      <c r="E146" s="32" t="s">
        <v>1476</v>
      </c>
      <c r="F146" s="32" t="s">
        <v>38</v>
      </c>
      <c r="G146" s="32" t="s">
        <v>38</v>
      </c>
      <c r="H146" s="32" t="s">
        <v>1477</v>
      </c>
      <c r="I146" s="32" t="s">
        <v>1478</v>
      </c>
      <c r="J146" s="32" t="s">
        <v>38</v>
      </c>
      <c r="K146" s="32" t="s">
        <v>38</v>
      </c>
      <c r="L146" s="32" t="s">
        <v>1479</v>
      </c>
      <c r="M146" s="39">
        <v>83960</v>
      </c>
      <c r="N146" s="39">
        <v>41980</v>
      </c>
      <c r="O146" s="39">
        <v>38450</v>
      </c>
      <c r="P146" s="40">
        <f t="shared" si="8"/>
        <v>0.915912339209147</v>
      </c>
      <c r="Q146" s="40">
        <f t="shared" si="9"/>
        <v>0.0840876607908528</v>
      </c>
      <c r="R146" s="39">
        <f t="shared" si="10"/>
        <v>3530</v>
      </c>
      <c r="S146" s="39">
        <v>67760</v>
      </c>
      <c r="T146" s="39">
        <v>91960</v>
      </c>
      <c r="U146" s="32" t="s">
        <v>42</v>
      </c>
      <c r="V146" s="32" t="s">
        <v>1349</v>
      </c>
      <c r="W146" s="32">
        <v>15</v>
      </c>
      <c r="X146" s="36">
        <f t="shared" si="11"/>
        <v>0.4</v>
      </c>
      <c r="Y146" s="32" t="s">
        <v>606</v>
      </c>
      <c r="Z146" s="32" t="s">
        <v>209</v>
      </c>
      <c r="AA146" s="32" t="s">
        <v>61</v>
      </c>
      <c r="AB146" s="32" t="s">
        <v>1480</v>
      </c>
      <c r="AC146" s="32" t="s">
        <v>1481</v>
      </c>
      <c r="AD146" s="32" t="s">
        <v>1482</v>
      </c>
      <c r="AE146" s="32" t="s">
        <v>1483</v>
      </c>
      <c r="AF146" s="32" t="s">
        <v>1484</v>
      </c>
      <c r="AG146" s="32" t="s">
        <v>51</v>
      </c>
    </row>
    <row r="147" ht="78" customHeight="1" spans="1:33">
      <c r="A147" s="38"/>
      <c r="B147" s="38" t="s">
        <v>1485</v>
      </c>
      <c r="C147" s="38" t="s">
        <v>1485</v>
      </c>
      <c r="D147" s="38">
        <v>1</v>
      </c>
      <c r="E147" s="32" t="s">
        <v>1485</v>
      </c>
      <c r="F147" s="32" t="s">
        <v>38</v>
      </c>
      <c r="G147" s="32" t="s">
        <v>38</v>
      </c>
      <c r="H147" s="32" t="s">
        <v>1486</v>
      </c>
      <c r="I147" s="32" t="s">
        <v>38</v>
      </c>
      <c r="J147" s="32" t="s">
        <v>38</v>
      </c>
      <c r="K147" s="32" t="s">
        <v>38</v>
      </c>
      <c r="L147" s="32" t="s">
        <v>1486</v>
      </c>
      <c r="M147" s="39">
        <v>85760</v>
      </c>
      <c r="N147" s="39">
        <v>42880</v>
      </c>
      <c r="O147" s="39">
        <v>40380</v>
      </c>
      <c r="P147" s="40">
        <f t="shared" si="8"/>
        <v>0.94169776119403</v>
      </c>
      <c r="Q147" s="40">
        <f t="shared" si="9"/>
        <v>0.0583022388059702</v>
      </c>
      <c r="R147" s="39">
        <f t="shared" si="10"/>
        <v>2500</v>
      </c>
      <c r="S147" s="39"/>
      <c r="T147" s="39"/>
      <c r="U147" s="32" t="s">
        <v>183</v>
      </c>
      <c r="V147" s="32" t="s">
        <v>184</v>
      </c>
      <c r="W147" s="32">
        <v>0</v>
      </c>
      <c r="X147" s="36">
        <f t="shared" si="11"/>
        <v>0.2</v>
      </c>
      <c r="Y147" s="32" t="s">
        <v>174</v>
      </c>
      <c r="Z147" s="32" t="s">
        <v>38</v>
      </c>
      <c r="AA147" s="32" t="s">
        <v>45</v>
      </c>
      <c r="AB147" s="32" t="s">
        <v>38</v>
      </c>
      <c r="AC147" s="32" t="s">
        <v>38</v>
      </c>
      <c r="AD147" s="32" t="s">
        <v>1487</v>
      </c>
      <c r="AE147" s="32" t="s">
        <v>38</v>
      </c>
      <c r="AF147" s="32" t="s">
        <v>1488</v>
      </c>
      <c r="AG147" s="32" t="s">
        <v>51</v>
      </c>
    </row>
    <row r="148" ht="78" customHeight="1" spans="1:33">
      <c r="A148" s="38"/>
      <c r="B148" s="38" t="s">
        <v>1489</v>
      </c>
      <c r="C148" s="38" t="s">
        <v>1489</v>
      </c>
      <c r="D148" s="38">
        <v>1</v>
      </c>
      <c r="E148" s="32" t="s">
        <v>1490</v>
      </c>
      <c r="F148" s="32" t="s">
        <v>1491</v>
      </c>
      <c r="G148" s="32" t="s">
        <v>38</v>
      </c>
      <c r="H148" s="32" t="s">
        <v>1492</v>
      </c>
      <c r="I148" s="32" t="s">
        <v>38</v>
      </c>
      <c r="J148" s="32" t="s">
        <v>1493</v>
      </c>
      <c r="K148" s="32" t="s">
        <v>38</v>
      </c>
      <c r="L148" s="32" t="s">
        <v>1494</v>
      </c>
      <c r="M148" s="39">
        <v>89760</v>
      </c>
      <c r="N148" s="39">
        <v>44880</v>
      </c>
      <c r="O148" s="39">
        <v>42280</v>
      </c>
      <c r="P148" s="40">
        <f t="shared" si="8"/>
        <v>0.942067736185383</v>
      </c>
      <c r="Q148" s="40">
        <f t="shared" si="9"/>
        <v>0.0579322638146168</v>
      </c>
      <c r="R148" s="39">
        <f t="shared" si="10"/>
        <v>2600</v>
      </c>
      <c r="S148" s="39">
        <v>84200</v>
      </c>
      <c r="T148" s="39">
        <v>97800</v>
      </c>
      <c r="U148" s="32" t="s">
        <v>42</v>
      </c>
      <c r="V148" s="32" t="s">
        <v>1231</v>
      </c>
      <c r="W148" s="32">
        <v>27</v>
      </c>
      <c r="X148" s="36">
        <f t="shared" si="11"/>
        <v>0.6</v>
      </c>
      <c r="Y148" s="32" t="s">
        <v>60</v>
      </c>
      <c r="Z148" s="32" t="s">
        <v>44</v>
      </c>
      <c r="AA148" s="32" t="s">
        <v>61</v>
      </c>
      <c r="AB148" s="32" t="s">
        <v>1495</v>
      </c>
      <c r="AC148" s="32" t="s">
        <v>1496</v>
      </c>
      <c r="AD148" s="32" t="s">
        <v>1497</v>
      </c>
      <c r="AE148" s="32" t="s">
        <v>1498</v>
      </c>
      <c r="AF148" s="32" t="s">
        <v>1499</v>
      </c>
      <c r="AG148" s="32" t="s">
        <v>51</v>
      </c>
    </row>
    <row r="149" ht="78" customHeight="1" spans="1:33">
      <c r="A149" s="38"/>
      <c r="B149" s="38" t="s">
        <v>1500</v>
      </c>
      <c r="C149" s="38" t="s">
        <v>1500</v>
      </c>
      <c r="D149" s="38">
        <v>1</v>
      </c>
      <c r="E149" s="32" t="s">
        <v>1500</v>
      </c>
      <c r="F149" s="32" t="s">
        <v>38</v>
      </c>
      <c r="G149" s="32" t="s">
        <v>38</v>
      </c>
      <c r="H149" s="32" t="s">
        <v>1501</v>
      </c>
      <c r="I149" s="32" t="s">
        <v>38</v>
      </c>
      <c r="J149" s="32" t="s">
        <v>38</v>
      </c>
      <c r="K149" s="32" t="s">
        <v>38</v>
      </c>
      <c r="L149" s="32" t="s">
        <v>1501</v>
      </c>
      <c r="M149" s="39">
        <v>85760</v>
      </c>
      <c r="N149" s="39">
        <v>42880</v>
      </c>
      <c r="O149" s="39">
        <v>40380</v>
      </c>
      <c r="P149" s="40">
        <f t="shared" si="8"/>
        <v>0.94169776119403</v>
      </c>
      <c r="Q149" s="40">
        <f t="shared" si="9"/>
        <v>0.0583022388059702</v>
      </c>
      <c r="R149" s="39">
        <f t="shared" si="10"/>
        <v>2500</v>
      </c>
      <c r="S149" s="39"/>
      <c r="T149" s="39"/>
      <c r="U149" s="32" t="s">
        <v>183</v>
      </c>
      <c r="V149" s="32" t="s">
        <v>184</v>
      </c>
      <c r="W149" s="32">
        <v>0</v>
      </c>
      <c r="X149" s="36">
        <f t="shared" si="11"/>
        <v>0.2</v>
      </c>
      <c r="Y149" s="32" t="s">
        <v>174</v>
      </c>
      <c r="Z149" s="32" t="s">
        <v>38</v>
      </c>
      <c r="AA149" s="32" t="s">
        <v>45</v>
      </c>
      <c r="AB149" s="32" t="s">
        <v>38</v>
      </c>
      <c r="AC149" s="32" t="s">
        <v>38</v>
      </c>
      <c r="AD149" s="32" t="s">
        <v>1502</v>
      </c>
      <c r="AE149" s="32" t="s">
        <v>38</v>
      </c>
      <c r="AF149" s="32" t="s">
        <v>1503</v>
      </c>
      <c r="AG149" s="32" t="s">
        <v>51</v>
      </c>
    </row>
    <row r="150" ht="78" customHeight="1" spans="1:33">
      <c r="A150" s="38"/>
      <c r="B150" s="38" t="s">
        <v>1504</v>
      </c>
      <c r="C150" s="38" t="s">
        <v>1504</v>
      </c>
      <c r="D150" s="38">
        <v>1</v>
      </c>
      <c r="E150" s="32" t="s">
        <v>1504</v>
      </c>
      <c r="F150" s="32" t="s">
        <v>38</v>
      </c>
      <c r="G150" s="32" t="s">
        <v>38</v>
      </c>
      <c r="H150" s="32" t="s">
        <v>1505</v>
      </c>
      <c r="I150" s="32" t="s">
        <v>38</v>
      </c>
      <c r="J150" s="32" t="s">
        <v>38</v>
      </c>
      <c r="K150" s="32" t="s">
        <v>38</v>
      </c>
      <c r="L150" s="32" t="s">
        <v>1505</v>
      </c>
      <c r="M150" s="39">
        <v>85760</v>
      </c>
      <c r="N150" s="39">
        <v>42880</v>
      </c>
      <c r="O150" s="39">
        <v>40380</v>
      </c>
      <c r="P150" s="40">
        <f t="shared" si="8"/>
        <v>0.94169776119403</v>
      </c>
      <c r="Q150" s="40">
        <f t="shared" si="9"/>
        <v>0.0583022388059702</v>
      </c>
      <c r="R150" s="39">
        <f t="shared" si="10"/>
        <v>2500</v>
      </c>
      <c r="S150" s="39"/>
      <c r="T150" s="39"/>
      <c r="U150" s="32" t="s">
        <v>183</v>
      </c>
      <c r="V150" s="32" t="s">
        <v>184</v>
      </c>
      <c r="W150" s="32">
        <v>0</v>
      </c>
      <c r="X150" s="36">
        <f t="shared" si="11"/>
        <v>0.2</v>
      </c>
      <c r="Y150" s="32" t="s">
        <v>174</v>
      </c>
      <c r="Z150" s="32" t="s">
        <v>38</v>
      </c>
      <c r="AA150" s="32" t="s">
        <v>45</v>
      </c>
      <c r="AB150" s="32" t="s">
        <v>38</v>
      </c>
      <c r="AC150" s="32" t="s">
        <v>38</v>
      </c>
      <c r="AD150" s="32" t="s">
        <v>1506</v>
      </c>
      <c r="AE150" s="32" t="s">
        <v>38</v>
      </c>
      <c r="AF150" s="32" t="s">
        <v>1507</v>
      </c>
      <c r="AG150" s="32" t="s">
        <v>51</v>
      </c>
    </row>
    <row r="151" ht="78" customHeight="1" spans="1:33">
      <c r="A151" s="38"/>
      <c r="B151" s="38" t="s">
        <v>1508</v>
      </c>
      <c r="C151" s="38" t="s">
        <v>1508</v>
      </c>
      <c r="D151" s="38">
        <v>1</v>
      </c>
      <c r="E151" s="32" t="s">
        <v>1508</v>
      </c>
      <c r="F151" s="32" t="s">
        <v>38</v>
      </c>
      <c r="G151" s="32" t="s">
        <v>38</v>
      </c>
      <c r="H151" s="32" t="s">
        <v>1509</v>
      </c>
      <c r="I151" s="32" t="s">
        <v>38</v>
      </c>
      <c r="J151" s="32" t="s">
        <v>38</v>
      </c>
      <c r="K151" s="32" t="s">
        <v>38</v>
      </c>
      <c r="L151" s="32" t="s">
        <v>1509</v>
      </c>
      <c r="M151" s="39">
        <v>85560</v>
      </c>
      <c r="N151" s="39">
        <v>42780</v>
      </c>
      <c r="O151" s="39">
        <v>39530</v>
      </c>
      <c r="P151" s="40">
        <f t="shared" si="8"/>
        <v>0.924029920523609</v>
      </c>
      <c r="Q151" s="40">
        <f t="shared" si="9"/>
        <v>0.0759700794763908</v>
      </c>
      <c r="R151" s="39">
        <f t="shared" si="10"/>
        <v>3250</v>
      </c>
      <c r="S151" s="39"/>
      <c r="T151" s="39"/>
      <c r="U151" s="32" t="s">
        <v>183</v>
      </c>
      <c r="V151" s="32" t="s">
        <v>184</v>
      </c>
      <c r="W151" s="32">
        <v>0</v>
      </c>
      <c r="X151" s="36">
        <f t="shared" si="11"/>
        <v>0.2</v>
      </c>
      <c r="Y151" s="32" t="s">
        <v>174</v>
      </c>
      <c r="Z151" s="32" t="s">
        <v>38</v>
      </c>
      <c r="AA151" s="32" t="s">
        <v>45</v>
      </c>
      <c r="AB151" s="32" t="s">
        <v>38</v>
      </c>
      <c r="AC151" s="32" t="s">
        <v>38</v>
      </c>
      <c r="AD151" s="32" t="s">
        <v>1510</v>
      </c>
      <c r="AE151" s="32" t="s">
        <v>38</v>
      </c>
      <c r="AF151" s="32" t="s">
        <v>1511</v>
      </c>
      <c r="AG151" s="32" t="s">
        <v>51</v>
      </c>
    </row>
    <row r="152" ht="78" customHeight="1" spans="1:33">
      <c r="A152" s="38"/>
      <c r="B152" s="38" t="s">
        <v>1512</v>
      </c>
      <c r="C152" s="38" t="s">
        <v>1512</v>
      </c>
      <c r="D152" s="38">
        <v>1</v>
      </c>
      <c r="E152" s="32" t="s">
        <v>1513</v>
      </c>
      <c r="F152" s="32" t="s">
        <v>1514</v>
      </c>
      <c r="G152" s="32" t="s">
        <v>38</v>
      </c>
      <c r="H152" s="32" t="s">
        <v>1515</v>
      </c>
      <c r="I152" s="32" t="s">
        <v>1516</v>
      </c>
      <c r="J152" s="32" t="s">
        <v>1517</v>
      </c>
      <c r="K152" s="32" t="s">
        <v>1518</v>
      </c>
      <c r="L152" s="32" t="s">
        <v>1519</v>
      </c>
      <c r="M152" s="39">
        <v>85760</v>
      </c>
      <c r="N152" s="39">
        <v>42880</v>
      </c>
      <c r="O152" s="39">
        <v>40380</v>
      </c>
      <c r="P152" s="40">
        <f t="shared" si="8"/>
        <v>0.94169776119403</v>
      </c>
      <c r="Q152" s="40">
        <f t="shared" si="9"/>
        <v>0.0583022388059702</v>
      </c>
      <c r="R152" s="39">
        <f t="shared" si="10"/>
        <v>2500</v>
      </c>
      <c r="S152" s="39">
        <v>42074</v>
      </c>
      <c r="T152" s="39">
        <v>85780</v>
      </c>
      <c r="U152" s="32" t="s">
        <v>42</v>
      </c>
      <c r="V152" s="32" t="s">
        <v>1366</v>
      </c>
      <c r="W152" s="32">
        <v>14</v>
      </c>
      <c r="X152" s="36">
        <f t="shared" si="11"/>
        <v>0.8</v>
      </c>
      <c r="Y152" s="32" t="s">
        <v>6</v>
      </c>
      <c r="Z152" s="32" t="s">
        <v>44</v>
      </c>
      <c r="AA152" s="32" t="s">
        <v>61</v>
      </c>
      <c r="AB152" s="32" t="s">
        <v>38</v>
      </c>
      <c r="AC152" s="32" t="s">
        <v>1520</v>
      </c>
      <c r="AD152" s="32" t="s">
        <v>1521</v>
      </c>
      <c r="AE152" s="32" t="s">
        <v>1522</v>
      </c>
      <c r="AF152" s="32" t="s">
        <v>1523</v>
      </c>
      <c r="AG152" s="32" t="s">
        <v>51</v>
      </c>
    </row>
    <row r="153" ht="78" customHeight="1" spans="1:33">
      <c r="A153" s="38"/>
      <c r="B153" s="38" t="s">
        <v>1524</v>
      </c>
      <c r="C153" s="38" t="s">
        <v>1524</v>
      </c>
      <c r="D153" s="38">
        <v>1</v>
      </c>
      <c r="E153" s="32" t="s">
        <v>1525</v>
      </c>
      <c r="F153" s="32" t="s">
        <v>1526</v>
      </c>
      <c r="G153" s="32" t="s">
        <v>38</v>
      </c>
      <c r="H153" s="32" t="s">
        <v>1527</v>
      </c>
      <c r="I153" s="32" t="s">
        <v>38</v>
      </c>
      <c r="J153" s="32" t="s">
        <v>38</v>
      </c>
      <c r="K153" s="32" t="s">
        <v>1528</v>
      </c>
      <c r="L153" s="32" t="s">
        <v>1529</v>
      </c>
      <c r="M153" s="39">
        <v>85760</v>
      </c>
      <c r="N153" s="39">
        <v>42880</v>
      </c>
      <c r="O153" s="39">
        <v>40380</v>
      </c>
      <c r="P153" s="40">
        <f t="shared" si="8"/>
        <v>0.94169776119403</v>
      </c>
      <c r="Q153" s="40">
        <f t="shared" si="9"/>
        <v>0.0583022388059702</v>
      </c>
      <c r="R153" s="39">
        <f t="shared" si="10"/>
        <v>2500</v>
      </c>
      <c r="S153" s="39">
        <v>82720</v>
      </c>
      <c r="T153" s="39">
        <v>93760</v>
      </c>
      <c r="U153" s="32" t="s">
        <v>42</v>
      </c>
      <c r="V153" s="32" t="s">
        <v>173</v>
      </c>
      <c r="W153" s="32">
        <v>20</v>
      </c>
      <c r="X153" s="36">
        <f t="shared" si="11"/>
        <v>0.4</v>
      </c>
      <c r="Y153" s="32" t="s">
        <v>74</v>
      </c>
      <c r="Z153" s="32" t="s">
        <v>44</v>
      </c>
      <c r="AA153" s="32" t="s">
        <v>61</v>
      </c>
      <c r="AB153" s="32" t="s">
        <v>38</v>
      </c>
      <c r="AC153" s="32" t="s">
        <v>1530</v>
      </c>
      <c r="AD153" s="32" t="s">
        <v>1531</v>
      </c>
      <c r="AE153" s="32" t="s">
        <v>1532</v>
      </c>
      <c r="AF153" s="32" t="s">
        <v>1533</v>
      </c>
      <c r="AG153" s="32" t="s">
        <v>51</v>
      </c>
    </row>
    <row r="154" ht="78" customHeight="1" spans="1:33">
      <c r="A154" s="38"/>
      <c r="B154" s="38" t="s">
        <v>1534</v>
      </c>
      <c r="C154" s="38" t="s">
        <v>1534</v>
      </c>
      <c r="D154" s="38">
        <v>1</v>
      </c>
      <c r="E154" s="32" t="s">
        <v>1535</v>
      </c>
      <c r="F154" s="32" t="s">
        <v>1536</v>
      </c>
      <c r="G154" s="32" t="s">
        <v>38</v>
      </c>
      <c r="H154" s="32" t="s">
        <v>1537</v>
      </c>
      <c r="I154" s="32" t="s">
        <v>38</v>
      </c>
      <c r="J154" s="32" t="s">
        <v>38</v>
      </c>
      <c r="K154" s="32" t="s">
        <v>40</v>
      </c>
      <c r="L154" s="32" t="s">
        <v>1537</v>
      </c>
      <c r="M154" s="39">
        <v>96760</v>
      </c>
      <c r="N154" s="39">
        <v>48380</v>
      </c>
      <c r="O154" s="39">
        <v>45380</v>
      </c>
      <c r="P154" s="40">
        <f t="shared" si="8"/>
        <v>0.937990905332782</v>
      </c>
      <c r="Q154" s="40">
        <f t="shared" si="9"/>
        <v>0.0620090946672178</v>
      </c>
      <c r="R154" s="39">
        <f t="shared" si="10"/>
        <v>3000</v>
      </c>
      <c r="S154" s="39">
        <v>84580</v>
      </c>
      <c r="T154" s="39">
        <v>84580</v>
      </c>
      <c r="U154" s="32" t="s">
        <v>42</v>
      </c>
      <c r="V154" s="32" t="s">
        <v>73</v>
      </c>
      <c r="W154" s="32">
        <v>1</v>
      </c>
      <c r="X154" s="36">
        <f t="shared" si="11"/>
        <v>0.4</v>
      </c>
      <c r="Y154" s="32" t="s">
        <v>74</v>
      </c>
      <c r="Z154" s="32" t="s">
        <v>38</v>
      </c>
      <c r="AA154" s="32" t="s">
        <v>61</v>
      </c>
      <c r="AB154" s="32" t="s">
        <v>38</v>
      </c>
      <c r="AC154" s="32" t="s">
        <v>1538</v>
      </c>
      <c r="AD154" s="32" t="s">
        <v>1539</v>
      </c>
      <c r="AE154" s="32" t="s">
        <v>1540</v>
      </c>
      <c r="AF154" s="32" t="s">
        <v>1541</v>
      </c>
      <c r="AG154" s="32" t="s">
        <v>51</v>
      </c>
    </row>
    <row r="155" ht="78" customHeight="1" spans="1:33">
      <c r="A155" s="38"/>
      <c r="B155" s="38" t="s">
        <v>1542</v>
      </c>
      <c r="C155" s="38" t="s">
        <v>1542</v>
      </c>
      <c r="D155" s="38">
        <v>1</v>
      </c>
      <c r="E155" s="32" t="s">
        <v>1543</v>
      </c>
      <c r="F155" s="32" t="s">
        <v>376</v>
      </c>
      <c r="G155" s="32" t="s">
        <v>1544</v>
      </c>
      <c r="H155" s="32" t="s">
        <v>1545</v>
      </c>
      <c r="I155" s="32" t="s">
        <v>1546</v>
      </c>
      <c r="J155" s="32" t="s">
        <v>1547</v>
      </c>
      <c r="K155" s="32" t="s">
        <v>71</v>
      </c>
      <c r="L155" s="32" t="s">
        <v>1548</v>
      </c>
      <c r="M155" s="39">
        <v>116760</v>
      </c>
      <c r="N155" s="39">
        <v>58380</v>
      </c>
      <c r="O155" s="39">
        <v>55380</v>
      </c>
      <c r="P155" s="40">
        <f t="shared" si="8"/>
        <v>0.948612538540596</v>
      </c>
      <c r="Q155" s="40">
        <f t="shared" si="9"/>
        <v>0.0513874614594039</v>
      </c>
      <c r="R155" s="39">
        <f t="shared" si="10"/>
        <v>3000</v>
      </c>
      <c r="S155" s="39">
        <v>116770</v>
      </c>
      <c r="T155" s="39">
        <v>116780</v>
      </c>
      <c r="U155" s="32" t="s">
        <v>42</v>
      </c>
      <c r="V155" s="32" t="s">
        <v>417</v>
      </c>
      <c r="W155" s="32">
        <v>2</v>
      </c>
      <c r="X155" s="36">
        <f t="shared" si="11"/>
        <v>1</v>
      </c>
      <c r="Y155" s="32" t="s">
        <v>38</v>
      </c>
      <c r="Z155" s="32" t="s">
        <v>209</v>
      </c>
      <c r="AA155" s="32" t="s">
        <v>45</v>
      </c>
      <c r="AB155" s="32" t="s">
        <v>38</v>
      </c>
      <c r="AC155" s="32" t="s">
        <v>1549</v>
      </c>
      <c r="AD155" s="32" t="s">
        <v>1550</v>
      </c>
      <c r="AE155" s="32" t="s">
        <v>1551</v>
      </c>
      <c r="AF155" s="32" t="s">
        <v>1552</v>
      </c>
      <c r="AG155" s="32" t="s">
        <v>51</v>
      </c>
    </row>
    <row r="156" ht="78" customHeight="1" spans="1:33">
      <c r="A156" s="38"/>
      <c r="B156" s="38" t="s">
        <v>1553</v>
      </c>
      <c r="C156" s="38" t="s">
        <v>1553</v>
      </c>
      <c r="D156" s="38">
        <v>1</v>
      </c>
      <c r="E156" s="32" t="s">
        <v>155</v>
      </c>
      <c r="F156" s="32" t="s">
        <v>1554</v>
      </c>
      <c r="G156" s="32" t="s">
        <v>1555</v>
      </c>
      <c r="H156" s="32" t="s">
        <v>1556</v>
      </c>
      <c r="I156" s="32" t="s">
        <v>38</v>
      </c>
      <c r="J156" s="32" t="s">
        <v>1557</v>
      </c>
      <c r="K156" s="32" t="s">
        <v>1558</v>
      </c>
      <c r="L156" s="32" t="s">
        <v>1559</v>
      </c>
      <c r="M156" s="39">
        <v>138780</v>
      </c>
      <c r="N156" s="39">
        <v>69390</v>
      </c>
      <c r="O156" s="39">
        <v>67370</v>
      </c>
      <c r="P156" s="40">
        <f t="shared" si="8"/>
        <v>0.970889177114858</v>
      </c>
      <c r="Q156" s="40">
        <f t="shared" si="9"/>
        <v>0.029110822885142</v>
      </c>
      <c r="R156" s="39">
        <f t="shared" si="10"/>
        <v>2020</v>
      </c>
      <c r="S156" s="39">
        <v>138780</v>
      </c>
      <c r="T156" s="39">
        <v>138780</v>
      </c>
      <c r="U156" s="32" t="s">
        <v>42</v>
      </c>
      <c r="V156" s="32" t="s">
        <v>59</v>
      </c>
      <c r="W156" s="32">
        <v>4</v>
      </c>
      <c r="X156" s="36">
        <f t="shared" si="11"/>
        <v>0.8</v>
      </c>
      <c r="Y156" s="32" t="s">
        <v>8</v>
      </c>
      <c r="Z156" s="32" t="s">
        <v>38</v>
      </c>
      <c r="AA156" s="32" t="s">
        <v>45</v>
      </c>
      <c r="AB156" s="32" t="s">
        <v>38</v>
      </c>
      <c r="AC156" s="32" t="s">
        <v>1560</v>
      </c>
      <c r="AD156" s="32" t="s">
        <v>1561</v>
      </c>
      <c r="AE156" s="32" t="s">
        <v>1562</v>
      </c>
      <c r="AF156" s="32" t="s">
        <v>1563</v>
      </c>
      <c r="AG156" s="32" t="s">
        <v>51</v>
      </c>
    </row>
    <row r="157" ht="78" customHeight="1" spans="1:33">
      <c r="A157" s="38"/>
      <c r="B157" s="38" t="s">
        <v>1564</v>
      </c>
      <c r="C157" s="38" t="s">
        <v>1564</v>
      </c>
      <c r="D157" s="38">
        <v>1</v>
      </c>
      <c r="E157" s="32" t="s">
        <v>1565</v>
      </c>
      <c r="F157" s="32" t="s">
        <v>1566</v>
      </c>
      <c r="G157" s="32" t="s">
        <v>1567</v>
      </c>
      <c r="H157" s="32" t="s">
        <v>1568</v>
      </c>
      <c r="I157" s="32" t="s">
        <v>38</v>
      </c>
      <c r="J157" s="32" t="s">
        <v>1569</v>
      </c>
      <c r="K157" s="32" t="s">
        <v>71</v>
      </c>
      <c r="L157" s="32" t="s">
        <v>1570</v>
      </c>
      <c r="M157" s="39">
        <v>138780</v>
      </c>
      <c r="N157" s="39">
        <v>69390</v>
      </c>
      <c r="O157" s="39">
        <v>67370</v>
      </c>
      <c r="P157" s="40">
        <f t="shared" si="8"/>
        <v>0.970889177114858</v>
      </c>
      <c r="Q157" s="40">
        <f t="shared" si="9"/>
        <v>0.029110822885142</v>
      </c>
      <c r="R157" s="39">
        <f t="shared" si="10"/>
        <v>2020</v>
      </c>
      <c r="S157" s="39">
        <v>136780</v>
      </c>
      <c r="T157" s="39">
        <v>138780</v>
      </c>
      <c r="U157" s="32" t="s">
        <v>42</v>
      </c>
      <c r="V157" s="32" t="s">
        <v>111</v>
      </c>
      <c r="W157" s="32">
        <v>3</v>
      </c>
      <c r="X157" s="36">
        <f t="shared" si="11"/>
        <v>0.8</v>
      </c>
      <c r="Y157" s="32" t="s">
        <v>8</v>
      </c>
      <c r="Z157" s="32" t="s">
        <v>209</v>
      </c>
      <c r="AA157" s="32" t="s">
        <v>61</v>
      </c>
      <c r="AB157" s="32" t="s">
        <v>38</v>
      </c>
      <c r="AC157" s="32" t="s">
        <v>1571</v>
      </c>
      <c r="AD157" s="32" t="s">
        <v>1572</v>
      </c>
      <c r="AE157" s="32" t="s">
        <v>1573</v>
      </c>
      <c r="AF157" s="32" t="s">
        <v>1574</v>
      </c>
      <c r="AG157" s="32" t="s">
        <v>51</v>
      </c>
    </row>
    <row r="158" ht="78" customHeight="1" spans="1:33">
      <c r="A158" s="38"/>
      <c r="B158" s="38" t="s">
        <v>1575</v>
      </c>
      <c r="C158" s="38" t="s">
        <v>1575</v>
      </c>
      <c r="D158" s="38">
        <v>1</v>
      </c>
      <c r="E158" s="32" t="s">
        <v>1575</v>
      </c>
      <c r="F158" s="32" t="s">
        <v>38</v>
      </c>
      <c r="G158" s="32" t="s">
        <v>38</v>
      </c>
      <c r="H158" s="32" t="s">
        <v>1576</v>
      </c>
      <c r="I158" s="32" t="s">
        <v>38</v>
      </c>
      <c r="J158" s="32" t="s">
        <v>38</v>
      </c>
      <c r="K158" s="32" t="s">
        <v>38</v>
      </c>
      <c r="L158" s="32" t="s">
        <v>1576</v>
      </c>
      <c r="M158" s="39">
        <v>138780</v>
      </c>
      <c r="N158" s="39">
        <v>69390</v>
      </c>
      <c r="O158" s="39">
        <v>67370</v>
      </c>
      <c r="P158" s="40">
        <f t="shared" si="8"/>
        <v>0.970889177114858</v>
      </c>
      <c r="Q158" s="40">
        <f t="shared" si="9"/>
        <v>0.029110822885142</v>
      </c>
      <c r="R158" s="39">
        <f t="shared" si="10"/>
        <v>2020</v>
      </c>
      <c r="S158" s="39"/>
      <c r="T158" s="39"/>
      <c r="U158" s="32" t="s">
        <v>183</v>
      </c>
      <c r="V158" s="32" t="s">
        <v>184</v>
      </c>
      <c r="W158" s="32">
        <v>0</v>
      </c>
      <c r="X158" s="36">
        <f t="shared" si="11"/>
        <v>0.2</v>
      </c>
      <c r="Y158" s="32" t="s">
        <v>174</v>
      </c>
      <c r="Z158" s="32" t="s">
        <v>38</v>
      </c>
      <c r="AA158" s="32" t="s">
        <v>45</v>
      </c>
      <c r="AB158" s="32" t="s">
        <v>38</v>
      </c>
      <c r="AC158" s="32" t="s">
        <v>38</v>
      </c>
      <c r="AD158" s="32" t="s">
        <v>1577</v>
      </c>
      <c r="AE158" s="32" t="s">
        <v>38</v>
      </c>
      <c r="AF158" s="32" t="s">
        <v>1578</v>
      </c>
      <c r="AG158" s="32" t="s">
        <v>51</v>
      </c>
    </row>
    <row r="159" ht="78" customHeight="1" spans="1:33">
      <c r="A159" s="38"/>
      <c r="B159" s="38" t="s">
        <v>1579</v>
      </c>
      <c r="C159" s="38" t="s">
        <v>1579</v>
      </c>
      <c r="D159" s="38">
        <v>1</v>
      </c>
      <c r="E159" s="32" t="s">
        <v>1580</v>
      </c>
      <c r="F159" s="32" t="s">
        <v>1151</v>
      </c>
      <c r="G159" s="32" t="s">
        <v>38</v>
      </c>
      <c r="H159" s="32" t="s">
        <v>1581</v>
      </c>
      <c r="I159" s="32" t="s">
        <v>1582</v>
      </c>
      <c r="J159" s="32" t="s">
        <v>1583</v>
      </c>
      <c r="K159" s="32" t="s">
        <v>38</v>
      </c>
      <c r="L159" s="32" t="s">
        <v>1584</v>
      </c>
      <c r="M159" s="39">
        <v>138780</v>
      </c>
      <c r="N159" s="39">
        <v>69390</v>
      </c>
      <c r="O159" s="39">
        <v>67370</v>
      </c>
      <c r="P159" s="40">
        <f t="shared" si="8"/>
        <v>0.970889177114858</v>
      </c>
      <c r="Q159" s="40">
        <f t="shared" si="9"/>
        <v>0.029110822885142</v>
      </c>
      <c r="R159" s="39">
        <f t="shared" si="10"/>
        <v>2020</v>
      </c>
      <c r="S159" s="39">
        <v>138780</v>
      </c>
      <c r="T159" s="39">
        <v>138780</v>
      </c>
      <c r="U159" s="32" t="s">
        <v>42</v>
      </c>
      <c r="V159" s="32" t="s">
        <v>73</v>
      </c>
      <c r="W159" s="32">
        <v>1</v>
      </c>
      <c r="X159" s="36">
        <f t="shared" si="11"/>
        <v>0.8</v>
      </c>
      <c r="Y159" s="32" t="s">
        <v>6</v>
      </c>
      <c r="Z159" s="32" t="s">
        <v>38</v>
      </c>
      <c r="AA159" s="32" t="s">
        <v>45</v>
      </c>
      <c r="AB159" s="32" t="s">
        <v>38</v>
      </c>
      <c r="AC159" s="32" t="s">
        <v>1585</v>
      </c>
      <c r="AD159" s="32" t="s">
        <v>1586</v>
      </c>
      <c r="AE159" s="32" t="s">
        <v>1587</v>
      </c>
      <c r="AF159" s="32" t="s">
        <v>1588</v>
      </c>
      <c r="AG159" s="32" t="s">
        <v>51</v>
      </c>
    </row>
    <row r="160" ht="78" customHeight="1" spans="1:33">
      <c r="A160" s="38"/>
      <c r="B160" s="38" t="s">
        <v>1589</v>
      </c>
      <c r="C160" s="38" t="s">
        <v>1589</v>
      </c>
      <c r="D160" s="38">
        <v>1</v>
      </c>
      <c r="E160" s="32" t="s">
        <v>1590</v>
      </c>
      <c r="F160" s="32" t="s">
        <v>1591</v>
      </c>
      <c r="G160" s="32" t="s">
        <v>38</v>
      </c>
      <c r="H160" s="32" t="s">
        <v>1592</v>
      </c>
      <c r="I160" s="32" t="s">
        <v>1593</v>
      </c>
      <c r="J160" s="32" t="s">
        <v>1594</v>
      </c>
      <c r="K160" s="32" t="s">
        <v>1595</v>
      </c>
      <c r="L160" s="32" t="s">
        <v>1596</v>
      </c>
      <c r="M160" s="39">
        <v>138780</v>
      </c>
      <c r="N160" s="39">
        <v>69390</v>
      </c>
      <c r="O160" s="39">
        <v>67370</v>
      </c>
      <c r="P160" s="40">
        <f t="shared" si="8"/>
        <v>0.970889177114858</v>
      </c>
      <c r="Q160" s="40">
        <f t="shared" si="9"/>
        <v>0.029110822885142</v>
      </c>
      <c r="R160" s="39">
        <f t="shared" si="10"/>
        <v>2020</v>
      </c>
      <c r="S160" s="39">
        <v>138780</v>
      </c>
      <c r="T160" s="39">
        <v>138780</v>
      </c>
      <c r="U160" s="32" t="s">
        <v>42</v>
      </c>
      <c r="V160" s="32" t="s">
        <v>417</v>
      </c>
      <c r="W160" s="32">
        <v>1</v>
      </c>
      <c r="X160" s="36">
        <f t="shared" si="11"/>
        <v>0.8</v>
      </c>
      <c r="Y160" s="32" t="s">
        <v>6</v>
      </c>
      <c r="Z160" s="32" t="s">
        <v>405</v>
      </c>
      <c r="AA160" s="32" t="s">
        <v>45</v>
      </c>
      <c r="AB160" s="32" t="s">
        <v>38</v>
      </c>
      <c r="AC160" s="32" t="s">
        <v>1597</v>
      </c>
      <c r="AD160" s="32" t="s">
        <v>1598</v>
      </c>
      <c r="AE160" s="32" t="s">
        <v>1599</v>
      </c>
      <c r="AF160" s="32" t="s">
        <v>1600</v>
      </c>
      <c r="AG160" s="32" t="s">
        <v>51</v>
      </c>
    </row>
    <row r="161" ht="78" customHeight="1" spans="1:33">
      <c r="A161" s="38"/>
      <c r="B161" s="38" t="s">
        <v>1601</v>
      </c>
      <c r="C161" s="38" t="s">
        <v>1601</v>
      </c>
      <c r="D161" s="38">
        <v>1</v>
      </c>
      <c r="E161" s="32" t="s">
        <v>1602</v>
      </c>
      <c r="F161" s="32" t="s">
        <v>1603</v>
      </c>
      <c r="G161" s="32" t="s">
        <v>1604</v>
      </c>
      <c r="H161" s="32" t="s">
        <v>1605</v>
      </c>
      <c r="I161" s="32" t="s">
        <v>1606</v>
      </c>
      <c r="J161" s="32" t="s">
        <v>1607</v>
      </c>
      <c r="K161" s="32" t="s">
        <v>1608</v>
      </c>
      <c r="L161" s="32" t="s">
        <v>1609</v>
      </c>
      <c r="M161" s="39">
        <v>138780</v>
      </c>
      <c r="N161" s="39">
        <v>69390</v>
      </c>
      <c r="O161" s="39">
        <v>67370</v>
      </c>
      <c r="P161" s="40">
        <f t="shared" si="8"/>
        <v>0.970889177114858</v>
      </c>
      <c r="Q161" s="40">
        <f t="shared" si="9"/>
        <v>0.029110822885142</v>
      </c>
      <c r="R161" s="39">
        <f t="shared" si="10"/>
        <v>2020</v>
      </c>
      <c r="S161" s="39">
        <v>136780</v>
      </c>
      <c r="T161" s="39">
        <v>138810</v>
      </c>
      <c r="U161" s="32" t="s">
        <v>1610</v>
      </c>
      <c r="V161" s="32" t="s">
        <v>741</v>
      </c>
      <c r="W161" s="32">
        <v>5</v>
      </c>
      <c r="X161" s="36">
        <f t="shared" si="11"/>
        <v>1</v>
      </c>
      <c r="Y161" s="32" t="s">
        <v>38</v>
      </c>
      <c r="Z161" s="32" t="s">
        <v>317</v>
      </c>
      <c r="AA161" s="32" t="s">
        <v>61</v>
      </c>
      <c r="AB161" s="32" t="s">
        <v>38</v>
      </c>
      <c r="AC161" s="32" t="s">
        <v>1611</v>
      </c>
      <c r="AD161" s="32" t="s">
        <v>1612</v>
      </c>
      <c r="AE161" s="32" t="s">
        <v>1613</v>
      </c>
      <c r="AF161" s="32" t="s">
        <v>1614</v>
      </c>
      <c r="AG161" s="32" t="s">
        <v>51</v>
      </c>
    </row>
    <row r="162" ht="78" customHeight="1" spans="1:33">
      <c r="A162" s="38"/>
      <c r="B162" s="38" t="s">
        <v>1615</v>
      </c>
      <c r="C162" s="38" t="s">
        <v>1615</v>
      </c>
      <c r="D162" s="38">
        <v>1</v>
      </c>
      <c r="E162" s="32" t="s">
        <v>1615</v>
      </c>
      <c r="F162" s="32" t="s">
        <v>38</v>
      </c>
      <c r="G162" s="32" t="s">
        <v>38</v>
      </c>
      <c r="H162" s="32" t="s">
        <v>1616</v>
      </c>
      <c r="I162" s="32" t="s">
        <v>38</v>
      </c>
      <c r="J162" s="32" t="s">
        <v>38</v>
      </c>
      <c r="K162" s="32" t="s">
        <v>38</v>
      </c>
      <c r="L162" s="32" t="s">
        <v>1616</v>
      </c>
      <c r="M162" s="39">
        <v>138780</v>
      </c>
      <c r="N162" s="39">
        <v>69390</v>
      </c>
      <c r="O162" s="39">
        <v>67370</v>
      </c>
      <c r="P162" s="40">
        <f t="shared" si="8"/>
        <v>0.970889177114858</v>
      </c>
      <c r="Q162" s="40">
        <f t="shared" si="9"/>
        <v>0.029110822885142</v>
      </c>
      <c r="R162" s="39">
        <f t="shared" si="10"/>
        <v>2020</v>
      </c>
      <c r="S162" s="39"/>
      <c r="T162" s="39"/>
      <c r="U162" s="32" t="s">
        <v>183</v>
      </c>
      <c r="V162" s="32" t="s">
        <v>184</v>
      </c>
      <c r="W162" s="32">
        <v>0</v>
      </c>
      <c r="X162" s="36">
        <f t="shared" si="11"/>
        <v>0.2</v>
      </c>
      <c r="Y162" s="32" t="s">
        <v>174</v>
      </c>
      <c r="Z162" s="32" t="s">
        <v>38</v>
      </c>
      <c r="AA162" s="32" t="s">
        <v>45</v>
      </c>
      <c r="AB162" s="32" t="s">
        <v>38</v>
      </c>
      <c r="AC162" s="32" t="s">
        <v>38</v>
      </c>
      <c r="AD162" s="32" t="s">
        <v>1617</v>
      </c>
      <c r="AE162" s="32" t="s">
        <v>38</v>
      </c>
      <c r="AF162" s="32" t="s">
        <v>1618</v>
      </c>
      <c r="AG162" s="32" t="s">
        <v>51</v>
      </c>
    </row>
    <row r="163" ht="78" customHeight="1" spans="1:33">
      <c r="A163" s="38"/>
      <c r="B163" s="38" t="s">
        <v>1619</v>
      </c>
      <c r="C163" s="38" t="s">
        <v>1619</v>
      </c>
      <c r="D163" s="38">
        <v>1</v>
      </c>
      <c r="E163" s="32" t="s">
        <v>1619</v>
      </c>
      <c r="F163" s="32" t="s">
        <v>38</v>
      </c>
      <c r="G163" s="32" t="s">
        <v>38</v>
      </c>
      <c r="H163" s="32" t="s">
        <v>1620</v>
      </c>
      <c r="I163" s="32" t="s">
        <v>38</v>
      </c>
      <c r="J163" s="32" t="s">
        <v>38</v>
      </c>
      <c r="K163" s="32" t="s">
        <v>38</v>
      </c>
      <c r="L163" s="32" t="s">
        <v>1620</v>
      </c>
      <c r="M163" s="39">
        <v>113760</v>
      </c>
      <c r="N163" s="39">
        <v>56880</v>
      </c>
      <c r="O163" s="39">
        <v>53180</v>
      </c>
      <c r="P163" s="40">
        <f t="shared" si="8"/>
        <v>0.934950773558369</v>
      </c>
      <c r="Q163" s="40">
        <f t="shared" si="9"/>
        <v>0.0650492264416315</v>
      </c>
      <c r="R163" s="39">
        <f t="shared" si="10"/>
        <v>3700</v>
      </c>
      <c r="S163" s="39"/>
      <c r="T163" s="39"/>
      <c r="U163" s="32" t="s">
        <v>183</v>
      </c>
      <c r="V163" s="32" t="s">
        <v>184</v>
      </c>
      <c r="W163" s="32">
        <v>0</v>
      </c>
      <c r="X163" s="36">
        <f t="shared" si="11"/>
        <v>0.2</v>
      </c>
      <c r="Y163" s="32" t="s">
        <v>174</v>
      </c>
      <c r="Z163" s="32" t="s">
        <v>38</v>
      </c>
      <c r="AA163" s="32" t="s">
        <v>45</v>
      </c>
      <c r="AB163" s="32" t="s">
        <v>38</v>
      </c>
      <c r="AC163" s="32" t="s">
        <v>38</v>
      </c>
      <c r="AD163" s="32" t="s">
        <v>1621</v>
      </c>
      <c r="AE163" s="32" t="s">
        <v>38</v>
      </c>
      <c r="AF163" s="32" t="s">
        <v>1622</v>
      </c>
      <c r="AG163" s="32" t="s">
        <v>51</v>
      </c>
    </row>
    <row r="164" ht="78" customHeight="1" spans="1:33">
      <c r="A164" s="38"/>
      <c r="B164" s="38" t="s">
        <v>1623</v>
      </c>
      <c r="C164" s="38" t="s">
        <v>1623</v>
      </c>
      <c r="D164" s="38">
        <v>1</v>
      </c>
      <c r="E164" s="32" t="s">
        <v>1623</v>
      </c>
      <c r="F164" s="32" t="s">
        <v>38</v>
      </c>
      <c r="G164" s="32" t="s">
        <v>38</v>
      </c>
      <c r="H164" s="32" t="s">
        <v>1624</v>
      </c>
      <c r="I164" s="32" t="s">
        <v>38</v>
      </c>
      <c r="J164" s="32" t="s">
        <v>38</v>
      </c>
      <c r="K164" s="32" t="s">
        <v>38</v>
      </c>
      <c r="L164" s="32" t="s">
        <v>1624</v>
      </c>
      <c r="M164" s="39">
        <v>114700</v>
      </c>
      <c r="N164" s="39">
        <v>57350</v>
      </c>
      <c r="O164" s="39">
        <v>54560</v>
      </c>
      <c r="P164" s="40">
        <f t="shared" si="8"/>
        <v>0.951351351351351</v>
      </c>
      <c r="Q164" s="40">
        <f t="shared" si="9"/>
        <v>0.0486486486486486</v>
      </c>
      <c r="R164" s="39">
        <f t="shared" si="10"/>
        <v>2790</v>
      </c>
      <c r="S164" s="39"/>
      <c r="T164" s="39"/>
      <c r="U164" s="32" t="s">
        <v>183</v>
      </c>
      <c r="V164" s="32" t="s">
        <v>184</v>
      </c>
      <c r="W164" s="32">
        <v>0</v>
      </c>
      <c r="X164" s="36">
        <f t="shared" si="11"/>
        <v>0.2</v>
      </c>
      <c r="Y164" s="32" t="s">
        <v>174</v>
      </c>
      <c r="Z164" s="32" t="s">
        <v>38</v>
      </c>
      <c r="AA164" s="32" t="s">
        <v>45</v>
      </c>
      <c r="AB164" s="32" t="s">
        <v>38</v>
      </c>
      <c r="AC164" s="32" t="s">
        <v>38</v>
      </c>
      <c r="AD164" s="32" t="s">
        <v>1625</v>
      </c>
      <c r="AE164" s="32" t="s">
        <v>38</v>
      </c>
      <c r="AF164" s="32" t="s">
        <v>1626</v>
      </c>
      <c r="AG164" s="32" t="s">
        <v>51</v>
      </c>
    </row>
    <row r="165" ht="78" customHeight="1" spans="1:33">
      <c r="A165" s="38"/>
      <c r="B165" s="38" t="s">
        <v>1627</v>
      </c>
      <c r="C165" s="38" t="s">
        <v>1627</v>
      </c>
      <c r="D165" s="38">
        <v>1</v>
      </c>
      <c r="E165" s="32" t="s">
        <v>1628</v>
      </c>
      <c r="F165" s="32" t="s">
        <v>1629</v>
      </c>
      <c r="G165" s="32" t="s">
        <v>38</v>
      </c>
      <c r="H165" s="32" t="s">
        <v>1630</v>
      </c>
      <c r="I165" s="32" t="s">
        <v>38</v>
      </c>
      <c r="J165" s="32" t="s">
        <v>38</v>
      </c>
      <c r="K165" s="32" t="s">
        <v>38</v>
      </c>
      <c r="L165" s="32" t="s">
        <v>1631</v>
      </c>
      <c r="M165" s="39">
        <v>85560</v>
      </c>
      <c r="N165" s="39">
        <v>42780</v>
      </c>
      <c r="O165" s="39">
        <v>39530</v>
      </c>
      <c r="P165" s="40">
        <f t="shared" si="8"/>
        <v>0.924029920523609</v>
      </c>
      <c r="Q165" s="40">
        <f t="shared" si="9"/>
        <v>0.0759700794763908</v>
      </c>
      <c r="R165" s="39">
        <f t="shared" si="10"/>
        <v>3250</v>
      </c>
      <c r="S165" s="39">
        <v>85580</v>
      </c>
      <c r="T165" s="39">
        <v>87700</v>
      </c>
      <c r="U165" s="32" t="s">
        <v>42</v>
      </c>
      <c r="V165" s="32" t="s">
        <v>111</v>
      </c>
      <c r="W165" s="32">
        <v>2</v>
      </c>
      <c r="X165" s="36">
        <f t="shared" si="11"/>
        <v>0.4</v>
      </c>
      <c r="Y165" s="32" t="s">
        <v>74</v>
      </c>
      <c r="Z165" s="32" t="s">
        <v>209</v>
      </c>
      <c r="AA165" s="32" t="s">
        <v>61</v>
      </c>
      <c r="AB165" s="32" t="s">
        <v>38</v>
      </c>
      <c r="AC165" s="32" t="s">
        <v>1632</v>
      </c>
      <c r="AD165" s="32" t="s">
        <v>1633</v>
      </c>
      <c r="AE165" s="32" t="s">
        <v>1634</v>
      </c>
      <c r="AF165" s="32" t="s">
        <v>1635</v>
      </c>
      <c r="AG165" s="32" t="s">
        <v>51</v>
      </c>
    </row>
    <row r="166" ht="78" customHeight="1" spans="1:33">
      <c r="A166" s="38"/>
      <c r="B166" s="38" t="s">
        <v>1636</v>
      </c>
      <c r="C166" s="38" t="s">
        <v>1636</v>
      </c>
      <c r="D166" s="38">
        <v>1</v>
      </c>
      <c r="E166" s="32" t="s">
        <v>1637</v>
      </c>
      <c r="F166" s="32" t="s">
        <v>1638</v>
      </c>
      <c r="G166" s="32" t="s">
        <v>1639</v>
      </c>
      <c r="H166" s="32" t="s">
        <v>1640</v>
      </c>
      <c r="I166" s="32" t="s">
        <v>38</v>
      </c>
      <c r="J166" s="32" t="s">
        <v>38</v>
      </c>
      <c r="K166" s="32" t="s">
        <v>1641</v>
      </c>
      <c r="L166" s="32" t="s">
        <v>1640</v>
      </c>
      <c r="M166" s="39">
        <v>79960</v>
      </c>
      <c r="N166" s="39">
        <v>39980</v>
      </c>
      <c r="O166" s="39">
        <v>36560</v>
      </c>
      <c r="P166" s="40">
        <f t="shared" si="8"/>
        <v>0.914457228614307</v>
      </c>
      <c r="Q166" s="40">
        <f t="shared" si="9"/>
        <v>0.0855427713856929</v>
      </c>
      <c r="R166" s="39">
        <f t="shared" si="10"/>
        <v>3420</v>
      </c>
      <c r="S166" s="39">
        <v>43000</v>
      </c>
      <c r="T166" s="39">
        <v>79960</v>
      </c>
      <c r="U166" s="32" t="s">
        <v>42</v>
      </c>
      <c r="V166" s="32" t="s">
        <v>741</v>
      </c>
      <c r="W166" s="32">
        <v>5</v>
      </c>
      <c r="X166" s="36">
        <f t="shared" si="11"/>
        <v>0.6</v>
      </c>
      <c r="Y166" s="32" t="s">
        <v>208</v>
      </c>
      <c r="Z166" s="32" t="s">
        <v>44</v>
      </c>
      <c r="AA166" s="32" t="s">
        <v>61</v>
      </c>
      <c r="AB166" s="32" t="s">
        <v>38</v>
      </c>
      <c r="AC166" s="32" t="s">
        <v>1642</v>
      </c>
      <c r="AD166" s="32" t="s">
        <v>1643</v>
      </c>
      <c r="AE166" s="32" t="s">
        <v>1644</v>
      </c>
      <c r="AF166" s="32" t="s">
        <v>1645</v>
      </c>
      <c r="AG166" s="32" t="s">
        <v>51</v>
      </c>
    </row>
    <row r="167" ht="78" customHeight="1" spans="1:33">
      <c r="A167" s="38"/>
      <c r="B167" s="38" t="s">
        <v>1646</v>
      </c>
      <c r="C167" s="38" t="s">
        <v>1646</v>
      </c>
      <c r="D167" s="38">
        <v>1</v>
      </c>
      <c r="E167" s="32" t="s">
        <v>1647</v>
      </c>
      <c r="F167" s="32" t="s">
        <v>539</v>
      </c>
      <c r="G167" s="32" t="s">
        <v>38</v>
      </c>
      <c r="H167" s="32" t="s">
        <v>1648</v>
      </c>
      <c r="I167" s="32" t="s">
        <v>38</v>
      </c>
      <c r="J167" s="32" t="s">
        <v>38</v>
      </c>
      <c r="K167" s="32" t="s">
        <v>1649</v>
      </c>
      <c r="L167" s="32" t="s">
        <v>1648</v>
      </c>
      <c r="M167" s="39">
        <v>79960</v>
      </c>
      <c r="N167" s="39">
        <v>39980</v>
      </c>
      <c r="O167" s="39">
        <v>36560</v>
      </c>
      <c r="P167" s="40">
        <f t="shared" si="8"/>
        <v>0.914457228614307</v>
      </c>
      <c r="Q167" s="40">
        <f t="shared" si="9"/>
        <v>0.0855427713856929</v>
      </c>
      <c r="R167" s="39">
        <f t="shared" si="10"/>
        <v>3420</v>
      </c>
      <c r="S167" s="39">
        <v>77980</v>
      </c>
      <c r="T167" s="39">
        <v>79970</v>
      </c>
      <c r="U167" s="32" t="s">
        <v>42</v>
      </c>
      <c r="V167" s="32" t="s">
        <v>532</v>
      </c>
      <c r="W167" s="32">
        <v>6</v>
      </c>
      <c r="X167" s="36">
        <f t="shared" si="11"/>
        <v>0.4</v>
      </c>
      <c r="Y167" s="32" t="s">
        <v>74</v>
      </c>
      <c r="Z167" s="32" t="s">
        <v>209</v>
      </c>
      <c r="AA167" s="32" t="s">
        <v>61</v>
      </c>
      <c r="AB167" s="32" t="s">
        <v>38</v>
      </c>
      <c r="AC167" s="32" t="s">
        <v>1650</v>
      </c>
      <c r="AD167" s="32" t="s">
        <v>1651</v>
      </c>
      <c r="AE167" s="32" t="s">
        <v>1652</v>
      </c>
      <c r="AF167" s="32" t="s">
        <v>1653</v>
      </c>
      <c r="AG167" s="32" t="s">
        <v>51</v>
      </c>
    </row>
    <row r="168" ht="78" customHeight="1" spans="1:33">
      <c r="A168" s="38"/>
      <c r="B168" s="38" t="s">
        <v>1654</v>
      </c>
      <c r="C168" s="38" t="s">
        <v>1654</v>
      </c>
      <c r="D168" s="38">
        <v>1</v>
      </c>
      <c r="E168" s="32" t="s">
        <v>1655</v>
      </c>
      <c r="F168" s="32" t="s">
        <v>376</v>
      </c>
      <c r="G168" s="32" t="s">
        <v>38</v>
      </c>
      <c r="H168" s="32" t="s">
        <v>1656</v>
      </c>
      <c r="I168" s="32" t="s">
        <v>1657</v>
      </c>
      <c r="J168" s="32" t="s">
        <v>1658</v>
      </c>
      <c r="K168" s="32" t="s">
        <v>40</v>
      </c>
      <c r="L168" s="32" t="s">
        <v>1659</v>
      </c>
      <c r="M168" s="39">
        <v>75960</v>
      </c>
      <c r="N168" s="39">
        <v>37980</v>
      </c>
      <c r="O168" s="39">
        <v>35860</v>
      </c>
      <c r="P168" s="40">
        <f t="shared" si="8"/>
        <v>0.944181147972617</v>
      </c>
      <c r="Q168" s="40">
        <f t="shared" si="9"/>
        <v>0.0558188520273828</v>
      </c>
      <c r="R168" s="39">
        <f t="shared" si="10"/>
        <v>2120</v>
      </c>
      <c r="S168" s="39">
        <v>75960</v>
      </c>
      <c r="T168" s="39">
        <v>75960</v>
      </c>
      <c r="U168" s="32" t="s">
        <v>42</v>
      </c>
      <c r="V168" s="32" t="s">
        <v>73</v>
      </c>
      <c r="W168" s="32">
        <v>1</v>
      </c>
      <c r="X168" s="36">
        <f t="shared" si="11"/>
        <v>0.8</v>
      </c>
      <c r="Y168" s="32" t="s">
        <v>6</v>
      </c>
      <c r="Z168" s="32" t="s">
        <v>38</v>
      </c>
      <c r="AA168" s="32" t="s">
        <v>61</v>
      </c>
      <c r="AB168" s="32" t="s">
        <v>38</v>
      </c>
      <c r="AC168" s="32" t="s">
        <v>1660</v>
      </c>
      <c r="AD168" s="32" t="s">
        <v>1661</v>
      </c>
      <c r="AE168" s="32" t="s">
        <v>1662</v>
      </c>
      <c r="AF168" s="32" t="s">
        <v>1663</v>
      </c>
      <c r="AG168" s="32" t="s">
        <v>51</v>
      </c>
    </row>
    <row r="169" ht="78" customHeight="1" spans="1:33">
      <c r="A169" s="38"/>
      <c r="B169" s="38" t="s">
        <v>1664</v>
      </c>
      <c r="C169" s="38" t="s">
        <v>1664</v>
      </c>
      <c r="D169" s="38">
        <v>1</v>
      </c>
      <c r="E169" s="32" t="s">
        <v>1665</v>
      </c>
      <c r="F169" s="32" t="s">
        <v>1666</v>
      </c>
      <c r="G169" s="32" t="s">
        <v>38</v>
      </c>
      <c r="H169" s="32" t="s">
        <v>1667</v>
      </c>
      <c r="I169" s="32" t="s">
        <v>38</v>
      </c>
      <c r="J169" s="32" t="s">
        <v>38</v>
      </c>
      <c r="K169" s="32" t="s">
        <v>1668</v>
      </c>
      <c r="L169" s="32" t="s">
        <v>1669</v>
      </c>
      <c r="M169" s="39">
        <v>75960</v>
      </c>
      <c r="N169" s="39">
        <v>37980</v>
      </c>
      <c r="O169" s="39">
        <v>36560</v>
      </c>
      <c r="P169" s="40">
        <f t="shared" si="8"/>
        <v>0.962611901000527</v>
      </c>
      <c r="Q169" s="40">
        <f t="shared" si="9"/>
        <v>0.0373880989994734</v>
      </c>
      <c r="R169" s="39">
        <f t="shared" si="10"/>
        <v>1420</v>
      </c>
      <c r="S169" s="39">
        <v>75800</v>
      </c>
      <c r="T169" s="39">
        <v>83960</v>
      </c>
      <c r="U169" s="32" t="s">
        <v>42</v>
      </c>
      <c r="V169" s="32" t="s">
        <v>432</v>
      </c>
      <c r="W169" s="32">
        <v>18</v>
      </c>
      <c r="X169" s="36">
        <f t="shared" si="11"/>
        <v>0.4</v>
      </c>
      <c r="Y169" s="32" t="s">
        <v>74</v>
      </c>
      <c r="Z169" s="32" t="s">
        <v>209</v>
      </c>
      <c r="AA169" s="32" t="s">
        <v>61</v>
      </c>
      <c r="AB169" s="32" t="s">
        <v>38</v>
      </c>
      <c r="AC169" s="32" t="s">
        <v>1670</v>
      </c>
      <c r="AD169" s="32" t="s">
        <v>1671</v>
      </c>
      <c r="AE169" s="32" t="s">
        <v>1672</v>
      </c>
      <c r="AF169" s="32" t="s">
        <v>1673</v>
      </c>
      <c r="AG169" s="32" t="s">
        <v>51</v>
      </c>
    </row>
    <row r="170" ht="78" customHeight="1" spans="1:33">
      <c r="A170" s="38"/>
      <c r="B170" s="38" t="s">
        <v>1674</v>
      </c>
      <c r="C170" s="38" t="s">
        <v>1674</v>
      </c>
      <c r="D170" s="38">
        <v>1</v>
      </c>
      <c r="E170" s="32" t="s">
        <v>1675</v>
      </c>
      <c r="F170" s="32" t="s">
        <v>539</v>
      </c>
      <c r="G170" s="32" t="s">
        <v>38</v>
      </c>
      <c r="H170" s="32" t="s">
        <v>1676</v>
      </c>
      <c r="I170" s="32" t="s">
        <v>1677</v>
      </c>
      <c r="J170" s="32" t="s">
        <v>1678</v>
      </c>
      <c r="K170" s="32" t="s">
        <v>40</v>
      </c>
      <c r="L170" s="32" t="s">
        <v>1679</v>
      </c>
      <c r="M170" s="39">
        <v>79920</v>
      </c>
      <c r="N170" s="39">
        <v>39960</v>
      </c>
      <c r="O170" s="39">
        <v>37680</v>
      </c>
      <c r="P170" s="40">
        <f t="shared" si="8"/>
        <v>0.942942942942943</v>
      </c>
      <c r="Q170" s="40">
        <f t="shared" si="9"/>
        <v>0.0570570570570571</v>
      </c>
      <c r="R170" s="39">
        <f t="shared" si="10"/>
        <v>2280</v>
      </c>
      <c r="S170" s="39">
        <v>79920</v>
      </c>
      <c r="T170" s="39">
        <v>79940</v>
      </c>
      <c r="U170" s="32" t="s">
        <v>42</v>
      </c>
      <c r="V170" s="32" t="s">
        <v>741</v>
      </c>
      <c r="W170" s="32">
        <v>4</v>
      </c>
      <c r="X170" s="36">
        <f t="shared" si="11"/>
        <v>0.8</v>
      </c>
      <c r="Y170" s="32" t="s">
        <v>6</v>
      </c>
      <c r="Z170" s="32" t="s">
        <v>209</v>
      </c>
      <c r="AA170" s="32" t="s">
        <v>61</v>
      </c>
      <c r="AB170" s="32" t="s">
        <v>38</v>
      </c>
      <c r="AC170" s="32" t="s">
        <v>1680</v>
      </c>
      <c r="AD170" s="32" t="s">
        <v>1681</v>
      </c>
      <c r="AE170" s="32" t="s">
        <v>1682</v>
      </c>
      <c r="AF170" s="32" t="s">
        <v>1683</v>
      </c>
      <c r="AG170" s="32" t="s">
        <v>51</v>
      </c>
    </row>
    <row r="171" ht="78" customHeight="1" spans="1:33">
      <c r="A171" s="38"/>
      <c r="B171" s="38" t="s">
        <v>1684</v>
      </c>
      <c r="C171" s="38" t="s">
        <v>1684</v>
      </c>
      <c r="D171" s="38">
        <v>1</v>
      </c>
      <c r="E171" s="32" t="s">
        <v>1685</v>
      </c>
      <c r="F171" s="32" t="s">
        <v>1686</v>
      </c>
      <c r="G171" s="32" t="s">
        <v>38</v>
      </c>
      <c r="H171" s="32" t="s">
        <v>1687</v>
      </c>
      <c r="I171" s="32" t="s">
        <v>1688</v>
      </c>
      <c r="J171" s="32" t="s">
        <v>1689</v>
      </c>
      <c r="K171" s="32" t="s">
        <v>38</v>
      </c>
      <c r="L171" s="32" t="s">
        <v>1690</v>
      </c>
      <c r="M171" s="39">
        <v>85760</v>
      </c>
      <c r="N171" s="39">
        <v>42880</v>
      </c>
      <c r="O171" s="39">
        <v>40380</v>
      </c>
      <c r="P171" s="40">
        <f t="shared" si="8"/>
        <v>0.94169776119403</v>
      </c>
      <c r="Q171" s="40">
        <f t="shared" si="9"/>
        <v>0.0583022388059702</v>
      </c>
      <c r="R171" s="39">
        <f t="shared" si="10"/>
        <v>2500</v>
      </c>
      <c r="S171" s="39">
        <v>85760</v>
      </c>
      <c r="T171" s="39">
        <v>85780</v>
      </c>
      <c r="U171" s="32" t="s">
        <v>42</v>
      </c>
      <c r="V171" s="32" t="s">
        <v>417</v>
      </c>
      <c r="W171" s="32">
        <v>2</v>
      </c>
      <c r="X171" s="36">
        <f t="shared" si="11"/>
        <v>0.8</v>
      </c>
      <c r="Y171" s="32" t="s">
        <v>6</v>
      </c>
      <c r="Z171" s="32" t="s">
        <v>209</v>
      </c>
      <c r="AA171" s="32" t="s">
        <v>61</v>
      </c>
      <c r="AB171" s="32" t="s">
        <v>38</v>
      </c>
      <c r="AC171" s="32" t="s">
        <v>1691</v>
      </c>
      <c r="AD171" s="32" t="s">
        <v>1692</v>
      </c>
      <c r="AE171" s="32" t="s">
        <v>1693</v>
      </c>
      <c r="AF171" s="32" t="s">
        <v>1694</v>
      </c>
      <c r="AG171" s="32" t="s">
        <v>51</v>
      </c>
    </row>
    <row r="172" ht="78" customHeight="1" spans="1:33">
      <c r="A172" s="38"/>
      <c r="B172" s="38" t="s">
        <v>1695</v>
      </c>
      <c r="C172" s="38" t="s">
        <v>1695</v>
      </c>
      <c r="D172" s="38">
        <v>1</v>
      </c>
      <c r="E172" s="32" t="s">
        <v>1696</v>
      </c>
      <c r="F172" s="32" t="s">
        <v>1697</v>
      </c>
      <c r="G172" s="32" t="s">
        <v>38</v>
      </c>
      <c r="H172" s="32" t="s">
        <v>1698</v>
      </c>
      <c r="I172" s="32" t="s">
        <v>1699</v>
      </c>
      <c r="J172" s="32" t="s">
        <v>1700</v>
      </c>
      <c r="K172" s="32" t="s">
        <v>40</v>
      </c>
      <c r="L172" s="32" t="s">
        <v>1701</v>
      </c>
      <c r="M172" s="39">
        <v>83960</v>
      </c>
      <c r="N172" s="39">
        <v>41980</v>
      </c>
      <c r="O172" s="39">
        <v>38450</v>
      </c>
      <c r="P172" s="40">
        <f t="shared" si="8"/>
        <v>0.915912339209147</v>
      </c>
      <c r="Q172" s="40">
        <f t="shared" si="9"/>
        <v>0.0840876607908528</v>
      </c>
      <c r="R172" s="39">
        <f t="shared" si="10"/>
        <v>3530</v>
      </c>
      <c r="S172" s="39">
        <v>83960</v>
      </c>
      <c r="T172" s="39">
        <v>83960</v>
      </c>
      <c r="U172" s="32" t="s">
        <v>42</v>
      </c>
      <c r="V172" s="32" t="s">
        <v>73</v>
      </c>
      <c r="W172" s="32">
        <v>1</v>
      </c>
      <c r="X172" s="36">
        <f t="shared" si="11"/>
        <v>0.8</v>
      </c>
      <c r="Y172" s="32" t="s">
        <v>6</v>
      </c>
      <c r="Z172" s="32" t="s">
        <v>38</v>
      </c>
      <c r="AA172" s="32" t="s">
        <v>61</v>
      </c>
      <c r="AB172" s="32" t="s">
        <v>38</v>
      </c>
      <c r="AC172" s="32" t="s">
        <v>1702</v>
      </c>
      <c r="AD172" s="32" t="s">
        <v>1703</v>
      </c>
      <c r="AE172" s="32" t="s">
        <v>1704</v>
      </c>
      <c r="AF172" s="32" t="s">
        <v>1705</v>
      </c>
      <c r="AG172" s="32" t="s">
        <v>51</v>
      </c>
    </row>
    <row r="173" ht="78" customHeight="1" spans="1:33">
      <c r="A173" s="38"/>
      <c r="B173" s="38" t="s">
        <v>1706</v>
      </c>
      <c r="C173" s="38" t="s">
        <v>1706</v>
      </c>
      <c r="D173" s="38">
        <v>1</v>
      </c>
      <c r="E173" s="32" t="s">
        <v>1707</v>
      </c>
      <c r="F173" s="32" t="s">
        <v>1708</v>
      </c>
      <c r="G173" s="32" t="s">
        <v>38</v>
      </c>
      <c r="H173" s="32" t="s">
        <v>1709</v>
      </c>
      <c r="I173" s="32" t="s">
        <v>38</v>
      </c>
      <c r="J173" s="32" t="s">
        <v>38</v>
      </c>
      <c r="K173" s="32" t="s">
        <v>1710</v>
      </c>
      <c r="L173" s="32" t="s">
        <v>1709</v>
      </c>
      <c r="M173" s="39">
        <v>96760</v>
      </c>
      <c r="N173" s="39">
        <v>48380</v>
      </c>
      <c r="O173" s="39">
        <v>45380</v>
      </c>
      <c r="P173" s="40">
        <f t="shared" si="8"/>
        <v>0.937990905332782</v>
      </c>
      <c r="Q173" s="40">
        <f t="shared" si="9"/>
        <v>0.0620090946672178</v>
      </c>
      <c r="R173" s="39">
        <f t="shared" si="10"/>
        <v>3000</v>
      </c>
      <c r="S173" s="39">
        <v>87720</v>
      </c>
      <c r="T173" s="39">
        <v>104760</v>
      </c>
      <c r="U173" s="32" t="s">
        <v>42</v>
      </c>
      <c r="V173" s="32" t="s">
        <v>207</v>
      </c>
      <c r="W173" s="32">
        <v>18</v>
      </c>
      <c r="X173" s="36">
        <f t="shared" si="11"/>
        <v>0.4</v>
      </c>
      <c r="Y173" s="32" t="s">
        <v>74</v>
      </c>
      <c r="Z173" s="32" t="s">
        <v>44</v>
      </c>
      <c r="AA173" s="32" t="s">
        <v>61</v>
      </c>
      <c r="AB173" s="32" t="s">
        <v>38</v>
      </c>
      <c r="AC173" s="32" t="s">
        <v>1711</v>
      </c>
      <c r="AD173" s="32" t="s">
        <v>1712</v>
      </c>
      <c r="AE173" s="32" t="s">
        <v>1713</v>
      </c>
      <c r="AF173" s="32" t="s">
        <v>1714</v>
      </c>
      <c r="AG173" s="32" t="s">
        <v>51</v>
      </c>
    </row>
    <row r="174" ht="78" customHeight="1" spans="1:33">
      <c r="A174" s="38"/>
      <c r="B174" s="38" t="s">
        <v>1715</v>
      </c>
      <c r="C174" s="38" t="s">
        <v>1715</v>
      </c>
      <c r="D174" s="38">
        <v>1</v>
      </c>
      <c r="E174" s="32" t="s">
        <v>1715</v>
      </c>
      <c r="F174" s="32" t="s">
        <v>38</v>
      </c>
      <c r="G174" s="32" t="s">
        <v>38</v>
      </c>
      <c r="H174" s="32" t="s">
        <v>1716</v>
      </c>
      <c r="I174" s="32" t="s">
        <v>38</v>
      </c>
      <c r="J174" s="32" t="s">
        <v>38</v>
      </c>
      <c r="K174" s="32" t="s">
        <v>38</v>
      </c>
      <c r="L174" s="32" t="s">
        <v>1716</v>
      </c>
      <c r="M174" s="39">
        <v>79920</v>
      </c>
      <c r="N174" s="39">
        <v>39960</v>
      </c>
      <c r="O174" s="39">
        <v>37680</v>
      </c>
      <c r="P174" s="40">
        <f t="shared" si="8"/>
        <v>0.942942942942943</v>
      </c>
      <c r="Q174" s="40">
        <f t="shared" si="9"/>
        <v>0.0570570570570571</v>
      </c>
      <c r="R174" s="39">
        <f t="shared" si="10"/>
        <v>2280</v>
      </c>
      <c r="S174" s="39"/>
      <c r="T174" s="39"/>
      <c r="U174" s="32" t="s">
        <v>183</v>
      </c>
      <c r="V174" s="32" t="s">
        <v>184</v>
      </c>
      <c r="W174" s="32">
        <v>0</v>
      </c>
      <c r="X174" s="36">
        <f t="shared" si="11"/>
        <v>0.2</v>
      </c>
      <c r="Y174" s="32" t="s">
        <v>174</v>
      </c>
      <c r="Z174" s="32" t="s">
        <v>38</v>
      </c>
      <c r="AA174" s="32" t="s">
        <v>45</v>
      </c>
      <c r="AB174" s="32" t="s">
        <v>38</v>
      </c>
      <c r="AC174" s="32" t="s">
        <v>38</v>
      </c>
      <c r="AD174" s="32" t="s">
        <v>1717</v>
      </c>
      <c r="AE174" s="32" t="s">
        <v>38</v>
      </c>
      <c r="AF174" s="32" t="s">
        <v>1718</v>
      </c>
      <c r="AG174" s="32" t="s">
        <v>51</v>
      </c>
    </row>
    <row r="175" ht="78" customHeight="1" spans="1:33">
      <c r="A175" s="38"/>
      <c r="B175" s="38" t="s">
        <v>1719</v>
      </c>
      <c r="C175" s="38" t="s">
        <v>1719</v>
      </c>
      <c r="D175" s="38">
        <v>1</v>
      </c>
      <c r="E175" s="32" t="s">
        <v>1719</v>
      </c>
      <c r="F175" s="32" t="s">
        <v>38</v>
      </c>
      <c r="G175" s="32" t="s">
        <v>38</v>
      </c>
      <c r="H175" s="32" t="s">
        <v>1720</v>
      </c>
      <c r="I175" s="32" t="s">
        <v>38</v>
      </c>
      <c r="J175" s="32" t="s">
        <v>38</v>
      </c>
      <c r="K175" s="32" t="s">
        <v>38</v>
      </c>
      <c r="L175" s="32" t="s">
        <v>1720</v>
      </c>
      <c r="M175" s="39">
        <v>75960</v>
      </c>
      <c r="N175" s="39">
        <v>37980</v>
      </c>
      <c r="O175" s="39">
        <v>35560</v>
      </c>
      <c r="P175" s="40">
        <f t="shared" si="8"/>
        <v>0.936282253817799</v>
      </c>
      <c r="Q175" s="40">
        <f t="shared" si="9"/>
        <v>0.0637177461822012</v>
      </c>
      <c r="R175" s="39">
        <f t="shared" si="10"/>
        <v>2420</v>
      </c>
      <c r="S175" s="39"/>
      <c r="T175" s="39"/>
      <c r="U175" s="32" t="s">
        <v>183</v>
      </c>
      <c r="V175" s="32" t="s">
        <v>184</v>
      </c>
      <c r="W175" s="32">
        <v>0</v>
      </c>
      <c r="X175" s="36">
        <f t="shared" si="11"/>
        <v>0.2</v>
      </c>
      <c r="Y175" s="32" t="s">
        <v>174</v>
      </c>
      <c r="Z175" s="32" t="s">
        <v>38</v>
      </c>
      <c r="AA175" s="32" t="s">
        <v>45</v>
      </c>
      <c r="AB175" s="32" t="s">
        <v>38</v>
      </c>
      <c r="AC175" s="32" t="s">
        <v>38</v>
      </c>
      <c r="AD175" s="32" t="s">
        <v>1721</v>
      </c>
      <c r="AE175" s="32" t="s">
        <v>38</v>
      </c>
      <c r="AF175" s="32" t="s">
        <v>1722</v>
      </c>
      <c r="AG175" s="32" t="s">
        <v>51</v>
      </c>
    </row>
    <row r="176" ht="78" customHeight="1" spans="1:33">
      <c r="A176" s="38"/>
      <c r="B176" s="38" t="s">
        <v>1723</v>
      </c>
      <c r="C176" s="38" t="s">
        <v>1723</v>
      </c>
      <c r="D176" s="38">
        <v>1</v>
      </c>
      <c r="E176" s="32" t="s">
        <v>1724</v>
      </c>
      <c r="F176" s="32" t="s">
        <v>1725</v>
      </c>
      <c r="G176" s="32" t="s">
        <v>1726</v>
      </c>
      <c r="H176" s="32" t="s">
        <v>1727</v>
      </c>
      <c r="I176" s="32" t="s">
        <v>38</v>
      </c>
      <c r="J176" s="32" t="s">
        <v>38</v>
      </c>
      <c r="K176" s="32" t="s">
        <v>38</v>
      </c>
      <c r="L176" s="32" t="s">
        <v>1727</v>
      </c>
      <c r="M176" s="39">
        <v>79920</v>
      </c>
      <c r="N176" s="39">
        <v>39960</v>
      </c>
      <c r="O176" s="39">
        <v>37680</v>
      </c>
      <c r="P176" s="40">
        <f t="shared" si="8"/>
        <v>0.942942942942943</v>
      </c>
      <c r="Q176" s="40">
        <f t="shared" si="9"/>
        <v>0.0570570570570571</v>
      </c>
      <c r="R176" s="39">
        <f t="shared" si="10"/>
        <v>2280</v>
      </c>
      <c r="S176" s="39">
        <v>79920</v>
      </c>
      <c r="T176" s="39">
        <v>87920</v>
      </c>
      <c r="U176" s="32" t="s">
        <v>42</v>
      </c>
      <c r="V176" s="32" t="s">
        <v>432</v>
      </c>
      <c r="W176" s="32">
        <v>18</v>
      </c>
      <c r="X176" s="36">
        <f t="shared" si="11"/>
        <v>0.6</v>
      </c>
      <c r="Y176" s="32" t="s">
        <v>208</v>
      </c>
      <c r="Z176" s="32" t="s">
        <v>209</v>
      </c>
      <c r="AA176" s="32" t="s">
        <v>61</v>
      </c>
      <c r="AB176" s="32" t="s">
        <v>38</v>
      </c>
      <c r="AC176" s="32" t="s">
        <v>1728</v>
      </c>
      <c r="AD176" s="32" t="s">
        <v>1729</v>
      </c>
      <c r="AE176" s="32" t="s">
        <v>1730</v>
      </c>
      <c r="AF176" s="32" t="s">
        <v>1731</v>
      </c>
      <c r="AG176" s="32" t="s">
        <v>51</v>
      </c>
    </row>
    <row r="177" ht="78" customHeight="1" spans="1:33">
      <c r="A177" s="38"/>
      <c r="B177" s="38" t="s">
        <v>1732</v>
      </c>
      <c r="C177" s="38" t="s">
        <v>1732</v>
      </c>
      <c r="D177" s="38">
        <v>1</v>
      </c>
      <c r="E177" s="32" t="s">
        <v>1733</v>
      </c>
      <c r="F177" s="32" t="s">
        <v>298</v>
      </c>
      <c r="G177" s="32" t="s">
        <v>38</v>
      </c>
      <c r="H177" s="32" t="s">
        <v>1734</v>
      </c>
      <c r="I177" s="32" t="s">
        <v>38</v>
      </c>
      <c r="J177" s="32" t="s">
        <v>1735</v>
      </c>
      <c r="K177" s="32" t="s">
        <v>38</v>
      </c>
      <c r="L177" s="32" t="s">
        <v>1734</v>
      </c>
      <c r="M177" s="39">
        <v>85560</v>
      </c>
      <c r="N177" s="39">
        <v>42780</v>
      </c>
      <c r="O177" s="39">
        <v>39530</v>
      </c>
      <c r="P177" s="40">
        <f t="shared" si="8"/>
        <v>0.924029920523609</v>
      </c>
      <c r="Q177" s="40">
        <f t="shared" si="9"/>
        <v>0.0759700794763908</v>
      </c>
      <c r="R177" s="39">
        <f t="shared" si="10"/>
        <v>3250</v>
      </c>
      <c r="S177" s="39">
        <v>85500</v>
      </c>
      <c r="T177" s="39">
        <v>85560</v>
      </c>
      <c r="U177" s="32" t="s">
        <v>42</v>
      </c>
      <c r="V177" s="32" t="s">
        <v>59</v>
      </c>
      <c r="W177" s="32">
        <v>4</v>
      </c>
      <c r="X177" s="36">
        <f t="shared" si="11"/>
        <v>0.6</v>
      </c>
      <c r="Y177" s="32" t="s">
        <v>60</v>
      </c>
      <c r="Z177" s="32" t="s">
        <v>44</v>
      </c>
      <c r="AA177" s="32" t="s">
        <v>61</v>
      </c>
      <c r="AB177" s="32" t="s">
        <v>38</v>
      </c>
      <c r="AC177" s="32" t="s">
        <v>919</v>
      </c>
      <c r="AD177" s="32" t="s">
        <v>1736</v>
      </c>
      <c r="AE177" s="32" t="s">
        <v>1737</v>
      </c>
      <c r="AF177" s="32" t="s">
        <v>1738</v>
      </c>
      <c r="AG177" s="32" t="s">
        <v>51</v>
      </c>
    </row>
    <row r="178" ht="78" customHeight="1" spans="1:33">
      <c r="A178" s="38"/>
      <c r="B178" s="38" t="s">
        <v>1739</v>
      </c>
      <c r="C178" s="38" t="s">
        <v>1739</v>
      </c>
      <c r="D178" s="38">
        <v>1</v>
      </c>
      <c r="E178" s="32" t="s">
        <v>1740</v>
      </c>
      <c r="F178" s="32" t="s">
        <v>1741</v>
      </c>
      <c r="G178" s="32" t="s">
        <v>38</v>
      </c>
      <c r="H178" s="32" t="s">
        <v>1742</v>
      </c>
      <c r="I178" s="32" t="s">
        <v>38</v>
      </c>
      <c r="J178" s="32" t="s">
        <v>38</v>
      </c>
      <c r="K178" s="32" t="s">
        <v>38</v>
      </c>
      <c r="L178" s="32" t="s">
        <v>1742</v>
      </c>
      <c r="M178" s="39">
        <v>116760</v>
      </c>
      <c r="N178" s="39">
        <v>58380</v>
      </c>
      <c r="O178" s="39">
        <v>55380</v>
      </c>
      <c r="P178" s="40">
        <f t="shared" si="8"/>
        <v>0.948612538540596</v>
      </c>
      <c r="Q178" s="40">
        <f t="shared" si="9"/>
        <v>0.0513874614594039</v>
      </c>
      <c r="R178" s="39">
        <f t="shared" si="10"/>
        <v>3000</v>
      </c>
      <c r="S178" s="39">
        <v>124760</v>
      </c>
      <c r="T178" s="39">
        <v>124760</v>
      </c>
      <c r="U178" s="32" t="s">
        <v>42</v>
      </c>
      <c r="V178" s="32" t="s">
        <v>417</v>
      </c>
      <c r="W178" s="32">
        <v>2</v>
      </c>
      <c r="X178" s="36">
        <f t="shared" si="11"/>
        <v>0.4</v>
      </c>
      <c r="Y178" s="32" t="s">
        <v>74</v>
      </c>
      <c r="Z178" s="32" t="s">
        <v>38</v>
      </c>
      <c r="AA178" s="32" t="s">
        <v>45</v>
      </c>
      <c r="AB178" s="32" t="s">
        <v>38</v>
      </c>
      <c r="AC178" s="32" t="s">
        <v>1743</v>
      </c>
      <c r="AD178" s="32" t="s">
        <v>1744</v>
      </c>
      <c r="AE178" s="32" t="s">
        <v>1745</v>
      </c>
      <c r="AF178" s="32" t="s">
        <v>1746</v>
      </c>
      <c r="AG178" s="32" t="s">
        <v>51</v>
      </c>
    </row>
    <row r="179" ht="78" customHeight="1" spans="1:33">
      <c r="A179" s="38"/>
      <c r="B179" s="38" t="s">
        <v>1747</v>
      </c>
      <c r="C179" s="38" t="s">
        <v>1747</v>
      </c>
      <c r="D179" s="38">
        <v>1</v>
      </c>
      <c r="E179" s="32" t="s">
        <v>1748</v>
      </c>
      <c r="F179" s="32" t="s">
        <v>1749</v>
      </c>
      <c r="G179" s="32" t="s">
        <v>38</v>
      </c>
      <c r="H179" s="32" t="s">
        <v>1750</v>
      </c>
      <c r="I179" s="32" t="s">
        <v>38</v>
      </c>
      <c r="J179" s="32" t="s">
        <v>1751</v>
      </c>
      <c r="K179" s="32" t="s">
        <v>38</v>
      </c>
      <c r="L179" s="32" t="s">
        <v>1752</v>
      </c>
      <c r="M179" s="39">
        <v>116760</v>
      </c>
      <c r="N179" s="39">
        <v>58380</v>
      </c>
      <c r="O179" s="39">
        <v>55380</v>
      </c>
      <c r="P179" s="40">
        <f t="shared" si="8"/>
        <v>0.948612538540596</v>
      </c>
      <c r="Q179" s="40">
        <f t="shared" si="9"/>
        <v>0.0513874614594039</v>
      </c>
      <c r="R179" s="39">
        <f t="shared" si="10"/>
        <v>3000</v>
      </c>
      <c r="S179" s="39">
        <v>90700</v>
      </c>
      <c r="T179" s="39">
        <v>134700</v>
      </c>
      <c r="U179" s="32" t="s">
        <v>42</v>
      </c>
      <c r="V179" s="32" t="s">
        <v>1753</v>
      </c>
      <c r="W179" s="32">
        <v>24</v>
      </c>
      <c r="X179" s="36">
        <f t="shared" si="11"/>
        <v>0.6</v>
      </c>
      <c r="Y179" s="32" t="s">
        <v>60</v>
      </c>
      <c r="Z179" s="32" t="s">
        <v>44</v>
      </c>
      <c r="AA179" s="32" t="s">
        <v>61</v>
      </c>
      <c r="AB179" s="32" t="s">
        <v>38</v>
      </c>
      <c r="AC179" s="32" t="s">
        <v>1754</v>
      </c>
      <c r="AD179" s="32" t="s">
        <v>1755</v>
      </c>
      <c r="AE179" s="32" t="s">
        <v>1756</v>
      </c>
      <c r="AF179" s="32" t="s">
        <v>1757</v>
      </c>
      <c r="AG179" s="32" t="s">
        <v>51</v>
      </c>
    </row>
    <row r="180" ht="78" customHeight="1" spans="1:33">
      <c r="A180" s="38"/>
      <c r="B180" s="38" t="s">
        <v>1758</v>
      </c>
      <c r="C180" s="38" t="s">
        <v>1758</v>
      </c>
      <c r="D180" s="38">
        <v>1</v>
      </c>
      <c r="E180" s="32" t="s">
        <v>1759</v>
      </c>
      <c r="F180" s="32" t="s">
        <v>1760</v>
      </c>
      <c r="G180" s="32" t="s">
        <v>1761</v>
      </c>
      <c r="H180" s="32" t="s">
        <v>1762</v>
      </c>
      <c r="I180" s="32" t="s">
        <v>38</v>
      </c>
      <c r="J180" s="32" t="s">
        <v>1763</v>
      </c>
      <c r="K180" s="32" t="s">
        <v>38</v>
      </c>
      <c r="L180" s="32" t="s">
        <v>1764</v>
      </c>
      <c r="M180" s="39">
        <v>105960</v>
      </c>
      <c r="N180" s="39">
        <v>52980</v>
      </c>
      <c r="O180" s="39">
        <v>50520</v>
      </c>
      <c r="P180" s="40">
        <f t="shared" si="8"/>
        <v>0.95356738391846</v>
      </c>
      <c r="Q180" s="40">
        <f t="shared" si="9"/>
        <v>0.0464326160815403</v>
      </c>
      <c r="R180" s="39">
        <f t="shared" si="10"/>
        <v>2460</v>
      </c>
      <c r="S180" s="39">
        <v>105960</v>
      </c>
      <c r="T180" s="39">
        <v>105960</v>
      </c>
      <c r="U180" s="32" t="s">
        <v>42</v>
      </c>
      <c r="V180" s="32" t="s">
        <v>59</v>
      </c>
      <c r="W180" s="32">
        <v>4</v>
      </c>
      <c r="X180" s="36">
        <f t="shared" si="11"/>
        <v>0.8</v>
      </c>
      <c r="Y180" s="32" t="s">
        <v>8</v>
      </c>
      <c r="Z180" s="32" t="s">
        <v>38</v>
      </c>
      <c r="AA180" s="32" t="s">
        <v>61</v>
      </c>
      <c r="AB180" s="32" t="s">
        <v>38</v>
      </c>
      <c r="AC180" s="32" t="s">
        <v>1765</v>
      </c>
      <c r="AD180" s="32" t="s">
        <v>1766</v>
      </c>
      <c r="AE180" s="32" t="s">
        <v>1767</v>
      </c>
      <c r="AF180" s="32" t="s">
        <v>1768</v>
      </c>
      <c r="AG180" s="32" t="s">
        <v>51</v>
      </c>
    </row>
    <row r="181" ht="78" customHeight="1" spans="1:33">
      <c r="A181" s="38"/>
      <c r="B181" s="38" t="s">
        <v>1769</v>
      </c>
      <c r="C181" s="38" t="s">
        <v>1769</v>
      </c>
      <c r="D181" s="38">
        <v>1</v>
      </c>
      <c r="E181" s="32" t="s">
        <v>1770</v>
      </c>
      <c r="F181" s="32" t="s">
        <v>1771</v>
      </c>
      <c r="G181" s="32" t="s">
        <v>38</v>
      </c>
      <c r="H181" s="32" t="s">
        <v>1772</v>
      </c>
      <c r="I181" s="32" t="s">
        <v>38</v>
      </c>
      <c r="J181" s="32" t="s">
        <v>1763</v>
      </c>
      <c r="K181" s="32" t="s">
        <v>1773</v>
      </c>
      <c r="L181" s="32" t="s">
        <v>1774</v>
      </c>
      <c r="M181" s="39">
        <v>105960</v>
      </c>
      <c r="N181" s="39">
        <v>52980</v>
      </c>
      <c r="O181" s="39">
        <v>50520</v>
      </c>
      <c r="P181" s="40">
        <f t="shared" si="8"/>
        <v>0.95356738391846</v>
      </c>
      <c r="Q181" s="40">
        <f t="shared" si="9"/>
        <v>0.0464326160815403</v>
      </c>
      <c r="R181" s="39">
        <f t="shared" si="10"/>
        <v>2460</v>
      </c>
      <c r="S181" s="39">
        <v>105900</v>
      </c>
      <c r="T181" s="39">
        <v>113960</v>
      </c>
      <c r="U181" s="32" t="s">
        <v>42</v>
      </c>
      <c r="V181" s="32" t="s">
        <v>1775</v>
      </c>
      <c r="W181" s="32">
        <v>22</v>
      </c>
      <c r="X181" s="36">
        <f t="shared" si="11"/>
        <v>0.6</v>
      </c>
      <c r="Y181" s="32" t="s">
        <v>60</v>
      </c>
      <c r="Z181" s="32" t="s">
        <v>209</v>
      </c>
      <c r="AA181" s="32" t="s">
        <v>61</v>
      </c>
      <c r="AB181" s="32" t="s">
        <v>38</v>
      </c>
      <c r="AC181" s="32" t="s">
        <v>1776</v>
      </c>
      <c r="AD181" s="32" t="s">
        <v>1777</v>
      </c>
      <c r="AE181" s="32" t="s">
        <v>1778</v>
      </c>
      <c r="AF181" s="32" t="s">
        <v>1779</v>
      </c>
      <c r="AG181" s="32" t="s">
        <v>51</v>
      </c>
    </row>
    <row r="182" ht="78" customHeight="1" spans="1:33">
      <c r="A182" s="38"/>
      <c r="B182" s="38" t="s">
        <v>1780</v>
      </c>
      <c r="C182" s="38" t="s">
        <v>1780</v>
      </c>
      <c r="D182" s="38">
        <v>1</v>
      </c>
      <c r="E182" s="32" t="s">
        <v>1781</v>
      </c>
      <c r="F182" s="32" t="s">
        <v>1782</v>
      </c>
      <c r="G182" s="32" t="s">
        <v>1761</v>
      </c>
      <c r="H182" s="32" t="s">
        <v>1783</v>
      </c>
      <c r="I182" s="32" t="s">
        <v>38</v>
      </c>
      <c r="J182" s="32" t="s">
        <v>38</v>
      </c>
      <c r="K182" s="32" t="s">
        <v>1784</v>
      </c>
      <c r="L182" s="32" t="s">
        <v>1783</v>
      </c>
      <c r="M182" s="39">
        <v>105960</v>
      </c>
      <c r="N182" s="39">
        <v>52980</v>
      </c>
      <c r="O182" s="39">
        <v>50520</v>
      </c>
      <c r="P182" s="40">
        <f t="shared" si="8"/>
        <v>0.95356738391846</v>
      </c>
      <c r="Q182" s="40">
        <f t="shared" si="9"/>
        <v>0.0464326160815403</v>
      </c>
      <c r="R182" s="39">
        <f t="shared" si="10"/>
        <v>2460</v>
      </c>
      <c r="S182" s="39">
        <v>74700</v>
      </c>
      <c r="T182" s="39">
        <v>113960</v>
      </c>
      <c r="U182" s="32" t="s">
        <v>42</v>
      </c>
      <c r="V182" s="32" t="s">
        <v>391</v>
      </c>
      <c r="W182" s="32">
        <v>21</v>
      </c>
      <c r="X182" s="36">
        <f t="shared" si="11"/>
        <v>0.6</v>
      </c>
      <c r="Y182" s="32" t="s">
        <v>208</v>
      </c>
      <c r="Z182" s="32" t="s">
        <v>209</v>
      </c>
      <c r="AA182" s="32" t="s">
        <v>61</v>
      </c>
      <c r="AB182" s="32" t="s">
        <v>38</v>
      </c>
      <c r="AC182" s="32" t="s">
        <v>1785</v>
      </c>
      <c r="AD182" s="32" t="s">
        <v>1786</v>
      </c>
      <c r="AE182" s="32" t="s">
        <v>1787</v>
      </c>
      <c r="AF182" s="32" t="s">
        <v>1788</v>
      </c>
      <c r="AG182" s="32" t="s">
        <v>51</v>
      </c>
    </row>
    <row r="183" ht="78" customHeight="1" spans="1:33">
      <c r="A183" s="38"/>
      <c r="B183" s="38" t="s">
        <v>1789</v>
      </c>
      <c r="C183" s="38" t="s">
        <v>1789</v>
      </c>
      <c r="D183" s="38">
        <v>1</v>
      </c>
      <c r="E183" s="32" t="s">
        <v>1790</v>
      </c>
      <c r="F183" s="32" t="s">
        <v>1791</v>
      </c>
      <c r="G183" s="32" t="s">
        <v>1761</v>
      </c>
      <c r="H183" s="32" t="s">
        <v>1792</v>
      </c>
      <c r="I183" s="32" t="s">
        <v>1793</v>
      </c>
      <c r="J183" s="32" t="s">
        <v>38</v>
      </c>
      <c r="K183" s="32" t="s">
        <v>1784</v>
      </c>
      <c r="L183" s="32" t="s">
        <v>1794</v>
      </c>
      <c r="M183" s="39">
        <v>105960</v>
      </c>
      <c r="N183" s="39">
        <v>52980</v>
      </c>
      <c r="O183" s="39">
        <v>50520</v>
      </c>
      <c r="P183" s="40">
        <f t="shared" si="8"/>
        <v>0.95356738391846</v>
      </c>
      <c r="Q183" s="40">
        <f t="shared" si="9"/>
        <v>0.0464326160815403</v>
      </c>
      <c r="R183" s="39">
        <f t="shared" si="10"/>
        <v>2460</v>
      </c>
      <c r="S183" s="39">
        <v>74700</v>
      </c>
      <c r="T183" s="39">
        <v>126680</v>
      </c>
      <c r="U183" s="32" t="s">
        <v>42</v>
      </c>
      <c r="V183" s="32" t="s">
        <v>1775</v>
      </c>
      <c r="W183" s="32">
        <v>21</v>
      </c>
      <c r="X183" s="36">
        <f t="shared" si="11"/>
        <v>0.8</v>
      </c>
      <c r="Y183" s="32" t="s">
        <v>9</v>
      </c>
      <c r="Z183" s="32" t="s">
        <v>44</v>
      </c>
      <c r="AA183" s="32" t="s">
        <v>61</v>
      </c>
      <c r="AB183" s="32" t="s">
        <v>38</v>
      </c>
      <c r="AC183" s="32" t="s">
        <v>1795</v>
      </c>
      <c r="AD183" s="32" t="s">
        <v>1796</v>
      </c>
      <c r="AE183" s="32" t="s">
        <v>1797</v>
      </c>
      <c r="AF183" s="32" t="s">
        <v>1798</v>
      </c>
      <c r="AG183" s="32" t="s">
        <v>51</v>
      </c>
    </row>
    <row r="184" ht="78" customHeight="1" spans="1:33">
      <c r="A184" s="38"/>
      <c r="B184" s="38" t="s">
        <v>1799</v>
      </c>
      <c r="C184" s="38" t="s">
        <v>1799</v>
      </c>
      <c r="D184" s="38">
        <v>1</v>
      </c>
      <c r="E184" s="32" t="s">
        <v>1800</v>
      </c>
      <c r="F184" s="32" t="s">
        <v>1801</v>
      </c>
      <c r="G184" s="32" t="s">
        <v>38</v>
      </c>
      <c r="H184" s="32" t="s">
        <v>1802</v>
      </c>
      <c r="I184" s="32" t="s">
        <v>1803</v>
      </c>
      <c r="J184" s="32" t="s">
        <v>38</v>
      </c>
      <c r="K184" s="32" t="s">
        <v>38</v>
      </c>
      <c r="L184" s="32" t="s">
        <v>1804</v>
      </c>
      <c r="M184" s="39">
        <v>96760</v>
      </c>
      <c r="N184" s="39">
        <v>48380</v>
      </c>
      <c r="O184" s="39">
        <v>45380</v>
      </c>
      <c r="P184" s="40">
        <f t="shared" si="8"/>
        <v>0.937990905332782</v>
      </c>
      <c r="Q184" s="40">
        <f t="shared" si="9"/>
        <v>0.0620090946672178</v>
      </c>
      <c r="R184" s="39">
        <f t="shared" si="10"/>
        <v>3000</v>
      </c>
      <c r="S184" s="39">
        <v>67760</v>
      </c>
      <c r="T184" s="39">
        <v>96760</v>
      </c>
      <c r="U184" s="32" t="s">
        <v>42</v>
      </c>
      <c r="V184" s="32" t="s">
        <v>417</v>
      </c>
      <c r="W184" s="32">
        <v>2</v>
      </c>
      <c r="X184" s="36">
        <f t="shared" si="11"/>
        <v>0.6</v>
      </c>
      <c r="Y184" s="32" t="s">
        <v>148</v>
      </c>
      <c r="Z184" s="32" t="s">
        <v>44</v>
      </c>
      <c r="AA184" s="32" t="s">
        <v>61</v>
      </c>
      <c r="AB184" s="32" t="s">
        <v>1805</v>
      </c>
      <c r="AC184" s="32" t="s">
        <v>1806</v>
      </c>
      <c r="AD184" s="32" t="s">
        <v>1807</v>
      </c>
      <c r="AE184" s="32" t="s">
        <v>1808</v>
      </c>
      <c r="AF184" s="32" t="s">
        <v>1809</v>
      </c>
      <c r="AG184" s="32" t="s">
        <v>51</v>
      </c>
    </row>
    <row r="185" ht="78" customHeight="1" spans="1:33">
      <c r="A185" s="38"/>
      <c r="B185" s="38" t="s">
        <v>1810</v>
      </c>
      <c r="C185" s="38" t="s">
        <v>1810</v>
      </c>
      <c r="D185" s="38">
        <v>1</v>
      </c>
      <c r="E185" s="32" t="s">
        <v>1811</v>
      </c>
      <c r="F185" s="32" t="s">
        <v>1812</v>
      </c>
      <c r="G185" s="32" t="s">
        <v>38</v>
      </c>
      <c r="H185" s="32" t="s">
        <v>1813</v>
      </c>
      <c r="I185" s="32" t="s">
        <v>1814</v>
      </c>
      <c r="J185" s="32" t="s">
        <v>475</v>
      </c>
      <c r="K185" s="32" t="s">
        <v>1815</v>
      </c>
      <c r="L185" s="32" t="s">
        <v>1816</v>
      </c>
      <c r="M185" s="39">
        <v>131160</v>
      </c>
      <c r="N185" s="39">
        <v>65580</v>
      </c>
      <c r="O185" s="39">
        <v>62560</v>
      </c>
      <c r="P185" s="40">
        <f t="shared" si="8"/>
        <v>0.953949374809393</v>
      </c>
      <c r="Q185" s="40">
        <f t="shared" si="9"/>
        <v>0.0460506251906069</v>
      </c>
      <c r="R185" s="39">
        <f t="shared" si="10"/>
        <v>3020</v>
      </c>
      <c r="S185" s="39">
        <v>64614</v>
      </c>
      <c r="T185" s="39">
        <v>139160</v>
      </c>
      <c r="U185" s="32" t="s">
        <v>42</v>
      </c>
      <c r="V185" s="32" t="s">
        <v>1817</v>
      </c>
      <c r="W185" s="32">
        <v>32</v>
      </c>
      <c r="X185" s="36">
        <f t="shared" si="11"/>
        <v>0.8</v>
      </c>
      <c r="Y185" s="32" t="s">
        <v>6</v>
      </c>
      <c r="Z185" s="32" t="s">
        <v>44</v>
      </c>
      <c r="AA185" s="32" t="s">
        <v>61</v>
      </c>
      <c r="AB185" s="32" t="s">
        <v>38</v>
      </c>
      <c r="AC185" s="32" t="s">
        <v>1818</v>
      </c>
      <c r="AD185" s="32" t="s">
        <v>1819</v>
      </c>
      <c r="AE185" s="32" t="s">
        <v>1820</v>
      </c>
      <c r="AF185" s="32" t="s">
        <v>1821</v>
      </c>
      <c r="AG185" s="32" t="s">
        <v>51</v>
      </c>
    </row>
    <row r="186" ht="78" customHeight="1" spans="1:33">
      <c r="A186" s="38"/>
      <c r="B186" s="38" t="s">
        <v>1822</v>
      </c>
      <c r="C186" s="38" t="s">
        <v>1822</v>
      </c>
      <c r="D186" s="38">
        <v>1</v>
      </c>
      <c r="E186" s="32" t="s">
        <v>1822</v>
      </c>
      <c r="F186" s="32" t="s">
        <v>38</v>
      </c>
      <c r="G186" s="32" t="s">
        <v>38</v>
      </c>
      <c r="H186" s="32" t="s">
        <v>1823</v>
      </c>
      <c r="I186" s="32" t="s">
        <v>38</v>
      </c>
      <c r="J186" s="32" t="s">
        <v>38</v>
      </c>
      <c r="K186" s="32" t="s">
        <v>38</v>
      </c>
      <c r="L186" s="32" t="s">
        <v>1823</v>
      </c>
      <c r="M186" s="39">
        <v>114720</v>
      </c>
      <c r="N186" s="39">
        <v>57360</v>
      </c>
      <c r="O186" s="39">
        <v>55260</v>
      </c>
      <c r="P186" s="40">
        <f t="shared" si="8"/>
        <v>0.963389121338912</v>
      </c>
      <c r="Q186" s="40">
        <f t="shared" si="9"/>
        <v>0.0366108786610879</v>
      </c>
      <c r="R186" s="39">
        <f t="shared" si="10"/>
        <v>2100</v>
      </c>
      <c r="S186" s="39"/>
      <c r="T186" s="39"/>
      <c r="U186" s="32" t="s">
        <v>183</v>
      </c>
      <c r="V186" s="32" t="s">
        <v>184</v>
      </c>
      <c r="W186" s="32">
        <v>0</v>
      </c>
      <c r="X186" s="36">
        <f t="shared" si="11"/>
        <v>0.2</v>
      </c>
      <c r="Y186" s="32" t="s">
        <v>174</v>
      </c>
      <c r="Z186" s="32" t="s">
        <v>38</v>
      </c>
      <c r="AA186" s="32" t="s">
        <v>45</v>
      </c>
      <c r="AB186" s="32" t="s">
        <v>38</v>
      </c>
      <c r="AC186" s="32" t="s">
        <v>38</v>
      </c>
      <c r="AD186" s="32" t="s">
        <v>1824</v>
      </c>
      <c r="AE186" s="32" t="s">
        <v>38</v>
      </c>
      <c r="AF186" s="32" t="s">
        <v>1825</v>
      </c>
      <c r="AG186" s="32" t="s">
        <v>51</v>
      </c>
    </row>
    <row r="187" ht="78" customHeight="1" spans="1:33">
      <c r="A187" s="38"/>
      <c r="B187" s="38" t="s">
        <v>1826</v>
      </c>
      <c r="C187" s="38" t="s">
        <v>1826</v>
      </c>
      <c r="D187" s="38">
        <v>1</v>
      </c>
      <c r="E187" s="32" t="s">
        <v>1826</v>
      </c>
      <c r="F187" s="32" t="s">
        <v>38</v>
      </c>
      <c r="G187" s="32" t="s">
        <v>38</v>
      </c>
      <c r="H187" s="32" t="s">
        <v>1827</v>
      </c>
      <c r="I187" s="32" t="s">
        <v>38</v>
      </c>
      <c r="J187" s="32" t="s">
        <v>38</v>
      </c>
      <c r="K187" s="32" t="s">
        <v>38</v>
      </c>
      <c r="L187" s="32" t="s">
        <v>1827</v>
      </c>
      <c r="M187" s="39">
        <v>85760</v>
      </c>
      <c r="N187" s="39">
        <v>42880</v>
      </c>
      <c r="O187" s="39">
        <v>40380</v>
      </c>
      <c r="P187" s="40">
        <f t="shared" si="8"/>
        <v>0.94169776119403</v>
      </c>
      <c r="Q187" s="40">
        <f t="shared" si="9"/>
        <v>0.0583022388059702</v>
      </c>
      <c r="R187" s="39">
        <f t="shared" si="10"/>
        <v>2500</v>
      </c>
      <c r="S187" s="39"/>
      <c r="T187" s="39"/>
      <c r="U187" s="32" t="s">
        <v>183</v>
      </c>
      <c r="V187" s="32" t="s">
        <v>184</v>
      </c>
      <c r="W187" s="32">
        <v>0</v>
      </c>
      <c r="X187" s="36">
        <f t="shared" si="11"/>
        <v>0.2</v>
      </c>
      <c r="Y187" s="32" t="s">
        <v>174</v>
      </c>
      <c r="Z187" s="32" t="s">
        <v>38</v>
      </c>
      <c r="AA187" s="32" t="s">
        <v>45</v>
      </c>
      <c r="AB187" s="32" t="s">
        <v>38</v>
      </c>
      <c r="AC187" s="32" t="s">
        <v>38</v>
      </c>
      <c r="AD187" s="32" t="s">
        <v>1828</v>
      </c>
      <c r="AE187" s="32" t="s">
        <v>38</v>
      </c>
      <c r="AF187" s="32" t="s">
        <v>1829</v>
      </c>
      <c r="AG187" s="32" t="s">
        <v>51</v>
      </c>
    </row>
    <row r="188" ht="78" customHeight="1" spans="1:33">
      <c r="A188" s="38"/>
      <c r="B188" s="38" t="s">
        <v>1830</v>
      </c>
      <c r="C188" s="38" t="s">
        <v>1830</v>
      </c>
      <c r="D188" s="38">
        <v>1</v>
      </c>
      <c r="E188" s="32" t="s">
        <v>1831</v>
      </c>
      <c r="F188" s="32" t="s">
        <v>1832</v>
      </c>
      <c r="G188" s="32" t="s">
        <v>38</v>
      </c>
      <c r="H188" s="32" t="s">
        <v>1833</v>
      </c>
      <c r="I188" s="32" t="s">
        <v>1834</v>
      </c>
      <c r="J188" s="32" t="s">
        <v>1835</v>
      </c>
      <c r="K188" s="32" t="s">
        <v>38</v>
      </c>
      <c r="L188" s="32" t="s">
        <v>1836</v>
      </c>
      <c r="M188" s="39">
        <v>85760</v>
      </c>
      <c r="N188" s="39">
        <v>42880</v>
      </c>
      <c r="O188" s="39">
        <v>40380</v>
      </c>
      <c r="P188" s="40">
        <f t="shared" si="8"/>
        <v>0.94169776119403</v>
      </c>
      <c r="Q188" s="40">
        <f t="shared" si="9"/>
        <v>0.0583022388059702</v>
      </c>
      <c r="R188" s="39">
        <f t="shared" si="10"/>
        <v>2500</v>
      </c>
      <c r="S188" s="39">
        <v>85760</v>
      </c>
      <c r="T188" s="39">
        <v>85760</v>
      </c>
      <c r="U188" s="32" t="s">
        <v>315</v>
      </c>
      <c r="V188" s="32" t="s">
        <v>370</v>
      </c>
      <c r="W188" s="32">
        <v>9</v>
      </c>
      <c r="X188" s="36">
        <f t="shared" si="11"/>
        <v>0.8</v>
      </c>
      <c r="Y188" s="32" t="s">
        <v>6</v>
      </c>
      <c r="Z188" s="32" t="s">
        <v>1837</v>
      </c>
      <c r="AA188" s="32" t="s">
        <v>45</v>
      </c>
      <c r="AB188" s="32" t="s">
        <v>38</v>
      </c>
      <c r="AC188" s="32" t="s">
        <v>1838</v>
      </c>
      <c r="AD188" s="32" t="s">
        <v>1839</v>
      </c>
      <c r="AE188" s="32" t="s">
        <v>1840</v>
      </c>
      <c r="AF188" s="32" t="s">
        <v>1841</v>
      </c>
      <c r="AG188" s="32" t="s">
        <v>51</v>
      </c>
    </row>
    <row r="189" ht="78" customHeight="1" spans="1:33">
      <c r="A189" s="38"/>
      <c r="B189" s="38" t="s">
        <v>1842</v>
      </c>
      <c r="C189" s="38" t="s">
        <v>1842</v>
      </c>
      <c r="D189" s="38">
        <v>1</v>
      </c>
      <c r="E189" s="32" t="s">
        <v>1842</v>
      </c>
      <c r="F189" s="32" t="s">
        <v>38</v>
      </c>
      <c r="G189" s="32" t="s">
        <v>38</v>
      </c>
      <c r="H189" s="32" t="s">
        <v>1843</v>
      </c>
      <c r="I189" s="32" t="s">
        <v>38</v>
      </c>
      <c r="J189" s="32" t="s">
        <v>38</v>
      </c>
      <c r="K189" s="32" t="s">
        <v>38</v>
      </c>
      <c r="L189" s="32" t="s">
        <v>1843</v>
      </c>
      <c r="M189" s="39">
        <v>73100</v>
      </c>
      <c r="N189" s="39">
        <v>36550</v>
      </c>
      <c r="O189" s="39">
        <v>34450</v>
      </c>
      <c r="P189" s="40">
        <f t="shared" si="8"/>
        <v>0.942544459644323</v>
      </c>
      <c r="Q189" s="40">
        <f t="shared" si="9"/>
        <v>0.0574555403556771</v>
      </c>
      <c r="R189" s="39">
        <f t="shared" si="10"/>
        <v>2100</v>
      </c>
      <c r="S189" s="39"/>
      <c r="T189" s="39"/>
      <c r="U189" s="32" t="s">
        <v>183</v>
      </c>
      <c r="V189" s="32" t="s">
        <v>184</v>
      </c>
      <c r="W189" s="32">
        <v>0</v>
      </c>
      <c r="X189" s="36">
        <f t="shared" si="11"/>
        <v>0.2</v>
      </c>
      <c r="Y189" s="32" t="s">
        <v>174</v>
      </c>
      <c r="Z189" s="32" t="s">
        <v>38</v>
      </c>
      <c r="AA189" s="32" t="s">
        <v>45</v>
      </c>
      <c r="AB189" s="32" t="s">
        <v>38</v>
      </c>
      <c r="AC189" s="32" t="s">
        <v>38</v>
      </c>
      <c r="AD189" s="32" t="s">
        <v>1844</v>
      </c>
      <c r="AE189" s="32" t="s">
        <v>38</v>
      </c>
      <c r="AF189" s="32" t="s">
        <v>1845</v>
      </c>
      <c r="AG189" s="32" t="s">
        <v>51</v>
      </c>
    </row>
    <row r="190" ht="78" customHeight="1" spans="1:33">
      <c r="A190" s="38"/>
      <c r="B190" s="38" t="s">
        <v>1846</v>
      </c>
      <c r="C190" s="38" t="s">
        <v>1846</v>
      </c>
      <c r="D190" s="38">
        <v>1</v>
      </c>
      <c r="E190" s="32" t="s">
        <v>1847</v>
      </c>
      <c r="F190" s="32" t="s">
        <v>1848</v>
      </c>
      <c r="G190" s="32" t="s">
        <v>38</v>
      </c>
      <c r="H190" s="32" t="s">
        <v>1849</v>
      </c>
      <c r="I190" s="32" t="s">
        <v>38</v>
      </c>
      <c r="J190" s="32" t="s">
        <v>38</v>
      </c>
      <c r="K190" s="32" t="s">
        <v>1850</v>
      </c>
      <c r="L190" s="32" t="s">
        <v>1849</v>
      </c>
      <c r="M190" s="39">
        <v>105960</v>
      </c>
      <c r="N190" s="39">
        <v>52980</v>
      </c>
      <c r="O190" s="39">
        <v>50520</v>
      </c>
      <c r="P190" s="40">
        <f t="shared" si="8"/>
        <v>0.95356738391846</v>
      </c>
      <c r="Q190" s="40">
        <f t="shared" si="9"/>
        <v>0.0464326160815403</v>
      </c>
      <c r="R190" s="39">
        <f t="shared" si="10"/>
        <v>2460</v>
      </c>
      <c r="S190" s="39">
        <v>105960</v>
      </c>
      <c r="T190" s="39">
        <v>113960</v>
      </c>
      <c r="U190" s="32" t="s">
        <v>42</v>
      </c>
      <c r="V190" s="32" t="s">
        <v>59</v>
      </c>
      <c r="W190" s="32">
        <v>3</v>
      </c>
      <c r="X190" s="36">
        <f t="shared" si="11"/>
        <v>0.4</v>
      </c>
      <c r="Y190" s="32" t="s">
        <v>74</v>
      </c>
      <c r="Z190" s="32" t="s">
        <v>44</v>
      </c>
      <c r="AA190" s="32" t="s">
        <v>61</v>
      </c>
      <c r="AB190" s="32" t="s">
        <v>38</v>
      </c>
      <c r="AC190" s="32" t="s">
        <v>1851</v>
      </c>
      <c r="AD190" s="32" t="s">
        <v>1852</v>
      </c>
      <c r="AE190" s="32" t="s">
        <v>1853</v>
      </c>
      <c r="AF190" s="32" t="s">
        <v>1854</v>
      </c>
      <c r="AG190" s="32" t="s">
        <v>51</v>
      </c>
    </row>
    <row r="191" ht="78" customHeight="1" spans="1:33">
      <c r="A191" s="38"/>
      <c r="B191" s="38" t="s">
        <v>1855</v>
      </c>
      <c r="C191" s="38" t="s">
        <v>1855</v>
      </c>
      <c r="D191" s="38">
        <v>1</v>
      </c>
      <c r="E191" s="32" t="s">
        <v>1856</v>
      </c>
      <c r="F191" s="32" t="s">
        <v>38</v>
      </c>
      <c r="G191" s="32" t="s">
        <v>38</v>
      </c>
      <c r="H191" s="32" t="s">
        <v>1857</v>
      </c>
      <c r="I191" s="32" t="s">
        <v>38</v>
      </c>
      <c r="J191" s="32" t="s">
        <v>38</v>
      </c>
      <c r="K191" s="32" t="s">
        <v>905</v>
      </c>
      <c r="L191" s="32" t="s">
        <v>1858</v>
      </c>
      <c r="M191" s="39">
        <v>116760</v>
      </c>
      <c r="N191" s="39">
        <v>58380</v>
      </c>
      <c r="O191" s="39">
        <v>55380</v>
      </c>
      <c r="P191" s="40">
        <f t="shared" si="8"/>
        <v>0.948612538540596</v>
      </c>
      <c r="Q191" s="40">
        <f t="shared" si="9"/>
        <v>0.0513874614594039</v>
      </c>
      <c r="R191" s="39">
        <f t="shared" si="10"/>
        <v>3000</v>
      </c>
      <c r="S191" s="39">
        <v>71800</v>
      </c>
      <c r="T191" s="39">
        <v>71800</v>
      </c>
      <c r="U191" s="32" t="s">
        <v>443</v>
      </c>
      <c r="V191" s="32" t="s">
        <v>73</v>
      </c>
      <c r="W191" s="32">
        <v>1</v>
      </c>
      <c r="X191" s="36">
        <f t="shared" si="11"/>
        <v>0.2</v>
      </c>
      <c r="Y191" s="32" t="s">
        <v>174</v>
      </c>
      <c r="Z191" s="32" t="s">
        <v>38</v>
      </c>
      <c r="AA191" s="32" t="s">
        <v>45</v>
      </c>
      <c r="AB191" s="32" t="s">
        <v>38</v>
      </c>
      <c r="AC191" s="32" t="s">
        <v>1859</v>
      </c>
      <c r="AD191" s="32" t="s">
        <v>1860</v>
      </c>
      <c r="AE191" s="32" t="s">
        <v>1861</v>
      </c>
      <c r="AF191" s="32" t="s">
        <v>1862</v>
      </c>
      <c r="AG191" s="32" t="s">
        <v>51</v>
      </c>
    </row>
    <row r="192" ht="78" customHeight="1" spans="1:33">
      <c r="A192" s="38"/>
      <c r="B192" s="38" t="s">
        <v>1863</v>
      </c>
      <c r="C192" s="38" t="s">
        <v>1863</v>
      </c>
      <c r="D192" s="38">
        <v>1</v>
      </c>
      <c r="E192" s="32" t="s">
        <v>1863</v>
      </c>
      <c r="F192" s="32" t="s">
        <v>38</v>
      </c>
      <c r="G192" s="32" t="s">
        <v>38</v>
      </c>
      <c r="H192" s="32" t="s">
        <v>1864</v>
      </c>
      <c r="I192" s="32" t="s">
        <v>38</v>
      </c>
      <c r="J192" s="32" t="s">
        <v>38</v>
      </c>
      <c r="K192" s="32" t="s">
        <v>38</v>
      </c>
      <c r="L192" s="32" t="s">
        <v>1864</v>
      </c>
      <c r="M192" s="39">
        <v>75960</v>
      </c>
      <c r="N192" s="39">
        <v>37980</v>
      </c>
      <c r="O192" s="39">
        <v>35560</v>
      </c>
      <c r="P192" s="40">
        <f t="shared" si="8"/>
        <v>0.936282253817799</v>
      </c>
      <c r="Q192" s="40">
        <f t="shared" si="9"/>
        <v>0.0637177461822012</v>
      </c>
      <c r="R192" s="39">
        <f t="shared" si="10"/>
        <v>2420</v>
      </c>
      <c r="S192" s="39"/>
      <c r="T192" s="39"/>
      <c r="U192" s="32" t="s">
        <v>183</v>
      </c>
      <c r="V192" s="32" t="s">
        <v>184</v>
      </c>
      <c r="W192" s="32">
        <v>0</v>
      </c>
      <c r="X192" s="36">
        <f t="shared" si="11"/>
        <v>0.2</v>
      </c>
      <c r="Y192" s="32" t="s">
        <v>174</v>
      </c>
      <c r="Z192" s="32" t="s">
        <v>38</v>
      </c>
      <c r="AA192" s="32" t="s">
        <v>45</v>
      </c>
      <c r="AB192" s="32" t="s">
        <v>38</v>
      </c>
      <c r="AC192" s="32" t="s">
        <v>38</v>
      </c>
      <c r="AD192" s="32" t="s">
        <v>1865</v>
      </c>
      <c r="AE192" s="32" t="s">
        <v>38</v>
      </c>
      <c r="AF192" s="32" t="s">
        <v>1866</v>
      </c>
      <c r="AG192" s="32" t="s">
        <v>51</v>
      </c>
    </row>
    <row r="193" ht="78" customHeight="1" spans="1:33">
      <c r="A193" s="38"/>
      <c r="B193" s="38" t="s">
        <v>1867</v>
      </c>
      <c r="C193" s="38" t="s">
        <v>1867</v>
      </c>
      <c r="D193" s="38">
        <v>1</v>
      </c>
      <c r="E193" s="32" t="s">
        <v>1868</v>
      </c>
      <c r="F193" s="32" t="s">
        <v>1869</v>
      </c>
      <c r="G193" s="32" t="s">
        <v>38</v>
      </c>
      <c r="H193" s="32" t="s">
        <v>1870</v>
      </c>
      <c r="I193" s="32" t="s">
        <v>1871</v>
      </c>
      <c r="J193" s="32" t="s">
        <v>1872</v>
      </c>
      <c r="K193" s="32" t="s">
        <v>38</v>
      </c>
      <c r="L193" s="32" t="s">
        <v>1873</v>
      </c>
      <c r="M193" s="39">
        <v>91960</v>
      </c>
      <c r="N193" s="39">
        <v>45980</v>
      </c>
      <c r="O193" s="39">
        <v>43530</v>
      </c>
      <c r="P193" s="40">
        <f t="shared" si="8"/>
        <v>0.946715963462375</v>
      </c>
      <c r="Q193" s="40">
        <f t="shared" si="9"/>
        <v>0.053284036537625</v>
      </c>
      <c r="R193" s="39">
        <f t="shared" si="10"/>
        <v>2450</v>
      </c>
      <c r="S193" s="39">
        <v>91960</v>
      </c>
      <c r="T193" s="39">
        <v>91980</v>
      </c>
      <c r="U193" s="32" t="s">
        <v>42</v>
      </c>
      <c r="V193" s="32" t="s">
        <v>417</v>
      </c>
      <c r="W193" s="32">
        <v>2</v>
      </c>
      <c r="X193" s="36">
        <f t="shared" si="11"/>
        <v>0.8</v>
      </c>
      <c r="Y193" s="32" t="s">
        <v>6</v>
      </c>
      <c r="Z193" s="32" t="s">
        <v>44</v>
      </c>
      <c r="AA193" s="32" t="s">
        <v>61</v>
      </c>
      <c r="AB193" s="32" t="s">
        <v>38</v>
      </c>
      <c r="AC193" s="32" t="s">
        <v>1874</v>
      </c>
      <c r="AD193" s="32" t="s">
        <v>1875</v>
      </c>
      <c r="AE193" s="32" t="s">
        <v>1876</v>
      </c>
      <c r="AF193" s="32" t="s">
        <v>1877</v>
      </c>
      <c r="AG193" s="32" t="s">
        <v>51</v>
      </c>
    </row>
    <row r="194" ht="78" customHeight="1" spans="1:33">
      <c r="A194" s="38"/>
      <c r="B194" s="38" t="s">
        <v>1878</v>
      </c>
      <c r="C194" s="38" t="s">
        <v>1878</v>
      </c>
      <c r="D194" s="38">
        <v>1</v>
      </c>
      <c r="E194" s="32" t="s">
        <v>1879</v>
      </c>
      <c r="F194" s="32" t="s">
        <v>1880</v>
      </c>
      <c r="G194" s="32" t="s">
        <v>38</v>
      </c>
      <c r="H194" s="32" t="s">
        <v>1881</v>
      </c>
      <c r="I194" s="32" t="s">
        <v>1882</v>
      </c>
      <c r="J194" s="32" t="s">
        <v>1883</v>
      </c>
      <c r="K194" s="32" t="s">
        <v>40</v>
      </c>
      <c r="L194" s="32" t="s">
        <v>1884</v>
      </c>
      <c r="M194" s="39">
        <v>102320</v>
      </c>
      <c r="N194" s="39">
        <v>51160</v>
      </c>
      <c r="O194" s="39">
        <v>48370</v>
      </c>
      <c r="P194" s="40">
        <f t="shared" ref="P194:P257" si="12">IFERROR(O194/N194,"")</f>
        <v>0.94546520719312</v>
      </c>
      <c r="Q194" s="40">
        <f t="shared" ref="Q194:Q257" si="13">IF(P194="","",1-P194)</f>
        <v>0.0545347928068803</v>
      </c>
      <c r="R194" s="39">
        <f t="shared" ref="R194:R257" si="14">IF(OR(N194="",O194=""),"",N194-O194)</f>
        <v>2790</v>
      </c>
      <c r="S194" s="39">
        <v>102320</v>
      </c>
      <c r="T194" s="39">
        <v>102320</v>
      </c>
      <c r="U194" s="32" t="s">
        <v>42</v>
      </c>
      <c r="V194" s="32" t="s">
        <v>73</v>
      </c>
      <c r="W194" s="32">
        <v>1</v>
      </c>
      <c r="X194" s="36">
        <f t="shared" ref="X194:X257" si="15">COUNTIF(F194:J194,"?*")/5</f>
        <v>0.8</v>
      </c>
      <c r="Y194" s="32" t="s">
        <v>6</v>
      </c>
      <c r="Z194" s="32" t="s">
        <v>38</v>
      </c>
      <c r="AA194" s="32" t="s">
        <v>61</v>
      </c>
      <c r="AB194" s="32" t="s">
        <v>38</v>
      </c>
      <c r="AC194" s="32" t="s">
        <v>1885</v>
      </c>
      <c r="AD194" s="32" t="s">
        <v>1886</v>
      </c>
      <c r="AE194" s="32" t="s">
        <v>1887</v>
      </c>
      <c r="AF194" s="32" t="s">
        <v>1888</v>
      </c>
      <c r="AG194" s="32" t="s">
        <v>51</v>
      </c>
    </row>
    <row r="195" ht="78" customHeight="1" spans="1:33">
      <c r="A195" s="38"/>
      <c r="B195" s="38" t="s">
        <v>1889</v>
      </c>
      <c r="C195" s="38" t="s">
        <v>1889</v>
      </c>
      <c r="D195" s="38">
        <v>1</v>
      </c>
      <c r="E195" s="32" t="s">
        <v>1890</v>
      </c>
      <c r="F195" s="32" t="s">
        <v>1891</v>
      </c>
      <c r="G195" s="32" t="s">
        <v>1892</v>
      </c>
      <c r="H195" s="32" t="s">
        <v>1893</v>
      </c>
      <c r="I195" s="32" t="s">
        <v>1894</v>
      </c>
      <c r="J195" s="32" t="s">
        <v>1895</v>
      </c>
      <c r="K195" s="32" t="s">
        <v>40</v>
      </c>
      <c r="L195" s="32" t="s">
        <v>1896</v>
      </c>
      <c r="M195" s="39">
        <v>117740</v>
      </c>
      <c r="N195" s="39">
        <v>58870</v>
      </c>
      <c r="O195" s="39">
        <v>56670</v>
      </c>
      <c r="P195" s="40">
        <f t="shared" si="12"/>
        <v>0.962629522677085</v>
      </c>
      <c r="Q195" s="40">
        <f t="shared" si="13"/>
        <v>0.0373704773229149</v>
      </c>
      <c r="R195" s="39">
        <f t="shared" si="14"/>
        <v>2200</v>
      </c>
      <c r="S195" s="39">
        <v>117740</v>
      </c>
      <c r="T195" s="39">
        <v>117740</v>
      </c>
      <c r="U195" s="32" t="s">
        <v>42</v>
      </c>
      <c r="V195" s="32" t="s">
        <v>417</v>
      </c>
      <c r="W195" s="32">
        <v>2</v>
      </c>
      <c r="X195" s="36">
        <f t="shared" si="15"/>
        <v>1</v>
      </c>
      <c r="Y195" s="32" t="s">
        <v>38</v>
      </c>
      <c r="Z195" s="32" t="s">
        <v>38</v>
      </c>
      <c r="AA195" s="32" t="s">
        <v>61</v>
      </c>
      <c r="AB195" s="32" t="s">
        <v>38</v>
      </c>
      <c r="AC195" s="32" t="s">
        <v>1897</v>
      </c>
      <c r="AD195" s="32" t="s">
        <v>1898</v>
      </c>
      <c r="AE195" s="32" t="s">
        <v>1899</v>
      </c>
      <c r="AF195" s="32" t="s">
        <v>1900</v>
      </c>
      <c r="AG195" s="32" t="s">
        <v>51</v>
      </c>
    </row>
    <row r="196" ht="78" customHeight="1" spans="1:33">
      <c r="A196" s="38"/>
      <c r="B196" s="38" t="s">
        <v>1901</v>
      </c>
      <c r="C196" s="38" t="s">
        <v>1901</v>
      </c>
      <c r="D196" s="38">
        <v>1</v>
      </c>
      <c r="E196" s="32" t="s">
        <v>1901</v>
      </c>
      <c r="F196" s="32" t="s">
        <v>38</v>
      </c>
      <c r="G196" s="32" t="s">
        <v>38</v>
      </c>
      <c r="H196" s="32" t="s">
        <v>1902</v>
      </c>
      <c r="I196" s="32" t="s">
        <v>38</v>
      </c>
      <c r="J196" s="32" t="s">
        <v>38</v>
      </c>
      <c r="K196" s="32" t="s">
        <v>38</v>
      </c>
      <c r="L196" s="32" t="s">
        <v>1902</v>
      </c>
      <c r="M196" s="39">
        <v>82840</v>
      </c>
      <c r="N196" s="39">
        <v>41420</v>
      </c>
      <c r="O196" s="39">
        <v>39580</v>
      </c>
      <c r="P196" s="40">
        <f t="shared" si="12"/>
        <v>0.955577015934331</v>
      </c>
      <c r="Q196" s="40">
        <f t="shared" si="13"/>
        <v>0.0444229840656688</v>
      </c>
      <c r="R196" s="39">
        <f t="shared" si="14"/>
        <v>1840</v>
      </c>
      <c r="S196" s="39"/>
      <c r="T196" s="39"/>
      <c r="U196" s="32" t="s">
        <v>183</v>
      </c>
      <c r="V196" s="32" t="s">
        <v>184</v>
      </c>
      <c r="W196" s="32">
        <v>0</v>
      </c>
      <c r="X196" s="36">
        <f t="shared" si="15"/>
        <v>0.2</v>
      </c>
      <c r="Y196" s="32" t="s">
        <v>174</v>
      </c>
      <c r="Z196" s="32" t="s">
        <v>38</v>
      </c>
      <c r="AA196" s="32" t="s">
        <v>45</v>
      </c>
      <c r="AB196" s="32" t="s">
        <v>38</v>
      </c>
      <c r="AC196" s="32" t="s">
        <v>38</v>
      </c>
      <c r="AD196" s="32" t="s">
        <v>1903</v>
      </c>
      <c r="AE196" s="32" t="s">
        <v>38</v>
      </c>
      <c r="AF196" s="32" t="s">
        <v>1904</v>
      </c>
      <c r="AG196" s="32" t="s">
        <v>51</v>
      </c>
    </row>
    <row r="197" ht="78" customHeight="1" spans="1:33">
      <c r="A197" s="38"/>
      <c r="B197" s="38" t="s">
        <v>1905</v>
      </c>
      <c r="C197" s="38" t="s">
        <v>1905</v>
      </c>
      <c r="D197" s="38">
        <v>1</v>
      </c>
      <c r="E197" s="32" t="s">
        <v>1906</v>
      </c>
      <c r="F197" s="32" t="s">
        <v>539</v>
      </c>
      <c r="G197" s="32" t="s">
        <v>1907</v>
      </c>
      <c r="H197" s="32" t="s">
        <v>1908</v>
      </c>
      <c r="I197" s="32" t="s">
        <v>1909</v>
      </c>
      <c r="J197" s="32" t="s">
        <v>1910</v>
      </c>
      <c r="K197" s="32" t="s">
        <v>1911</v>
      </c>
      <c r="L197" s="32" t="s">
        <v>1912</v>
      </c>
      <c r="M197" s="39">
        <v>93900</v>
      </c>
      <c r="N197" s="39">
        <v>46950</v>
      </c>
      <c r="O197" s="39">
        <v>44590</v>
      </c>
      <c r="P197" s="40">
        <f t="shared" si="12"/>
        <v>0.949733759318424</v>
      </c>
      <c r="Q197" s="40">
        <f t="shared" si="13"/>
        <v>0.0502662406815761</v>
      </c>
      <c r="R197" s="39">
        <f t="shared" si="14"/>
        <v>2360</v>
      </c>
      <c r="S197" s="39">
        <v>79900</v>
      </c>
      <c r="T197" s="39">
        <v>79900</v>
      </c>
      <c r="U197" s="32" t="s">
        <v>42</v>
      </c>
      <c r="V197" s="32" t="s">
        <v>73</v>
      </c>
      <c r="W197" s="32">
        <v>1</v>
      </c>
      <c r="X197" s="36">
        <f t="shared" si="15"/>
        <v>1</v>
      </c>
      <c r="Y197" s="32" t="s">
        <v>38</v>
      </c>
      <c r="Z197" s="32" t="s">
        <v>38</v>
      </c>
      <c r="AA197" s="32" t="s">
        <v>61</v>
      </c>
      <c r="AB197" s="32" t="s">
        <v>38</v>
      </c>
      <c r="AC197" s="32" t="s">
        <v>1913</v>
      </c>
      <c r="AD197" s="32" t="s">
        <v>1914</v>
      </c>
      <c r="AE197" s="32" t="s">
        <v>1915</v>
      </c>
      <c r="AF197" s="32" t="s">
        <v>1916</v>
      </c>
      <c r="AG197" s="32" t="s">
        <v>51</v>
      </c>
    </row>
    <row r="198" ht="78" customHeight="1" spans="1:33">
      <c r="A198" s="38"/>
      <c r="B198" s="38" t="s">
        <v>1917</v>
      </c>
      <c r="C198" s="38" t="s">
        <v>1917</v>
      </c>
      <c r="D198" s="38">
        <v>1</v>
      </c>
      <c r="E198" s="32" t="s">
        <v>1918</v>
      </c>
      <c r="F198" s="32" t="s">
        <v>1919</v>
      </c>
      <c r="G198" s="32" t="s">
        <v>38</v>
      </c>
      <c r="H198" s="32" t="s">
        <v>1920</v>
      </c>
      <c r="I198" s="32" t="s">
        <v>1921</v>
      </c>
      <c r="J198" s="32" t="s">
        <v>1922</v>
      </c>
      <c r="K198" s="32" t="s">
        <v>1923</v>
      </c>
      <c r="L198" s="32" t="s">
        <v>1924</v>
      </c>
      <c r="M198" s="39">
        <v>127040</v>
      </c>
      <c r="N198" s="39">
        <v>63520</v>
      </c>
      <c r="O198" s="39">
        <v>60580</v>
      </c>
      <c r="P198" s="40">
        <f t="shared" si="12"/>
        <v>0.953715365239295</v>
      </c>
      <c r="Q198" s="40">
        <f t="shared" si="13"/>
        <v>0.0462846347607053</v>
      </c>
      <c r="R198" s="39">
        <f t="shared" si="14"/>
        <v>2940</v>
      </c>
      <c r="S198" s="39">
        <v>127050</v>
      </c>
      <c r="T198" s="39">
        <v>135040</v>
      </c>
      <c r="U198" s="32" t="s">
        <v>42</v>
      </c>
      <c r="V198" s="32" t="s">
        <v>59</v>
      </c>
      <c r="W198" s="32">
        <v>4</v>
      </c>
      <c r="X198" s="36">
        <f t="shared" si="15"/>
        <v>0.8</v>
      </c>
      <c r="Y198" s="32" t="s">
        <v>6</v>
      </c>
      <c r="Z198" s="32" t="s">
        <v>44</v>
      </c>
      <c r="AA198" s="32" t="s">
        <v>45</v>
      </c>
      <c r="AB198" s="32" t="s">
        <v>38</v>
      </c>
      <c r="AC198" s="32" t="s">
        <v>1925</v>
      </c>
      <c r="AD198" s="32" t="s">
        <v>1926</v>
      </c>
      <c r="AE198" s="32" t="s">
        <v>1927</v>
      </c>
      <c r="AF198" s="32" t="s">
        <v>1928</v>
      </c>
      <c r="AG198" s="32" t="s">
        <v>51</v>
      </c>
    </row>
    <row r="199" ht="78" customHeight="1" spans="1:33">
      <c r="A199" s="38"/>
      <c r="B199" s="38" t="s">
        <v>1929</v>
      </c>
      <c r="C199" s="38" t="s">
        <v>1929</v>
      </c>
      <c r="D199" s="38">
        <v>1</v>
      </c>
      <c r="E199" s="32" t="s">
        <v>1930</v>
      </c>
      <c r="F199" s="32" t="s">
        <v>1931</v>
      </c>
      <c r="G199" s="32" t="s">
        <v>38</v>
      </c>
      <c r="H199" s="32" t="s">
        <v>1932</v>
      </c>
      <c r="I199" s="32" t="s">
        <v>1933</v>
      </c>
      <c r="J199" s="32" t="s">
        <v>38</v>
      </c>
      <c r="K199" s="32" t="s">
        <v>38</v>
      </c>
      <c r="L199" s="32" t="s">
        <v>1932</v>
      </c>
      <c r="M199" s="39">
        <v>156960</v>
      </c>
      <c r="N199" s="39">
        <v>78480</v>
      </c>
      <c r="O199" s="39">
        <v>75560</v>
      </c>
      <c r="P199" s="40">
        <f t="shared" si="12"/>
        <v>0.962793068297655</v>
      </c>
      <c r="Q199" s="40">
        <f t="shared" si="13"/>
        <v>0.0372069317023446</v>
      </c>
      <c r="R199" s="39">
        <f t="shared" si="14"/>
        <v>2920</v>
      </c>
      <c r="S199" s="39">
        <v>156960</v>
      </c>
      <c r="T199" s="39">
        <v>156960</v>
      </c>
      <c r="U199" s="32" t="s">
        <v>42</v>
      </c>
      <c r="V199" s="32" t="s">
        <v>73</v>
      </c>
      <c r="W199" s="32">
        <v>1</v>
      </c>
      <c r="X199" s="36">
        <f t="shared" si="15"/>
        <v>0.6</v>
      </c>
      <c r="Y199" s="32" t="s">
        <v>148</v>
      </c>
      <c r="Z199" s="32" t="s">
        <v>38</v>
      </c>
      <c r="AA199" s="32" t="s">
        <v>61</v>
      </c>
      <c r="AB199" s="32" t="s">
        <v>38</v>
      </c>
      <c r="AC199" s="32" t="s">
        <v>1934</v>
      </c>
      <c r="AD199" s="32" t="s">
        <v>1935</v>
      </c>
      <c r="AE199" s="32" t="s">
        <v>1936</v>
      </c>
      <c r="AF199" s="32" t="s">
        <v>1937</v>
      </c>
      <c r="AG199" s="32" t="s">
        <v>51</v>
      </c>
    </row>
    <row r="200" ht="78" customHeight="1" spans="1:33">
      <c r="A200" s="38"/>
      <c r="B200" s="38" t="s">
        <v>1938</v>
      </c>
      <c r="C200" s="38" t="s">
        <v>1938</v>
      </c>
      <c r="D200" s="38">
        <v>1</v>
      </c>
      <c r="E200" s="32" t="s">
        <v>1628</v>
      </c>
      <c r="F200" s="32" t="s">
        <v>1629</v>
      </c>
      <c r="G200" s="32" t="s">
        <v>38</v>
      </c>
      <c r="H200" s="32" t="s">
        <v>1939</v>
      </c>
      <c r="I200" s="32" t="s">
        <v>38</v>
      </c>
      <c r="J200" s="32" t="s">
        <v>38</v>
      </c>
      <c r="K200" s="32" t="s">
        <v>38</v>
      </c>
      <c r="L200" s="32" t="s">
        <v>1940</v>
      </c>
      <c r="M200" s="39">
        <v>87700</v>
      </c>
      <c r="N200" s="39">
        <v>43850</v>
      </c>
      <c r="O200" s="39">
        <v>41560</v>
      </c>
      <c r="P200" s="40">
        <f t="shared" si="12"/>
        <v>0.947776510832383</v>
      </c>
      <c r="Q200" s="40">
        <f t="shared" si="13"/>
        <v>0.0522234891676169</v>
      </c>
      <c r="R200" s="39">
        <f t="shared" si="14"/>
        <v>2290</v>
      </c>
      <c r="S200" s="39">
        <v>87700</v>
      </c>
      <c r="T200" s="39">
        <v>87710</v>
      </c>
      <c r="U200" s="32" t="s">
        <v>42</v>
      </c>
      <c r="V200" s="32" t="s">
        <v>111</v>
      </c>
      <c r="W200" s="32">
        <v>2</v>
      </c>
      <c r="X200" s="36">
        <f t="shared" si="15"/>
        <v>0.4</v>
      </c>
      <c r="Y200" s="32" t="s">
        <v>74</v>
      </c>
      <c r="Z200" s="32" t="s">
        <v>209</v>
      </c>
      <c r="AA200" s="32" t="s">
        <v>61</v>
      </c>
      <c r="AB200" s="32" t="s">
        <v>38</v>
      </c>
      <c r="AC200" s="32" t="s">
        <v>1632</v>
      </c>
      <c r="AD200" s="32" t="s">
        <v>1941</v>
      </c>
      <c r="AE200" s="32" t="s">
        <v>1634</v>
      </c>
      <c r="AF200" s="32" t="s">
        <v>1942</v>
      </c>
      <c r="AG200" s="32" t="s">
        <v>51</v>
      </c>
    </row>
    <row r="201" ht="78" customHeight="1" spans="1:33">
      <c r="A201" s="38"/>
      <c r="B201" s="38" t="s">
        <v>1943</v>
      </c>
      <c r="C201" s="38" t="s">
        <v>1943</v>
      </c>
      <c r="D201" s="38">
        <v>1</v>
      </c>
      <c r="E201" s="32" t="s">
        <v>1944</v>
      </c>
      <c r="F201" s="32" t="s">
        <v>1945</v>
      </c>
      <c r="G201" s="32" t="s">
        <v>1946</v>
      </c>
      <c r="H201" s="32" t="s">
        <v>1947</v>
      </c>
      <c r="I201" s="32" t="s">
        <v>1948</v>
      </c>
      <c r="J201" s="32" t="s">
        <v>1949</v>
      </c>
      <c r="K201" s="32" t="s">
        <v>1950</v>
      </c>
      <c r="L201" s="32" t="s">
        <v>1951</v>
      </c>
      <c r="M201" s="39">
        <v>87700</v>
      </c>
      <c r="N201" s="39">
        <v>43850</v>
      </c>
      <c r="O201" s="39">
        <v>41560</v>
      </c>
      <c r="P201" s="40">
        <f t="shared" si="12"/>
        <v>0.947776510832383</v>
      </c>
      <c r="Q201" s="40">
        <f t="shared" si="13"/>
        <v>0.0522234891676169</v>
      </c>
      <c r="R201" s="39">
        <f t="shared" si="14"/>
        <v>2290</v>
      </c>
      <c r="S201" s="39">
        <v>79500</v>
      </c>
      <c r="T201" s="39">
        <v>95700</v>
      </c>
      <c r="U201" s="32" t="s">
        <v>42</v>
      </c>
      <c r="V201" s="32" t="s">
        <v>303</v>
      </c>
      <c r="W201" s="32">
        <v>24</v>
      </c>
      <c r="X201" s="36">
        <f t="shared" si="15"/>
        <v>1</v>
      </c>
      <c r="Y201" s="32" t="s">
        <v>38</v>
      </c>
      <c r="Z201" s="32" t="s">
        <v>44</v>
      </c>
      <c r="AA201" s="32" t="s">
        <v>61</v>
      </c>
      <c r="AB201" s="32" t="s">
        <v>38</v>
      </c>
      <c r="AC201" s="32" t="s">
        <v>1952</v>
      </c>
      <c r="AD201" s="32" t="s">
        <v>1953</v>
      </c>
      <c r="AE201" s="32" t="s">
        <v>1954</v>
      </c>
      <c r="AF201" s="32" t="s">
        <v>1955</v>
      </c>
      <c r="AG201" s="32" t="s">
        <v>51</v>
      </c>
    </row>
    <row r="202" ht="78" customHeight="1" spans="1:33">
      <c r="A202" s="38"/>
      <c r="B202" s="38" t="s">
        <v>1956</v>
      </c>
      <c r="C202" s="38" t="s">
        <v>1956</v>
      </c>
      <c r="D202" s="38">
        <v>1</v>
      </c>
      <c r="E202" s="32" t="s">
        <v>1956</v>
      </c>
      <c r="F202" s="32" t="s">
        <v>38</v>
      </c>
      <c r="G202" s="32" t="s">
        <v>38</v>
      </c>
      <c r="H202" s="32" t="s">
        <v>1957</v>
      </c>
      <c r="I202" s="32" t="s">
        <v>38</v>
      </c>
      <c r="J202" s="32" t="s">
        <v>38</v>
      </c>
      <c r="K202" s="32" t="s">
        <v>38</v>
      </c>
      <c r="L202" s="32" t="s">
        <v>1957</v>
      </c>
      <c r="M202" s="39">
        <v>83620</v>
      </c>
      <c r="N202" s="39">
        <v>41810</v>
      </c>
      <c r="O202" s="39">
        <v>39580</v>
      </c>
      <c r="P202" s="40">
        <f t="shared" si="12"/>
        <v>0.946663477636929</v>
      </c>
      <c r="Q202" s="40">
        <f t="shared" si="13"/>
        <v>0.0533365223630711</v>
      </c>
      <c r="R202" s="39">
        <f t="shared" si="14"/>
        <v>2230</v>
      </c>
      <c r="S202" s="39"/>
      <c r="T202" s="39"/>
      <c r="U202" s="32" t="s">
        <v>183</v>
      </c>
      <c r="V202" s="32" t="s">
        <v>184</v>
      </c>
      <c r="W202" s="32">
        <v>0</v>
      </c>
      <c r="X202" s="36">
        <f t="shared" si="15"/>
        <v>0.2</v>
      </c>
      <c r="Y202" s="32" t="s">
        <v>174</v>
      </c>
      <c r="Z202" s="32" t="s">
        <v>38</v>
      </c>
      <c r="AA202" s="32" t="s">
        <v>45</v>
      </c>
      <c r="AB202" s="32" t="s">
        <v>38</v>
      </c>
      <c r="AC202" s="32" t="s">
        <v>38</v>
      </c>
      <c r="AD202" s="32" t="s">
        <v>1958</v>
      </c>
      <c r="AE202" s="32" t="s">
        <v>38</v>
      </c>
      <c r="AF202" s="32" t="s">
        <v>1959</v>
      </c>
      <c r="AG202" s="32" t="s">
        <v>51</v>
      </c>
    </row>
    <row r="203" ht="78" customHeight="1" spans="1:33">
      <c r="A203" s="38"/>
      <c r="B203" s="38" t="s">
        <v>1960</v>
      </c>
      <c r="C203" s="38" t="s">
        <v>1960</v>
      </c>
      <c r="D203" s="38">
        <v>1</v>
      </c>
      <c r="E203" s="32" t="s">
        <v>1961</v>
      </c>
      <c r="F203" s="32" t="s">
        <v>539</v>
      </c>
      <c r="G203" s="32" t="s">
        <v>1962</v>
      </c>
      <c r="H203" s="32" t="s">
        <v>1963</v>
      </c>
      <c r="I203" s="32" t="s">
        <v>1964</v>
      </c>
      <c r="J203" s="32" t="s">
        <v>1965</v>
      </c>
      <c r="K203" s="32" t="s">
        <v>1966</v>
      </c>
      <c r="L203" s="32" t="s">
        <v>1963</v>
      </c>
      <c r="M203" s="39">
        <v>113300</v>
      </c>
      <c r="N203" s="39">
        <v>56650</v>
      </c>
      <c r="O203" s="39">
        <v>54580</v>
      </c>
      <c r="P203" s="40">
        <f t="shared" si="12"/>
        <v>0.963459841129744</v>
      </c>
      <c r="Q203" s="40">
        <f t="shared" si="13"/>
        <v>0.036540158870256</v>
      </c>
      <c r="R203" s="39">
        <f t="shared" si="14"/>
        <v>2070</v>
      </c>
      <c r="S203" s="39">
        <v>113300</v>
      </c>
      <c r="T203" s="39">
        <v>160000</v>
      </c>
      <c r="U203" s="32" t="s">
        <v>42</v>
      </c>
      <c r="V203" s="32" t="s">
        <v>370</v>
      </c>
      <c r="W203" s="32">
        <v>9</v>
      </c>
      <c r="X203" s="36">
        <f t="shared" si="15"/>
        <v>1</v>
      </c>
      <c r="Y203" s="32" t="s">
        <v>38</v>
      </c>
      <c r="Z203" s="32" t="s">
        <v>44</v>
      </c>
      <c r="AA203" s="32" t="s">
        <v>61</v>
      </c>
      <c r="AB203" s="32" t="s">
        <v>1967</v>
      </c>
      <c r="AC203" s="32" t="s">
        <v>1968</v>
      </c>
      <c r="AD203" s="32" t="s">
        <v>1969</v>
      </c>
      <c r="AE203" s="32" t="s">
        <v>1970</v>
      </c>
      <c r="AF203" s="32" t="s">
        <v>1971</v>
      </c>
      <c r="AG203" s="32" t="s">
        <v>51</v>
      </c>
    </row>
    <row r="204" ht="78" customHeight="1" spans="1:33">
      <c r="A204" s="38"/>
      <c r="B204" s="38" t="s">
        <v>1972</v>
      </c>
      <c r="C204" s="38" t="s">
        <v>1972</v>
      </c>
      <c r="D204" s="38">
        <v>1</v>
      </c>
      <c r="E204" s="32" t="s">
        <v>1973</v>
      </c>
      <c r="F204" s="32" t="s">
        <v>1974</v>
      </c>
      <c r="G204" s="32" t="s">
        <v>1975</v>
      </c>
      <c r="H204" s="32" t="s">
        <v>1976</v>
      </c>
      <c r="I204" s="32" t="s">
        <v>38</v>
      </c>
      <c r="J204" s="32" t="s">
        <v>38</v>
      </c>
      <c r="K204" s="32" t="s">
        <v>1977</v>
      </c>
      <c r="L204" s="32" t="s">
        <v>1978</v>
      </c>
      <c r="M204" s="39">
        <v>105960</v>
      </c>
      <c r="N204" s="39">
        <v>52980</v>
      </c>
      <c r="O204" s="39">
        <v>50520</v>
      </c>
      <c r="P204" s="40">
        <f t="shared" si="12"/>
        <v>0.95356738391846</v>
      </c>
      <c r="Q204" s="40">
        <f t="shared" si="13"/>
        <v>0.0464326160815403</v>
      </c>
      <c r="R204" s="39">
        <f t="shared" si="14"/>
        <v>2460</v>
      </c>
      <c r="S204" s="39">
        <v>105960</v>
      </c>
      <c r="T204" s="39">
        <v>105970</v>
      </c>
      <c r="U204" s="32" t="s">
        <v>42</v>
      </c>
      <c r="V204" s="32" t="s">
        <v>111</v>
      </c>
      <c r="W204" s="32">
        <v>3</v>
      </c>
      <c r="X204" s="36">
        <f t="shared" si="15"/>
        <v>0.6</v>
      </c>
      <c r="Y204" s="32" t="s">
        <v>208</v>
      </c>
      <c r="Z204" s="32" t="s">
        <v>44</v>
      </c>
      <c r="AA204" s="32" t="s">
        <v>61</v>
      </c>
      <c r="AB204" s="32" t="s">
        <v>38</v>
      </c>
      <c r="AC204" s="32" t="s">
        <v>1979</v>
      </c>
      <c r="AD204" s="32" t="s">
        <v>1980</v>
      </c>
      <c r="AE204" s="32" t="s">
        <v>1981</v>
      </c>
      <c r="AF204" s="32" t="s">
        <v>1982</v>
      </c>
      <c r="AG204" s="32" t="s">
        <v>51</v>
      </c>
    </row>
    <row r="205" ht="78" customHeight="1" spans="1:33">
      <c r="A205" s="38"/>
      <c r="B205" s="38" t="s">
        <v>1983</v>
      </c>
      <c r="C205" s="38" t="s">
        <v>1983</v>
      </c>
      <c r="D205" s="38">
        <v>1</v>
      </c>
      <c r="E205" s="32" t="s">
        <v>1984</v>
      </c>
      <c r="F205" s="32" t="s">
        <v>1985</v>
      </c>
      <c r="G205" s="32" t="s">
        <v>1986</v>
      </c>
      <c r="H205" s="32" t="s">
        <v>1987</v>
      </c>
      <c r="I205" s="32" t="s">
        <v>38</v>
      </c>
      <c r="J205" s="32" t="s">
        <v>1988</v>
      </c>
      <c r="K205" s="32" t="s">
        <v>38</v>
      </c>
      <c r="L205" s="32" t="s">
        <v>1989</v>
      </c>
      <c r="M205" s="39">
        <v>84900</v>
      </c>
      <c r="N205" s="39">
        <v>42450</v>
      </c>
      <c r="O205" s="39">
        <v>39590</v>
      </c>
      <c r="P205" s="40">
        <f t="shared" si="12"/>
        <v>0.932626619552415</v>
      </c>
      <c r="Q205" s="40">
        <f t="shared" si="13"/>
        <v>0.0673733804475853</v>
      </c>
      <c r="R205" s="39">
        <f t="shared" si="14"/>
        <v>2860</v>
      </c>
      <c r="S205" s="39">
        <v>78900</v>
      </c>
      <c r="T205" s="39">
        <v>92900</v>
      </c>
      <c r="U205" s="32" t="s">
        <v>42</v>
      </c>
      <c r="V205" s="32" t="s">
        <v>432</v>
      </c>
      <c r="W205" s="32">
        <v>18</v>
      </c>
      <c r="X205" s="36">
        <f t="shared" si="15"/>
        <v>0.8</v>
      </c>
      <c r="Y205" s="32" t="s">
        <v>8</v>
      </c>
      <c r="Z205" s="32" t="s">
        <v>209</v>
      </c>
      <c r="AA205" s="32" t="s">
        <v>61</v>
      </c>
      <c r="AB205" s="32" t="s">
        <v>38</v>
      </c>
      <c r="AC205" s="32" t="s">
        <v>1990</v>
      </c>
      <c r="AD205" s="32" t="s">
        <v>1991</v>
      </c>
      <c r="AE205" s="32" t="s">
        <v>1992</v>
      </c>
      <c r="AF205" s="32" t="s">
        <v>1993</v>
      </c>
      <c r="AG205" s="32" t="s">
        <v>51</v>
      </c>
    </row>
    <row r="206" ht="78" customHeight="1" spans="1:33">
      <c r="A206" s="38"/>
      <c r="B206" s="38" t="s">
        <v>1994</v>
      </c>
      <c r="C206" s="38" t="s">
        <v>1994</v>
      </c>
      <c r="D206" s="38">
        <v>1</v>
      </c>
      <c r="E206" s="32" t="s">
        <v>1995</v>
      </c>
      <c r="F206" s="32" t="s">
        <v>1996</v>
      </c>
      <c r="G206" s="32" t="s">
        <v>38</v>
      </c>
      <c r="H206" s="32" t="s">
        <v>1997</v>
      </c>
      <c r="I206" s="32" t="s">
        <v>38</v>
      </c>
      <c r="J206" s="32" t="s">
        <v>38</v>
      </c>
      <c r="K206" s="32" t="s">
        <v>38</v>
      </c>
      <c r="L206" s="32" t="s">
        <v>1997</v>
      </c>
      <c r="M206" s="39">
        <v>84900</v>
      </c>
      <c r="N206" s="39">
        <v>42450</v>
      </c>
      <c r="O206" s="39">
        <v>39590</v>
      </c>
      <c r="P206" s="40">
        <f t="shared" si="12"/>
        <v>0.932626619552415</v>
      </c>
      <c r="Q206" s="40">
        <f t="shared" si="13"/>
        <v>0.0673733804475853</v>
      </c>
      <c r="R206" s="39">
        <f t="shared" si="14"/>
        <v>2860</v>
      </c>
      <c r="S206" s="39">
        <v>84680</v>
      </c>
      <c r="T206" s="39">
        <v>84780</v>
      </c>
      <c r="U206" s="32" t="s">
        <v>42</v>
      </c>
      <c r="V206" s="32" t="s">
        <v>417</v>
      </c>
      <c r="W206" s="32">
        <v>2</v>
      </c>
      <c r="X206" s="36">
        <f t="shared" si="15"/>
        <v>0.4</v>
      </c>
      <c r="Y206" s="32" t="s">
        <v>74</v>
      </c>
      <c r="Z206" s="32" t="s">
        <v>209</v>
      </c>
      <c r="AA206" s="32" t="s">
        <v>61</v>
      </c>
      <c r="AB206" s="32" t="s">
        <v>38</v>
      </c>
      <c r="AC206" s="32" t="s">
        <v>1998</v>
      </c>
      <c r="AD206" s="32" t="s">
        <v>1999</v>
      </c>
      <c r="AE206" s="32" t="s">
        <v>2000</v>
      </c>
      <c r="AF206" s="32" t="s">
        <v>2001</v>
      </c>
      <c r="AG206" s="32" t="s">
        <v>51</v>
      </c>
    </row>
    <row r="207" ht="78" customHeight="1" spans="1:33">
      <c r="A207" s="38"/>
      <c r="B207" s="38" t="s">
        <v>2002</v>
      </c>
      <c r="C207" s="38" t="s">
        <v>2002</v>
      </c>
      <c r="D207" s="38">
        <v>1</v>
      </c>
      <c r="E207" s="32" t="s">
        <v>2003</v>
      </c>
      <c r="F207" s="32" t="s">
        <v>38</v>
      </c>
      <c r="G207" s="32" t="s">
        <v>38</v>
      </c>
      <c r="H207" s="32" t="s">
        <v>2004</v>
      </c>
      <c r="I207" s="32" t="s">
        <v>38</v>
      </c>
      <c r="J207" s="32" t="s">
        <v>38</v>
      </c>
      <c r="K207" s="32" t="s">
        <v>38</v>
      </c>
      <c r="L207" s="32" t="s">
        <v>2004</v>
      </c>
      <c r="M207" s="39">
        <v>96760</v>
      </c>
      <c r="N207" s="39">
        <v>48380</v>
      </c>
      <c r="O207" s="39">
        <v>45380</v>
      </c>
      <c r="P207" s="40">
        <f t="shared" si="12"/>
        <v>0.937990905332782</v>
      </c>
      <c r="Q207" s="40">
        <f t="shared" si="13"/>
        <v>0.0620090946672178</v>
      </c>
      <c r="R207" s="39">
        <f t="shared" si="14"/>
        <v>3000</v>
      </c>
      <c r="S207" s="39">
        <v>96760</v>
      </c>
      <c r="T207" s="39">
        <v>96760</v>
      </c>
      <c r="U207" s="32" t="s">
        <v>42</v>
      </c>
      <c r="V207" s="32" t="s">
        <v>417</v>
      </c>
      <c r="W207" s="32">
        <v>2</v>
      </c>
      <c r="X207" s="36">
        <f t="shared" si="15"/>
        <v>0.2</v>
      </c>
      <c r="Y207" s="32" t="s">
        <v>174</v>
      </c>
      <c r="Z207" s="32" t="s">
        <v>38</v>
      </c>
      <c r="AA207" s="32" t="s">
        <v>61</v>
      </c>
      <c r="AB207" s="32" t="s">
        <v>38</v>
      </c>
      <c r="AC207" s="32" t="s">
        <v>2005</v>
      </c>
      <c r="AD207" s="32" t="s">
        <v>2006</v>
      </c>
      <c r="AE207" s="32" t="s">
        <v>2007</v>
      </c>
      <c r="AF207" s="32" t="s">
        <v>2008</v>
      </c>
      <c r="AG207" s="32" t="s">
        <v>51</v>
      </c>
    </row>
    <row r="208" ht="78" customHeight="1" spans="1:33">
      <c r="A208" s="38"/>
      <c r="B208" s="38" t="s">
        <v>2009</v>
      </c>
      <c r="C208" s="38" t="s">
        <v>2009</v>
      </c>
      <c r="D208" s="38">
        <v>1</v>
      </c>
      <c r="E208" s="32" t="s">
        <v>2010</v>
      </c>
      <c r="F208" s="32" t="s">
        <v>2011</v>
      </c>
      <c r="G208" s="32" t="s">
        <v>38</v>
      </c>
      <c r="H208" s="32" t="s">
        <v>2012</v>
      </c>
      <c r="I208" s="32" t="s">
        <v>2013</v>
      </c>
      <c r="J208" s="32" t="s">
        <v>2014</v>
      </c>
      <c r="K208" s="32" t="s">
        <v>38</v>
      </c>
      <c r="L208" s="32" t="s">
        <v>2015</v>
      </c>
      <c r="M208" s="39">
        <v>78520</v>
      </c>
      <c r="N208" s="39">
        <v>39260</v>
      </c>
      <c r="O208" s="39">
        <v>37210</v>
      </c>
      <c r="P208" s="40">
        <f t="shared" si="12"/>
        <v>0.947784004075395</v>
      </c>
      <c r="Q208" s="40">
        <f t="shared" si="13"/>
        <v>0.0522159959246052</v>
      </c>
      <c r="R208" s="39">
        <f t="shared" si="14"/>
        <v>2050</v>
      </c>
      <c r="S208" s="39">
        <v>78420</v>
      </c>
      <c r="T208" s="39">
        <v>86520</v>
      </c>
      <c r="U208" s="32" t="s">
        <v>42</v>
      </c>
      <c r="V208" s="32" t="s">
        <v>1775</v>
      </c>
      <c r="W208" s="32">
        <v>21</v>
      </c>
      <c r="X208" s="36">
        <f t="shared" si="15"/>
        <v>0.8</v>
      </c>
      <c r="Y208" s="32" t="s">
        <v>6</v>
      </c>
      <c r="Z208" s="32" t="s">
        <v>44</v>
      </c>
      <c r="AA208" s="32" t="s">
        <v>61</v>
      </c>
      <c r="AB208" s="32" t="s">
        <v>38</v>
      </c>
      <c r="AC208" s="32" t="s">
        <v>2016</v>
      </c>
      <c r="AD208" s="32" t="s">
        <v>2017</v>
      </c>
      <c r="AE208" s="32" t="s">
        <v>2018</v>
      </c>
      <c r="AF208" s="32" t="s">
        <v>2019</v>
      </c>
      <c r="AG208" s="32" t="s">
        <v>51</v>
      </c>
    </row>
    <row r="209" ht="78" customHeight="1" spans="1:33">
      <c r="A209" s="38"/>
      <c r="B209" s="38" t="s">
        <v>2020</v>
      </c>
      <c r="C209" s="38" t="s">
        <v>2020</v>
      </c>
      <c r="D209" s="38">
        <v>1</v>
      </c>
      <c r="E209" s="32" t="s">
        <v>2021</v>
      </c>
      <c r="F209" s="32" t="s">
        <v>2022</v>
      </c>
      <c r="G209" s="32" t="s">
        <v>38</v>
      </c>
      <c r="H209" s="32" t="s">
        <v>2023</v>
      </c>
      <c r="I209" s="32" t="s">
        <v>38</v>
      </c>
      <c r="J209" s="32" t="s">
        <v>38</v>
      </c>
      <c r="K209" s="32" t="s">
        <v>38</v>
      </c>
      <c r="L209" s="32" t="s">
        <v>2024</v>
      </c>
      <c r="M209" s="39">
        <v>93960</v>
      </c>
      <c r="N209" s="39">
        <v>46980</v>
      </c>
      <c r="O209" s="39">
        <v>44530</v>
      </c>
      <c r="P209" s="40">
        <f t="shared" si="12"/>
        <v>0.947850148999574</v>
      </c>
      <c r="Q209" s="40">
        <f t="shared" si="13"/>
        <v>0.0521498510004257</v>
      </c>
      <c r="R209" s="39">
        <f t="shared" si="14"/>
        <v>2450</v>
      </c>
      <c r="S209" s="39">
        <v>89600</v>
      </c>
      <c r="T209" s="39">
        <v>101960</v>
      </c>
      <c r="U209" s="32" t="s">
        <v>42</v>
      </c>
      <c r="V209" s="32" t="s">
        <v>1231</v>
      </c>
      <c r="W209" s="32">
        <v>25</v>
      </c>
      <c r="X209" s="36">
        <f t="shared" si="15"/>
        <v>0.4</v>
      </c>
      <c r="Y209" s="32" t="s">
        <v>74</v>
      </c>
      <c r="Z209" s="32" t="s">
        <v>44</v>
      </c>
      <c r="AA209" s="32" t="s">
        <v>61</v>
      </c>
      <c r="AB209" s="32" t="s">
        <v>38</v>
      </c>
      <c r="AC209" s="32" t="s">
        <v>2025</v>
      </c>
      <c r="AD209" s="32" t="s">
        <v>2026</v>
      </c>
      <c r="AE209" s="32" t="s">
        <v>2027</v>
      </c>
      <c r="AF209" s="32" t="s">
        <v>2028</v>
      </c>
      <c r="AG209" s="32" t="s">
        <v>51</v>
      </c>
    </row>
    <row r="210" ht="78" customHeight="1" spans="1:33">
      <c r="A210" s="38"/>
      <c r="B210" s="38" t="s">
        <v>2029</v>
      </c>
      <c r="C210" s="38" t="s">
        <v>2029</v>
      </c>
      <c r="D210" s="38">
        <v>1</v>
      </c>
      <c r="E210" s="32" t="s">
        <v>2030</v>
      </c>
      <c r="F210" s="32" t="s">
        <v>2031</v>
      </c>
      <c r="G210" s="32" t="s">
        <v>2032</v>
      </c>
      <c r="H210" s="32" t="s">
        <v>2033</v>
      </c>
      <c r="I210" s="32" t="s">
        <v>2034</v>
      </c>
      <c r="J210" s="32" t="s">
        <v>2035</v>
      </c>
      <c r="K210" s="32" t="s">
        <v>2036</v>
      </c>
      <c r="L210" s="32" t="s">
        <v>2037</v>
      </c>
      <c r="M210" s="39">
        <v>91960</v>
      </c>
      <c r="N210" s="39">
        <v>45980</v>
      </c>
      <c r="O210" s="39">
        <v>43530</v>
      </c>
      <c r="P210" s="40">
        <f t="shared" si="12"/>
        <v>0.946715963462375</v>
      </c>
      <c r="Q210" s="40">
        <f t="shared" si="13"/>
        <v>0.053284036537625</v>
      </c>
      <c r="R210" s="39">
        <f t="shared" si="14"/>
        <v>2450</v>
      </c>
      <c r="S210" s="39">
        <v>91960</v>
      </c>
      <c r="T210" s="39">
        <v>91960</v>
      </c>
      <c r="U210" s="32" t="s">
        <v>42</v>
      </c>
      <c r="V210" s="32" t="s">
        <v>111</v>
      </c>
      <c r="W210" s="32">
        <v>3</v>
      </c>
      <c r="X210" s="36">
        <f t="shared" si="15"/>
        <v>1</v>
      </c>
      <c r="Y210" s="32" t="s">
        <v>38</v>
      </c>
      <c r="Z210" s="32" t="s">
        <v>38</v>
      </c>
      <c r="AA210" s="32" t="s">
        <v>61</v>
      </c>
      <c r="AB210" s="32" t="s">
        <v>38</v>
      </c>
      <c r="AC210" s="32" t="s">
        <v>2038</v>
      </c>
      <c r="AD210" s="32" t="s">
        <v>2039</v>
      </c>
      <c r="AE210" s="32" t="s">
        <v>2040</v>
      </c>
      <c r="AF210" s="32" t="s">
        <v>2041</v>
      </c>
      <c r="AG210" s="32" t="s">
        <v>51</v>
      </c>
    </row>
    <row r="211" ht="78" customHeight="1" spans="1:33">
      <c r="A211" s="38"/>
      <c r="B211" s="38" t="s">
        <v>2042</v>
      </c>
      <c r="C211" s="38" t="s">
        <v>2042</v>
      </c>
      <c r="D211" s="38">
        <v>1</v>
      </c>
      <c r="E211" s="32" t="s">
        <v>2043</v>
      </c>
      <c r="F211" s="32" t="s">
        <v>2044</v>
      </c>
      <c r="G211" s="32" t="s">
        <v>38</v>
      </c>
      <c r="H211" s="32" t="s">
        <v>2045</v>
      </c>
      <c r="I211" s="32" t="s">
        <v>38</v>
      </c>
      <c r="J211" s="32" t="s">
        <v>38</v>
      </c>
      <c r="K211" s="32" t="s">
        <v>2046</v>
      </c>
      <c r="L211" s="32" t="s">
        <v>2047</v>
      </c>
      <c r="M211" s="39">
        <v>91960</v>
      </c>
      <c r="N211" s="39">
        <v>45980</v>
      </c>
      <c r="O211" s="39">
        <v>43530</v>
      </c>
      <c r="P211" s="40">
        <f t="shared" si="12"/>
        <v>0.946715963462375</v>
      </c>
      <c r="Q211" s="40">
        <f t="shared" si="13"/>
        <v>0.053284036537625</v>
      </c>
      <c r="R211" s="39">
        <f t="shared" si="14"/>
        <v>2450</v>
      </c>
      <c r="S211" s="39">
        <v>84550</v>
      </c>
      <c r="T211" s="39">
        <v>99960</v>
      </c>
      <c r="U211" s="32" t="s">
        <v>42</v>
      </c>
      <c r="V211" s="32" t="s">
        <v>391</v>
      </c>
      <c r="W211" s="32">
        <v>23</v>
      </c>
      <c r="X211" s="36">
        <f t="shared" si="15"/>
        <v>0.4</v>
      </c>
      <c r="Y211" s="32" t="s">
        <v>74</v>
      </c>
      <c r="Z211" s="32" t="s">
        <v>209</v>
      </c>
      <c r="AA211" s="32" t="s">
        <v>61</v>
      </c>
      <c r="AB211" s="32" t="s">
        <v>38</v>
      </c>
      <c r="AC211" s="32" t="s">
        <v>2048</v>
      </c>
      <c r="AD211" s="32" t="s">
        <v>2049</v>
      </c>
      <c r="AE211" s="32" t="s">
        <v>2050</v>
      </c>
      <c r="AF211" s="32" t="s">
        <v>2051</v>
      </c>
      <c r="AG211" s="32" t="s">
        <v>51</v>
      </c>
    </row>
    <row r="212" ht="78" customHeight="1" spans="1:33">
      <c r="A212" s="38"/>
      <c r="B212" s="38" t="s">
        <v>2052</v>
      </c>
      <c r="C212" s="38" t="s">
        <v>2052</v>
      </c>
      <c r="D212" s="38">
        <v>1</v>
      </c>
      <c r="E212" s="32" t="s">
        <v>2053</v>
      </c>
      <c r="F212" s="32" t="s">
        <v>1801</v>
      </c>
      <c r="G212" s="32" t="s">
        <v>38</v>
      </c>
      <c r="H212" s="32" t="s">
        <v>2054</v>
      </c>
      <c r="I212" s="32" t="s">
        <v>38</v>
      </c>
      <c r="J212" s="32" t="s">
        <v>38</v>
      </c>
      <c r="K212" s="32" t="s">
        <v>38</v>
      </c>
      <c r="L212" s="32" t="s">
        <v>2054</v>
      </c>
      <c r="M212" s="39">
        <v>78520</v>
      </c>
      <c r="N212" s="39">
        <v>39260</v>
      </c>
      <c r="O212" s="39">
        <v>37210</v>
      </c>
      <c r="P212" s="40">
        <f t="shared" si="12"/>
        <v>0.947784004075395</v>
      </c>
      <c r="Q212" s="40">
        <f t="shared" si="13"/>
        <v>0.0522159959246052</v>
      </c>
      <c r="R212" s="39">
        <f t="shared" si="14"/>
        <v>2050</v>
      </c>
      <c r="S212" s="39">
        <v>78490</v>
      </c>
      <c r="T212" s="39">
        <v>86520</v>
      </c>
      <c r="U212" s="32" t="s">
        <v>42</v>
      </c>
      <c r="V212" s="32" t="s">
        <v>207</v>
      </c>
      <c r="W212" s="32">
        <v>19</v>
      </c>
      <c r="X212" s="36">
        <f t="shared" si="15"/>
        <v>0.4</v>
      </c>
      <c r="Y212" s="32" t="s">
        <v>74</v>
      </c>
      <c r="Z212" s="32" t="s">
        <v>209</v>
      </c>
      <c r="AA212" s="32" t="s">
        <v>61</v>
      </c>
      <c r="AB212" s="32" t="s">
        <v>38</v>
      </c>
      <c r="AC212" s="32" t="s">
        <v>2055</v>
      </c>
      <c r="AD212" s="32" t="s">
        <v>2056</v>
      </c>
      <c r="AE212" s="32" t="s">
        <v>2057</v>
      </c>
      <c r="AF212" s="32" t="s">
        <v>2058</v>
      </c>
      <c r="AG212" s="32" t="s">
        <v>51</v>
      </c>
    </row>
    <row r="213" ht="78" customHeight="1" spans="1:33">
      <c r="A213" s="38"/>
      <c r="B213" s="38" t="s">
        <v>2059</v>
      </c>
      <c r="C213" s="38" t="s">
        <v>2059</v>
      </c>
      <c r="D213" s="38">
        <v>1</v>
      </c>
      <c r="E213" s="32" t="s">
        <v>2060</v>
      </c>
      <c r="F213" s="32" t="s">
        <v>539</v>
      </c>
      <c r="G213" s="32" t="s">
        <v>38</v>
      </c>
      <c r="H213" s="32" t="s">
        <v>2061</v>
      </c>
      <c r="I213" s="32" t="s">
        <v>38</v>
      </c>
      <c r="J213" s="32" t="s">
        <v>2062</v>
      </c>
      <c r="K213" s="32" t="s">
        <v>2063</v>
      </c>
      <c r="L213" s="32" t="s">
        <v>2064</v>
      </c>
      <c r="M213" s="39">
        <v>85760</v>
      </c>
      <c r="N213" s="39">
        <v>42880</v>
      </c>
      <c r="O213" s="39">
        <v>40380</v>
      </c>
      <c r="P213" s="40">
        <f t="shared" si="12"/>
        <v>0.94169776119403</v>
      </c>
      <c r="Q213" s="40">
        <f t="shared" si="13"/>
        <v>0.0583022388059702</v>
      </c>
      <c r="R213" s="39">
        <f t="shared" si="14"/>
        <v>2500</v>
      </c>
      <c r="S213" s="39">
        <v>85760</v>
      </c>
      <c r="T213" s="39">
        <v>93770</v>
      </c>
      <c r="U213" s="32" t="s">
        <v>42</v>
      </c>
      <c r="V213" s="32" t="s">
        <v>43</v>
      </c>
      <c r="W213" s="32">
        <v>7</v>
      </c>
      <c r="X213" s="36">
        <f t="shared" si="15"/>
        <v>0.6</v>
      </c>
      <c r="Y213" s="32" t="s">
        <v>60</v>
      </c>
      <c r="Z213" s="32" t="s">
        <v>44</v>
      </c>
      <c r="AA213" s="32" t="s">
        <v>61</v>
      </c>
      <c r="AB213" s="32" t="s">
        <v>2065</v>
      </c>
      <c r="AC213" s="32" t="s">
        <v>2066</v>
      </c>
      <c r="AD213" s="32" t="s">
        <v>2067</v>
      </c>
      <c r="AE213" s="32" t="s">
        <v>2068</v>
      </c>
      <c r="AF213" s="32" t="s">
        <v>2069</v>
      </c>
      <c r="AG213" s="32" t="s">
        <v>51</v>
      </c>
    </row>
    <row r="214" ht="78" customHeight="1" spans="1:33">
      <c r="A214" s="38"/>
      <c r="B214" s="38" t="s">
        <v>2070</v>
      </c>
      <c r="C214" s="38" t="s">
        <v>2070</v>
      </c>
      <c r="D214" s="38">
        <v>1</v>
      </c>
      <c r="E214" s="32" t="s">
        <v>2071</v>
      </c>
      <c r="F214" s="32" t="s">
        <v>2072</v>
      </c>
      <c r="G214" s="32" t="s">
        <v>38</v>
      </c>
      <c r="H214" s="32" t="s">
        <v>2073</v>
      </c>
      <c r="I214" s="32" t="s">
        <v>2074</v>
      </c>
      <c r="J214" s="32" t="s">
        <v>2075</v>
      </c>
      <c r="K214" s="32" t="s">
        <v>2076</v>
      </c>
      <c r="L214" s="32" t="s">
        <v>2077</v>
      </c>
      <c r="M214" s="39">
        <v>109960</v>
      </c>
      <c r="N214" s="39">
        <v>54980</v>
      </c>
      <c r="O214" s="39">
        <v>52520</v>
      </c>
      <c r="P214" s="40">
        <f t="shared" si="12"/>
        <v>0.955256456893416</v>
      </c>
      <c r="Q214" s="40">
        <f t="shared" si="13"/>
        <v>0.0447435431065842</v>
      </c>
      <c r="R214" s="39">
        <f t="shared" si="14"/>
        <v>2460</v>
      </c>
      <c r="S214" s="39">
        <v>84700</v>
      </c>
      <c r="T214" s="39">
        <v>117970</v>
      </c>
      <c r="U214" s="32" t="s">
        <v>42</v>
      </c>
      <c r="V214" s="32" t="s">
        <v>2078</v>
      </c>
      <c r="W214" s="32">
        <v>26</v>
      </c>
      <c r="X214" s="36">
        <f t="shared" si="15"/>
        <v>0.8</v>
      </c>
      <c r="Y214" s="32" t="s">
        <v>6</v>
      </c>
      <c r="Z214" s="32" t="s">
        <v>44</v>
      </c>
      <c r="AA214" s="32" t="s">
        <v>61</v>
      </c>
      <c r="AB214" s="32" t="s">
        <v>2079</v>
      </c>
      <c r="AC214" s="32" t="s">
        <v>2080</v>
      </c>
      <c r="AD214" s="32" t="s">
        <v>2081</v>
      </c>
      <c r="AE214" s="32" t="s">
        <v>2082</v>
      </c>
      <c r="AF214" s="32" t="s">
        <v>2083</v>
      </c>
      <c r="AG214" s="32" t="s">
        <v>51</v>
      </c>
    </row>
    <row r="215" ht="78" customHeight="1" spans="1:33">
      <c r="A215" s="38"/>
      <c r="B215" s="38" t="s">
        <v>2084</v>
      </c>
      <c r="C215" s="38" t="s">
        <v>2084</v>
      </c>
      <c r="D215" s="38">
        <v>1</v>
      </c>
      <c r="E215" s="32" t="s">
        <v>2085</v>
      </c>
      <c r="F215" s="32" t="s">
        <v>2086</v>
      </c>
      <c r="G215" s="32" t="s">
        <v>38</v>
      </c>
      <c r="H215" s="32" t="s">
        <v>2087</v>
      </c>
      <c r="I215" s="32" t="s">
        <v>38</v>
      </c>
      <c r="J215" s="32" t="s">
        <v>2088</v>
      </c>
      <c r="K215" s="32" t="s">
        <v>2089</v>
      </c>
      <c r="L215" s="32" t="s">
        <v>2090</v>
      </c>
      <c r="M215" s="39">
        <v>91960</v>
      </c>
      <c r="N215" s="39">
        <v>45980</v>
      </c>
      <c r="O215" s="39">
        <v>43530</v>
      </c>
      <c r="P215" s="40">
        <f t="shared" si="12"/>
        <v>0.946715963462375</v>
      </c>
      <c r="Q215" s="40">
        <f t="shared" si="13"/>
        <v>0.053284036537625</v>
      </c>
      <c r="R215" s="39">
        <f t="shared" si="14"/>
        <v>2450</v>
      </c>
      <c r="S215" s="39">
        <v>91960</v>
      </c>
      <c r="T215" s="39">
        <v>91970</v>
      </c>
      <c r="U215" s="32" t="s">
        <v>42</v>
      </c>
      <c r="V215" s="32" t="s">
        <v>741</v>
      </c>
      <c r="W215" s="32">
        <v>5</v>
      </c>
      <c r="X215" s="36">
        <f t="shared" si="15"/>
        <v>0.6</v>
      </c>
      <c r="Y215" s="32" t="s">
        <v>60</v>
      </c>
      <c r="Z215" s="32" t="s">
        <v>44</v>
      </c>
      <c r="AA215" s="32" t="s">
        <v>45</v>
      </c>
      <c r="AB215" s="32" t="s">
        <v>2091</v>
      </c>
      <c r="AC215" s="32" t="s">
        <v>2016</v>
      </c>
      <c r="AD215" s="32" t="s">
        <v>2092</v>
      </c>
      <c r="AE215" s="32" t="s">
        <v>2093</v>
      </c>
      <c r="AF215" s="32" t="s">
        <v>2094</v>
      </c>
      <c r="AG215" s="32" t="s">
        <v>51</v>
      </c>
    </row>
    <row r="216" ht="78" customHeight="1" spans="1:33">
      <c r="A216" s="38"/>
      <c r="B216" s="38" t="s">
        <v>2095</v>
      </c>
      <c r="C216" s="38" t="s">
        <v>2095</v>
      </c>
      <c r="D216" s="38">
        <v>1</v>
      </c>
      <c r="E216" s="32" t="s">
        <v>1226</v>
      </c>
      <c r="F216" s="32" t="s">
        <v>2096</v>
      </c>
      <c r="G216" s="32" t="s">
        <v>38</v>
      </c>
      <c r="H216" s="32" t="s">
        <v>2097</v>
      </c>
      <c r="I216" s="32" t="s">
        <v>38</v>
      </c>
      <c r="J216" s="32" t="s">
        <v>38</v>
      </c>
      <c r="K216" s="32" t="s">
        <v>40</v>
      </c>
      <c r="L216" s="32" t="s">
        <v>2098</v>
      </c>
      <c r="M216" s="39">
        <v>105960</v>
      </c>
      <c r="N216" s="39">
        <v>52980</v>
      </c>
      <c r="O216" s="39">
        <v>50520</v>
      </c>
      <c r="P216" s="40">
        <f t="shared" si="12"/>
        <v>0.95356738391846</v>
      </c>
      <c r="Q216" s="40">
        <f t="shared" si="13"/>
        <v>0.0464326160815403</v>
      </c>
      <c r="R216" s="39">
        <f t="shared" si="14"/>
        <v>2460</v>
      </c>
      <c r="S216" s="39">
        <v>105860</v>
      </c>
      <c r="T216" s="39">
        <v>119040</v>
      </c>
      <c r="U216" s="32" t="s">
        <v>42</v>
      </c>
      <c r="V216" s="32" t="s">
        <v>248</v>
      </c>
      <c r="W216" s="32">
        <v>3</v>
      </c>
      <c r="X216" s="36">
        <f t="shared" si="15"/>
        <v>0.4</v>
      </c>
      <c r="Y216" s="32" t="s">
        <v>74</v>
      </c>
      <c r="Z216" s="32" t="s">
        <v>44</v>
      </c>
      <c r="AA216" s="32" t="s">
        <v>45</v>
      </c>
      <c r="AB216" s="32" t="s">
        <v>2099</v>
      </c>
      <c r="AC216" s="32" t="s">
        <v>2100</v>
      </c>
      <c r="AD216" s="32" t="s">
        <v>2101</v>
      </c>
      <c r="AE216" s="32" t="s">
        <v>2102</v>
      </c>
      <c r="AF216" s="32" t="s">
        <v>2103</v>
      </c>
      <c r="AG216" s="32" t="s">
        <v>51</v>
      </c>
    </row>
    <row r="217" ht="78" customHeight="1" spans="1:33">
      <c r="A217" s="38"/>
      <c r="B217" s="38" t="s">
        <v>2104</v>
      </c>
      <c r="C217" s="38" t="s">
        <v>2104</v>
      </c>
      <c r="D217" s="38">
        <v>1</v>
      </c>
      <c r="E217" s="32" t="s">
        <v>2105</v>
      </c>
      <c r="F217" s="32" t="s">
        <v>38</v>
      </c>
      <c r="G217" s="32" t="s">
        <v>38</v>
      </c>
      <c r="H217" s="32" t="s">
        <v>2106</v>
      </c>
      <c r="I217" s="32" t="s">
        <v>38</v>
      </c>
      <c r="J217" s="32" t="s">
        <v>38</v>
      </c>
      <c r="K217" s="32" t="s">
        <v>38</v>
      </c>
      <c r="L217" s="32" t="s">
        <v>2106</v>
      </c>
      <c r="M217" s="39">
        <v>135040</v>
      </c>
      <c r="N217" s="39">
        <v>67520</v>
      </c>
      <c r="O217" s="39">
        <v>65730</v>
      </c>
      <c r="P217" s="40">
        <f t="shared" si="12"/>
        <v>0.973489336492891</v>
      </c>
      <c r="Q217" s="40">
        <f t="shared" si="13"/>
        <v>0.026510663507109</v>
      </c>
      <c r="R217" s="39">
        <f t="shared" si="14"/>
        <v>1790</v>
      </c>
      <c r="S217" s="39"/>
      <c r="T217" s="39"/>
      <c r="U217" s="32" t="s">
        <v>183</v>
      </c>
      <c r="V217" s="32" t="s">
        <v>184</v>
      </c>
      <c r="W217" s="32">
        <v>0</v>
      </c>
      <c r="X217" s="36">
        <f t="shared" si="15"/>
        <v>0.2</v>
      </c>
      <c r="Y217" s="32" t="s">
        <v>174</v>
      </c>
      <c r="Z217" s="32" t="s">
        <v>38</v>
      </c>
      <c r="AA217" s="32" t="s">
        <v>45</v>
      </c>
      <c r="AB217" s="32" t="s">
        <v>2105</v>
      </c>
      <c r="AC217" s="32" t="s">
        <v>38</v>
      </c>
      <c r="AD217" s="32" t="s">
        <v>2107</v>
      </c>
      <c r="AE217" s="32" t="s">
        <v>38</v>
      </c>
      <c r="AF217" s="32" t="s">
        <v>2108</v>
      </c>
      <c r="AG217" s="32" t="s">
        <v>51</v>
      </c>
    </row>
    <row r="218" ht="78" customHeight="1" spans="1:33">
      <c r="A218" s="38"/>
      <c r="B218" s="38" t="s">
        <v>2109</v>
      </c>
      <c r="C218" s="38" t="s">
        <v>2109</v>
      </c>
      <c r="D218" s="38">
        <v>1</v>
      </c>
      <c r="E218" s="32" t="s">
        <v>2110</v>
      </c>
      <c r="F218" s="32" t="s">
        <v>2111</v>
      </c>
      <c r="G218" s="32" t="s">
        <v>38</v>
      </c>
      <c r="H218" s="32" t="s">
        <v>2112</v>
      </c>
      <c r="I218" s="32" t="s">
        <v>38</v>
      </c>
      <c r="J218" s="32" t="s">
        <v>38</v>
      </c>
      <c r="K218" s="32" t="s">
        <v>38</v>
      </c>
      <c r="L218" s="32" t="s">
        <v>2112</v>
      </c>
      <c r="M218" s="39">
        <v>85760</v>
      </c>
      <c r="N218" s="39">
        <v>42880</v>
      </c>
      <c r="O218" s="39">
        <v>40380</v>
      </c>
      <c r="P218" s="40">
        <f t="shared" si="12"/>
        <v>0.94169776119403</v>
      </c>
      <c r="Q218" s="40">
        <f t="shared" si="13"/>
        <v>0.0583022388059702</v>
      </c>
      <c r="R218" s="39">
        <f t="shared" si="14"/>
        <v>2500</v>
      </c>
      <c r="S218" s="39">
        <v>78520</v>
      </c>
      <c r="T218" s="39">
        <v>93760</v>
      </c>
      <c r="U218" s="32" t="s">
        <v>42</v>
      </c>
      <c r="V218" s="32" t="s">
        <v>207</v>
      </c>
      <c r="W218" s="32">
        <v>18</v>
      </c>
      <c r="X218" s="36">
        <f t="shared" si="15"/>
        <v>0.4</v>
      </c>
      <c r="Y218" s="32" t="s">
        <v>74</v>
      </c>
      <c r="Z218" s="32" t="s">
        <v>44</v>
      </c>
      <c r="AA218" s="32" t="s">
        <v>61</v>
      </c>
      <c r="AB218" s="32" t="s">
        <v>38</v>
      </c>
      <c r="AC218" s="32" t="s">
        <v>2113</v>
      </c>
      <c r="AD218" s="32" t="s">
        <v>2114</v>
      </c>
      <c r="AE218" s="32" t="s">
        <v>2115</v>
      </c>
      <c r="AF218" s="32" t="s">
        <v>2116</v>
      </c>
      <c r="AG218" s="32" t="s">
        <v>51</v>
      </c>
    </row>
    <row r="219" ht="78" customHeight="1" spans="1:33">
      <c r="A219" s="38"/>
      <c r="B219" s="38" t="s">
        <v>2117</v>
      </c>
      <c r="C219" s="38" t="s">
        <v>2117</v>
      </c>
      <c r="D219" s="38">
        <v>1</v>
      </c>
      <c r="E219" s="32" t="s">
        <v>2118</v>
      </c>
      <c r="F219" s="32" t="s">
        <v>2119</v>
      </c>
      <c r="G219" s="32" t="s">
        <v>38</v>
      </c>
      <c r="H219" s="32" t="s">
        <v>2120</v>
      </c>
      <c r="I219" s="32" t="s">
        <v>38</v>
      </c>
      <c r="J219" s="32" t="s">
        <v>38</v>
      </c>
      <c r="K219" s="32" t="s">
        <v>2121</v>
      </c>
      <c r="L219" s="32" t="s">
        <v>2122</v>
      </c>
      <c r="M219" s="39">
        <v>130520</v>
      </c>
      <c r="N219" s="39">
        <v>65260</v>
      </c>
      <c r="O219" s="39">
        <v>62210</v>
      </c>
      <c r="P219" s="40">
        <f t="shared" si="12"/>
        <v>0.953263867606497</v>
      </c>
      <c r="Q219" s="40">
        <f t="shared" si="13"/>
        <v>0.0467361323935029</v>
      </c>
      <c r="R219" s="39">
        <f t="shared" si="14"/>
        <v>3050</v>
      </c>
      <c r="S219" s="39">
        <v>98520</v>
      </c>
      <c r="T219" s="39">
        <v>138520</v>
      </c>
      <c r="U219" s="32" t="s">
        <v>42</v>
      </c>
      <c r="V219" s="32" t="s">
        <v>207</v>
      </c>
      <c r="W219" s="32">
        <v>19</v>
      </c>
      <c r="X219" s="36">
        <f t="shared" si="15"/>
        <v>0.4</v>
      </c>
      <c r="Y219" s="32" t="s">
        <v>74</v>
      </c>
      <c r="Z219" s="32" t="s">
        <v>209</v>
      </c>
      <c r="AA219" s="32" t="s">
        <v>61</v>
      </c>
      <c r="AB219" s="32" t="s">
        <v>38</v>
      </c>
      <c r="AC219" s="32" t="s">
        <v>2123</v>
      </c>
      <c r="AD219" s="32" t="s">
        <v>2124</v>
      </c>
      <c r="AE219" s="32" t="s">
        <v>2125</v>
      </c>
      <c r="AF219" s="32" t="s">
        <v>2126</v>
      </c>
      <c r="AG219" s="32" t="s">
        <v>51</v>
      </c>
    </row>
    <row r="220" ht="78" customHeight="1" spans="1:33">
      <c r="A220" s="38"/>
      <c r="B220" s="38" t="s">
        <v>2127</v>
      </c>
      <c r="C220" s="38" t="s">
        <v>2127</v>
      </c>
      <c r="D220" s="38">
        <v>1</v>
      </c>
      <c r="E220" s="32" t="s">
        <v>2127</v>
      </c>
      <c r="F220" s="32" t="s">
        <v>38</v>
      </c>
      <c r="G220" s="32" t="s">
        <v>38</v>
      </c>
      <c r="H220" s="32" t="s">
        <v>2128</v>
      </c>
      <c r="I220" s="32" t="s">
        <v>38</v>
      </c>
      <c r="J220" s="32" t="s">
        <v>38</v>
      </c>
      <c r="K220" s="32" t="s">
        <v>38</v>
      </c>
      <c r="L220" s="32" t="s">
        <v>2128</v>
      </c>
      <c r="M220" s="39">
        <v>96520</v>
      </c>
      <c r="N220" s="39">
        <v>48260</v>
      </c>
      <c r="O220" s="39">
        <v>46210</v>
      </c>
      <c r="P220" s="40">
        <f t="shared" si="12"/>
        <v>0.957521757148777</v>
      </c>
      <c r="Q220" s="40">
        <f t="shared" si="13"/>
        <v>0.0424782428512226</v>
      </c>
      <c r="R220" s="39">
        <f t="shared" si="14"/>
        <v>2050</v>
      </c>
      <c r="S220" s="39"/>
      <c r="T220" s="39"/>
      <c r="U220" s="32" t="s">
        <v>183</v>
      </c>
      <c r="V220" s="32" t="s">
        <v>184</v>
      </c>
      <c r="W220" s="32">
        <v>0</v>
      </c>
      <c r="X220" s="36">
        <f t="shared" si="15"/>
        <v>0.2</v>
      </c>
      <c r="Y220" s="32" t="s">
        <v>174</v>
      </c>
      <c r="Z220" s="32" t="s">
        <v>38</v>
      </c>
      <c r="AA220" s="32" t="s">
        <v>45</v>
      </c>
      <c r="AB220" s="32" t="s">
        <v>38</v>
      </c>
      <c r="AC220" s="32" t="s">
        <v>38</v>
      </c>
      <c r="AD220" s="32" t="s">
        <v>2129</v>
      </c>
      <c r="AE220" s="32" t="s">
        <v>38</v>
      </c>
      <c r="AF220" s="32" t="s">
        <v>2130</v>
      </c>
      <c r="AG220" s="32" t="s">
        <v>51</v>
      </c>
    </row>
    <row r="221" ht="78" customHeight="1" spans="1:33">
      <c r="A221" s="38"/>
      <c r="B221" s="38" t="s">
        <v>2131</v>
      </c>
      <c r="C221" s="38" t="s">
        <v>2131</v>
      </c>
      <c r="D221" s="38">
        <v>1</v>
      </c>
      <c r="E221" s="32" t="s">
        <v>2132</v>
      </c>
      <c r="F221" s="32" t="s">
        <v>2133</v>
      </c>
      <c r="G221" s="32" t="s">
        <v>38</v>
      </c>
      <c r="H221" s="32" t="s">
        <v>2134</v>
      </c>
      <c r="I221" s="32" t="s">
        <v>38</v>
      </c>
      <c r="J221" s="32" t="s">
        <v>2135</v>
      </c>
      <c r="K221" s="32" t="s">
        <v>38</v>
      </c>
      <c r="L221" s="32" t="s">
        <v>2136</v>
      </c>
      <c r="M221" s="39">
        <v>124700</v>
      </c>
      <c r="N221" s="39">
        <v>62350</v>
      </c>
      <c r="O221" s="39">
        <v>58560</v>
      </c>
      <c r="P221" s="40">
        <f t="shared" si="12"/>
        <v>0.939214113873296</v>
      </c>
      <c r="Q221" s="40">
        <f t="shared" si="13"/>
        <v>0.0607858861267041</v>
      </c>
      <c r="R221" s="39">
        <f t="shared" si="14"/>
        <v>3790</v>
      </c>
      <c r="S221" s="39">
        <v>96700</v>
      </c>
      <c r="T221" s="39">
        <v>96700</v>
      </c>
      <c r="U221" s="32" t="s">
        <v>42</v>
      </c>
      <c r="V221" s="32" t="s">
        <v>73</v>
      </c>
      <c r="W221" s="32">
        <v>1</v>
      </c>
      <c r="X221" s="36">
        <f t="shared" si="15"/>
        <v>0.6</v>
      </c>
      <c r="Y221" s="32" t="s">
        <v>60</v>
      </c>
      <c r="Z221" s="32" t="s">
        <v>38</v>
      </c>
      <c r="AA221" s="32" t="s">
        <v>61</v>
      </c>
      <c r="AB221" s="32" t="s">
        <v>38</v>
      </c>
      <c r="AC221" s="32" t="s">
        <v>2137</v>
      </c>
      <c r="AD221" s="32" t="s">
        <v>2138</v>
      </c>
      <c r="AE221" s="32" t="s">
        <v>2139</v>
      </c>
      <c r="AF221" s="32" t="s">
        <v>2140</v>
      </c>
      <c r="AG221" s="32" t="s">
        <v>51</v>
      </c>
    </row>
    <row r="222" ht="78" customHeight="1" spans="1:33">
      <c r="A222" s="38"/>
      <c r="B222" s="38" t="s">
        <v>2141</v>
      </c>
      <c r="C222" s="38" t="s">
        <v>2141</v>
      </c>
      <c r="D222" s="38">
        <v>1</v>
      </c>
      <c r="E222" s="32" t="s">
        <v>2141</v>
      </c>
      <c r="F222" s="32" t="s">
        <v>38</v>
      </c>
      <c r="G222" s="32" t="s">
        <v>38</v>
      </c>
      <c r="H222" s="32" t="s">
        <v>2142</v>
      </c>
      <c r="I222" s="32" t="s">
        <v>38</v>
      </c>
      <c r="J222" s="32" t="s">
        <v>38</v>
      </c>
      <c r="K222" s="32" t="s">
        <v>38</v>
      </c>
      <c r="L222" s="32" t="s">
        <v>2142</v>
      </c>
      <c r="M222" s="39">
        <v>93960</v>
      </c>
      <c r="N222" s="39">
        <v>46980</v>
      </c>
      <c r="O222" s="39">
        <v>44530</v>
      </c>
      <c r="P222" s="40">
        <f t="shared" si="12"/>
        <v>0.947850148999574</v>
      </c>
      <c r="Q222" s="40">
        <f t="shared" si="13"/>
        <v>0.0521498510004257</v>
      </c>
      <c r="R222" s="39">
        <f t="shared" si="14"/>
        <v>2450</v>
      </c>
      <c r="S222" s="39"/>
      <c r="T222" s="39"/>
      <c r="U222" s="32" t="s">
        <v>183</v>
      </c>
      <c r="V222" s="32" t="s">
        <v>184</v>
      </c>
      <c r="W222" s="32">
        <v>0</v>
      </c>
      <c r="X222" s="36">
        <f t="shared" si="15"/>
        <v>0.2</v>
      </c>
      <c r="Y222" s="32" t="s">
        <v>174</v>
      </c>
      <c r="Z222" s="32" t="s">
        <v>38</v>
      </c>
      <c r="AA222" s="32" t="s">
        <v>45</v>
      </c>
      <c r="AB222" s="32" t="s">
        <v>38</v>
      </c>
      <c r="AC222" s="32" t="s">
        <v>38</v>
      </c>
      <c r="AD222" s="32" t="s">
        <v>2143</v>
      </c>
      <c r="AE222" s="32" t="s">
        <v>38</v>
      </c>
      <c r="AF222" s="32" t="s">
        <v>2144</v>
      </c>
      <c r="AG222" s="32" t="s">
        <v>51</v>
      </c>
    </row>
    <row r="223" ht="78" customHeight="1" spans="1:33">
      <c r="A223" s="38"/>
      <c r="B223" s="38" t="s">
        <v>2145</v>
      </c>
      <c r="C223" s="38" t="s">
        <v>2145</v>
      </c>
      <c r="D223" s="38">
        <v>1</v>
      </c>
      <c r="E223" s="32" t="s">
        <v>2146</v>
      </c>
      <c r="F223" s="32" t="s">
        <v>756</v>
      </c>
      <c r="G223" s="32" t="s">
        <v>38</v>
      </c>
      <c r="H223" s="32" t="s">
        <v>2147</v>
      </c>
      <c r="I223" s="32" t="s">
        <v>38</v>
      </c>
      <c r="J223" s="32" t="s">
        <v>38</v>
      </c>
      <c r="K223" s="32" t="s">
        <v>2148</v>
      </c>
      <c r="L223" s="32" t="s">
        <v>2147</v>
      </c>
      <c r="M223" s="39">
        <v>79900</v>
      </c>
      <c r="N223" s="39">
        <v>39950</v>
      </c>
      <c r="O223" s="39">
        <v>38990</v>
      </c>
      <c r="P223" s="40">
        <f t="shared" si="12"/>
        <v>0.975969962453066</v>
      </c>
      <c r="Q223" s="40">
        <f t="shared" si="13"/>
        <v>0.0240300375469337</v>
      </c>
      <c r="R223" s="39">
        <f t="shared" si="14"/>
        <v>960</v>
      </c>
      <c r="S223" s="39">
        <v>79900</v>
      </c>
      <c r="T223" s="39">
        <v>79900</v>
      </c>
      <c r="U223" s="32" t="s">
        <v>42</v>
      </c>
      <c r="V223" s="32" t="s">
        <v>111</v>
      </c>
      <c r="W223" s="32">
        <v>3</v>
      </c>
      <c r="X223" s="36">
        <f t="shared" si="15"/>
        <v>0.4</v>
      </c>
      <c r="Y223" s="32" t="s">
        <v>74</v>
      </c>
      <c r="Z223" s="32" t="s">
        <v>38</v>
      </c>
      <c r="AA223" s="32" t="s">
        <v>61</v>
      </c>
      <c r="AB223" s="32" t="s">
        <v>38</v>
      </c>
      <c r="AC223" s="32" t="s">
        <v>2149</v>
      </c>
      <c r="AD223" s="32" t="s">
        <v>2150</v>
      </c>
      <c r="AE223" s="32" t="s">
        <v>2151</v>
      </c>
      <c r="AF223" s="32" t="s">
        <v>2152</v>
      </c>
      <c r="AG223" s="32" t="s">
        <v>51</v>
      </c>
    </row>
    <row r="224" ht="78" customHeight="1" spans="1:33">
      <c r="A224" s="38"/>
      <c r="B224" s="38" t="s">
        <v>2153</v>
      </c>
      <c r="C224" s="38" t="s">
        <v>2153</v>
      </c>
      <c r="D224" s="38">
        <v>1</v>
      </c>
      <c r="E224" s="32" t="s">
        <v>2154</v>
      </c>
      <c r="F224" s="32" t="s">
        <v>2155</v>
      </c>
      <c r="G224" s="32" t="s">
        <v>38</v>
      </c>
      <c r="H224" s="32" t="s">
        <v>2156</v>
      </c>
      <c r="I224" s="32" t="s">
        <v>38</v>
      </c>
      <c r="J224" s="32" t="s">
        <v>2157</v>
      </c>
      <c r="K224" s="32" t="s">
        <v>2158</v>
      </c>
      <c r="L224" s="32" t="s">
        <v>2159</v>
      </c>
      <c r="M224" s="39">
        <v>85760</v>
      </c>
      <c r="N224" s="39">
        <v>42880</v>
      </c>
      <c r="O224" s="39">
        <v>40380</v>
      </c>
      <c r="P224" s="40">
        <f t="shared" si="12"/>
        <v>0.94169776119403</v>
      </c>
      <c r="Q224" s="40">
        <f t="shared" si="13"/>
        <v>0.0583022388059702</v>
      </c>
      <c r="R224" s="39">
        <f t="shared" si="14"/>
        <v>2500</v>
      </c>
      <c r="S224" s="39">
        <v>71900</v>
      </c>
      <c r="T224" s="39">
        <v>93760</v>
      </c>
      <c r="U224" s="32" t="s">
        <v>315</v>
      </c>
      <c r="V224" s="32" t="s">
        <v>316</v>
      </c>
      <c r="W224" s="32">
        <v>19</v>
      </c>
      <c r="X224" s="36">
        <f t="shared" si="15"/>
        <v>0.6</v>
      </c>
      <c r="Y224" s="32" t="s">
        <v>60</v>
      </c>
      <c r="Z224" s="32" t="s">
        <v>2160</v>
      </c>
      <c r="AA224" s="32" t="s">
        <v>61</v>
      </c>
      <c r="AB224" s="32" t="s">
        <v>2161</v>
      </c>
      <c r="AC224" s="32" t="s">
        <v>2162</v>
      </c>
      <c r="AD224" s="32" t="s">
        <v>2163</v>
      </c>
      <c r="AE224" s="32" t="s">
        <v>2164</v>
      </c>
      <c r="AF224" s="32" t="s">
        <v>2165</v>
      </c>
      <c r="AG224" s="32" t="s">
        <v>51</v>
      </c>
    </row>
    <row r="225" ht="78" customHeight="1" spans="1:33">
      <c r="A225" s="38"/>
      <c r="B225" s="38" t="s">
        <v>2166</v>
      </c>
      <c r="C225" s="38" t="s">
        <v>2166</v>
      </c>
      <c r="D225" s="38">
        <v>1</v>
      </c>
      <c r="E225" s="32" t="s">
        <v>2167</v>
      </c>
      <c r="F225" s="32" t="s">
        <v>2155</v>
      </c>
      <c r="G225" s="32" t="s">
        <v>38</v>
      </c>
      <c r="H225" s="32" t="s">
        <v>2156</v>
      </c>
      <c r="I225" s="32" t="s">
        <v>38</v>
      </c>
      <c r="J225" s="32" t="s">
        <v>2157</v>
      </c>
      <c r="K225" s="32" t="s">
        <v>2158</v>
      </c>
      <c r="L225" s="32" t="s">
        <v>2159</v>
      </c>
      <c r="M225" s="39">
        <v>85760</v>
      </c>
      <c r="N225" s="39">
        <v>42880</v>
      </c>
      <c r="O225" s="39">
        <v>40380</v>
      </c>
      <c r="P225" s="40">
        <f t="shared" si="12"/>
        <v>0.94169776119403</v>
      </c>
      <c r="Q225" s="40">
        <f t="shared" si="13"/>
        <v>0.0583022388059702</v>
      </c>
      <c r="R225" s="39">
        <f t="shared" si="14"/>
        <v>2500</v>
      </c>
      <c r="S225" s="39">
        <v>85770</v>
      </c>
      <c r="T225" s="39">
        <v>85770</v>
      </c>
      <c r="U225" s="32" t="s">
        <v>42</v>
      </c>
      <c r="V225" s="32" t="s">
        <v>73</v>
      </c>
      <c r="W225" s="32">
        <v>1</v>
      </c>
      <c r="X225" s="36">
        <f t="shared" si="15"/>
        <v>0.6</v>
      </c>
      <c r="Y225" s="32" t="s">
        <v>60</v>
      </c>
      <c r="Z225" s="32" t="s">
        <v>38</v>
      </c>
      <c r="AA225" s="32" t="s">
        <v>45</v>
      </c>
      <c r="AB225" s="32" t="s">
        <v>2161</v>
      </c>
      <c r="AC225" s="32" t="s">
        <v>2168</v>
      </c>
      <c r="AD225" s="32" t="s">
        <v>2169</v>
      </c>
      <c r="AE225" s="32" t="s">
        <v>2170</v>
      </c>
      <c r="AF225" s="32" t="s">
        <v>2171</v>
      </c>
      <c r="AG225" s="32" t="s">
        <v>51</v>
      </c>
    </row>
    <row r="226" ht="78" customHeight="1" spans="1:33">
      <c r="A226" s="38"/>
      <c r="B226" s="38" t="s">
        <v>2172</v>
      </c>
      <c r="C226" s="38" t="s">
        <v>2172</v>
      </c>
      <c r="D226" s="38">
        <v>1</v>
      </c>
      <c r="E226" s="32" t="s">
        <v>2173</v>
      </c>
      <c r="F226" s="32" t="s">
        <v>2155</v>
      </c>
      <c r="G226" s="32" t="s">
        <v>38</v>
      </c>
      <c r="H226" s="32" t="s">
        <v>2156</v>
      </c>
      <c r="I226" s="32" t="s">
        <v>38</v>
      </c>
      <c r="J226" s="32" t="s">
        <v>2157</v>
      </c>
      <c r="K226" s="32" t="s">
        <v>2158</v>
      </c>
      <c r="L226" s="32" t="s">
        <v>2159</v>
      </c>
      <c r="M226" s="39">
        <v>85760</v>
      </c>
      <c r="N226" s="39">
        <v>42880</v>
      </c>
      <c r="O226" s="39">
        <v>40380</v>
      </c>
      <c r="P226" s="40">
        <f t="shared" si="12"/>
        <v>0.94169776119403</v>
      </c>
      <c r="Q226" s="40">
        <f t="shared" si="13"/>
        <v>0.0583022388059702</v>
      </c>
      <c r="R226" s="39">
        <f t="shared" si="14"/>
        <v>2500</v>
      </c>
      <c r="S226" s="39">
        <v>85760</v>
      </c>
      <c r="T226" s="39">
        <v>93760</v>
      </c>
      <c r="U226" s="32" t="s">
        <v>42</v>
      </c>
      <c r="V226" s="32" t="s">
        <v>432</v>
      </c>
      <c r="W226" s="32">
        <v>18</v>
      </c>
      <c r="X226" s="36">
        <f t="shared" si="15"/>
        <v>0.6</v>
      </c>
      <c r="Y226" s="32" t="s">
        <v>60</v>
      </c>
      <c r="Z226" s="32" t="s">
        <v>209</v>
      </c>
      <c r="AA226" s="32" t="s">
        <v>61</v>
      </c>
      <c r="AB226" s="32" t="s">
        <v>2161</v>
      </c>
      <c r="AC226" s="32" t="s">
        <v>2174</v>
      </c>
      <c r="AD226" s="32" t="s">
        <v>2175</v>
      </c>
      <c r="AE226" s="32" t="s">
        <v>2176</v>
      </c>
      <c r="AF226" s="32" t="s">
        <v>2177</v>
      </c>
      <c r="AG226" s="32" t="s">
        <v>51</v>
      </c>
    </row>
    <row r="227" ht="78" customHeight="1" spans="1:33">
      <c r="A227" s="38"/>
      <c r="B227" s="38" t="s">
        <v>2178</v>
      </c>
      <c r="C227" s="38" t="s">
        <v>2178</v>
      </c>
      <c r="D227" s="38">
        <v>1</v>
      </c>
      <c r="E227" s="32" t="s">
        <v>2179</v>
      </c>
      <c r="F227" s="32" t="s">
        <v>2155</v>
      </c>
      <c r="G227" s="32" t="s">
        <v>38</v>
      </c>
      <c r="H227" s="32" t="s">
        <v>2156</v>
      </c>
      <c r="I227" s="32" t="s">
        <v>38</v>
      </c>
      <c r="J227" s="32" t="s">
        <v>2157</v>
      </c>
      <c r="K227" s="32" t="s">
        <v>2158</v>
      </c>
      <c r="L227" s="32" t="s">
        <v>2159</v>
      </c>
      <c r="M227" s="39">
        <v>85760</v>
      </c>
      <c r="N227" s="39">
        <v>42880</v>
      </c>
      <c r="O227" s="39">
        <v>40380</v>
      </c>
      <c r="P227" s="40">
        <f t="shared" si="12"/>
        <v>0.94169776119403</v>
      </c>
      <c r="Q227" s="40">
        <f t="shared" si="13"/>
        <v>0.0583022388059702</v>
      </c>
      <c r="R227" s="39">
        <f t="shared" si="14"/>
        <v>2500</v>
      </c>
      <c r="S227" s="39">
        <v>77360</v>
      </c>
      <c r="T227" s="39">
        <v>93760</v>
      </c>
      <c r="U227" s="32" t="s">
        <v>42</v>
      </c>
      <c r="V227" s="32" t="s">
        <v>1349</v>
      </c>
      <c r="W227" s="32">
        <v>15</v>
      </c>
      <c r="X227" s="36">
        <f t="shared" si="15"/>
        <v>0.6</v>
      </c>
      <c r="Y227" s="32" t="s">
        <v>60</v>
      </c>
      <c r="Z227" s="32" t="s">
        <v>209</v>
      </c>
      <c r="AA227" s="32" t="s">
        <v>61</v>
      </c>
      <c r="AB227" s="32" t="s">
        <v>2161</v>
      </c>
      <c r="AC227" s="32" t="s">
        <v>2180</v>
      </c>
      <c r="AD227" s="32" t="s">
        <v>2181</v>
      </c>
      <c r="AE227" s="32" t="s">
        <v>2182</v>
      </c>
      <c r="AF227" s="32" t="s">
        <v>2183</v>
      </c>
      <c r="AG227" s="32" t="s">
        <v>51</v>
      </c>
    </row>
    <row r="228" ht="78" customHeight="1" spans="1:33">
      <c r="A228" s="38"/>
      <c r="B228" s="38" t="s">
        <v>2184</v>
      </c>
      <c r="C228" s="38" t="s">
        <v>2184</v>
      </c>
      <c r="D228" s="38">
        <v>1</v>
      </c>
      <c r="E228" s="32" t="s">
        <v>2185</v>
      </c>
      <c r="F228" s="32" t="s">
        <v>2155</v>
      </c>
      <c r="G228" s="32" t="s">
        <v>38</v>
      </c>
      <c r="H228" s="32" t="s">
        <v>2156</v>
      </c>
      <c r="I228" s="32" t="s">
        <v>38</v>
      </c>
      <c r="J228" s="32" t="s">
        <v>2157</v>
      </c>
      <c r="K228" s="32" t="s">
        <v>2158</v>
      </c>
      <c r="L228" s="32" t="s">
        <v>2159</v>
      </c>
      <c r="M228" s="39">
        <v>85760</v>
      </c>
      <c r="N228" s="39">
        <v>42880</v>
      </c>
      <c r="O228" s="39">
        <v>40380</v>
      </c>
      <c r="P228" s="40">
        <f t="shared" si="12"/>
        <v>0.94169776119403</v>
      </c>
      <c r="Q228" s="40">
        <f t="shared" si="13"/>
        <v>0.0583022388059702</v>
      </c>
      <c r="R228" s="39">
        <f t="shared" si="14"/>
        <v>2500</v>
      </c>
      <c r="S228" s="39">
        <v>85760</v>
      </c>
      <c r="T228" s="39">
        <v>119900</v>
      </c>
      <c r="U228" s="32" t="s">
        <v>42</v>
      </c>
      <c r="V228" s="32" t="s">
        <v>1231</v>
      </c>
      <c r="W228" s="32">
        <v>18</v>
      </c>
      <c r="X228" s="36">
        <f t="shared" si="15"/>
        <v>0.6</v>
      </c>
      <c r="Y228" s="32" t="s">
        <v>60</v>
      </c>
      <c r="Z228" s="32" t="s">
        <v>209</v>
      </c>
      <c r="AA228" s="32" t="s">
        <v>61</v>
      </c>
      <c r="AB228" s="32" t="s">
        <v>2161</v>
      </c>
      <c r="AC228" s="32" t="s">
        <v>2186</v>
      </c>
      <c r="AD228" s="32" t="s">
        <v>2187</v>
      </c>
      <c r="AE228" s="32" t="s">
        <v>2188</v>
      </c>
      <c r="AF228" s="32" t="s">
        <v>2189</v>
      </c>
      <c r="AG228" s="32" t="s">
        <v>51</v>
      </c>
    </row>
    <row r="229" ht="78" customHeight="1" spans="1:33">
      <c r="A229" s="38"/>
      <c r="B229" s="38" t="s">
        <v>2190</v>
      </c>
      <c r="C229" s="38" t="s">
        <v>2190</v>
      </c>
      <c r="D229" s="38">
        <v>1</v>
      </c>
      <c r="E229" s="32" t="s">
        <v>2191</v>
      </c>
      <c r="F229" s="32" t="s">
        <v>2155</v>
      </c>
      <c r="G229" s="32" t="s">
        <v>38</v>
      </c>
      <c r="H229" s="32" t="s">
        <v>2156</v>
      </c>
      <c r="I229" s="32" t="s">
        <v>38</v>
      </c>
      <c r="J229" s="32" t="s">
        <v>2157</v>
      </c>
      <c r="K229" s="32" t="s">
        <v>2158</v>
      </c>
      <c r="L229" s="32" t="s">
        <v>2159</v>
      </c>
      <c r="M229" s="39">
        <v>85760</v>
      </c>
      <c r="N229" s="39">
        <v>42880</v>
      </c>
      <c r="O229" s="39">
        <v>40380</v>
      </c>
      <c r="P229" s="40">
        <f t="shared" si="12"/>
        <v>0.94169776119403</v>
      </c>
      <c r="Q229" s="40">
        <f t="shared" si="13"/>
        <v>0.0583022388059702</v>
      </c>
      <c r="R229" s="39">
        <f t="shared" si="14"/>
        <v>2500</v>
      </c>
      <c r="S229" s="39">
        <v>85760</v>
      </c>
      <c r="T229" s="39">
        <v>119500</v>
      </c>
      <c r="U229" s="32" t="s">
        <v>42</v>
      </c>
      <c r="V229" s="32" t="s">
        <v>2192</v>
      </c>
      <c r="W229" s="32">
        <v>14</v>
      </c>
      <c r="X229" s="36">
        <f t="shared" si="15"/>
        <v>0.6</v>
      </c>
      <c r="Y229" s="32" t="s">
        <v>60</v>
      </c>
      <c r="Z229" s="32" t="s">
        <v>209</v>
      </c>
      <c r="AA229" s="32" t="s">
        <v>61</v>
      </c>
      <c r="AB229" s="32" t="s">
        <v>2161</v>
      </c>
      <c r="AC229" s="32" t="s">
        <v>2193</v>
      </c>
      <c r="AD229" s="32" t="s">
        <v>2194</v>
      </c>
      <c r="AE229" s="32" t="s">
        <v>2195</v>
      </c>
      <c r="AF229" s="32" t="s">
        <v>2196</v>
      </c>
      <c r="AG229" s="32" t="s">
        <v>51</v>
      </c>
    </row>
    <row r="230" ht="78" customHeight="1" spans="1:33">
      <c r="A230" s="38"/>
      <c r="B230" s="38" t="s">
        <v>2197</v>
      </c>
      <c r="C230" s="38" t="s">
        <v>2197</v>
      </c>
      <c r="D230" s="38">
        <v>1</v>
      </c>
      <c r="E230" s="32" t="s">
        <v>2198</v>
      </c>
      <c r="F230" s="32" t="s">
        <v>2155</v>
      </c>
      <c r="G230" s="32" t="s">
        <v>38</v>
      </c>
      <c r="H230" s="32" t="s">
        <v>2156</v>
      </c>
      <c r="I230" s="32" t="s">
        <v>38</v>
      </c>
      <c r="J230" s="32" t="s">
        <v>2157</v>
      </c>
      <c r="K230" s="32" t="s">
        <v>2158</v>
      </c>
      <c r="L230" s="32" t="s">
        <v>2159</v>
      </c>
      <c r="M230" s="39">
        <v>85760</v>
      </c>
      <c r="N230" s="39">
        <v>42880</v>
      </c>
      <c r="O230" s="39">
        <v>40380</v>
      </c>
      <c r="P230" s="40">
        <f t="shared" si="12"/>
        <v>0.94169776119403</v>
      </c>
      <c r="Q230" s="40">
        <f t="shared" si="13"/>
        <v>0.0583022388059702</v>
      </c>
      <c r="R230" s="39">
        <f t="shared" si="14"/>
        <v>2500</v>
      </c>
      <c r="S230" s="39">
        <v>85760</v>
      </c>
      <c r="T230" s="39">
        <v>139900</v>
      </c>
      <c r="U230" s="32" t="s">
        <v>42</v>
      </c>
      <c r="V230" s="32" t="s">
        <v>391</v>
      </c>
      <c r="W230" s="32">
        <v>17</v>
      </c>
      <c r="X230" s="36">
        <f t="shared" si="15"/>
        <v>0.6</v>
      </c>
      <c r="Y230" s="32" t="s">
        <v>60</v>
      </c>
      <c r="Z230" s="32" t="s">
        <v>209</v>
      </c>
      <c r="AA230" s="32" t="s">
        <v>61</v>
      </c>
      <c r="AB230" s="32" t="s">
        <v>2161</v>
      </c>
      <c r="AC230" s="32" t="s">
        <v>2199</v>
      </c>
      <c r="AD230" s="32" t="s">
        <v>2200</v>
      </c>
      <c r="AE230" s="32" t="s">
        <v>2201</v>
      </c>
      <c r="AF230" s="32" t="s">
        <v>2202</v>
      </c>
      <c r="AG230" s="32" t="s">
        <v>51</v>
      </c>
    </row>
    <row r="231" ht="78" customHeight="1" spans="1:33">
      <c r="A231" s="38"/>
      <c r="B231" s="38" t="s">
        <v>2203</v>
      </c>
      <c r="C231" s="38" t="s">
        <v>2203</v>
      </c>
      <c r="D231" s="38">
        <v>1</v>
      </c>
      <c r="E231" s="32" t="s">
        <v>2204</v>
      </c>
      <c r="F231" s="32" t="s">
        <v>2155</v>
      </c>
      <c r="G231" s="32" t="s">
        <v>38</v>
      </c>
      <c r="H231" s="32" t="s">
        <v>2156</v>
      </c>
      <c r="I231" s="32" t="s">
        <v>38</v>
      </c>
      <c r="J231" s="32" t="s">
        <v>2157</v>
      </c>
      <c r="K231" s="32" t="s">
        <v>2158</v>
      </c>
      <c r="L231" s="32" t="s">
        <v>2159</v>
      </c>
      <c r="M231" s="39">
        <v>85760</v>
      </c>
      <c r="N231" s="39">
        <v>42880</v>
      </c>
      <c r="O231" s="39">
        <v>40380</v>
      </c>
      <c r="P231" s="40">
        <f t="shared" si="12"/>
        <v>0.94169776119403</v>
      </c>
      <c r="Q231" s="40">
        <f t="shared" si="13"/>
        <v>0.0583022388059702</v>
      </c>
      <c r="R231" s="39">
        <f t="shared" si="14"/>
        <v>2500</v>
      </c>
      <c r="S231" s="39">
        <v>85760</v>
      </c>
      <c r="T231" s="39">
        <v>139800</v>
      </c>
      <c r="U231" s="32" t="s">
        <v>42</v>
      </c>
      <c r="V231" s="32" t="s">
        <v>124</v>
      </c>
      <c r="W231" s="32">
        <v>12</v>
      </c>
      <c r="X231" s="36">
        <f t="shared" si="15"/>
        <v>0.6</v>
      </c>
      <c r="Y231" s="32" t="s">
        <v>60</v>
      </c>
      <c r="Z231" s="32" t="s">
        <v>209</v>
      </c>
      <c r="AA231" s="32" t="s">
        <v>61</v>
      </c>
      <c r="AB231" s="32" t="s">
        <v>2161</v>
      </c>
      <c r="AC231" s="32" t="s">
        <v>2205</v>
      </c>
      <c r="AD231" s="32" t="s">
        <v>2206</v>
      </c>
      <c r="AE231" s="32" t="s">
        <v>2207</v>
      </c>
      <c r="AF231" s="32" t="s">
        <v>2208</v>
      </c>
      <c r="AG231" s="32" t="s">
        <v>51</v>
      </c>
    </row>
    <row r="232" ht="78" customHeight="1" spans="1:33">
      <c r="A232" s="38"/>
      <c r="B232" s="38" t="s">
        <v>2209</v>
      </c>
      <c r="C232" s="38" t="s">
        <v>2209</v>
      </c>
      <c r="D232" s="38">
        <v>1</v>
      </c>
      <c r="E232" s="32" t="s">
        <v>2209</v>
      </c>
      <c r="F232" s="32" t="s">
        <v>38</v>
      </c>
      <c r="G232" s="32" t="s">
        <v>38</v>
      </c>
      <c r="H232" s="32" t="s">
        <v>2210</v>
      </c>
      <c r="I232" s="32" t="s">
        <v>38</v>
      </c>
      <c r="J232" s="32" t="s">
        <v>38</v>
      </c>
      <c r="K232" s="32" t="s">
        <v>38</v>
      </c>
      <c r="L232" s="32" t="s">
        <v>2210</v>
      </c>
      <c r="M232" s="39">
        <v>83960</v>
      </c>
      <c r="N232" s="39">
        <v>41980</v>
      </c>
      <c r="O232" s="39">
        <v>38450</v>
      </c>
      <c r="P232" s="40">
        <f t="shared" si="12"/>
        <v>0.915912339209147</v>
      </c>
      <c r="Q232" s="40">
        <f t="shared" si="13"/>
        <v>0.0840876607908528</v>
      </c>
      <c r="R232" s="39">
        <f t="shared" si="14"/>
        <v>3530</v>
      </c>
      <c r="S232" s="39"/>
      <c r="T232" s="39"/>
      <c r="U232" s="32" t="s">
        <v>183</v>
      </c>
      <c r="V232" s="32" t="s">
        <v>184</v>
      </c>
      <c r="W232" s="32">
        <v>0</v>
      </c>
      <c r="X232" s="36">
        <f t="shared" si="15"/>
        <v>0.2</v>
      </c>
      <c r="Y232" s="32" t="s">
        <v>174</v>
      </c>
      <c r="Z232" s="32" t="s">
        <v>38</v>
      </c>
      <c r="AA232" s="32" t="s">
        <v>45</v>
      </c>
      <c r="AB232" s="32" t="s">
        <v>38</v>
      </c>
      <c r="AC232" s="32" t="s">
        <v>38</v>
      </c>
      <c r="AD232" s="32" t="s">
        <v>2211</v>
      </c>
      <c r="AE232" s="32" t="s">
        <v>38</v>
      </c>
      <c r="AF232" s="32" t="s">
        <v>2212</v>
      </c>
      <c r="AG232" s="32" t="s">
        <v>51</v>
      </c>
    </row>
    <row r="233" ht="78" customHeight="1" spans="1:33">
      <c r="A233" s="38"/>
      <c r="B233" s="38" t="s">
        <v>2213</v>
      </c>
      <c r="C233" s="38" t="s">
        <v>2213</v>
      </c>
      <c r="D233" s="38">
        <v>1</v>
      </c>
      <c r="E233" s="32" t="s">
        <v>2213</v>
      </c>
      <c r="F233" s="32" t="s">
        <v>38</v>
      </c>
      <c r="G233" s="32" t="s">
        <v>38</v>
      </c>
      <c r="H233" s="32" t="s">
        <v>2214</v>
      </c>
      <c r="I233" s="32" t="s">
        <v>38</v>
      </c>
      <c r="J233" s="32" t="s">
        <v>38</v>
      </c>
      <c r="K233" s="32" t="s">
        <v>38</v>
      </c>
      <c r="L233" s="32" t="s">
        <v>2214</v>
      </c>
      <c r="M233" s="39">
        <v>79900</v>
      </c>
      <c r="N233" s="39">
        <v>39950</v>
      </c>
      <c r="O233" s="39">
        <v>38990</v>
      </c>
      <c r="P233" s="40">
        <f t="shared" si="12"/>
        <v>0.975969962453066</v>
      </c>
      <c r="Q233" s="40">
        <f t="shared" si="13"/>
        <v>0.0240300375469337</v>
      </c>
      <c r="R233" s="39">
        <f t="shared" si="14"/>
        <v>960</v>
      </c>
      <c r="S233" s="39"/>
      <c r="T233" s="39"/>
      <c r="U233" s="32" t="s">
        <v>183</v>
      </c>
      <c r="V233" s="32" t="s">
        <v>184</v>
      </c>
      <c r="W233" s="32">
        <v>0</v>
      </c>
      <c r="X233" s="36">
        <f t="shared" si="15"/>
        <v>0.2</v>
      </c>
      <c r="Y233" s="32" t="s">
        <v>174</v>
      </c>
      <c r="Z233" s="32" t="s">
        <v>38</v>
      </c>
      <c r="AA233" s="32" t="s">
        <v>45</v>
      </c>
      <c r="AB233" s="32" t="s">
        <v>38</v>
      </c>
      <c r="AC233" s="32" t="s">
        <v>38</v>
      </c>
      <c r="AD233" s="32" t="s">
        <v>2215</v>
      </c>
      <c r="AE233" s="32" t="s">
        <v>38</v>
      </c>
      <c r="AF233" s="32" t="s">
        <v>2216</v>
      </c>
      <c r="AG233" s="32" t="s">
        <v>51</v>
      </c>
    </row>
    <row r="234" ht="78" customHeight="1" spans="1:33">
      <c r="A234" s="38"/>
      <c r="B234" s="38" t="s">
        <v>2217</v>
      </c>
      <c r="C234" s="38" t="s">
        <v>2217</v>
      </c>
      <c r="D234" s="38">
        <v>1</v>
      </c>
      <c r="E234" s="32" t="s">
        <v>2217</v>
      </c>
      <c r="F234" s="32" t="s">
        <v>38</v>
      </c>
      <c r="G234" s="32" t="s">
        <v>38</v>
      </c>
      <c r="H234" s="32" t="s">
        <v>2218</v>
      </c>
      <c r="I234" s="32" t="s">
        <v>38</v>
      </c>
      <c r="J234" s="32" t="s">
        <v>38</v>
      </c>
      <c r="K234" s="32" t="s">
        <v>38</v>
      </c>
      <c r="L234" s="32" t="s">
        <v>2218</v>
      </c>
      <c r="M234" s="39">
        <v>93960</v>
      </c>
      <c r="N234" s="39">
        <v>46980</v>
      </c>
      <c r="O234" s="39">
        <v>44530</v>
      </c>
      <c r="P234" s="40">
        <f t="shared" si="12"/>
        <v>0.947850148999574</v>
      </c>
      <c r="Q234" s="40">
        <f t="shared" si="13"/>
        <v>0.0521498510004257</v>
      </c>
      <c r="R234" s="39">
        <f t="shared" si="14"/>
        <v>2450</v>
      </c>
      <c r="S234" s="39"/>
      <c r="T234" s="39"/>
      <c r="U234" s="32" t="s">
        <v>183</v>
      </c>
      <c r="V234" s="32" t="s">
        <v>184</v>
      </c>
      <c r="W234" s="32">
        <v>0</v>
      </c>
      <c r="X234" s="36">
        <f t="shared" si="15"/>
        <v>0.2</v>
      </c>
      <c r="Y234" s="32" t="s">
        <v>174</v>
      </c>
      <c r="Z234" s="32" t="s">
        <v>38</v>
      </c>
      <c r="AA234" s="32" t="s">
        <v>45</v>
      </c>
      <c r="AB234" s="32" t="s">
        <v>38</v>
      </c>
      <c r="AC234" s="32" t="s">
        <v>38</v>
      </c>
      <c r="AD234" s="32" t="s">
        <v>2219</v>
      </c>
      <c r="AE234" s="32" t="s">
        <v>38</v>
      </c>
      <c r="AF234" s="32" t="s">
        <v>2220</v>
      </c>
      <c r="AG234" s="32" t="s">
        <v>51</v>
      </c>
    </row>
    <row r="235" ht="78" customHeight="1" spans="1:33">
      <c r="A235" s="38"/>
      <c r="B235" s="38" t="s">
        <v>2221</v>
      </c>
      <c r="C235" s="38" t="s">
        <v>2221</v>
      </c>
      <c r="D235" s="38">
        <v>1</v>
      </c>
      <c r="E235" s="32" t="s">
        <v>2222</v>
      </c>
      <c r="F235" s="32" t="s">
        <v>298</v>
      </c>
      <c r="G235" s="32" t="s">
        <v>38</v>
      </c>
      <c r="H235" s="32" t="s">
        <v>2223</v>
      </c>
      <c r="I235" s="32" t="s">
        <v>38</v>
      </c>
      <c r="J235" s="32" t="s">
        <v>2224</v>
      </c>
      <c r="K235" s="32" t="s">
        <v>2225</v>
      </c>
      <c r="L235" s="32" t="s">
        <v>2226</v>
      </c>
      <c r="M235" s="39">
        <v>85760</v>
      </c>
      <c r="N235" s="39">
        <v>42880</v>
      </c>
      <c r="O235" s="39">
        <v>40380</v>
      </c>
      <c r="P235" s="40">
        <f t="shared" si="12"/>
        <v>0.94169776119403</v>
      </c>
      <c r="Q235" s="40">
        <f t="shared" si="13"/>
        <v>0.0583022388059702</v>
      </c>
      <c r="R235" s="39">
        <f t="shared" si="14"/>
        <v>2500</v>
      </c>
      <c r="S235" s="39">
        <v>77500</v>
      </c>
      <c r="T235" s="39">
        <v>93760</v>
      </c>
      <c r="U235" s="32" t="s">
        <v>42</v>
      </c>
      <c r="V235" s="32" t="s">
        <v>59</v>
      </c>
      <c r="W235" s="32">
        <v>4</v>
      </c>
      <c r="X235" s="36">
        <f t="shared" si="15"/>
        <v>0.6</v>
      </c>
      <c r="Y235" s="32" t="s">
        <v>60</v>
      </c>
      <c r="Z235" s="32" t="s">
        <v>209</v>
      </c>
      <c r="AA235" s="32" t="s">
        <v>61</v>
      </c>
      <c r="AB235" s="32" t="s">
        <v>38</v>
      </c>
      <c r="AC235" s="32" t="s">
        <v>2227</v>
      </c>
      <c r="AD235" s="32" t="s">
        <v>2228</v>
      </c>
      <c r="AE235" s="32" t="s">
        <v>2229</v>
      </c>
      <c r="AF235" s="32" t="s">
        <v>2230</v>
      </c>
      <c r="AG235" s="32" t="s">
        <v>51</v>
      </c>
    </row>
    <row r="236" ht="78" customHeight="1" spans="1:33">
      <c r="A236" s="38"/>
      <c r="B236" s="38" t="s">
        <v>2231</v>
      </c>
      <c r="C236" s="38" t="s">
        <v>2231</v>
      </c>
      <c r="D236" s="38">
        <v>1</v>
      </c>
      <c r="E236" s="32" t="s">
        <v>2232</v>
      </c>
      <c r="F236" s="32" t="s">
        <v>2233</v>
      </c>
      <c r="G236" s="32" t="s">
        <v>38</v>
      </c>
      <c r="H236" s="32" t="s">
        <v>2234</v>
      </c>
      <c r="I236" s="32" t="s">
        <v>38</v>
      </c>
      <c r="J236" s="32" t="s">
        <v>2235</v>
      </c>
      <c r="K236" s="32" t="s">
        <v>2236</v>
      </c>
      <c r="L236" s="32" t="s">
        <v>2237</v>
      </c>
      <c r="M236" s="39">
        <v>85760</v>
      </c>
      <c r="N236" s="39">
        <v>42880</v>
      </c>
      <c r="O236" s="39">
        <v>40380</v>
      </c>
      <c r="P236" s="40">
        <f t="shared" si="12"/>
        <v>0.94169776119403</v>
      </c>
      <c r="Q236" s="40">
        <f t="shared" si="13"/>
        <v>0.0583022388059702</v>
      </c>
      <c r="R236" s="39">
        <f t="shared" si="14"/>
        <v>2500</v>
      </c>
      <c r="S236" s="39">
        <v>85500</v>
      </c>
      <c r="T236" s="39">
        <v>85780</v>
      </c>
      <c r="U236" s="32" t="s">
        <v>42</v>
      </c>
      <c r="V236" s="32" t="s">
        <v>111</v>
      </c>
      <c r="W236" s="32">
        <v>3</v>
      </c>
      <c r="X236" s="36">
        <f t="shared" si="15"/>
        <v>0.6</v>
      </c>
      <c r="Y236" s="32" t="s">
        <v>60</v>
      </c>
      <c r="Z236" s="32" t="s">
        <v>209</v>
      </c>
      <c r="AA236" s="32" t="s">
        <v>45</v>
      </c>
      <c r="AB236" s="32" t="s">
        <v>38</v>
      </c>
      <c r="AC236" s="32" t="s">
        <v>2238</v>
      </c>
      <c r="AD236" s="32" t="s">
        <v>2239</v>
      </c>
      <c r="AE236" s="32" t="s">
        <v>2240</v>
      </c>
      <c r="AF236" s="32" t="s">
        <v>2241</v>
      </c>
      <c r="AG236" s="32" t="s">
        <v>51</v>
      </c>
    </row>
    <row r="237" ht="78" customHeight="1" spans="1:33">
      <c r="A237" s="38"/>
      <c r="B237" s="38" t="s">
        <v>2242</v>
      </c>
      <c r="C237" s="38" t="s">
        <v>2242</v>
      </c>
      <c r="D237" s="38">
        <v>1</v>
      </c>
      <c r="E237" s="32" t="s">
        <v>2243</v>
      </c>
      <c r="F237" s="32" t="s">
        <v>2244</v>
      </c>
      <c r="G237" s="32" t="s">
        <v>38</v>
      </c>
      <c r="H237" s="32" t="s">
        <v>2245</v>
      </c>
      <c r="I237" s="32" t="s">
        <v>2246</v>
      </c>
      <c r="J237" s="32" t="s">
        <v>38</v>
      </c>
      <c r="K237" s="32" t="s">
        <v>2247</v>
      </c>
      <c r="L237" s="32" t="s">
        <v>2248</v>
      </c>
      <c r="M237" s="39">
        <v>85760</v>
      </c>
      <c r="N237" s="39">
        <v>42880</v>
      </c>
      <c r="O237" s="39">
        <v>40380</v>
      </c>
      <c r="P237" s="40">
        <f t="shared" si="12"/>
        <v>0.94169776119403</v>
      </c>
      <c r="Q237" s="40">
        <f t="shared" si="13"/>
        <v>0.0583022388059702</v>
      </c>
      <c r="R237" s="39">
        <f t="shared" si="14"/>
        <v>2500</v>
      </c>
      <c r="S237" s="39">
        <v>85760</v>
      </c>
      <c r="T237" s="39">
        <v>85760</v>
      </c>
      <c r="U237" s="32" t="s">
        <v>42</v>
      </c>
      <c r="V237" s="32" t="s">
        <v>73</v>
      </c>
      <c r="W237" s="32">
        <v>1</v>
      </c>
      <c r="X237" s="36">
        <f t="shared" si="15"/>
        <v>0.6</v>
      </c>
      <c r="Y237" s="32" t="s">
        <v>148</v>
      </c>
      <c r="Z237" s="32" t="s">
        <v>38</v>
      </c>
      <c r="AA237" s="32" t="s">
        <v>45</v>
      </c>
      <c r="AB237" s="32" t="s">
        <v>38</v>
      </c>
      <c r="AC237" s="32" t="s">
        <v>2249</v>
      </c>
      <c r="AD237" s="32" t="s">
        <v>2250</v>
      </c>
      <c r="AE237" s="32" t="s">
        <v>2251</v>
      </c>
      <c r="AF237" s="32" t="s">
        <v>2252</v>
      </c>
      <c r="AG237" s="32" t="s">
        <v>51</v>
      </c>
    </row>
    <row r="238" ht="78" customHeight="1" spans="1:33">
      <c r="A238" s="38"/>
      <c r="B238" s="38" t="s">
        <v>2253</v>
      </c>
      <c r="C238" s="38" t="s">
        <v>2253</v>
      </c>
      <c r="D238" s="38">
        <v>1</v>
      </c>
      <c r="E238" s="32" t="s">
        <v>2254</v>
      </c>
      <c r="F238" s="32" t="s">
        <v>2255</v>
      </c>
      <c r="G238" s="32" t="s">
        <v>38</v>
      </c>
      <c r="H238" s="32" t="s">
        <v>2256</v>
      </c>
      <c r="I238" s="32" t="s">
        <v>38</v>
      </c>
      <c r="J238" s="32" t="s">
        <v>2257</v>
      </c>
      <c r="K238" s="32" t="s">
        <v>38</v>
      </c>
      <c r="L238" s="32" t="s">
        <v>2258</v>
      </c>
      <c r="M238" s="39">
        <v>91960</v>
      </c>
      <c r="N238" s="39">
        <v>45980</v>
      </c>
      <c r="O238" s="39">
        <v>43530</v>
      </c>
      <c r="P238" s="40">
        <f t="shared" si="12"/>
        <v>0.946715963462375</v>
      </c>
      <c r="Q238" s="40">
        <f t="shared" si="13"/>
        <v>0.053284036537625</v>
      </c>
      <c r="R238" s="39">
        <f t="shared" si="14"/>
        <v>2450</v>
      </c>
      <c r="S238" s="39">
        <v>91960</v>
      </c>
      <c r="T238" s="39">
        <v>91960</v>
      </c>
      <c r="U238" s="32" t="s">
        <v>42</v>
      </c>
      <c r="V238" s="32" t="s">
        <v>73</v>
      </c>
      <c r="W238" s="32">
        <v>1</v>
      </c>
      <c r="X238" s="36">
        <f t="shared" si="15"/>
        <v>0.6</v>
      </c>
      <c r="Y238" s="32" t="s">
        <v>60</v>
      </c>
      <c r="Z238" s="32" t="s">
        <v>38</v>
      </c>
      <c r="AA238" s="32" t="s">
        <v>45</v>
      </c>
      <c r="AB238" s="32" t="s">
        <v>38</v>
      </c>
      <c r="AC238" s="32" t="s">
        <v>2259</v>
      </c>
      <c r="AD238" s="32" t="s">
        <v>2260</v>
      </c>
      <c r="AE238" s="32" t="s">
        <v>2261</v>
      </c>
      <c r="AF238" s="32" t="s">
        <v>2262</v>
      </c>
      <c r="AG238" s="32" t="s">
        <v>51</v>
      </c>
    </row>
    <row r="239" ht="78" customHeight="1" spans="1:33">
      <c r="A239" s="38"/>
      <c r="B239" s="38" t="s">
        <v>2263</v>
      </c>
      <c r="C239" s="38" t="s">
        <v>2263</v>
      </c>
      <c r="D239" s="38">
        <v>1</v>
      </c>
      <c r="E239" s="32" t="s">
        <v>2263</v>
      </c>
      <c r="F239" s="32" t="s">
        <v>38</v>
      </c>
      <c r="G239" s="32" t="s">
        <v>38</v>
      </c>
      <c r="H239" s="32" t="s">
        <v>2210</v>
      </c>
      <c r="I239" s="32" t="s">
        <v>38</v>
      </c>
      <c r="J239" s="32" t="s">
        <v>38</v>
      </c>
      <c r="K239" s="32" t="s">
        <v>38</v>
      </c>
      <c r="L239" s="32" t="s">
        <v>2210</v>
      </c>
      <c r="M239" s="39">
        <v>85760</v>
      </c>
      <c r="N239" s="39">
        <v>42880</v>
      </c>
      <c r="O239" s="39">
        <v>40380</v>
      </c>
      <c r="P239" s="40">
        <f t="shared" si="12"/>
        <v>0.94169776119403</v>
      </c>
      <c r="Q239" s="40">
        <f t="shared" si="13"/>
        <v>0.0583022388059702</v>
      </c>
      <c r="R239" s="39">
        <f t="shared" si="14"/>
        <v>2500</v>
      </c>
      <c r="S239" s="39"/>
      <c r="T239" s="39"/>
      <c r="U239" s="32" t="s">
        <v>183</v>
      </c>
      <c r="V239" s="32" t="s">
        <v>184</v>
      </c>
      <c r="W239" s="32">
        <v>0</v>
      </c>
      <c r="X239" s="36">
        <f t="shared" si="15"/>
        <v>0.2</v>
      </c>
      <c r="Y239" s="32" t="s">
        <v>174</v>
      </c>
      <c r="Z239" s="32" t="s">
        <v>38</v>
      </c>
      <c r="AA239" s="32" t="s">
        <v>45</v>
      </c>
      <c r="AB239" s="32" t="s">
        <v>38</v>
      </c>
      <c r="AC239" s="32" t="s">
        <v>38</v>
      </c>
      <c r="AD239" s="32" t="s">
        <v>2264</v>
      </c>
      <c r="AE239" s="32" t="s">
        <v>38</v>
      </c>
      <c r="AF239" s="32" t="s">
        <v>2265</v>
      </c>
      <c r="AG239" s="32" t="s">
        <v>51</v>
      </c>
    </row>
    <row r="240" ht="78" customHeight="1" spans="1:33">
      <c r="A240" s="38"/>
      <c r="B240" s="38" t="s">
        <v>2266</v>
      </c>
      <c r="C240" s="38" t="s">
        <v>2266</v>
      </c>
      <c r="D240" s="38">
        <v>1</v>
      </c>
      <c r="E240" s="32" t="s">
        <v>2266</v>
      </c>
      <c r="F240" s="32" t="s">
        <v>38</v>
      </c>
      <c r="G240" s="32" t="s">
        <v>38</v>
      </c>
      <c r="H240" s="32" t="s">
        <v>2210</v>
      </c>
      <c r="I240" s="32" t="s">
        <v>38</v>
      </c>
      <c r="J240" s="32" t="s">
        <v>38</v>
      </c>
      <c r="K240" s="32" t="s">
        <v>38</v>
      </c>
      <c r="L240" s="32" t="s">
        <v>2210</v>
      </c>
      <c r="M240" s="39">
        <v>79900</v>
      </c>
      <c r="N240" s="39">
        <v>39950</v>
      </c>
      <c r="O240" s="39">
        <v>38990</v>
      </c>
      <c r="P240" s="40">
        <f t="shared" si="12"/>
        <v>0.975969962453066</v>
      </c>
      <c r="Q240" s="40">
        <f t="shared" si="13"/>
        <v>0.0240300375469337</v>
      </c>
      <c r="R240" s="39">
        <f t="shared" si="14"/>
        <v>960</v>
      </c>
      <c r="S240" s="39"/>
      <c r="T240" s="39"/>
      <c r="U240" s="32" t="s">
        <v>183</v>
      </c>
      <c r="V240" s="32" t="s">
        <v>184</v>
      </c>
      <c r="W240" s="32">
        <v>0</v>
      </c>
      <c r="X240" s="36">
        <f t="shared" si="15"/>
        <v>0.2</v>
      </c>
      <c r="Y240" s="32" t="s">
        <v>174</v>
      </c>
      <c r="Z240" s="32" t="s">
        <v>38</v>
      </c>
      <c r="AA240" s="32" t="s">
        <v>45</v>
      </c>
      <c r="AB240" s="32" t="s">
        <v>38</v>
      </c>
      <c r="AC240" s="32" t="s">
        <v>38</v>
      </c>
      <c r="AD240" s="32" t="s">
        <v>2267</v>
      </c>
      <c r="AE240" s="32" t="s">
        <v>38</v>
      </c>
      <c r="AF240" s="32" t="s">
        <v>2268</v>
      </c>
      <c r="AG240" s="32" t="s">
        <v>51</v>
      </c>
    </row>
    <row r="241" ht="78" customHeight="1" spans="1:33">
      <c r="A241" s="38"/>
      <c r="B241" s="38" t="s">
        <v>2269</v>
      </c>
      <c r="C241" s="38" t="s">
        <v>2269</v>
      </c>
      <c r="D241" s="38">
        <v>1</v>
      </c>
      <c r="E241" s="32" t="s">
        <v>2269</v>
      </c>
      <c r="F241" s="32" t="s">
        <v>38</v>
      </c>
      <c r="G241" s="32" t="s">
        <v>38</v>
      </c>
      <c r="H241" s="32" t="s">
        <v>2270</v>
      </c>
      <c r="I241" s="32" t="s">
        <v>38</v>
      </c>
      <c r="J241" s="32" t="s">
        <v>38</v>
      </c>
      <c r="K241" s="32" t="s">
        <v>38</v>
      </c>
      <c r="L241" s="32" t="s">
        <v>2270</v>
      </c>
      <c r="M241" s="39">
        <v>89700</v>
      </c>
      <c r="N241" s="39">
        <v>44850</v>
      </c>
      <c r="O241" s="39">
        <v>42530</v>
      </c>
      <c r="P241" s="40">
        <f t="shared" si="12"/>
        <v>0.948272017837235</v>
      </c>
      <c r="Q241" s="40">
        <f t="shared" si="13"/>
        <v>0.0517279821627648</v>
      </c>
      <c r="R241" s="39">
        <f t="shared" si="14"/>
        <v>2320</v>
      </c>
      <c r="S241" s="39"/>
      <c r="T241" s="39"/>
      <c r="U241" s="32" t="s">
        <v>183</v>
      </c>
      <c r="V241" s="32" t="s">
        <v>184</v>
      </c>
      <c r="W241" s="32">
        <v>0</v>
      </c>
      <c r="X241" s="36">
        <f t="shared" si="15"/>
        <v>0.2</v>
      </c>
      <c r="Y241" s="32" t="s">
        <v>174</v>
      </c>
      <c r="Z241" s="32" t="s">
        <v>38</v>
      </c>
      <c r="AA241" s="32" t="s">
        <v>45</v>
      </c>
      <c r="AB241" s="32" t="s">
        <v>38</v>
      </c>
      <c r="AC241" s="32" t="s">
        <v>38</v>
      </c>
      <c r="AD241" s="32" t="s">
        <v>2271</v>
      </c>
      <c r="AE241" s="32" t="s">
        <v>38</v>
      </c>
      <c r="AF241" s="32" t="s">
        <v>2272</v>
      </c>
      <c r="AG241" s="32" t="s">
        <v>51</v>
      </c>
    </row>
    <row r="242" ht="78" customHeight="1" spans="1:33">
      <c r="A242" s="38"/>
      <c r="B242" s="38" t="s">
        <v>2273</v>
      </c>
      <c r="C242" s="38" t="s">
        <v>2273</v>
      </c>
      <c r="D242" s="38">
        <v>1</v>
      </c>
      <c r="E242" s="32" t="s">
        <v>2274</v>
      </c>
      <c r="F242" s="32" t="s">
        <v>2275</v>
      </c>
      <c r="G242" s="32" t="s">
        <v>2276</v>
      </c>
      <c r="H242" s="32" t="s">
        <v>2277</v>
      </c>
      <c r="I242" s="32" t="s">
        <v>2278</v>
      </c>
      <c r="J242" s="32" t="s">
        <v>2279</v>
      </c>
      <c r="K242" s="32" t="s">
        <v>2280</v>
      </c>
      <c r="L242" s="32" t="s">
        <v>2281</v>
      </c>
      <c r="M242" s="39">
        <v>109700</v>
      </c>
      <c r="N242" s="39">
        <v>54850</v>
      </c>
      <c r="O242" s="39">
        <v>52530</v>
      </c>
      <c r="P242" s="40">
        <f t="shared" si="12"/>
        <v>0.957702825888788</v>
      </c>
      <c r="Q242" s="40">
        <f t="shared" si="13"/>
        <v>0.0422971741112124</v>
      </c>
      <c r="R242" s="39">
        <f t="shared" si="14"/>
        <v>2320</v>
      </c>
      <c r="S242" s="39">
        <v>109700</v>
      </c>
      <c r="T242" s="39">
        <v>109700</v>
      </c>
      <c r="U242" s="32" t="s">
        <v>42</v>
      </c>
      <c r="V242" s="32" t="s">
        <v>73</v>
      </c>
      <c r="W242" s="32">
        <v>1</v>
      </c>
      <c r="X242" s="36">
        <f t="shared" si="15"/>
        <v>1</v>
      </c>
      <c r="Y242" s="32" t="s">
        <v>38</v>
      </c>
      <c r="Z242" s="32" t="s">
        <v>38</v>
      </c>
      <c r="AA242" s="32" t="s">
        <v>61</v>
      </c>
      <c r="AB242" s="32" t="s">
        <v>2282</v>
      </c>
      <c r="AC242" s="32" t="s">
        <v>2283</v>
      </c>
      <c r="AD242" s="32" t="s">
        <v>2284</v>
      </c>
      <c r="AE242" s="32" t="s">
        <v>2285</v>
      </c>
      <c r="AF242" s="32" t="s">
        <v>2286</v>
      </c>
      <c r="AG242" s="32" t="s">
        <v>51</v>
      </c>
    </row>
    <row r="243" ht="78" customHeight="1" spans="1:33">
      <c r="A243" s="38"/>
      <c r="B243" s="38" t="s">
        <v>2287</v>
      </c>
      <c r="C243" s="38" t="s">
        <v>2287</v>
      </c>
      <c r="D243" s="38">
        <v>1</v>
      </c>
      <c r="E243" s="32" t="s">
        <v>2288</v>
      </c>
      <c r="F243" s="32" t="s">
        <v>2289</v>
      </c>
      <c r="G243" s="32" t="s">
        <v>2290</v>
      </c>
      <c r="H243" s="32" t="s">
        <v>2291</v>
      </c>
      <c r="I243" s="32" t="s">
        <v>2292</v>
      </c>
      <c r="J243" s="32" t="s">
        <v>2293</v>
      </c>
      <c r="K243" s="32" t="s">
        <v>2294</v>
      </c>
      <c r="L243" s="32" t="s">
        <v>2295</v>
      </c>
      <c r="M243" s="39">
        <v>78520</v>
      </c>
      <c r="N243" s="39">
        <v>39260</v>
      </c>
      <c r="O243" s="39">
        <v>37210</v>
      </c>
      <c r="P243" s="40">
        <f t="shared" si="12"/>
        <v>0.947784004075395</v>
      </c>
      <c r="Q243" s="40">
        <f t="shared" si="13"/>
        <v>0.0522159959246052</v>
      </c>
      <c r="R243" s="39">
        <f t="shared" si="14"/>
        <v>2050</v>
      </c>
      <c r="S243" s="39">
        <v>78420</v>
      </c>
      <c r="T243" s="39">
        <v>86520</v>
      </c>
      <c r="U243" s="32" t="s">
        <v>42</v>
      </c>
      <c r="V243" s="32" t="s">
        <v>248</v>
      </c>
      <c r="W243" s="32">
        <v>7</v>
      </c>
      <c r="X243" s="36">
        <f t="shared" si="15"/>
        <v>1</v>
      </c>
      <c r="Y243" s="32" t="s">
        <v>38</v>
      </c>
      <c r="Z243" s="32" t="s">
        <v>44</v>
      </c>
      <c r="AA243" s="32" t="s">
        <v>61</v>
      </c>
      <c r="AB243" s="32" t="s">
        <v>38</v>
      </c>
      <c r="AC243" s="32" t="s">
        <v>2296</v>
      </c>
      <c r="AD243" s="32" t="s">
        <v>2297</v>
      </c>
      <c r="AE243" s="32" t="s">
        <v>2298</v>
      </c>
      <c r="AF243" s="32" t="s">
        <v>2299</v>
      </c>
      <c r="AG243" s="32" t="s">
        <v>51</v>
      </c>
    </row>
    <row r="244" ht="78" customHeight="1" spans="1:33">
      <c r="A244" s="38"/>
      <c r="B244" s="38" t="s">
        <v>2300</v>
      </c>
      <c r="C244" s="38" t="s">
        <v>2300</v>
      </c>
      <c r="D244" s="38">
        <v>1</v>
      </c>
      <c r="E244" s="32" t="s">
        <v>2301</v>
      </c>
      <c r="F244" s="32" t="s">
        <v>298</v>
      </c>
      <c r="G244" s="32" t="s">
        <v>38</v>
      </c>
      <c r="H244" s="32" t="s">
        <v>2302</v>
      </c>
      <c r="I244" s="32" t="s">
        <v>38</v>
      </c>
      <c r="J244" s="32" t="s">
        <v>2303</v>
      </c>
      <c r="K244" s="32" t="s">
        <v>38</v>
      </c>
      <c r="L244" s="32" t="s">
        <v>2304</v>
      </c>
      <c r="M244" s="39">
        <v>75960</v>
      </c>
      <c r="N244" s="39">
        <v>37980</v>
      </c>
      <c r="O244" s="39">
        <v>35560</v>
      </c>
      <c r="P244" s="40">
        <f t="shared" si="12"/>
        <v>0.936282253817799</v>
      </c>
      <c r="Q244" s="40">
        <f t="shared" si="13"/>
        <v>0.0637177461822012</v>
      </c>
      <c r="R244" s="39">
        <f t="shared" si="14"/>
        <v>2420</v>
      </c>
      <c r="S244" s="39">
        <v>75960</v>
      </c>
      <c r="T244" s="39">
        <v>75980</v>
      </c>
      <c r="U244" s="32" t="s">
        <v>42</v>
      </c>
      <c r="V244" s="32" t="s">
        <v>417</v>
      </c>
      <c r="W244" s="32">
        <v>2</v>
      </c>
      <c r="X244" s="36">
        <f t="shared" si="15"/>
        <v>0.6</v>
      </c>
      <c r="Y244" s="32" t="s">
        <v>60</v>
      </c>
      <c r="Z244" s="32" t="s">
        <v>44</v>
      </c>
      <c r="AA244" s="32" t="s">
        <v>61</v>
      </c>
      <c r="AB244" s="32" t="s">
        <v>38</v>
      </c>
      <c r="AC244" s="32" t="s">
        <v>2305</v>
      </c>
      <c r="AD244" s="32" t="s">
        <v>2306</v>
      </c>
      <c r="AE244" s="32" t="s">
        <v>2307</v>
      </c>
      <c r="AF244" s="32" t="s">
        <v>2308</v>
      </c>
      <c r="AG244" s="32" t="s">
        <v>51</v>
      </c>
    </row>
    <row r="245" ht="78" customHeight="1" spans="1:33">
      <c r="A245" s="38"/>
      <c r="B245" s="38" t="s">
        <v>2309</v>
      </c>
      <c r="C245" s="38" t="s">
        <v>2309</v>
      </c>
      <c r="D245" s="38">
        <v>1</v>
      </c>
      <c r="E245" s="32" t="s">
        <v>2310</v>
      </c>
      <c r="F245" s="32" t="s">
        <v>2311</v>
      </c>
      <c r="G245" s="32" t="s">
        <v>38</v>
      </c>
      <c r="H245" s="32" t="s">
        <v>2312</v>
      </c>
      <c r="I245" s="32" t="s">
        <v>2313</v>
      </c>
      <c r="J245" s="32" t="s">
        <v>2314</v>
      </c>
      <c r="K245" s="32" t="s">
        <v>40</v>
      </c>
      <c r="L245" s="32" t="s">
        <v>2315</v>
      </c>
      <c r="M245" s="39">
        <v>75960</v>
      </c>
      <c r="N245" s="39">
        <v>37980</v>
      </c>
      <c r="O245" s="39">
        <v>35560</v>
      </c>
      <c r="P245" s="40">
        <f t="shared" si="12"/>
        <v>0.936282253817799</v>
      </c>
      <c r="Q245" s="40">
        <f t="shared" si="13"/>
        <v>0.0637177461822012</v>
      </c>
      <c r="R245" s="39">
        <f t="shared" si="14"/>
        <v>2420</v>
      </c>
      <c r="S245" s="39">
        <v>73480</v>
      </c>
      <c r="T245" s="39">
        <v>75960</v>
      </c>
      <c r="U245" s="32" t="s">
        <v>42</v>
      </c>
      <c r="V245" s="32" t="s">
        <v>417</v>
      </c>
      <c r="W245" s="32">
        <v>2</v>
      </c>
      <c r="X245" s="36">
        <f t="shared" si="15"/>
        <v>0.8</v>
      </c>
      <c r="Y245" s="32" t="s">
        <v>6</v>
      </c>
      <c r="Z245" s="32" t="s">
        <v>209</v>
      </c>
      <c r="AA245" s="32" t="s">
        <v>61</v>
      </c>
      <c r="AB245" s="32" t="s">
        <v>38</v>
      </c>
      <c r="AC245" s="32" t="s">
        <v>2316</v>
      </c>
      <c r="AD245" s="32" t="s">
        <v>2317</v>
      </c>
      <c r="AE245" s="32" t="s">
        <v>2318</v>
      </c>
      <c r="AF245" s="32" t="s">
        <v>2319</v>
      </c>
      <c r="AG245" s="32" t="s">
        <v>51</v>
      </c>
    </row>
    <row r="246" ht="78" customHeight="1" spans="1:33">
      <c r="A246" s="38"/>
      <c r="B246" s="38" t="s">
        <v>2320</v>
      </c>
      <c r="C246" s="38" t="s">
        <v>2320</v>
      </c>
      <c r="D246" s="38">
        <v>1</v>
      </c>
      <c r="E246" s="32" t="s">
        <v>2321</v>
      </c>
      <c r="F246" s="32" t="s">
        <v>2322</v>
      </c>
      <c r="G246" s="32" t="s">
        <v>2323</v>
      </c>
      <c r="H246" s="32" t="s">
        <v>2324</v>
      </c>
      <c r="I246" s="32" t="s">
        <v>38</v>
      </c>
      <c r="J246" s="32" t="s">
        <v>38</v>
      </c>
      <c r="K246" s="32" t="s">
        <v>38</v>
      </c>
      <c r="L246" s="32" t="s">
        <v>2325</v>
      </c>
      <c r="M246" s="39">
        <v>83960</v>
      </c>
      <c r="N246" s="39">
        <v>41980</v>
      </c>
      <c r="O246" s="39">
        <v>38450</v>
      </c>
      <c r="P246" s="40">
        <f t="shared" si="12"/>
        <v>0.915912339209147</v>
      </c>
      <c r="Q246" s="40">
        <f t="shared" si="13"/>
        <v>0.0840876607908528</v>
      </c>
      <c r="R246" s="39">
        <f t="shared" si="14"/>
        <v>3530</v>
      </c>
      <c r="S246" s="39">
        <v>83960</v>
      </c>
      <c r="T246" s="39">
        <v>91960</v>
      </c>
      <c r="U246" s="32" t="s">
        <v>42</v>
      </c>
      <c r="V246" s="32" t="s">
        <v>59</v>
      </c>
      <c r="W246" s="32">
        <v>4</v>
      </c>
      <c r="X246" s="36">
        <f t="shared" si="15"/>
        <v>0.6</v>
      </c>
      <c r="Y246" s="32" t="s">
        <v>208</v>
      </c>
      <c r="Z246" s="32" t="s">
        <v>44</v>
      </c>
      <c r="AA246" s="32" t="s">
        <v>61</v>
      </c>
      <c r="AB246" s="32" t="s">
        <v>38</v>
      </c>
      <c r="AC246" s="32" t="s">
        <v>2326</v>
      </c>
      <c r="AD246" s="32" t="s">
        <v>2327</v>
      </c>
      <c r="AE246" s="32" t="s">
        <v>2328</v>
      </c>
      <c r="AF246" s="32" t="s">
        <v>2329</v>
      </c>
      <c r="AG246" s="32" t="s">
        <v>51</v>
      </c>
    </row>
    <row r="247" ht="78" customHeight="1" spans="1:33">
      <c r="A247" s="38"/>
      <c r="B247" s="38" t="s">
        <v>2330</v>
      </c>
      <c r="C247" s="38" t="s">
        <v>2330</v>
      </c>
      <c r="D247" s="38">
        <v>1</v>
      </c>
      <c r="E247" s="32" t="s">
        <v>2331</v>
      </c>
      <c r="F247" s="32" t="s">
        <v>38</v>
      </c>
      <c r="G247" s="32" t="s">
        <v>38</v>
      </c>
      <c r="H247" s="32" t="s">
        <v>2332</v>
      </c>
      <c r="I247" s="32" t="s">
        <v>38</v>
      </c>
      <c r="J247" s="32" t="s">
        <v>38</v>
      </c>
      <c r="K247" s="32" t="s">
        <v>38</v>
      </c>
      <c r="L247" s="32" t="s">
        <v>2332</v>
      </c>
      <c r="M247" s="39">
        <v>153480</v>
      </c>
      <c r="N247" s="39">
        <v>76740</v>
      </c>
      <c r="O247" s="39">
        <v>73160</v>
      </c>
      <c r="P247" s="40">
        <f t="shared" si="12"/>
        <v>0.953348970549909</v>
      </c>
      <c r="Q247" s="40">
        <f t="shared" si="13"/>
        <v>0.0466510294500913</v>
      </c>
      <c r="R247" s="39">
        <f t="shared" si="14"/>
        <v>3580</v>
      </c>
      <c r="S247" s="39"/>
      <c r="T247" s="39"/>
      <c r="U247" s="32" t="s">
        <v>183</v>
      </c>
      <c r="V247" s="32" t="s">
        <v>184</v>
      </c>
      <c r="W247" s="32">
        <v>0</v>
      </c>
      <c r="X247" s="36">
        <f t="shared" si="15"/>
        <v>0.2</v>
      </c>
      <c r="Y247" s="32" t="s">
        <v>174</v>
      </c>
      <c r="Z247" s="32" t="s">
        <v>38</v>
      </c>
      <c r="AA247" s="32" t="s">
        <v>45</v>
      </c>
      <c r="AB247" s="32" t="s">
        <v>2331</v>
      </c>
      <c r="AC247" s="32" t="s">
        <v>38</v>
      </c>
      <c r="AD247" s="32" t="s">
        <v>2333</v>
      </c>
      <c r="AE247" s="32" t="s">
        <v>38</v>
      </c>
      <c r="AF247" s="32" t="s">
        <v>2334</v>
      </c>
      <c r="AG247" s="32" t="s">
        <v>51</v>
      </c>
    </row>
    <row r="248" ht="78" customHeight="1" spans="1:33">
      <c r="A248" s="38"/>
      <c r="B248" s="38" t="s">
        <v>2335</v>
      </c>
      <c r="C248" s="38" t="s">
        <v>2335</v>
      </c>
      <c r="D248" s="38">
        <v>1</v>
      </c>
      <c r="E248" s="32" t="s">
        <v>2336</v>
      </c>
      <c r="F248" s="32" t="s">
        <v>2337</v>
      </c>
      <c r="G248" s="32" t="s">
        <v>38</v>
      </c>
      <c r="H248" s="32" t="s">
        <v>2338</v>
      </c>
      <c r="I248" s="32" t="s">
        <v>38</v>
      </c>
      <c r="J248" s="32" t="s">
        <v>38</v>
      </c>
      <c r="K248" s="32" t="s">
        <v>40</v>
      </c>
      <c r="L248" s="32" t="s">
        <v>2339</v>
      </c>
      <c r="M248" s="39">
        <v>153480</v>
      </c>
      <c r="N248" s="39">
        <v>76740</v>
      </c>
      <c r="O248" s="39">
        <v>73160</v>
      </c>
      <c r="P248" s="40">
        <f t="shared" si="12"/>
        <v>0.953348970549909</v>
      </c>
      <c r="Q248" s="40">
        <f t="shared" si="13"/>
        <v>0.0466510294500913</v>
      </c>
      <c r="R248" s="39">
        <f t="shared" si="14"/>
        <v>3580</v>
      </c>
      <c r="S248" s="39">
        <v>115480</v>
      </c>
      <c r="T248" s="39">
        <v>161480</v>
      </c>
      <c r="U248" s="32" t="s">
        <v>42</v>
      </c>
      <c r="V248" s="32" t="s">
        <v>207</v>
      </c>
      <c r="W248" s="32">
        <v>19</v>
      </c>
      <c r="X248" s="36">
        <f t="shared" si="15"/>
        <v>0.4</v>
      </c>
      <c r="Y248" s="32" t="s">
        <v>74</v>
      </c>
      <c r="Z248" s="32" t="s">
        <v>44</v>
      </c>
      <c r="AA248" s="32" t="s">
        <v>61</v>
      </c>
      <c r="AB248" s="32" t="s">
        <v>2331</v>
      </c>
      <c r="AC248" s="32" t="s">
        <v>2340</v>
      </c>
      <c r="AD248" s="32" t="s">
        <v>2341</v>
      </c>
      <c r="AE248" s="32" t="s">
        <v>2342</v>
      </c>
      <c r="AF248" s="32" t="s">
        <v>2343</v>
      </c>
      <c r="AG248" s="32" t="s">
        <v>51</v>
      </c>
    </row>
    <row r="249" ht="78" customHeight="1" spans="1:33">
      <c r="A249" s="38"/>
      <c r="B249" s="38" t="s">
        <v>2344</v>
      </c>
      <c r="C249" s="38" t="s">
        <v>2344</v>
      </c>
      <c r="D249" s="38">
        <v>1</v>
      </c>
      <c r="E249" s="32" t="s">
        <v>2345</v>
      </c>
      <c r="F249" s="32" t="s">
        <v>1151</v>
      </c>
      <c r="G249" s="32" t="s">
        <v>38</v>
      </c>
      <c r="H249" s="32" t="s">
        <v>2346</v>
      </c>
      <c r="I249" s="32" t="s">
        <v>38</v>
      </c>
      <c r="J249" s="32" t="s">
        <v>2347</v>
      </c>
      <c r="K249" s="32" t="s">
        <v>40</v>
      </c>
      <c r="L249" s="32" t="s">
        <v>2348</v>
      </c>
      <c r="M249" s="39">
        <v>153480</v>
      </c>
      <c r="N249" s="39">
        <v>76740</v>
      </c>
      <c r="O249" s="39">
        <v>73160</v>
      </c>
      <c r="P249" s="40">
        <f t="shared" si="12"/>
        <v>0.953348970549909</v>
      </c>
      <c r="Q249" s="40">
        <f t="shared" si="13"/>
        <v>0.0466510294500913</v>
      </c>
      <c r="R249" s="39">
        <f t="shared" si="14"/>
        <v>3580</v>
      </c>
      <c r="S249" s="39">
        <v>115480</v>
      </c>
      <c r="T249" s="39">
        <v>153480</v>
      </c>
      <c r="U249" s="32" t="s">
        <v>42</v>
      </c>
      <c r="V249" s="32" t="s">
        <v>417</v>
      </c>
      <c r="W249" s="32">
        <v>2</v>
      </c>
      <c r="X249" s="36">
        <f t="shared" si="15"/>
        <v>0.6</v>
      </c>
      <c r="Y249" s="32" t="s">
        <v>60</v>
      </c>
      <c r="Z249" s="32" t="s">
        <v>209</v>
      </c>
      <c r="AA249" s="32" t="s">
        <v>61</v>
      </c>
      <c r="AB249" s="32" t="s">
        <v>2331</v>
      </c>
      <c r="AC249" s="32" t="s">
        <v>2349</v>
      </c>
      <c r="AD249" s="32" t="s">
        <v>2350</v>
      </c>
      <c r="AE249" s="32" t="s">
        <v>2351</v>
      </c>
      <c r="AF249" s="32" t="s">
        <v>2352</v>
      </c>
      <c r="AG249" s="32" t="s">
        <v>51</v>
      </c>
    </row>
    <row r="250" ht="78" customHeight="1" spans="1:33">
      <c r="A250" s="38"/>
      <c r="B250" s="38" t="s">
        <v>2353</v>
      </c>
      <c r="C250" s="38" t="s">
        <v>2353</v>
      </c>
      <c r="D250" s="38">
        <v>1</v>
      </c>
      <c r="E250" s="32" t="s">
        <v>2331</v>
      </c>
      <c r="F250" s="32" t="s">
        <v>38</v>
      </c>
      <c r="G250" s="32" t="s">
        <v>38</v>
      </c>
      <c r="H250" s="32" t="s">
        <v>2354</v>
      </c>
      <c r="I250" s="32" t="s">
        <v>38</v>
      </c>
      <c r="J250" s="32" t="s">
        <v>38</v>
      </c>
      <c r="K250" s="32" t="s">
        <v>38</v>
      </c>
      <c r="L250" s="32" t="s">
        <v>2354</v>
      </c>
      <c r="M250" s="39">
        <v>153480</v>
      </c>
      <c r="N250" s="39">
        <v>76740</v>
      </c>
      <c r="O250" s="39">
        <v>73160</v>
      </c>
      <c r="P250" s="40">
        <f t="shared" si="12"/>
        <v>0.953348970549909</v>
      </c>
      <c r="Q250" s="40">
        <f t="shared" si="13"/>
        <v>0.0466510294500913</v>
      </c>
      <c r="R250" s="39">
        <f t="shared" si="14"/>
        <v>3580</v>
      </c>
      <c r="S250" s="39"/>
      <c r="T250" s="39"/>
      <c r="U250" s="32" t="s">
        <v>183</v>
      </c>
      <c r="V250" s="32" t="s">
        <v>184</v>
      </c>
      <c r="W250" s="32">
        <v>0</v>
      </c>
      <c r="X250" s="36">
        <f t="shared" si="15"/>
        <v>0.2</v>
      </c>
      <c r="Y250" s="32" t="s">
        <v>174</v>
      </c>
      <c r="Z250" s="32" t="s">
        <v>38</v>
      </c>
      <c r="AA250" s="32" t="s">
        <v>45</v>
      </c>
      <c r="AB250" s="32" t="s">
        <v>2331</v>
      </c>
      <c r="AC250" s="32" t="s">
        <v>38</v>
      </c>
      <c r="AD250" s="32" t="s">
        <v>2355</v>
      </c>
      <c r="AE250" s="32" t="s">
        <v>38</v>
      </c>
      <c r="AF250" s="32" t="s">
        <v>2356</v>
      </c>
      <c r="AG250" s="32" t="s">
        <v>51</v>
      </c>
    </row>
    <row r="251" ht="78" customHeight="1" spans="1:33">
      <c r="A251" s="38"/>
      <c r="B251" s="38" t="s">
        <v>2357</v>
      </c>
      <c r="C251" s="38" t="s">
        <v>2357</v>
      </c>
      <c r="D251" s="38">
        <v>1</v>
      </c>
      <c r="E251" s="32" t="s">
        <v>2358</v>
      </c>
      <c r="F251" s="32" t="s">
        <v>1931</v>
      </c>
      <c r="G251" s="32" t="s">
        <v>38</v>
      </c>
      <c r="H251" s="32" t="s">
        <v>2359</v>
      </c>
      <c r="I251" s="32" t="s">
        <v>2360</v>
      </c>
      <c r="J251" s="32" t="s">
        <v>2361</v>
      </c>
      <c r="K251" s="32" t="s">
        <v>40</v>
      </c>
      <c r="L251" s="32" t="s">
        <v>2362</v>
      </c>
      <c r="M251" s="39">
        <v>153480</v>
      </c>
      <c r="N251" s="39">
        <v>76740</v>
      </c>
      <c r="O251" s="39">
        <v>73160</v>
      </c>
      <c r="P251" s="40">
        <f t="shared" si="12"/>
        <v>0.953348970549909</v>
      </c>
      <c r="Q251" s="40">
        <f t="shared" si="13"/>
        <v>0.0466510294500913</v>
      </c>
      <c r="R251" s="39">
        <f t="shared" si="14"/>
        <v>3580</v>
      </c>
      <c r="S251" s="39">
        <v>153580</v>
      </c>
      <c r="T251" s="39">
        <v>153580</v>
      </c>
      <c r="U251" s="32" t="s">
        <v>42</v>
      </c>
      <c r="V251" s="32" t="s">
        <v>73</v>
      </c>
      <c r="W251" s="32">
        <v>1</v>
      </c>
      <c r="X251" s="36">
        <f t="shared" si="15"/>
        <v>0.8</v>
      </c>
      <c r="Y251" s="32" t="s">
        <v>6</v>
      </c>
      <c r="Z251" s="32" t="s">
        <v>38</v>
      </c>
      <c r="AA251" s="32" t="s">
        <v>61</v>
      </c>
      <c r="AB251" s="32" t="s">
        <v>2331</v>
      </c>
      <c r="AC251" s="32" t="s">
        <v>2363</v>
      </c>
      <c r="AD251" s="32" t="s">
        <v>2364</v>
      </c>
      <c r="AE251" s="32" t="s">
        <v>2365</v>
      </c>
      <c r="AF251" s="32" t="s">
        <v>2366</v>
      </c>
      <c r="AG251" s="32" t="s">
        <v>51</v>
      </c>
    </row>
    <row r="252" ht="78" customHeight="1" spans="1:33">
      <c r="A252" s="38"/>
      <c r="B252" s="38" t="s">
        <v>2367</v>
      </c>
      <c r="C252" s="38" t="s">
        <v>2367</v>
      </c>
      <c r="D252" s="38">
        <v>1</v>
      </c>
      <c r="E252" s="32" t="s">
        <v>2368</v>
      </c>
      <c r="F252" s="32" t="s">
        <v>38</v>
      </c>
      <c r="G252" s="32" t="s">
        <v>38</v>
      </c>
      <c r="H252" s="32" t="s">
        <v>2369</v>
      </c>
      <c r="I252" s="32" t="s">
        <v>38</v>
      </c>
      <c r="J252" s="32" t="s">
        <v>38</v>
      </c>
      <c r="K252" s="32" t="s">
        <v>38</v>
      </c>
      <c r="L252" s="32" t="s">
        <v>2369</v>
      </c>
      <c r="M252" s="39">
        <v>105760</v>
      </c>
      <c r="N252" s="39">
        <v>52880</v>
      </c>
      <c r="O252" s="39">
        <v>50380</v>
      </c>
      <c r="P252" s="40">
        <f t="shared" si="12"/>
        <v>0.952723146747352</v>
      </c>
      <c r="Q252" s="40">
        <f t="shared" si="13"/>
        <v>0.0472768532526475</v>
      </c>
      <c r="R252" s="39">
        <f t="shared" si="14"/>
        <v>2500</v>
      </c>
      <c r="S252" s="39"/>
      <c r="T252" s="39"/>
      <c r="U252" s="32" t="s">
        <v>183</v>
      </c>
      <c r="V252" s="32" t="s">
        <v>184</v>
      </c>
      <c r="W252" s="32">
        <v>0</v>
      </c>
      <c r="X252" s="36">
        <f t="shared" si="15"/>
        <v>0.2</v>
      </c>
      <c r="Y252" s="32" t="s">
        <v>174</v>
      </c>
      <c r="Z252" s="32" t="s">
        <v>38</v>
      </c>
      <c r="AA252" s="32" t="s">
        <v>45</v>
      </c>
      <c r="AB252" s="32" t="s">
        <v>2368</v>
      </c>
      <c r="AC252" s="32" t="s">
        <v>38</v>
      </c>
      <c r="AD252" s="32" t="s">
        <v>2370</v>
      </c>
      <c r="AE252" s="32" t="s">
        <v>38</v>
      </c>
      <c r="AF252" s="32" t="s">
        <v>2371</v>
      </c>
      <c r="AG252" s="32" t="s">
        <v>51</v>
      </c>
    </row>
    <row r="253" ht="78" customHeight="1" spans="1:33">
      <c r="A253" s="38"/>
      <c r="B253" s="38" t="s">
        <v>2372</v>
      </c>
      <c r="C253" s="38" t="s">
        <v>2372</v>
      </c>
      <c r="D253" s="38">
        <v>1</v>
      </c>
      <c r="E253" s="32" t="s">
        <v>2372</v>
      </c>
      <c r="F253" s="32" t="s">
        <v>38</v>
      </c>
      <c r="G253" s="32" t="s">
        <v>38</v>
      </c>
      <c r="H253" s="32" t="s">
        <v>2373</v>
      </c>
      <c r="I253" s="32" t="s">
        <v>38</v>
      </c>
      <c r="J253" s="32" t="s">
        <v>38</v>
      </c>
      <c r="K253" s="32" t="s">
        <v>38</v>
      </c>
      <c r="L253" s="32" t="s">
        <v>2373</v>
      </c>
      <c r="M253" s="39">
        <v>85760</v>
      </c>
      <c r="N253" s="39">
        <v>42880</v>
      </c>
      <c r="O253" s="39">
        <v>40380</v>
      </c>
      <c r="P253" s="40">
        <f t="shared" si="12"/>
        <v>0.94169776119403</v>
      </c>
      <c r="Q253" s="40">
        <f t="shared" si="13"/>
        <v>0.0583022388059702</v>
      </c>
      <c r="R253" s="39">
        <f t="shared" si="14"/>
        <v>2500</v>
      </c>
      <c r="S253" s="39"/>
      <c r="T253" s="39"/>
      <c r="U253" s="32" t="s">
        <v>183</v>
      </c>
      <c r="V253" s="32" t="s">
        <v>184</v>
      </c>
      <c r="W253" s="32">
        <v>0</v>
      </c>
      <c r="X253" s="36">
        <f t="shared" si="15"/>
        <v>0.2</v>
      </c>
      <c r="Y253" s="32" t="s">
        <v>174</v>
      </c>
      <c r="Z253" s="32" t="s">
        <v>38</v>
      </c>
      <c r="AA253" s="32" t="s">
        <v>45</v>
      </c>
      <c r="AB253" s="32" t="s">
        <v>38</v>
      </c>
      <c r="AC253" s="32" t="s">
        <v>38</v>
      </c>
      <c r="AD253" s="32" t="s">
        <v>2374</v>
      </c>
      <c r="AE253" s="32" t="s">
        <v>38</v>
      </c>
      <c r="AF253" s="32" t="s">
        <v>2375</v>
      </c>
      <c r="AG253" s="32" t="s">
        <v>51</v>
      </c>
    </row>
    <row r="254" ht="78" customHeight="1" spans="1:33">
      <c r="A254" s="38"/>
      <c r="B254" s="38" t="s">
        <v>2376</v>
      </c>
      <c r="C254" s="38" t="s">
        <v>2376</v>
      </c>
      <c r="D254" s="38">
        <v>1</v>
      </c>
      <c r="E254" s="32" t="s">
        <v>2377</v>
      </c>
      <c r="F254" s="32" t="s">
        <v>2378</v>
      </c>
      <c r="G254" s="32" t="s">
        <v>38</v>
      </c>
      <c r="H254" s="32" t="s">
        <v>2379</v>
      </c>
      <c r="I254" s="32" t="s">
        <v>2380</v>
      </c>
      <c r="J254" s="32" t="s">
        <v>2381</v>
      </c>
      <c r="K254" s="32" t="s">
        <v>71</v>
      </c>
      <c r="L254" s="32" t="s">
        <v>2382</v>
      </c>
      <c r="M254" s="39">
        <v>85760</v>
      </c>
      <c r="N254" s="39">
        <v>42880</v>
      </c>
      <c r="O254" s="39">
        <v>40380</v>
      </c>
      <c r="P254" s="40">
        <f t="shared" si="12"/>
        <v>0.94169776119403</v>
      </c>
      <c r="Q254" s="40">
        <f t="shared" si="13"/>
        <v>0.0583022388059702</v>
      </c>
      <c r="R254" s="39">
        <f t="shared" si="14"/>
        <v>2500</v>
      </c>
      <c r="S254" s="39">
        <v>85700</v>
      </c>
      <c r="T254" s="39">
        <v>85700</v>
      </c>
      <c r="U254" s="32" t="s">
        <v>42</v>
      </c>
      <c r="V254" s="32" t="s">
        <v>417</v>
      </c>
      <c r="W254" s="32">
        <v>2</v>
      </c>
      <c r="X254" s="36">
        <f t="shared" si="15"/>
        <v>0.8</v>
      </c>
      <c r="Y254" s="32" t="s">
        <v>6</v>
      </c>
      <c r="Z254" s="32" t="s">
        <v>405</v>
      </c>
      <c r="AA254" s="32" t="s">
        <v>45</v>
      </c>
      <c r="AB254" s="32" t="s">
        <v>38</v>
      </c>
      <c r="AC254" s="32" t="s">
        <v>2383</v>
      </c>
      <c r="AD254" s="32" t="s">
        <v>2384</v>
      </c>
      <c r="AE254" s="32" t="s">
        <v>2385</v>
      </c>
      <c r="AF254" s="32" t="s">
        <v>2386</v>
      </c>
      <c r="AG254" s="32" t="s">
        <v>51</v>
      </c>
    </row>
    <row r="255" ht="78" customHeight="1" spans="1:33">
      <c r="A255" s="38"/>
      <c r="B255" s="38" t="s">
        <v>2387</v>
      </c>
      <c r="C255" s="38" t="s">
        <v>2387</v>
      </c>
      <c r="D255" s="38">
        <v>1</v>
      </c>
      <c r="E255" s="32" t="s">
        <v>2388</v>
      </c>
      <c r="F255" s="32" t="s">
        <v>2389</v>
      </c>
      <c r="G255" s="32" t="s">
        <v>38</v>
      </c>
      <c r="H255" s="32" t="s">
        <v>2390</v>
      </c>
      <c r="I255" s="32" t="s">
        <v>38</v>
      </c>
      <c r="J255" s="32" t="s">
        <v>1569</v>
      </c>
      <c r="K255" s="32" t="s">
        <v>38</v>
      </c>
      <c r="L255" s="32" t="s">
        <v>2390</v>
      </c>
      <c r="M255" s="39">
        <v>135040</v>
      </c>
      <c r="N255" s="39">
        <v>67520</v>
      </c>
      <c r="O255" s="39">
        <v>65730</v>
      </c>
      <c r="P255" s="40">
        <f t="shared" si="12"/>
        <v>0.973489336492891</v>
      </c>
      <c r="Q255" s="40">
        <f t="shared" si="13"/>
        <v>0.026510663507109</v>
      </c>
      <c r="R255" s="39">
        <f t="shared" si="14"/>
        <v>1790</v>
      </c>
      <c r="S255" s="39">
        <v>135040</v>
      </c>
      <c r="T255" s="39">
        <v>135040</v>
      </c>
      <c r="U255" s="32" t="s">
        <v>42</v>
      </c>
      <c r="V255" s="32" t="s">
        <v>417</v>
      </c>
      <c r="W255" s="32">
        <v>1</v>
      </c>
      <c r="X255" s="36">
        <f t="shared" si="15"/>
        <v>0.6</v>
      </c>
      <c r="Y255" s="32" t="s">
        <v>60</v>
      </c>
      <c r="Z255" s="32" t="s">
        <v>38</v>
      </c>
      <c r="AA255" s="32" t="s">
        <v>45</v>
      </c>
      <c r="AB255" s="32" t="s">
        <v>38</v>
      </c>
      <c r="AC255" s="32" t="s">
        <v>2391</v>
      </c>
      <c r="AD255" s="32" t="s">
        <v>2392</v>
      </c>
      <c r="AE255" s="32" t="s">
        <v>2393</v>
      </c>
      <c r="AF255" s="32" t="s">
        <v>2394</v>
      </c>
      <c r="AG255" s="32" t="s">
        <v>51</v>
      </c>
    </row>
    <row r="256" ht="78" customHeight="1" spans="1:33">
      <c r="A256" s="38"/>
      <c r="B256" s="38" t="s">
        <v>2395</v>
      </c>
      <c r="C256" s="38" t="s">
        <v>2395</v>
      </c>
      <c r="D256" s="38">
        <v>1</v>
      </c>
      <c r="E256" s="32" t="s">
        <v>2395</v>
      </c>
      <c r="F256" s="32" t="s">
        <v>38</v>
      </c>
      <c r="G256" s="32" t="s">
        <v>38</v>
      </c>
      <c r="H256" s="32" t="s">
        <v>2396</v>
      </c>
      <c r="I256" s="32" t="s">
        <v>38</v>
      </c>
      <c r="J256" s="32" t="s">
        <v>38</v>
      </c>
      <c r="K256" s="32" t="s">
        <v>38</v>
      </c>
      <c r="L256" s="32" t="s">
        <v>2396</v>
      </c>
      <c r="M256" s="39">
        <v>135040</v>
      </c>
      <c r="N256" s="39">
        <v>67520</v>
      </c>
      <c r="O256" s="39">
        <v>65730</v>
      </c>
      <c r="P256" s="40">
        <f t="shared" si="12"/>
        <v>0.973489336492891</v>
      </c>
      <c r="Q256" s="40">
        <f t="shared" si="13"/>
        <v>0.026510663507109</v>
      </c>
      <c r="R256" s="39">
        <f t="shared" si="14"/>
        <v>1790</v>
      </c>
      <c r="S256" s="39"/>
      <c r="T256" s="39"/>
      <c r="U256" s="32" t="s">
        <v>183</v>
      </c>
      <c r="V256" s="32" t="s">
        <v>184</v>
      </c>
      <c r="W256" s="32">
        <v>0</v>
      </c>
      <c r="X256" s="36">
        <f t="shared" si="15"/>
        <v>0.2</v>
      </c>
      <c r="Y256" s="32" t="s">
        <v>174</v>
      </c>
      <c r="Z256" s="32" t="s">
        <v>38</v>
      </c>
      <c r="AA256" s="32" t="s">
        <v>45</v>
      </c>
      <c r="AB256" s="32" t="s">
        <v>38</v>
      </c>
      <c r="AC256" s="32" t="s">
        <v>38</v>
      </c>
      <c r="AD256" s="32" t="s">
        <v>2397</v>
      </c>
      <c r="AE256" s="32" t="s">
        <v>38</v>
      </c>
      <c r="AF256" s="32" t="s">
        <v>2398</v>
      </c>
      <c r="AG256" s="32" t="s">
        <v>51</v>
      </c>
    </row>
    <row r="257" ht="78" customHeight="1" spans="1:33">
      <c r="A257" s="38"/>
      <c r="B257" s="38" t="s">
        <v>2399</v>
      </c>
      <c r="C257" s="38" t="s">
        <v>2399</v>
      </c>
      <c r="D257" s="38">
        <v>1</v>
      </c>
      <c r="E257" s="32" t="s">
        <v>2399</v>
      </c>
      <c r="F257" s="32" t="s">
        <v>38</v>
      </c>
      <c r="G257" s="32" t="s">
        <v>38</v>
      </c>
      <c r="H257" s="32" t="s">
        <v>2400</v>
      </c>
      <c r="I257" s="32" t="s">
        <v>38</v>
      </c>
      <c r="J257" s="32" t="s">
        <v>38</v>
      </c>
      <c r="K257" s="32" t="s">
        <v>38</v>
      </c>
      <c r="L257" s="32" t="s">
        <v>2400</v>
      </c>
      <c r="M257" s="39">
        <v>135040</v>
      </c>
      <c r="N257" s="39">
        <v>67520</v>
      </c>
      <c r="O257" s="39">
        <v>65730</v>
      </c>
      <c r="P257" s="40">
        <f t="shared" si="12"/>
        <v>0.973489336492891</v>
      </c>
      <c r="Q257" s="40">
        <f t="shared" si="13"/>
        <v>0.026510663507109</v>
      </c>
      <c r="R257" s="39">
        <f t="shared" si="14"/>
        <v>1790</v>
      </c>
      <c r="S257" s="39"/>
      <c r="T257" s="39"/>
      <c r="U257" s="32" t="s">
        <v>183</v>
      </c>
      <c r="V257" s="32" t="s">
        <v>184</v>
      </c>
      <c r="W257" s="32">
        <v>0</v>
      </c>
      <c r="X257" s="36">
        <f t="shared" si="15"/>
        <v>0.2</v>
      </c>
      <c r="Y257" s="32" t="s">
        <v>174</v>
      </c>
      <c r="Z257" s="32" t="s">
        <v>38</v>
      </c>
      <c r="AA257" s="32" t="s">
        <v>45</v>
      </c>
      <c r="AB257" s="32" t="s">
        <v>38</v>
      </c>
      <c r="AC257" s="32" t="s">
        <v>38</v>
      </c>
      <c r="AD257" s="32" t="s">
        <v>2401</v>
      </c>
      <c r="AE257" s="32" t="s">
        <v>38</v>
      </c>
      <c r="AF257" s="32" t="s">
        <v>2402</v>
      </c>
      <c r="AG257" s="32" t="s">
        <v>51</v>
      </c>
    </row>
    <row r="258" ht="78" customHeight="1" spans="1:33">
      <c r="A258" s="38"/>
      <c r="B258" s="38" t="s">
        <v>2403</v>
      </c>
      <c r="C258" s="38" t="s">
        <v>2403</v>
      </c>
      <c r="D258" s="38">
        <v>1</v>
      </c>
      <c r="E258" s="32" t="s">
        <v>2403</v>
      </c>
      <c r="F258" s="32" t="s">
        <v>38</v>
      </c>
      <c r="G258" s="32" t="s">
        <v>38</v>
      </c>
      <c r="H258" s="32" t="s">
        <v>2404</v>
      </c>
      <c r="I258" s="32" t="s">
        <v>38</v>
      </c>
      <c r="J258" s="32" t="s">
        <v>38</v>
      </c>
      <c r="K258" s="32" t="s">
        <v>38</v>
      </c>
      <c r="L258" s="32" t="s">
        <v>2404</v>
      </c>
      <c r="M258" s="39">
        <v>135040</v>
      </c>
      <c r="N258" s="39">
        <v>67520</v>
      </c>
      <c r="O258" s="39">
        <v>65730</v>
      </c>
      <c r="P258" s="40">
        <f t="shared" ref="P258:P321" si="16">IFERROR(O258/N258,"")</f>
        <v>0.973489336492891</v>
      </c>
      <c r="Q258" s="40">
        <f t="shared" ref="Q258:Q321" si="17">IF(P258="","",1-P258)</f>
        <v>0.026510663507109</v>
      </c>
      <c r="R258" s="39">
        <f t="shared" ref="R258:R321" si="18">IF(OR(N258="",O258=""),"",N258-O258)</f>
        <v>1790</v>
      </c>
      <c r="S258" s="39"/>
      <c r="T258" s="39"/>
      <c r="U258" s="32" t="s">
        <v>183</v>
      </c>
      <c r="V258" s="32" t="s">
        <v>184</v>
      </c>
      <c r="W258" s="32">
        <v>0</v>
      </c>
      <c r="X258" s="36">
        <f t="shared" ref="X258:X321" si="19">COUNTIF(F258:J258,"?*")/5</f>
        <v>0.2</v>
      </c>
      <c r="Y258" s="32" t="s">
        <v>174</v>
      </c>
      <c r="Z258" s="32" t="s">
        <v>38</v>
      </c>
      <c r="AA258" s="32" t="s">
        <v>45</v>
      </c>
      <c r="AB258" s="32" t="s">
        <v>38</v>
      </c>
      <c r="AC258" s="32" t="s">
        <v>38</v>
      </c>
      <c r="AD258" s="32" t="s">
        <v>2405</v>
      </c>
      <c r="AE258" s="32" t="s">
        <v>38</v>
      </c>
      <c r="AF258" s="32" t="s">
        <v>2406</v>
      </c>
      <c r="AG258" s="32" t="s">
        <v>51</v>
      </c>
    </row>
    <row r="259" ht="78" customHeight="1" spans="1:33">
      <c r="A259" s="38"/>
      <c r="B259" s="38" t="s">
        <v>2407</v>
      </c>
      <c r="C259" s="38" t="s">
        <v>2407</v>
      </c>
      <c r="D259" s="38">
        <v>1</v>
      </c>
      <c r="E259" s="32" t="s">
        <v>2407</v>
      </c>
      <c r="F259" s="32" t="s">
        <v>38</v>
      </c>
      <c r="G259" s="32" t="s">
        <v>38</v>
      </c>
      <c r="H259" s="32" t="s">
        <v>2408</v>
      </c>
      <c r="I259" s="32" t="s">
        <v>38</v>
      </c>
      <c r="J259" s="32" t="s">
        <v>38</v>
      </c>
      <c r="K259" s="32" t="s">
        <v>38</v>
      </c>
      <c r="L259" s="32" t="s">
        <v>2408</v>
      </c>
      <c r="M259" s="39">
        <v>135040</v>
      </c>
      <c r="N259" s="39">
        <v>67520</v>
      </c>
      <c r="O259" s="39">
        <v>65730</v>
      </c>
      <c r="P259" s="40">
        <f t="shared" si="16"/>
        <v>0.973489336492891</v>
      </c>
      <c r="Q259" s="40">
        <f t="shared" si="17"/>
        <v>0.026510663507109</v>
      </c>
      <c r="R259" s="39">
        <f t="shared" si="18"/>
        <v>1790</v>
      </c>
      <c r="S259" s="39"/>
      <c r="T259" s="39"/>
      <c r="U259" s="32" t="s">
        <v>183</v>
      </c>
      <c r="V259" s="32" t="s">
        <v>184</v>
      </c>
      <c r="W259" s="32">
        <v>0</v>
      </c>
      <c r="X259" s="36">
        <f t="shared" si="19"/>
        <v>0.2</v>
      </c>
      <c r="Y259" s="32" t="s">
        <v>174</v>
      </c>
      <c r="Z259" s="32" t="s">
        <v>38</v>
      </c>
      <c r="AA259" s="32" t="s">
        <v>45</v>
      </c>
      <c r="AB259" s="32" t="s">
        <v>38</v>
      </c>
      <c r="AC259" s="32" t="s">
        <v>38</v>
      </c>
      <c r="AD259" s="32" t="s">
        <v>2409</v>
      </c>
      <c r="AE259" s="32" t="s">
        <v>38</v>
      </c>
      <c r="AF259" s="32" t="s">
        <v>2410</v>
      </c>
      <c r="AG259" s="32" t="s">
        <v>51</v>
      </c>
    </row>
    <row r="260" ht="78" customHeight="1" spans="1:33">
      <c r="A260" s="38"/>
      <c r="B260" s="38" t="s">
        <v>2411</v>
      </c>
      <c r="C260" s="38" t="s">
        <v>2411</v>
      </c>
      <c r="D260" s="38">
        <v>1</v>
      </c>
      <c r="E260" s="32" t="s">
        <v>2411</v>
      </c>
      <c r="F260" s="32" t="s">
        <v>38</v>
      </c>
      <c r="G260" s="32" t="s">
        <v>38</v>
      </c>
      <c r="H260" s="32" t="s">
        <v>2412</v>
      </c>
      <c r="I260" s="32" t="s">
        <v>38</v>
      </c>
      <c r="J260" s="32" t="s">
        <v>38</v>
      </c>
      <c r="K260" s="32" t="s">
        <v>38</v>
      </c>
      <c r="L260" s="32" t="s">
        <v>2412</v>
      </c>
      <c r="M260" s="39">
        <v>135040</v>
      </c>
      <c r="N260" s="39">
        <v>67520</v>
      </c>
      <c r="O260" s="39">
        <v>65730</v>
      </c>
      <c r="P260" s="40">
        <f t="shared" si="16"/>
        <v>0.973489336492891</v>
      </c>
      <c r="Q260" s="40">
        <f t="shared" si="17"/>
        <v>0.026510663507109</v>
      </c>
      <c r="R260" s="39">
        <f t="shared" si="18"/>
        <v>1790</v>
      </c>
      <c r="S260" s="39"/>
      <c r="T260" s="39"/>
      <c r="U260" s="32" t="s">
        <v>183</v>
      </c>
      <c r="V260" s="32" t="s">
        <v>184</v>
      </c>
      <c r="W260" s="32">
        <v>0</v>
      </c>
      <c r="X260" s="36">
        <f t="shared" si="19"/>
        <v>0.2</v>
      </c>
      <c r="Y260" s="32" t="s">
        <v>174</v>
      </c>
      <c r="Z260" s="32" t="s">
        <v>38</v>
      </c>
      <c r="AA260" s="32" t="s">
        <v>45</v>
      </c>
      <c r="AB260" s="32" t="s">
        <v>38</v>
      </c>
      <c r="AC260" s="32" t="s">
        <v>38</v>
      </c>
      <c r="AD260" s="32" t="s">
        <v>2413</v>
      </c>
      <c r="AE260" s="32" t="s">
        <v>38</v>
      </c>
      <c r="AF260" s="32" t="s">
        <v>2414</v>
      </c>
      <c r="AG260" s="32" t="s">
        <v>51</v>
      </c>
    </row>
    <row r="261" ht="78" customHeight="1" spans="1:33">
      <c r="A261" s="38"/>
      <c r="B261" s="38" t="s">
        <v>2415</v>
      </c>
      <c r="C261" s="38" t="s">
        <v>2415</v>
      </c>
      <c r="D261" s="38">
        <v>1</v>
      </c>
      <c r="E261" s="32" t="s">
        <v>2415</v>
      </c>
      <c r="F261" s="32" t="s">
        <v>38</v>
      </c>
      <c r="G261" s="32" t="s">
        <v>38</v>
      </c>
      <c r="H261" s="32" t="s">
        <v>38</v>
      </c>
      <c r="I261" s="32" t="s">
        <v>38</v>
      </c>
      <c r="J261" s="32" t="s">
        <v>38</v>
      </c>
      <c r="K261" s="32" t="s">
        <v>38</v>
      </c>
      <c r="L261" s="32" t="s">
        <v>38</v>
      </c>
      <c r="M261" s="39">
        <v>135040</v>
      </c>
      <c r="N261" s="39">
        <v>67520</v>
      </c>
      <c r="O261" s="39">
        <v>65730</v>
      </c>
      <c r="P261" s="40">
        <f t="shared" si="16"/>
        <v>0.973489336492891</v>
      </c>
      <c r="Q261" s="40">
        <f t="shared" si="17"/>
        <v>0.026510663507109</v>
      </c>
      <c r="R261" s="39">
        <f t="shared" si="18"/>
        <v>1790</v>
      </c>
      <c r="S261" s="39"/>
      <c r="T261" s="39"/>
      <c r="U261" s="32" t="s">
        <v>183</v>
      </c>
      <c r="V261" s="32" t="s">
        <v>184</v>
      </c>
      <c r="W261" s="32">
        <v>0</v>
      </c>
      <c r="X261" s="36">
        <f t="shared" si="19"/>
        <v>0</v>
      </c>
      <c r="Y261" s="32" t="s">
        <v>2416</v>
      </c>
      <c r="Z261" s="32" t="s">
        <v>38</v>
      </c>
      <c r="AA261" s="32" t="s">
        <v>45</v>
      </c>
      <c r="AB261" s="32" t="s">
        <v>38</v>
      </c>
      <c r="AC261" s="32" t="s">
        <v>38</v>
      </c>
      <c r="AD261" s="32" t="s">
        <v>2417</v>
      </c>
      <c r="AE261" s="32" t="s">
        <v>38</v>
      </c>
      <c r="AF261" s="32" t="s">
        <v>2418</v>
      </c>
      <c r="AG261" s="32" t="s">
        <v>51</v>
      </c>
    </row>
    <row r="262" ht="78" customHeight="1" spans="1:33">
      <c r="A262" s="38"/>
      <c r="B262" s="38" t="s">
        <v>2419</v>
      </c>
      <c r="C262" s="38" t="s">
        <v>2419</v>
      </c>
      <c r="D262" s="38">
        <v>1</v>
      </c>
      <c r="E262" s="32" t="s">
        <v>2419</v>
      </c>
      <c r="F262" s="32" t="s">
        <v>38</v>
      </c>
      <c r="G262" s="32" t="s">
        <v>38</v>
      </c>
      <c r="H262" s="32" t="s">
        <v>38</v>
      </c>
      <c r="I262" s="32" t="s">
        <v>38</v>
      </c>
      <c r="J262" s="32" t="s">
        <v>38</v>
      </c>
      <c r="K262" s="32" t="s">
        <v>38</v>
      </c>
      <c r="L262" s="32" t="s">
        <v>38</v>
      </c>
      <c r="M262" s="39">
        <v>135040</v>
      </c>
      <c r="N262" s="39">
        <v>67520</v>
      </c>
      <c r="O262" s="39">
        <v>65730</v>
      </c>
      <c r="P262" s="40">
        <f t="shared" si="16"/>
        <v>0.973489336492891</v>
      </c>
      <c r="Q262" s="40">
        <f t="shared" si="17"/>
        <v>0.026510663507109</v>
      </c>
      <c r="R262" s="39">
        <f t="shared" si="18"/>
        <v>1790</v>
      </c>
      <c r="S262" s="39"/>
      <c r="T262" s="39"/>
      <c r="U262" s="32" t="s">
        <v>183</v>
      </c>
      <c r="V262" s="32" t="s">
        <v>184</v>
      </c>
      <c r="W262" s="32">
        <v>0</v>
      </c>
      <c r="X262" s="36">
        <f t="shared" si="19"/>
        <v>0</v>
      </c>
      <c r="Y262" s="32" t="s">
        <v>2416</v>
      </c>
      <c r="Z262" s="32" t="s">
        <v>38</v>
      </c>
      <c r="AA262" s="32" t="s">
        <v>45</v>
      </c>
      <c r="AB262" s="32" t="s">
        <v>38</v>
      </c>
      <c r="AC262" s="32" t="s">
        <v>38</v>
      </c>
      <c r="AD262" s="32" t="s">
        <v>2420</v>
      </c>
      <c r="AE262" s="32" t="s">
        <v>38</v>
      </c>
      <c r="AF262" s="32" t="s">
        <v>2421</v>
      </c>
      <c r="AG262" s="32" t="s">
        <v>51</v>
      </c>
    </row>
    <row r="263" ht="78" customHeight="1" spans="1:33">
      <c r="A263" s="38"/>
      <c r="B263" s="38" t="s">
        <v>2422</v>
      </c>
      <c r="C263" s="38" t="s">
        <v>2422</v>
      </c>
      <c r="D263" s="38">
        <v>1</v>
      </c>
      <c r="E263" s="32" t="s">
        <v>2282</v>
      </c>
      <c r="F263" s="32" t="s">
        <v>38</v>
      </c>
      <c r="G263" s="32" t="s">
        <v>38</v>
      </c>
      <c r="H263" s="32" t="s">
        <v>2423</v>
      </c>
      <c r="I263" s="32" t="s">
        <v>38</v>
      </c>
      <c r="J263" s="32" t="s">
        <v>38</v>
      </c>
      <c r="K263" s="32" t="s">
        <v>38</v>
      </c>
      <c r="L263" s="32" t="s">
        <v>2423</v>
      </c>
      <c r="M263" s="39">
        <v>119360</v>
      </c>
      <c r="N263" s="39">
        <v>59680</v>
      </c>
      <c r="O263" s="39">
        <v>57580</v>
      </c>
      <c r="P263" s="40">
        <f t="shared" si="16"/>
        <v>0.964812332439678</v>
      </c>
      <c r="Q263" s="40">
        <f t="shared" si="17"/>
        <v>0.0351876675603218</v>
      </c>
      <c r="R263" s="39">
        <f t="shared" si="18"/>
        <v>2100</v>
      </c>
      <c r="S263" s="39"/>
      <c r="T263" s="39"/>
      <c r="U263" s="32" t="s">
        <v>183</v>
      </c>
      <c r="V263" s="32" t="s">
        <v>184</v>
      </c>
      <c r="W263" s="32">
        <v>0</v>
      </c>
      <c r="X263" s="36">
        <f t="shared" si="19"/>
        <v>0.2</v>
      </c>
      <c r="Y263" s="32" t="s">
        <v>174</v>
      </c>
      <c r="Z263" s="32" t="s">
        <v>38</v>
      </c>
      <c r="AA263" s="32" t="s">
        <v>45</v>
      </c>
      <c r="AB263" s="32" t="s">
        <v>2282</v>
      </c>
      <c r="AC263" s="32" t="s">
        <v>38</v>
      </c>
      <c r="AD263" s="32" t="s">
        <v>2424</v>
      </c>
      <c r="AE263" s="32" t="s">
        <v>38</v>
      </c>
      <c r="AF263" s="32" t="s">
        <v>2425</v>
      </c>
      <c r="AG263" s="32" t="s">
        <v>51</v>
      </c>
    </row>
    <row r="264" ht="78" customHeight="1" spans="1:33">
      <c r="A264" s="38"/>
      <c r="B264" s="38" t="s">
        <v>2426</v>
      </c>
      <c r="C264" s="38" t="s">
        <v>2426</v>
      </c>
      <c r="D264" s="38">
        <v>1</v>
      </c>
      <c r="E264" s="32" t="s">
        <v>2427</v>
      </c>
      <c r="F264" s="32" t="s">
        <v>2428</v>
      </c>
      <c r="G264" s="32" t="s">
        <v>38</v>
      </c>
      <c r="H264" s="32" t="s">
        <v>2429</v>
      </c>
      <c r="I264" s="32" t="s">
        <v>2430</v>
      </c>
      <c r="J264" s="32" t="s">
        <v>38</v>
      </c>
      <c r="K264" s="32" t="s">
        <v>38</v>
      </c>
      <c r="L264" s="32" t="s">
        <v>2431</v>
      </c>
      <c r="M264" s="39">
        <v>85760</v>
      </c>
      <c r="N264" s="39">
        <v>42880</v>
      </c>
      <c r="O264" s="39">
        <v>40380</v>
      </c>
      <c r="P264" s="40">
        <f t="shared" si="16"/>
        <v>0.94169776119403</v>
      </c>
      <c r="Q264" s="40">
        <f t="shared" si="17"/>
        <v>0.0583022388059702</v>
      </c>
      <c r="R264" s="39">
        <f t="shared" si="18"/>
        <v>2500</v>
      </c>
      <c r="S264" s="39">
        <v>85760</v>
      </c>
      <c r="T264" s="39">
        <v>85760</v>
      </c>
      <c r="U264" s="32" t="s">
        <v>42</v>
      </c>
      <c r="V264" s="32" t="s">
        <v>73</v>
      </c>
      <c r="W264" s="32">
        <v>1</v>
      </c>
      <c r="X264" s="36">
        <f t="shared" si="19"/>
        <v>0.6</v>
      </c>
      <c r="Y264" s="32" t="s">
        <v>148</v>
      </c>
      <c r="Z264" s="32" t="s">
        <v>38</v>
      </c>
      <c r="AA264" s="32" t="s">
        <v>61</v>
      </c>
      <c r="AB264" s="32" t="s">
        <v>38</v>
      </c>
      <c r="AC264" s="32" t="s">
        <v>2432</v>
      </c>
      <c r="AD264" s="32" t="s">
        <v>2433</v>
      </c>
      <c r="AE264" s="32" t="s">
        <v>2434</v>
      </c>
      <c r="AF264" s="32" t="s">
        <v>2435</v>
      </c>
      <c r="AG264" s="32" t="s">
        <v>51</v>
      </c>
    </row>
    <row r="265" ht="78" customHeight="1" spans="1:33">
      <c r="A265" s="38"/>
      <c r="B265" s="38" t="s">
        <v>2436</v>
      </c>
      <c r="C265" s="38" t="s">
        <v>2436</v>
      </c>
      <c r="D265" s="38">
        <v>1</v>
      </c>
      <c r="E265" s="32" t="s">
        <v>2436</v>
      </c>
      <c r="F265" s="32" t="s">
        <v>38</v>
      </c>
      <c r="G265" s="32" t="s">
        <v>38</v>
      </c>
      <c r="H265" s="32" t="s">
        <v>2437</v>
      </c>
      <c r="I265" s="32" t="s">
        <v>38</v>
      </c>
      <c r="J265" s="32" t="s">
        <v>38</v>
      </c>
      <c r="K265" s="32" t="s">
        <v>38</v>
      </c>
      <c r="L265" s="32" t="s">
        <v>2437</v>
      </c>
      <c r="M265" s="39">
        <v>85760</v>
      </c>
      <c r="N265" s="39">
        <v>42880</v>
      </c>
      <c r="O265" s="39">
        <v>40380</v>
      </c>
      <c r="P265" s="40">
        <f t="shared" si="16"/>
        <v>0.94169776119403</v>
      </c>
      <c r="Q265" s="40">
        <f t="shared" si="17"/>
        <v>0.0583022388059702</v>
      </c>
      <c r="R265" s="39">
        <f t="shared" si="18"/>
        <v>2500</v>
      </c>
      <c r="S265" s="39"/>
      <c r="T265" s="39"/>
      <c r="U265" s="32" t="s">
        <v>183</v>
      </c>
      <c r="V265" s="32" t="s">
        <v>184</v>
      </c>
      <c r="W265" s="32">
        <v>0</v>
      </c>
      <c r="X265" s="36">
        <f t="shared" si="19"/>
        <v>0.2</v>
      </c>
      <c r="Y265" s="32" t="s">
        <v>174</v>
      </c>
      <c r="Z265" s="32" t="s">
        <v>38</v>
      </c>
      <c r="AA265" s="32" t="s">
        <v>45</v>
      </c>
      <c r="AB265" s="32" t="s">
        <v>38</v>
      </c>
      <c r="AC265" s="32" t="s">
        <v>38</v>
      </c>
      <c r="AD265" s="32" t="s">
        <v>2438</v>
      </c>
      <c r="AE265" s="32" t="s">
        <v>38</v>
      </c>
      <c r="AF265" s="32" t="s">
        <v>2439</v>
      </c>
      <c r="AG265" s="32" t="s">
        <v>51</v>
      </c>
    </row>
    <row r="266" ht="78" customHeight="1" spans="1:33">
      <c r="A266" s="38"/>
      <c r="B266" s="38" t="s">
        <v>2440</v>
      </c>
      <c r="C266" s="38" t="s">
        <v>2440</v>
      </c>
      <c r="D266" s="38">
        <v>1</v>
      </c>
      <c r="E266" s="32" t="s">
        <v>2440</v>
      </c>
      <c r="F266" s="32" t="s">
        <v>38</v>
      </c>
      <c r="G266" s="32" t="s">
        <v>38</v>
      </c>
      <c r="H266" s="32" t="s">
        <v>2441</v>
      </c>
      <c r="I266" s="32" t="s">
        <v>38</v>
      </c>
      <c r="J266" s="32" t="s">
        <v>38</v>
      </c>
      <c r="K266" s="32" t="s">
        <v>38</v>
      </c>
      <c r="L266" s="32" t="s">
        <v>2441</v>
      </c>
      <c r="M266" s="39">
        <v>85760</v>
      </c>
      <c r="N266" s="39">
        <v>42880</v>
      </c>
      <c r="O266" s="39">
        <v>40380</v>
      </c>
      <c r="P266" s="40">
        <f t="shared" si="16"/>
        <v>0.94169776119403</v>
      </c>
      <c r="Q266" s="40">
        <f t="shared" si="17"/>
        <v>0.0583022388059702</v>
      </c>
      <c r="R266" s="39">
        <f t="shared" si="18"/>
        <v>2500</v>
      </c>
      <c r="S266" s="39"/>
      <c r="T266" s="39"/>
      <c r="U266" s="32" t="s">
        <v>183</v>
      </c>
      <c r="V266" s="32" t="s">
        <v>184</v>
      </c>
      <c r="W266" s="32">
        <v>0</v>
      </c>
      <c r="X266" s="36">
        <f t="shared" si="19"/>
        <v>0.2</v>
      </c>
      <c r="Y266" s="32" t="s">
        <v>174</v>
      </c>
      <c r="Z266" s="32" t="s">
        <v>38</v>
      </c>
      <c r="AA266" s="32" t="s">
        <v>45</v>
      </c>
      <c r="AB266" s="32" t="s">
        <v>38</v>
      </c>
      <c r="AC266" s="32" t="s">
        <v>38</v>
      </c>
      <c r="AD266" s="32" t="s">
        <v>2442</v>
      </c>
      <c r="AE266" s="32" t="s">
        <v>38</v>
      </c>
      <c r="AF266" s="32" t="s">
        <v>2443</v>
      </c>
      <c r="AG266" s="32" t="s">
        <v>51</v>
      </c>
    </row>
    <row r="267" ht="78" customHeight="1" spans="1:33">
      <c r="A267" s="38"/>
      <c r="B267" s="38" t="s">
        <v>2444</v>
      </c>
      <c r="C267" s="38" t="s">
        <v>2444</v>
      </c>
      <c r="D267" s="38">
        <v>1</v>
      </c>
      <c r="E267" s="32" t="s">
        <v>2444</v>
      </c>
      <c r="F267" s="32" t="s">
        <v>38</v>
      </c>
      <c r="G267" s="32" t="s">
        <v>38</v>
      </c>
      <c r="H267" s="32" t="s">
        <v>2445</v>
      </c>
      <c r="I267" s="32" t="s">
        <v>38</v>
      </c>
      <c r="J267" s="32" t="s">
        <v>38</v>
      </c>
      <c r="K267" s="32" t="s">
        <v>38</v>
      </c>
      <c r="L267" s="32" t="s">
        <v>2445</v>
      </c>
      <c r="M267" s="39">
        <v>85760</v>
      </c>
      <c r="N267" s="39">
        <v>42880</v>
      </c>
      <c r="O267" s="39">
        <v>40380</v>
      </c>
      <c r="P267" s="40">
        <f t="shared" si="16"/>
        <v>0.94169776119403</v>
      </c>
      <c r="Q267" s="40">
        <f t="shared" si="17"/>
        <v>0.0583022388059702</v>
      </c>
      <c r="R267" s="39">
        <f t="shared" si="18"/>
        <v>2500</v>
      </c>
      <c r="S267" s="39"/>
      <c r="T267" s="39"/>
      <c r="U267" s="32" t="s">
        <v>183</v>
      </c>
      <c r="V267" s="32" t="s">
        <v>184</v>
      </c>
      <c r="W267" s="32">
        <v>0</v>
      </c>
      <c r="X267" s="36">
        <f t="shared" si="19"/>
        <v>0.2</v>
      </c>
      <c r="Y267" s="32" t="s">
        <v>174</v>
      </c>
      <c r="Z267" s="32" t="s">
        <v>38</v>
      </c>
      <c r="AA267" s="32" t="s">
        <v>45</v>
      </c>
      <c r="AB267" s="32" t="s">
        <v>38</v>
      </c>
      <c r="AC267" s="32" t="s">
        <v>38</v>
      </c>
      <c r="AD267" s="32" t="s">
        <v>2446</v>
      </c>
      <c r="AE267" s="32" t="s">
        <v>38</v>
      </c>
      <c r="AF267" s="32" t="s">
        <v>2447</v>
      </c>
      <c r="AG267" s="32" t="s">
        <v>51</v>
      </c>
    </row>
    <row r="268" ht="78" customHeight="1" spans="1:33">
      <c r="A268" s="38"/>
      <c r="B268" s="38" t="s">
        <v>2448</v>
      </c>
      <c r="C268" s="38" t="s">
        <v>2448</v>
      </c>
      <c r="D268" s="38">
        <v>1</v>
      </c>
      <c r="E268" s="32" t="s">
        <v>2448</v>
      </c>
      <c r="F268" s="32" t="s">
        <v>38</v>
      </c>
      <c r="G268" s="32" t="s">
        <v>38</v>
      </c>
      <c r="H268" s="32" t="s">
        <v>2449</v>
      </c>
      <c r="I268" s="32" t="s">
        <v>38</v>
      </c>
      <c r="J268" s="32" t="s">
        <v>38</v>
      </c>
      <c r="K268" s="32" t="s">
        <v>38</v>
      </c>
      <c r="L268" s="32" t="s">
        <v>2449</v>
      </c>
      <c r="M268" s="39">
        <v>85760</v>
      </c>
      <c r="N268" s="39">
        <v>42880</v>
      </c>
      <c r="O268" s="39">
        <v>40380</v>
      </c>
      <c r="P268" s="40">
        <f t="shared" si="16"/>
        <v>0.94169776119403</v>
      </c>
      <c r="Q268" s="40">
        <f t="shared" si="17"/>
        <v>0.0583022388059702</v>
      </c>
      <c r="R268" s="39">
        <f t="shared" si="18"/>
        <v>2500</v>
      </c>
      <c r="S268" s="39"/>
      <c r="T268" s="39"/>
      <c r="U268" s="32" t="s">
        <v>183</v>
      </c>
      <c r="V268" s="32" t="s">
        <v>184</v>
      </c>
      <c r="W268" s="32">
        <v>0</v>
      </c>
      <c r="X268" s="36">
        <f t="shared" si="19"/>
        <v>0.2</v>
      </c>
      <c r="Y268" s="32" t="s">
        <v>174</v>
      </c>
      <c r="Z268" s="32" t="s">
        <v>38</v>
      </c>
      <c r="AA268" s="32" t="s">
        <v>45</v>
      </c>
      <c r="AB268" s="32" t="s">
        <v>38</v>
      </c>
      <c r="AC268" s="32" t="s">
        <v>38</v>
      </c>
      <c r="AD268" s="32" t="s">
        <v>2450</v>
      </c>
      <c r="AE268" s="32" t="s">
        <v>38</v>
      </c>
      <c r="AF268" s="32" t="s">
        <v>2451</v>
      </c>
      <c r="AG268" s="32" t="s">
        <v>51</v>
      </c>
    </row>
    <row r="269" ht="78" customHeight="1" spans="1:33">
      <c r="A269" s="38"/>
      <c r="B269" s="38" t="s">
        <v>2452</v>
      </c>
      <c r="C269" s="38" t="s">
        <v>2452</v>
      </c>
      <c r="D269" s="38">
        <v>1</v>
      </c>
      <c r="E269" s="32" t="s">
        <v>2452</v>
      </c>
      <c r="F269" s="32" t="s">
        <v>38</v>
      </c>
      <c r="G269" s="32" t="s">
        <v>38</v>
      </c>
      <c r="H269" s="32" t="s">
        <v>2453</v>
      </c>
      <c r="I269" s="32" t="s">
        <v>38</v>
      </c>
      <c r="J269" s="32" t="s">
        <v>38</v>
      </c>
      <c r="K269" s="32" t="s">
        <v>38</v>
      </c>
      <c r="L269" s="32" t="s">
        <v>2453</v>
      </c>
      <c r="M269" s="39">
        <v>85760</v>
      </c>
      <c r="N269" s="39">
        <v>42880</v>
      </c>
      <c r="O269" s="39">
        <v>40380</v>
      </c>
      <c r="P269" s="40">
        <f t="shared" si="16"/>
        <v>0.94169776119403</v>
      </c>
      <c r="Q269" s="40">
        <f t="shared" si="17"/>
        <v>0.0583022388059702</v>
      </c>
      <c r="R269" s="39">
        <f t="shared" si="18"/>
        <v>2500</v>
      </c>
      <c r="S269" s="39"/>
      <c r="T269" s="39"/>
      <c r="U269" s="32" t="s">
        <v>183</v>
      </c>
      <c r="V269" s="32" t="s">
        <v>184</v>
      </c>
      <c r="W269" s="32">
        <v>0</v>
      </c>
      <c r="X269" s="36">
        <f t="shared" si="19"/>
        <v>0.2</v>
      </c>
      <c r="Y269" s="32" t="s">
        <v>174</v>
      </c>
      <c r="Z269" s="32" t="s">
        <v>38</v>
      </c>
      <c r="AA269" s="32" t="s">
        <v>45</v>
      </c>
      <c r="AB269" s="32" t="s">
        <v>38</v>
      </c>
      <c r="AC269" s="32" t="s">
        <v>38</v>
      </c>
      <c r="AD269" s="32" t="s">
        <v>2454</v>
      </c>
      <c r="AE269" s="32" t="s">
        <v>38</v>
      </c>
      <c r="AF269" s="32" t="s">
        <v>2455</v>
      </c>
      <c r="AG269" s="32" t="s">
        <v>51</v>
      </c>
    </row>
    <row r="270" ht="78" customHeight="1" spans="1:33">
      <c r="A270" s="38"/>
      <c r="B270" s="38" t="s">
        <v>2456</v>
      </c>
      <c r="C270" s="38" t="s">
        <v>2456</v>
      </c>
      <c r="D270" s="38">
        <v>1</v>
      </c>
      <c r="E270" s="32" t="s">
        <v>2456</v>
      </c>
      <c r="F270" s="32" t="s">
        <v>38</v>
      </c>
      <c r="G270" s="32" t="s">
        <v>38</v>
      </c>
      <c r="H270" s="32" t="s">
        <v>2457</v>
      </c>
      <c r="I270" s="32" t="s">
        <v>38</v>
      </c>
      <c r="J270" s="32" t="s">
        <v>38</v>
      </c>
      <c r="K270" s="32" t="s">
        <v>38</v>
      </c>
      <c r="L270" s="32" t="s">
        <v>2457</v>
      </c>
      <c r="M270" s="39">
        <v>96760</v>
      </c>
      <c r="N270" s="39">
        <v>48380</v>
      </c>
      <c r="O270" s="39">
        <v>45380</v>
      </c>
      <c r="P270" s="40">
        <f t="shared" si="16"/>
        <v>0.937990905332782</v>
      </c>
      <c r="Q270" s="40">
        <f t="shared" si="17"/>
        <v>0.0620090946672178</v>
      </c>
      <c r="R270" s="39">
        <f t="shared" si="18"/>
        <v>3000</v>
      </c>
      <c r="S270" s="39"/>
      <c r="T270" s="39"/>
      <c r="U270" s="32" t="s">
        <v>183</v>
      </c>
      <c r="V270" s="32" t="s">
        <v>184</v>
      </c>
      <c r="W270" s="32">
        <v>0</v>
      </c>
      <c r="X270" s="36">
        <f t="shared" si="19"/>
        <v>0.2</v>
      </c>
      <c r="Y270" s="32" t="s">
        <v>174</v>
      </c>
      <c r="Z270" s="32" t="s">
        <v>38</v>
      </c>
      <c r="AA270" s="32" t="s">
        <v>45</v>
      </c>
      <c r="AB270" s="32" t="s">
        <v>38</v>
      </c>
      <c r="AC270" s="32" t="s">
        <v>38</v>
      </c>
      <c r="AD270" s="32" t="s">
        <v>2458</v>
      </c>
      <c r="AE270" s="32" t="s">
        <v>38</v>
      </c>
      <c r="AF270" s="32" t="s">
        <v>2459</v>
      </c>
      <c r="AG270" s="32" t="s">
        <v>51</v>
      </c>
    </row>
    <row r="271" ht="78" customHeight="1" spans="1:33">
      <c r="A271" s="38"/>
      <c r="B271" s="38" t="s">
        <v>2460</v>
      </c>
      <c r="C271" s="38" t="s">
        <v>2460</v>
      </c>
      <c r="D271" s="38">
        <v>1</v>
      </c>
      <c r="E271" s="32" t="s">
        <v>2461</v>
      </c>
      <c r="F271" s="32" t="s">
        <v>2462</v>
      </c>
      <c r="G271" s="32" t="s">
        <v>38</v>
      </c>
      <c r="H271" s="32" t="s">
        <v>2463</v>
      </c>
      <c r="I271" s="32" t="s">
        <v>2464</v>
      </c>
      <c r="J271" s="32" t="s">
        <v>2465</v>
      </c>
      <c r="K271" s="32" t="s">
        <v>2466</v>
      </c>
      <c r="L271" s="32" t="s">
        <v>2467</v>
      </c>
      <c r="M271" s="39">
        <v>96760</v>
      </c>
      <c r="N271" s="39">
        <v>48380</v>
      </c>
      <c r="O271" s="39">
        <v>45380</v>
      </c>
      <c r="P271" s="40">
        <f t="shared" si="16"/>
        <v>0.937990905332782</v>
      </c>
      <c r="Q271" s="40">
        <f t="shared" si="17"/>
        <v>0.0620090946672178</v>
      </c>
      <c r="R271" s="39">
        <f t="shared" si="18"/>
        <v>3000</v>
      </c>
      <c r="S271" s="39">
        <v>96360</v>
      </c>
      <c r="T271" s="39">
        <v>96780</v>
      </c>
      <c r="U271" s="32" t="s">
        <v>42</v>
      </c>
      <c r="V271" s="32" t="s">
        <v>741</v>
      </c>
      <c r="W271" s="32">
        <v>5</v>
      </c>
      <c r="X271" s="36">
        <f t="shared" si="19"/>
        <v>0.8</v>
      </c>
      <c r="Y271" s="32" t="s">
        <v>6</v>
      </c>
      <c r="Z271" s="32" t="s">
        <v>44</v>
      </c>
      <c r="AA271" s="32" t="s">
        <v>61</v>
      </c>
      <c r="AB271" s="32" t="s">
        <v>38</v>
      </c>
      <c r="AC271" s="32" t="s">
        <v>2468</v>
      </c>
      <c r="AD271" s="32" t="s">
        <v>2469</v>
      </c>
      <c r="AE271" s="32" t="s">
        <v>2470</v>
      </c>
      <c r="AF271" s="32" t="s">
        <v>2471</v>
      </c>
      <c r="AG271" s="32" t="s">
        <v>51</v>
      </c>
    </row>
    <row r="272" ht="78" customHeight="1" spans="1:33">
      <c r="A272" s="38"/>
      <c r="B272" s="38" t="s">
        <v>2472</v>
      </c>
      <c r="C272" s="38" t="s">
        <v>2472</v>
      </c>
      <c r="D272" s="38">
        <v>1</v>
      </c>
      <c r="E272" s="32" t="s">
        <v>2473</v>
      </c>
      <c r="F272" s="32" t="s">
        <v>2474</v>
      </c>
      <c r="G272" s="32" t="s">
        <v>38</v>
      </c>
      <c r="H272" s="32" t="s">
        <v>2475</v>
      </c>
      <c r="I272" s="32" t="s">
        <v>2476</v>
      </c>
      <c r="J272" s="32" t="s">
        <v>38</v>
      </c>
      <c r="K272" s="32" t="s">
        <v>38</v>
      </c>
      <c r="L272" s="32" t="s">
        <v>2477</v>
      </c>
      <c r="M272" s="39">
        <v>96760</v>
      </c>
      <c r="N272" s="39">
        <v>48380</v>
      </c>
      <c r="O272" s="39">
        <v>45380</v>
      </c>
      <c r="P272" s="40">
        <f t="shared" si="16"/>
        <v>0.937990905332782</v>
      </c>
      <c r="Q272" s="40">
        <f t="shared" si="17"/>
        <v>0.0620090946672178</v>
      </c>
      <c r="R272" s="39">
        <f t="shared" si="18"/>
        <v>3000</v>
      </c>
      <c r="S272" s="39">
        <v>96760</v>
      </c>
      <c r="T272" s="39">
        <v>96760</v>
      </c>
      <c r="U272" s="32" t="s">
        <v>42</v>
      </c>
      <c r="V272" s="32" t="s">
        <v>73</v>
      </c>
      <c r="W272" s="32">
        <v>1</v>
      </c>
      <c r="X272" s="36">
        <f t="shared" si="19"/>
        <v>0.6</v>
      </c>
      <c r="Y272" s="32" t="s">
        <v>148</v>
      </c>
      <c r="Z272" s="32" t="s">
        <v>38</v>
      </c>
      <c r="AA272" s="32" t="s">
        <v>45</v>
      </c>
      <c r="AB272" s="32" t="s">
        <v>38</v>
      </c>
      <c r="AC272" s="32" t="s">
        <v>2478</v>
      </c>
      <c r="AD272" s="32" t="s">
        <v>2479</v>
      </c>
      <c r="AE272" s="32" t="s">
        <v>2480</v>
      </c>
      <c r="AF272" s="32" t="s">
        <v>2481</v>
      </c>
      <c r="AG272" s="32" t="s">
        <v>51</v>
      </c>
    </row>
    <row r="273" ht="78" customHeight="1" spans="1:33">
      <c r="A273" s="38"/>
      <c r="B273" s="38" t="s">
        <v>2482</v>
      </c>
      <c r="C273" s="38" t="s">
        <v>2482</v>
      </c>
      <c r="D273" s="38">
        <v>1</v>
      </c>
      <c r="E273" s="32" t="s">
        <v>2483</v>
      </c>
      <c r="F273" s="32" t="s">
        <v>298</v>
      </c>
      <c r="G273" s="32" t="s">
        <v>38</v>
      </c>
      <c r="H273" s="32" t="s">
        <v>2484</v>
      </c>
      <c r="I273" s="32" t="s">
        <v>2485</v>
      </c>
      <c r="J273" s="32" t="s">
        <v>2486</v>
      </c>
      <c r="K273" s="32" t="s">
        <v>38</v>
      </c>
      <c r="L273" s="32" t="s">
        <v>2487</v>
      </c>
      <c r="M273" s="39">
        <v>85760</v>
      </c>
      <c r="N273" s="39">
        <v>42880</v>
      </c>
      <c r="O273" s="39">
        <v>40380</v>
      </c>
      <c r="P273" s="40">
        <f t="shared" si="16"/>
        <v>0.94169776119403</v>
      </c>
      <c r="Q273" s="40">
        <f t="shared" si="17"/>
        <v>0.0583022388059702</v>
      </c>
      <c r="R273" s="39">
        <f t="shared" si="18"/>
        <v>2500</v>
      </c>
      <c r="S273" s="39">
        <v>77500</v>
      </c>
      <c r="T273" s="39">
        <v>85760</v>
      </c>
      <c r="U273" s="32" t="s">
        <v>42</v>
      </c>
      <c r="V273" s="32" t="s">
        <v>417</v>
      </c>
      <c r="W273" s="32">
        <v>2</v>
      </c>
      <c r="X273" s="36">
        <f t="shared" si="19"/>
        <v>0.8</v>
      </c>
      <c r="Y273" s="32" t="s">
        <v>6</v>
      </c>
      <c r="Z273" s="32" t="s">
        <v>209</v>
      </c>
      <c r="AA273" s="32" t="s">
        <v>45</v>
      </c>
      <c r="AB273" s="32" t="s">
        <v>38</v>
      </c>
      <c r="AC273" s="32" t="s">
        <v>2488</v>
      </c>
      <c r="AD273" s="32" t="s">
        <v>2489</v>
      </c>
      <c r="AE273" s="32" t="s">
        <v>2490</v>
      </c>
      <c r="AF273" s="32" t="s">
        <v>2491</v>
      </c>
      <c r="AG273" s="32" t="s">
        <v>51</v>
      </c>
    </row>
    <row r="274" ht="78" customHeight="1" spans="1:33">
      <c r="A274" s="38"/>
      <c r="B274" s="38" t="s">
        <v>2492</v>
      </c>
      <c r="C274" s="38" t="s">
        <v>2492</v>
      </c>
      <c r="D274" s="38">
        <v>1</v>
      </c>
      <c r="E274" s="32" t="s">
        <v>2493</v>
      </c>
      <c r="F274" s="32" t="s">
        <v>2494</v>
      </c>
      <c r="G274" s="32" t="s">
        <v>38</v>
      </c>
      <c r="H274" s="32" t="s">
        <v>2495</v>
      </c>
      <c r="I274" s="32" t="s">
        <v>2496</v>
      </c>
      <c r="J274" s="32" t="s">
        <v>2497</v>
      </c>
      <c r="K274" s="32" t="s">
        <v>2498</v>
      </c>
      <c r="L274" s="32" t="s">
        <v>2499</v>
      </c>
      <c r="M274" s="39">
        <v>85760</v>
      </c>
      <c r="N274" s="39">
        <v>42880</v>
      </c>
      <c r="O274" s="39">
        <v>40380</v>
      </c>
      <c r="P274" s="40">
        <f t="shared" si="16"/>
        <v>0.94169776119403</v>
      </c>
      <c r="Q274" s="40">
        <f t="shared" si="17"/>
        <v>0.0583022388059702</v>
      </c>
      <c r="R274" s="39">
        <f t="shared" si="18"/>
        <v>2500</v>
      </c>
      <c r="S274" s="39">
        <v>85760</v>
      </c>
      <c r="T274" s="39">
        <v>85780</v>
      </c>
      <c r="U274" s="32" t="s">
        <v>42</v>
      </c>
      <c r="V274" s="32" t="s">
        <v>741</v>
      </c>
      <c r="W274" s="32">
        <v>4</v>
      </c>
      <c r="X274" s="36">
        <f t="shared" si="19"/>
        <v>0.8</v>
      </c>
      <c r="Y274" s="32" t="s">
        <v>6</v>
      </c>
      <c r="Z274" s="32" t="s">
        <v>44</v>
      </c>
      <c r="AA274" s="32" t="s">
        <v>45</v>
      </c>
      <c r="AB274" s="32" t="s">
        <v>38</v>
      </c>
      <c r="AC274" s="32" t="s">
        <v>2468</v>
      </c>
      <c r="AD274" s="32" t="s">
        <v>2500</v>
      </c>
      <c r="AE274" s="32" t="s">
        <v>2501</v>
      </c>
      <c r="AF274" s="32" t="s">
        <v>2502</v>
      </c>
      <c r="AG274" s="32" t="s">
        <v>51</v>
      </c>
    </row>
    <row r="275" ht="78" customHeight="1" spans="1:33">
      <c r="A275" s="38"/>
      <c r="B275" s="38" t="s">
        <v>2503</v>
      </c>
      <c r="C275" s="38" t="s">
        <v>2503</v>
      </c>
      <c r="D275" s="38">
        <v>1</v>
      </c>
      <c r="E275" s="32" t="s">
        <v>2503</v>
      </c>
      <c r="F275" s="32" t="s">
        <v>38</v>
      </c>
      <c r="G275" s="32" t="s">
        <v>38</v>
      </c>
      <c r="H275" s="32" t="s">
        <v>2504</v>
      </c>
      <c r="I275" s="32" t="s">
        <v>38</v>
      </c>
      <c r="J275" s="32" t="s">
        <v>38</v>
      </c>
      <c r="K275" s="32" t="s">
        <v>38</v>
      </c>
      <c r="L275" s="32" t="s">
        <v>2504</v>
      </c>
      <c r="M275" s="39">
        <v>85760</v>
      </c>
      <c r="N275" s="39">
        <v>42880</v>
      </c>
      <c r="O275" s="39">
        <v>40380</v>
      </c>
      <c r="P275" s="40">
        <f t="shared" si="16"/>
        <v>0.94169776119403</v>
      </c>
      <c r="Q275" s="40">
        <f t="shared" si="17"/>
        <v>0.0583022388059702</v>
      </c>
      <c r="R275" s="39">
        <f t="shared" si="18"/>
        <v>2500</v>
      </c>
      <c r="S275" s="39"/>
      <c r="T275" s="39"/>
      <c r="U275" s="32" t="s">
        <v>183</v>
      </c>
      <c r="V275" s="32" t="s">
        <v>184</v>
      </c>
      <c r="W275" s="32">
        <v>0</v>
      </c>
      <c r="X275" s="36">
        <f t="shared" si="19"/>
        <v>0.2</v>
      </c>
      <c r="Y275" s="32" t="s">
        <v>174</v>
      </c>
      <c r="Z275" s="32" t="s">
        <v>38</v>
      </c>
      <c r="AA275" s="32" t="s">
        <v>45</v>
      </c>
      <c r="AB275" s="32" t="s">
        <v>38</v>
      </c>
      <c r="AC275" s="32" t="s">
        <v>38</v>
      </c>
      <c r="AD275" s="32" t="s">
        <v>2505</v>
      </c>
      <c r="AE275" s="32" t="s">
        <v>38</v>
      </c>
      <c r="AF275" s="32" t="s">
        <v>2506</v>
      </c>
      <c r="AG275" s="32" t="s">
        <v>51</v>
      </c>
    </row>
    <row r="276" ht="78" customHeight="1" spans="1:33">
      <c r="A276" s="38"/>
      <c r="B276" s="38" t="s">
        <v>2507</v>
      </c>
      <c r="C276" s="38" t="s">
        <v>2507</v>
      </c>
      <c r="D276" s="38">
        <v>1</v>
      </c>
      <c r="E276" s="32" t="s">
        <v>2508</v>
      </c>
      <c r="F276" s="32" t="s">
        <v>298</v>
      </c>
      <c r="G276" s="32" t="s">
        <v>38</v>
      </c>
      <c r="H276" s="32" t="s">
        <v>2509</v>
      </c>
      <c r="I276" s="32" t="s">
        <v>38</v>
      </c>
      <c r="J276" s="32" t="s">
        <v>2510</v>
      </c>
      <c r="K276" s="32" t="s">
        <v>2511</v>
      </c>
      <c r="L276" s="32" t="s">
        <v>2512</v>
      </c>
      <c r="M276" s="39">
        <v>85760</v>
      </c>
      <c r="N276" s="39">
        <v>42880</v>
      </c>
      <c r="O276" s="39">
        <v>40380</v>
      </c>
      <c r="P276" s="40">
        <f t="shared" si="16"/>
        <v>0.94169776119403</v>
      </c>
      <c r="Q276" s="40">
        <f t="shared" si="17"/>
        <v>0.0583022388059702</v>
      </c>
      <c r="R276" s="39">
        <f t="shared" si="18"/>
        <v>2500</v>
      </c>
      <c r="S276" s="39">
        <v>85770</v>
      </c>
      <c r="T276" s="39">
        <v>85770</v>
      </c>
      <c r="U276" s="32" t="s">
        <v>42</v>
      </c>
      <c r="V276" s="32" t="s">
        <v>73</v>
      </c>
      <c r="W276" s="32">
        <v>1</v>
      </c>
      <c r="X276" s="36">
        <f t="shared" si="19"/>
        <v>0.6</v>
      </c>
      <c r="Y276" s="32" t="s">
        <v>60</v>
      </c>
      <c r="Z276" s="32" t="s">
        <v>38</v>
      </c>
      <c r="AA276" s="32" t="s">
        <v>45</v>
      </c>
      <c r="AB276" s="32" t="s">
        <v>38</v>
      </c>
      <c r="AC276" s="32" t="s">
        <v>2513</v>
      </c>
      <c r="AD276" s="32" t="s">
        <v>2514</v>
      </c>
      <c r="AE276" s="32" t="s">
        <v>2515</v>
      </c>
      <c r="AF276" s="32" t="s">
        <v>2516</v>
      </c>
      <c r="AG276" s="32" t="s">
        <v>51</v>
      </c>
    </row>
    <row r="277" ht="78" customHeight="1" spans="1:33">
      <c r="A277" s="38"/>
      <c r="B277" s="38" t="s">
        <v>2517</v>
      </c>
      <c r="C277" s="38" t="s">
        <v>2517</v>
      </c>
      <c r="D277" s="38">
        <v>1</v>
      </c>
      <c r="E277" s="32" t="s">
        <v>2518</v>
      </c>
      <c r="F277" s="32" t="s">
        <v>2519</v>
      </c>
      <c r="G277" s="32" t="s">
        <v>2520</v>
      </c>
      <c r="H277" s="32" t="s">
        <v>2521</v>
      </c>
      <c r="I277" s="32" t="s">
        <v>38</v>
      </c>
      <c r="J277" s="32" t="s">
        <v>2522</v>
      </c>
      <c r="K277" s="32" t="s">
        <v>2523</v>
      </c>
      <c r="L277" s="32" t="s">
        <v>2524</v>
      </c>
      <c r="M277" s="39">
        <v>85760</v>
      </c>
      <c r="N277" s="39">
        <v>42880</v>
      </c>
      <c r="O277" s="39">
        <v>40380</v>
      </c>
      <c r="P277" s="40">
        <f t="shared" si="16"/>
        <v>0.94169776119403</v>
      </c>
      <c r="Q277" s="40">
        <f t="shared" si="17"/>
        <v>0.0583022388059702</v>
      </c>
      <c r="R277" s="39">
        <f t="shared" si="18"/>
        <v>2500</v>
      </c>
      <c r="S277" s="39">
        <v>79880</v>
      </c>
      <c r="T277" s="39">
        <v>93760</v>
      </c>
      <c r="U277" s="32" t="s">
        <v>42</v>
      </c>
      <c r="V277" s="32" t="s">
        <v>1775</v>
      </c>
      <c r="W277" s="32">
        <v>22</v>
      </c>
      <c r="X277" s="36">
        <f t="shared" si="19"/>
        <v>0.8</v>
      </c>
      <c r="Y277" s="32" t="s">
        <v>8</v>
      </c>
      <c r="Z277" s="32" t="s">
        <v>44</v>
      </c>
      <c r="AA277" s="32" t="s">
        <v>61</v>
      </c>
      <c r="AB277" s="32" t="s">
        <v>38</v>
      </c>
      <c r="AC277" s="32" t="s">
        <v>2525</v>
      </c>
      <c r="AD277" s="32" t="s">
        <v>2526</v>
      </c>
      <c r="AE277" s="32" t="s">
        <v>2527</v>
      </c>
      <c r="AF277" s="32" t="s">
        <v>2528</v>
      </c>
      <c r="AG277" s="32" t="s">
        <v>51</v>
      </c>
    </row>
    <row r="278" ht="78" customHeight="1" spans="1:33">
      <c r="A278" s="38"/>
      <c r="B278" s="38" t="s">
        <v>2529</v>
      </c>
      <c r="C278" s="38" t="s">
        <v>2529</v>
      </c>
      <c r="D278" s="38">
        <v>1</v>
      </c>
      <c r="E278" s="32" t="s">
        <v>2530</v>
      </c>
      <c r="F278" s="32" t="s">
        <v>2531</v>
      </c>
      <c r="G278" s="32" t="s">
        <v>38</v>
      </c>
      <c r="H278" s="32" t="s">
        <v>2532</v>
      </c>
      <c r="I278" s="32" t="s">
        <v>2533</v>
      </c>
      <c r="J278" s="32" t="s">
        <v>2534</v>
      </c>
      <c r="K278" s="32" t="s">
        <v>2535</v>
      </c>
      <c r="L278" s="32" t="s">
        <v>2536</v>
      </c>
      <c r="M278" s="39">
        <v>85760</v>
      </c>
      <c r="N278" s="39">
        <v>42880</v>
      </c>
      <c r="O278" s="39">
        <v>40380</v>
      </c>
      <c r="P278" s="40">
        <f t="shared" si="16"/>
        <v>0.94169776119403</v>
      </c>
      <c r="Q278" s="40">
        <f t="shared" si="17"/>
        <v>0.0583022388059702</v>
      </c>
      <c r="R278" s="39">
        <f t="shared" si="18"/>
        <v>2500</v>
      </c>
      <c r="S278" s="39">
        <v>85760</v>
      </c>
      <c r="T278" s="39">
        <v>93760</v>
      </c>
      <c r="U278" s="32" t="s">
        <v>42</v>
      </c>
      <c r="V278" s="32" t="s">
        <v>111</v>
      </c>
      <c r="W278" s="32">
        <v>3</v>
      </c>
      <c r="X278" s="36">
        <f t="shared" si="19"/>
        <v>0.8</v>
      </c>
      <c r="Y278" s="32" t="s">
        <v>6</v>
      </c>
      <c r="Z278" s="32" t="s">
        <v>209</v>
      </c>
      <c r="AA278" s="32" t="s">
        <v>45</v>
      </c>
      <c r="AB278" s="32" t="s">
        <v>38</v>
      </c>
      <c r="AC278" s="32" t="s">
        <v>2537</v>
      </c>
      <c r="AD278" s="32" t="s">
        <v>2538</v>
      </c>
      <c r="AE278" s="32" t="s">
        <v>2539</v>
      </c>
      <c r="AF278" s="32" t="s">
        <v>2540</v>
      </c>
      <c r="AG278" s="32" t="s">
        <v>51</v>
      </c>
    </row>
    <row r="279" ht="78" customHeight="1" spans="1:33">
      <c r="A279" s="38"/>
      <c r="B279" s="38" t="s">
        <v>2541</v>
      </c>
      <c r="C279" s="38" t="s">
        <v>2541</v>
      </c>
      <c r="D279" s="38">
        <v>1</v>
      </c>
      <c r="E279" s="32" t="s">
        <v>2542</v>
      </c>
      <c r="F279" s="32" t="s">
        <v>298</v>
      </c>
      <c r="G279" s="32" t="s">
        <v>38</v>
      </c>
      <c r="H279" s="32" t="s">
        <v>2543</v>
      </c>
      <c r="I279" s="32" t="s">
        <v>2544</v>
      </c>
      <c r="J279" s="32" t="s">
        <v>2545</v>
      </c>
      <c r="K279" s="32" t="s">
        <v>38</v>
      </c>
      <c r="L279" s="32" t="s">
        <v>2546</v>
      </c>
      <c r="M279" s="39">
        <v>85760</v>
      </c>
      <c r="N279" s="39">
        <v>42880</v>
      </c>
      <c r="O279" s="39">
        <v>40380</v>
      </c>
      <c r="P279" s="40">
        <f t="shared" si="16"/>
        <v>0.94169776119403</v>
      </c>
      <c r="Q279" s="40">
        <f t="shared" si="17"/>
        <v>0.0583022388059702</v>
      </c>
      <c r="R279" s="39">
        <f t="shared" si="18"/>
        <v>2500</v>
      </c>
      <c r="S279" s="39">
        <v>85770</v>
      </c>
      <c r="T279" s="39">
        <v>85780</v>
      </c>
      <c r="U279" s="32" t="s">
        <v>42</v>
      </c>
      <c r="V279" s="32" t="s">
        <v>417</v>
      </c>
      <c r="W279" s="32">
        <v>2</v>
      </c>
      <c r="X279" s="36">
        <f t="shared" si="19"/>
        <v>0.8</v>
      </c>
      <c r="Y279" s="32" t="s">
        <v>6</v>
      </c>
      <c r="Z279" s="32" t="s">
        <v>209</v>
      </c>
      <c r="AA279" s="32" t="s">
        <v>45</v>
      </c>
      <c r="AB279" s="32" t="s">
        <v>38</v>
      </c>
      <c r="AC279" s="32" t="s">
        <v>2547</v>
      </c>
      <c r="AD279" s="32" t="s">
        <v>2548</v>
      </c>
      <c r="AE279" s="32" t="s">
        <v>2549</v>
      </c>
      <c r="AF279" s="32" t="s">
        <v>2550</v>
      </c>
      <c r="AG279" s="32" t="s">
        <v>51</v>
      </c>
    </row>
    <row r="280" ht="78" customHeight="1" spans="1:33">
      <c r="A280" s="38"/>
      <c r="B280" s="38" t="s">
        <v>2551</v>
      </c>
      <c r="C280" s="38" t="s">
        <v>2551</v>
      </c>
      <c r="D280" s="38">
        <v>1</v>
      </c>
      <c r="E280" s="32" t="s">
        <v>2282</v>
      </c>
      <c r="F280" s="32" t="s">
        <v>38</v>
      </c>
      <c r="G280" s="32" t="s">
        <v>38</v>
      </c>
      <c r="H280" s="32" t="s">
        <v>2552</v>
      </c>
      <c r="I280" s="32" t="s">
        <v>38</v>
      </c>
      <c r="J280" s="32" t="s">
        <v>38</v>
      </c>
      <c r="K280" s="32" t="s">
        <v>38</v>
      </c>
      <c r="L280" s="32" t="s">
        <v>2552</v>
      </c>
      <c r="M280" s="39">
        <v>105960</v>
      </c>
      <c r="N280" s="39">
        <v>52980</v>
      </c>
      <c r="O280" s="39">
        <v>50520</v>
      </c>
      <c r="P280" s="40">
        <f t="shared" si="16"/>
        <v>0.95356738391846</v>
      </c>
      <c r="Q280" s="40">
        <f t="shared" si="17"/>
        <v>0.0464326160815403</v>
      </c>
      <c r="R280" s="39">
        <f t="shared" si="18"/>
        <v>2460</v>
      </c>
      <c r="S280" s="39"/>
      <c r="T280" s="39"/>
      <c r="U280" s="32" t="s">
        <v>183</v>
      </c>
      <c r="V280" s="32" t="s">
        <v>184</v>
      </c>
      <c r="W280" s="32">
        <v>0</v>
      </c>
      <c r="X280" s="36">
        <f t="shared" si="19"/>
        <v>0.2</v>
      </c>
      <c r="Y280" s="32" t="s">
        <v>174</v>
      </c>
      <c r="Z280" s="32" t="s">
        <v>38</v>
      </c>
      <c r="AA280" s="32" t="s">
        <v>45</v>
      </c>
      <c r="AB280" s="32" t="s">
        <v>2282</v>
      </c>
      <c r="AC280" s="32" t="s">
        <v>38</v>
      </c>
      <c r="AD280" s="32" t="s">
        <v>2553</v>
      </c>
      <c r="AE280" s="32" t="s">
        <v>38</v>
      </c>
      <c r="AF280" s="32" t="s">
        <v>2554</v>
      </c>
      <c r="AG280" s="32" t="s">
        <v>51</v>
      </c>
    </row>
    <row r="281" ht="78" customHeight="1" spans="1:33">
      <c r="A281" s="38"/>
      <c r="B281" s="38" t="s">
        <v>2555</v>
      </c>
      <c r="C281" s="38" t="s">
        <v>2555</v>
      </c>
      <c r="D281" s="38">
        <v>1</v>
      </c>
      <c r="E281" s="32" t="s">
        <v>2282</v>
      </c>
      <c r="F281" s="32" t="s">
        <v>38</v>
      </c>
      <c r="G281" s="32" t="s">
        <v>38</v>
      </c>
      <c r="H281" s="32" t="s">
        <v>2556</v>
      </c>
      <c r="I281" s="32" t="s">
        <v>38</v>
      </c>
      <c r="J281" s="32" t="s">
        <v>38</v>
      </c>
      <c r="K281" s="32" t="s">
        <v>38</v>
      </c>
      <c r="L281" s="32" t="s">
        <v>2556</v>
      </c>
      <c r="M281" s="39">
        <v>116760</v>
      </c>
      <c r="N281" s="39">
        <v>58380</v>
      </c>
      <c r="O281" s="39">
        <v>55380</v>
      </c>
      <c r="P281" s="40">
        <f t="shared" si="16"/>
        <v>0.948612538540596</v>
      </c>
      <c r="Q281" s="40">
        <f t="shared" si="17"/>
        <v>0.0513874614594039</v>
      </c>
      <c r="R281" s="39">
        <f t="shared" si="18"/>
        <v>3000</v>
      </c>
      <c r="S281" s="39"/>
      <c r="T281" s="39"/>
      <c r="U281" s="32" t="s">
        <v>183</v>
      </c>
      <c r="V281" s="32" t="s">
        <v>184</v>
      </c>
      <c r="W281" s="32">
        <v>0</v>
      </c>
      <c r="X281" s="36">
        <f t="shared" si="19"/>
        <v>0.2</v>
      </c>
      <c r="Y281" s="32" t="s">
        <v>174</v>
      </c>
      <c r="Z281" s="32" t="s">
        <v>38</v>
      </c>
      <c r="AA281" s="32" t="s">
        <v>45</v>
      </c>
      <c r="AB281" s="32" t="s">
        <v>2282</v>
      </c>
      <c r="AC281" s="32" t="s">
        <v>38</v>
      </c>
      <c r="AD281" s="32" t="s">
        <v>2557</v>
      </c>
      <c r="AE281" s="32" t="s">
        <v>38</v>
      </c>
      <c r="AF281" s="32" t="s">
        <v>2558</v>
      </c>
      <c r="AG281" s="32" t="s">
        <v>51</v>
      </c>
    </row>
    <row r="282" ht="78" customHeight="1" spans="1:33">
      <c r="A282" s="38"/>
      <c r="B282" s="38" t="s">
        <v>2559</v>
      </c>
      <c r="C282" s="38" t="s">
        <v>2559</v>
      </c>
      <c r="D282" s="38">
        <v>1</v>
      </c>
      <c r="E282" s="32" t="s">
        <v>2560</v>
      </c>
      <c r="F282" s="32" t="s">
        <v>2311</v>
      </c>
      <c r="G282" s="32" t="s">
        <v>38</v>
      </c>
      <c r="H282" s="32" t="s">
        <v>2561</v>
      </c>
      <c r="I282" s="32" t="s">
        <v>38</v>
      </c>
      <c r="J282" s="32" t="s">
        <v>38</v>
      </c>
      <c r="K282" s="32" t="s">
        <v>2562</v>
      </c>
      <c r="L282" s="32" t="s">
        <v>2561</v>
      </c>
      <c r="M282" s="39">
        <v>105960</v>
      </c>
      <c r="N282" s="39">
        <v>52980</v>
      </c>
      <c r="O282" s="39">
        <v>50520</v>
      </c>
      <c r="P282" s="40">
        <f t="shared" si="16"/>
        <v>0.95356738391846</v>
      </c>
      <c r="Q282" s="40">
        <f t="shared" si="17"/>
        <v>0.0464326160815403</v>
      </c>
      <c r="R282" s="39">
        <f t="shared" si="18"/>
        <v>2460</v>
      </c>
      <c r="S282" s="39">
        <v>105960</v>
      </c>
      <c r="T282" s="39">
        <v>105960</v>
      </c>
      <c r="U282" s="32" t="s">
        <v>42</v>
      </c>
      <c r="V282" s="32" t="s">
        <v>73</v>
      </c>
      <c r="W282" s="32">
        <v>1</v>
      </c>
      <c r="X282" s="36">
        <f t="shared" si="19"/>
        <v>0.4</v>
      </c>
      <c r="Y282" s="32" t="s">
        <v>74</v>
      </c>
      <c r="Z282" s="32" t="s">
        <v>38</v>
      </c>
      <c r="AA282" s="32" t="s">
        <v>45</v>
      </c>
      <c r="AB282" s="32" t="s">
        <v>2282</v>
      </c>
      <c r="AC282" s="32" t="s">
        <v>2563</v>
      </c>
      <c r="AD282" s="32" t="s">
        <v>2564</v>
      </c>
      <c r="AE282" s="32" t="s">
        <v>2565</v>
      </c>
      <c r="AF282" s="32" t="s">
        <v>2566</v>
      </c>
      <c r="AG282" s="32" t="s">
        <v>51</v>
      </c>
    </row>
    <row r="283" ht="78" customHeight="1" spans="1:33">
      <c r="A283" s="38"/>
      <c r="B283" s="38" t="s">
        <v>2567</v>
      </c>
      <c r="C283" s="38" t="s">
        <v>2567</v>
      </c>
      <c r="D283" s="38">
        <v>1</v>
      </c>
      <c r="E283" s="32" t="s">
        <v>2282</v>
      </c>
      <c r="F283" s="32" t="s">
        <v>38</v>
      </c>
      <c r="G283" s="32" t="s">
        <v>38</v>
      </c>
      <c r="H283" s="32" t="s">
        <v>2568</v>
      </c>
      <c r="I283" s="32" t="s">
        <v>38</v>
      </c>
      <c r="J283" s="32" t="s">
        <v>38</v>
      </c>
      <c r="K283" s="32" t="s">
        <v>38</v>
      </c>
      <c r="L283" s="32" t="s">
        <v>2568</v>
      </c>
      <c r="M283" s="39">
        <v>105960</v>
      </c>
      <c r="N283" s="39">
        <v>52980</v>
      </c>
      <c r="O283" s="39">
        <v>50520</v>
      </c>
      <c r="P283" s="40">
        <f t="shared" si="16"/>
        <v>0.95356738391846</v>
      </c>
      <c r="Q283" s="40">
        <f t="shared" si="17"/>
        <v>0.0464326160815403</v>
      </c>
      <c r="R283" s="39">
        <f t="shared" si="18"/>
        <v>2460</v>
      </c>
      <c r="S283" s="39"/>
      <c r="T283" s="39"/>
      <c r="U283" s="32" t="s">
        <v>183</v>
      </c>
      <c r="V283" s="32" t="s">
        <v>184</v>
      </c>
      <c r="W283" s="32">
        <v>0</v>
      </c>
      <c r="X283" s="36">
        <f t="shared" si="19"/>
        <v>0.2</v>
      </c>
      <c r="Y283" s="32" t="s">
        <v>174</v>
      </c>
      <c r="Z283" s="32" t="s">
        <v>38</v>
      </c>
      <c r="AA283" s="32" t="s">
        <v>45</v>
      </c>
      <c r="AB283" s="32" t="s">
        <v>2282</v>
      </c>
      <c r="AC283" s="32" t="s">
        <v>38</v>
      </c>
      <c r="AD283" s="32" t="s">
        <v>2569</v>
      </c>
      <c r="AE283" s="32" t="s">
        <v>38</v>
      </c>
      <c r="AF283" s="32" t="s">
        <v>2570</v>
      </c>
      <c r="AG283" s="32" t="s">
        <v>51</v>
      </c>
    </row>
    <row r="284" ht="78" customHeight="1" spans="1:33">
      <c r="A284" s="38"/>
      <c r="B284" s="38" t="s">
        <v>2571</v>
      </c>
      <c r="C284" s="38" t="s">
        <v>2571</v>
      </c>
      <c r="D284" s="38">
        <v>1</v>
      </c>
      <c r="E284" s="32" t="s">
        <v>2572</v>
      </c>
      <c r="F284" s="32" t="s">
        <v>2573</v>
      </c>
      <c r="G284" s="32" t="s">
        <v>2574</v>
      </c>
      <c r="H284" s="32" t="s">
        <v>2575</v>
      </c>
      <c r="I284" s="32" t="s">
        <v>2576</v>
      </c>
      <c r="J284" s="32" t="s">
        <v>2577</v>
      </c>
      <c r="K284" s="32" t="s">
        <v>2578</v>
      </c>
      <c r="L284" s="32" t="s">
        <v>2579</v>
      </c>
      <c r="M284" s="39">
        <v>83960</v>
      </c>
      <c r="N284" s="39">
        <v>41980</v>
      </c>
      <c r="O284" s="39">
        <v>38450</v>
      </c>
      <c r="P284" s="40">
        <f t="shared" si="16"/>
        <v>0.915912339209147</v>
      </c>
      <c r="Q284" s="40">
        <f t="shared" si="17"/>
        <v>0.0840876607908528</v>
      </c>
      <c r="R284" s="39">
        <f t="shared" si="18"/>
        <v>3530</v>
      </c>
      <c r="S284" s="39">
        <v>72600</v>
      </c>
      <c r="T284" s="39">
        <v>83960</v>
      </c>
      <c r="U284" s="32" t="s">
        <v>42</v>
      </c>
      <c r="V284" s="32" t="s">
        <v>532</v>
      </c>
      <c r="W284" s="32">
        <v>5</v>
      </c>
      <c r="X284" s="36">
        <f t="shared" si="19"/>
        <v>1</v>
      </c>
      <c r="Y284" s="32" t="s">
        <v>38</v>
      </c>
      <c r="Z284" s="32" t="s">
        <v>44</v>
      </c>
      <c r="AA284" s="32" t="s">
        <v>61</v>
      </c>
      <c r="AB284" s="32" t="s">
        <v>38</v>
      </c>
      <c r="AC284" s="32" t="s">
        <v>2580</v>
      </c>
      <c r="AD284" s="32" t="s">
        <v>2581</v>
      </c>
      <c r="AE284" s="32" t="s">
        <v>2582</v>
      </c>
      <c r="AF284" s="32" t="s">
        <v>2583</v>
      </c>
      <c r="AG284" s="32" t="s">
        <v>51</v>
      </c>
    </row>
    <row r="285" ht="78" customHeight="1" spans="1:33">
      <c r="A285" s="38"/>
      <c r="B285" s="38" t="s">
        <v>2584</v>
      </c>
      <c r="C285" s="38" t="s">
        <v>2584</v>
      </c>
      <c r="D285" s="38">
        <v>1</v>
      </c>
      <c r="E285" s="32" t="s">
        <v>2585</v>
      </c>
      <c r="F285" s="32" t="s">
        <v>2586</v>
      </c>
      <c r="G285" s="32" t="s">
        <v>2587</v>
      </c>
      <c r="H285" s="32" t="s">
        <v>2588</v>
      </c>
      <c r="I285" s="32" t="s">
        <v>38</v>
      </c>
      <c r="J285" s="32" t="s">
        <v>2589</v>
      </c>
      <c r="K285" s="32" t="s">
        <v>2590</v>
      </c>
      <c r="L285" s="32" t="s">
        <v>2591</v>
      </c>
      <c r="M285" s="39">
        <v>83960</v>
      </c>
      <c r="N285" s="39">
        <v>41980</v>
      </c>
      <c r="O285" s="39">
        <v>38450</v>
      </c>
      <c r="P285" s="40">
        <f t="shared" si="16"/>
        <v>0.915912339209147</v>
      </c>
      <c r="Q285" s="40">
        <f t="shared" si="17"/>
        <v>0.0840876607908528</v>
      </c>
      <c r="R285" s="39">
        <f t="shared" si="18"/>
        <v>3530</v>
      </c>
      <c r="S285" s="39">
        <v>83960</v>
      </c>
      <c r="T285" s="39">
        <v>83960</v>
      </c>
      <c r="U285" s="32" t="s">
        <v>1610</v>
      </c>
      <c r="V285" s="32" t="s">
        <v>417</v>
      </c>
      <c r="W285" s="32">
        <v>2</v>
      </c>
      <c r="X285" s="36">
        <f t="shared" si="19"/>
        <v>0.8</v>
      </c>
      <c r="Y285" s="32" t="s">
        <v>8</v>
      </c>
      <c r="Z285" s="32" t="s">
        <v>1837</v>
      </c>
      <c r="AA285" s="32" t="s">
        <v>45</v>
      </c>
      <c r="AB285" s="32" t="s">
        <v>38</v>
      </c>
      <c r="AC285" s="32" t="s">
        <v>2592</v>
      </c>
      <c r="AD285" s="32" t="s">
        <v>2593</v>
      </c>
      <c r="AE285" s="32" t="s">
        <v>2594</v>
      </c>
      <c r="AF285" s="32" t="s">
        <v>2595</v>
      </c>
      <c r="AG285" s="32" t="s">
        <v>51</v>
      </c>
    </row>
    <row r="286" ht="78" customHeight="1" spans="1:33">
      <c r="A286" s="38"/>
      <c r="B286" s="38" t="s">
        <v>2596</v>
      </c>
      <c r="C286" s="38" t="s">
        <v>2596</v>
      </c>
      <c r="D286" s="38">
        <v>1</v>
      </c>
      <c r="E286" s="32" t="s">
        <v>2596</v>
      </c>
      <c r="F286" s="32" t="s">
        <v>38</v>
      </c>
      <c r="G286" s="32" t="s">
        <v>38</v>
      </c>
      <c r="H286" s="32" t="s">
        <v>2597</v>
      </c>
      <c r="I286" s="32" t="s">
        <v>38</v>
      </c>
      <c r="J286" s="32" t="s">
        <v>38</v>
      </c>
      <c r="K286" s="32" t="s">
        <v>38</v>
      </c>
      <c r="L286" s="32" t="s">
        <v>2597</v>
      </c>
      <c r="M286" s="39">
        <v>83960</v>
      </c>
      <c r="N286" s="39">
        <v>41980</v>
      </c>
      <c r="O286" s="39">
        <v>38450</v>
      </c>
      <c r="P286" s="40">
        <f t="shared" si="16"/>
        <v>0.915912339209147</v>
      </c>
      <c r="Q286" s="40">
        <f t="shared" si="17"/>
        <v>0.0840876607908528</v>
      </c>
      <c r="R286" s="39">
        <f t="shared" si="18"/>
        <v>3530</v>
      </c>
      <c r="S286" s="39"/>
      <c r="T286" s="39"/>
      <c r="U286" s="32" t="s">
        <v>183</v>
      </c>
      <c r="V286" s="32" t="s">
        <v>184</v>
      </c>
      <c r="W286" s="32">
        <v>0</v>
      </c>
      <c r="X286" s="36">
        <f t="shared" si="19"/>
        <v>0.2</v>
      </c>
      <c r="Y286" s="32" t="s">
        <v>174</v>
      </c>
      <c r="Z286" s="32" t="s">
        <v>38</v>
      </c>
      <c r="AA286" s="32" t="s">
        <v>45</v>
      </c>
      <c r="AB286" s="32" t="s">
        <v>38</v>
      </c>
      <c r="AC286" s="32" t="s">
        <v>38</v>
      </c>
      <c r="AD286" s="32" t="s">
        <v>2598</v>
      </c>
      <c r="AE286" s="32" t="s">
        <v>38</v>
      </c>
      <c r="AF286" s="32" t="s">
        <v>2599</v>
      </c>
      <c r="AG286" s="32" t="s">
        <v>51</v>
      </c>
    </row>
    <row r="287" ht="78" customHeight="1" spans="1:33">
      <c r="A287" s="38"/>
      <c r="B287" s="38" t="s">
        <v>2600</v>
      </c>
      <c r="C287" s="38" t="s">
        <v>2600</v>
      </c>
      <c r="D287" s="38">
        <v>1</v>
      </c>
      <c r="E287" s="32" t="s">
        <v>2601</v>
      </c>
      <c r="F287" s="32" t="s">
        <v>2602</v>
      </c>
      <c r="G287" s="32" t="s">
        <v>2603</v>
      </c>
      <c r="H287" s="32" t="s">
        <v>2604</v>
      </c>
      <c r="I287" s="32" t="s">
        <v>2605</v>
      </c>
      <c r="J287" s="32" t="s">
        <v>2606</v>
      </c>
      <c r="K287" s="32" t="s">
        <v>2607</v>
      </c>
      <c r="L287" s="32" t="s">
        <v>2608</v>
      </c>
      <c r="M287" s="39">
        <v>83960</v>
      </c>
      <c r="N287" s="39">
        <v>41980</v>
      </c>
      <c r="O287" s="39">
        <v>38450</v>
      </c>
      <c r="P287" s="40">
        <f t="shared" si="16"/>
        <v>0.915912339209147</v>
      </c>
      <c r="Q287" s="40">
        <f t="shared" si="17"/>
        <v>0.0840876607908528</v>
      </c>
      <c r="R287" s="39">
        <f t="shared" si="18"/>
        <v>3530</v>
      </c>
      <c r="S287" s="39">
        <v>36120</v>
      </c>
      <c r="T287" s="39">
        <v>83970</v>
      </c>
      <c r="U287" s="32" t="s">
        <v>42</v>
      </c>
      <c r="V287" s="32" t="s">
        <v>370</v>
      </c>
      <c r="W287" s="32">
        <v>7</v>
      </c>
      <c r="X287" s="36">
        <f t="shared" si="19"/>
        <v>1</v>
      </c>
      <c r="Y287" s="32" t="s">
        <v>38</v>
      </c>
      <c r="Z287" s="32" t="s">
        <v>44</v>
      </c>
      <c r="AA287" s="32" t="s">
        <v>45</v>
      </c>
      <c r="AB287" s="32" t="s">
        <v>38</v>
      </c>
      <c r="AC287" s="32" t="s">
        <v>2609</v>
      </c>
      <c r="AD287" s="32" t="s">
        <v>2610</v>
      </c>
      <c r="AE287" s="32" t="s">
        <v>2611</v>
      </c>
      <c r="AF287" s="32" t="s">
        <v>2612</v>
      </c>
      <c r="AG287" s="32" t="s">
        <v>51</v>
      </c>
    </row>
    <row r="288" ht="78" customHeight="1" spans="1:33">
      <c r="A288" s="38"/>
      <c r="B288" s="38" t="s">
        <v>2613</v>
      </c>
      <c r="C288" s="38" t="s">
        <v>2613</v>
      </c>
      <c r="D288" s="38">
        <v>1</v>
      </c>
      <c r="E288" s="32" t="s">
        <v>2614</v>
      </c>
      <c r="F288" s="32" t="s">
        <v>1880</v>
      </c>
      <c r="G288" s="32" t="s">
        <v>38</v>
      </c>
      <c r="H288" s="32" t="s">
        <v>2615</v>
      </c>
      <c r="I288" s="32" t="s">
        <v>38</v>
      </c>
      <c r="J288" s="32" t="s">
        <v>2616</v>
      </c>
      <c r="K288" s="32" t="s">
        <v>2617</v>
      </c>
      <c r="L288" s="32" t="s">
        <v>2618</v>
      </c>
      <c r="M288" s="39">
        <v>85760</v>
      </c>
      <c r="N288" s="39">
        <v>42880</v>
      </c>
      <c r="O288" s="39">
        <v>40380</v>
      </c>
      <c r="P288" s="40">
        <f t="shared" si="16"/>
        <v>0.94169776119403</v>
      </c>
      <c r="Q288" s="40">
        <f t="shared" si="17"/>
        <v>0.0583022388059702</v>
      </c>
      <c r="R288" s="39">
        <f t="shared" si="18"/>
        <v>2500</v>
      </c>
      <c r="S288" s="39">
        <v>85760</v>
      </c>
      <c r="T288" s="39">
        <v>85760</v>
      </c>
      <c r="U288" s="32" t="s">
        <v>42</v>
      </c>
      <c r="V288" s="32" t="s">
        <v>73</v>
      </c>
      <c r="W288" s="32">
        <v>1</v>
      </c>
      <c r="X288" s="36">
        <f t="shared" si="19"/>
        <v>0.6</v>
      </c>
      <c r="Y288" s="32" t="s">
        <v>60</v>
      </c>
      <c r="Z288" s="32" t="s">
        <v>38</v>
      </c>
      <c r="AA288" s="32" t="s">
        <v>45</v>
      </c>
      <c r="AB288" s="32" t="s">
        <v>38</v>
      </c>
      <c r="AC288" s="32" t="s">
        <v>2619</v>
      </c>
      <c r="AD288" s="32" t="s">
        <v>2620</v>
      </c>
      <c r="AE288" s="32" t="s">
        <v>2621</v>
      </c>
      <c r="AF288" s="32" t="s">
        <v>2622</v>
      </c>
      <c r="AG288" s="32" t="s">
        <v>51</v>
      </c>
    </row>
    <row r="289" ht="78" customHeight="1" spans="1:33">
      <c r="A289" s="38"/>
      <c r="B289" s="38" t="s">
        <v>2623</v>
      </c>
      <c r="C289" s="38" t="s">
        <v>2623</v>
      </c>
      <c r="D289" s="38">
        <v>1</v>
      </c>
      <c r="E289" s="32" t="s">
        <v>2623</v>
      </c>
      <c r="F289" s="32" t="s">
        <v>38</v>
      </c>
      <c r="G289" s="32" t="s">
        <v>38</v>
      </c>
      <c r="H289" s="32" t="s">
        <v>2624</v>
      </c>
      <c r="I289" s="32" t="s">
        <v>38</v>
      </c>
      <c r="J289" s="32" t="s">
        <v>38</v>
      </c>
      <c r="K289" s="32" t="s">
        <v>38</v>
      </c>
      <c r="L289" s="32" t="s">
        <v>2624</v>
      </c>
      <c r="M289" s="39">
        <v>85760</v>
      </c>
      <c r="N289" s="39">
        <v>42880</v>
      </c>
      <c r="O289" s="39">
        <v>40380</v>
      </c>
      <c r="P289" s="40">
        <f t="shared" si="16"/>
        <v>0.94169776119403</v>
      </c>
      <c r="Q289" s="40">
        <f t="shared" si="17"/>
        <v>0.0583022388059702</v>
      </c>
      <c r="R289" s="39">
        <f t="shared" si="18"/>
        <v>2500</v>
      </c>
      <c r="S289" s="39"/>
      <c r="T289" s="39"/>
      <c r="U289" s="32" t="s">
        <v>183</v>
      </c>
      <c r="V289" s="32" t="s">
        <v>184</v>
      </c>
      <c r="W289" s="32">
        <v>0</v>
      </c>
      <c r="X289" s="36">
        <f t="shared" si="19"/>
        <v>0.2</v>
      </c>
      <c r="Y289" s="32" t="s">
        <v>174</v>
      </c>
      <c r="Z289" s="32" t="s">
        <v>38</v>
      </c>
      <c r="AA289" s="32" t="s">
        <v>45</v>
      </c>
      <c r="AB289" s="32" t="s">
        <v>38</v>
      </c>
      <c r="AC289" s="32" t="s">
        <v>38</v>
      </c>
      <c r="AD289" s="32" t="s">
        <v>2625</v>
      </c>
      <c r="AE289" s="32" t="s">
        <v>38</v>
      </c>
      <c r="AF289" s="32" t="s">
        <v>2626</v>
      </c>
      <c r="AG289" s="32" t="s">
        <v>51</v>
      </c>
    </row>
    <row r="290" ht="78" customHeight="1" spans="1:33">
      <c r="A290" s="38"/>
      <c r="B290" s="38" t="s">
        <v>2627</v>
      </c>
      <c r="C290" s="38" t="s">
        <v>2627</v>
      </c>
      <c r="D290" s="38">
        <v>1</v>
      </c>
      <c r="E290" s="32" t="s">
        <v>2627</v>
      </c>
      <c r="F290" s="32" t="s">
        <v>38</v>
      </c>
      <c r="G290" s="32" t="s">
        <v>38</v>
      </c>
      <c r="H290" s="32" t="s">
        <v>2628</v>
      </c>
      <c r="I290" s="32" t="s">
        <v>38</v>
      </c>
      <c r="J290" s="32" t="s">
        <v>38</v>
      </c>
      <c r="K290" s="32" t="s">
        <v>38</v>
      </c>
      <c r="L290" s="32" t="s">
        <v>2628</v>
      </c>
      <c r="M290" s="39">
        <v>85760</v>
      </c>
      <c r="N290" s="39">
        <v>42880</v>
      </c>
      <c r="O290" s="39">
        <v>40380</v>
      </c>
      <c r="P290" s="40">
        <f t="shared" si="16"/>
        <v>0.94169776119403</v>
      </c>
      <c r="Q290" s="40">
        <f t="shared" si="17"/>
        <v>0.0583022388059702</v>
      </c>
      <c r="R290" s="39">
        <f t="shared" si="18"/>
        <v>2500</v>
      </c>
      <c r="S290" s="39"/>
      <c r="T290" s="39"/>
      <c r="U290" s="32" t="s">
        <v>183</v>
      </c>
      <c r="V290" s="32" t="s">
        <v>184</v>
      </c>
      <c r="W290" s="32">
        <v>0</v>
      </c>
      <c r="X290" s="36">
        <f t="shared" si="19"/>
        <v>0.2</v>
      </c>
      <c r="Y290" s="32" t="s">
        <v>174</v>
      </c>
      <c r="Z290" s="32" t="s">
        <v>38</v>
      </c>
      <c r="AA290" s="32" t="s">
        <v>45</v>
      </c>
      <c r="AB290" s="32" t="s">
        <v>38</v>
      </c>
      <c r="AC290" s="32" t="s">
        <v>38</v>
      </c>
      <c r="AD290" s="32" t="s">
        <v>2629</v>
      </c>
      <c r="AE290" s="32" t="s">
        <v>38</v>
      </c>
      <c r="AF290" s="32" t="s">
        <v>2630</v>
      </c>
      <c r="AG290" s="32" t="s">
        <v>51</v>
      </c>
    </row>
    <row r="291" ht="78" customHeight="1" spans="1:33">
      <c r="A291" s="38"/>
      <c r="B291" s="38" t="s">
        <v>2631</v>
      </c>
      <c r="C291" s="38" t="s">
        <v>2631</v>
      </c>
      <c r="D291" s="38">
        <v>1</v>
      </c>
      <c r="E291" s="32" t="s">
        <v>2632</v>
      </c>
      <c r="F291" s="32" t="s">
        <v>2633</v>
      </c>
      <c r="G291" s="32" t="s">
        <v>2634</v>
      </c>
      <c r="H291" s="32" t="s">
        <v>2635</v>
      </c>
      <c r="I291" s="32" t="s">
        <v>2636</v>
      </c>
      <c r="J291" s="32" t="s">
        <v>2637</v>
      </c>
      <c r="K291" s="32" t="s">
        <v>2638</v>
      </c>
      <c r="L291" s="32" t="s">
        <v>2639</v>
      </c>
      <c r="M291" s="39">
        <v>85760</v>
      </c>
      <c r="N291" s="39">
        <v>42880</v>
      </c>
      <c r="O291" s="39">
        <v>40380</v>
      </c>
      <c r="P291" s="40">
        <f t="shared" si="16"/>
        <v>0.94169776119403</v>
      </c>
      <c r="Q291" s="40">
        <f t="shared" si="17"/>
        <v>0.0583022388059702</v>
      </c>
      <c r="R291" s="39">
        <f t="shared" si="18"/>
        <v>2500</v>
      </c>
      <c r="S291" s="39">
        <v>77660</v>
      </c>
      <c r="T291" s="39">
        <v>85760</v>
      </c>
      <c r="U291" s="32" t="s">
        <v>42</v>
      </c>
      <c r="V291" s="32" t="s">
        <v>59</v>
      </c>
      <c r="W291" s="32">
        <v>4</v>
      </c>
      <c r="X291" s="36">
        <f t="shared" si="19"/>
        <v>1</v>
      </c>
      <c r="Y291" s="32" t="s">
        <v>38</v>
      </c>
      <c r="Z291" s="32" t="s">
        <v>44</v>
      </c>
      <c r="AA291" s="32" t="s">
        <v>45</v>
      </c>
      <c r="AB291" s="32" t="s">
        <v>38</v>
      </c>
      <c r="AC291" s="32" t="s">
        <v>2640</v>
      </c>
      <c r="AD291" s="32" t="s">
        <v>2641</v>
      </c>
      <c r="AE291" s="32" t="s">
        <v>2642</v>
      </c>
      <c r="AF291" s="32" t="s">
        <v>2643</v>
      </c>
      <c r="AG291" s="32" t="s">
        <v>51</v>
      </c>
    </row>
    <row r="292" ht="78" customHeight="1" spans="1:33">
      <c r="A292" s="38"/>
      <c r="B292" s="38" t="s">
        <v>2644</v>
      </c>
      <c r="C292" s="38" t="s">
        <v>2644</v>
      </c>
      <c r="D292" s="38">
        <v>1</v>
      </c>
      <c r="E292" s="32" t="s">
        <v>2644</v>
      </c>
      <c r="F292" s="32" t="s">
        <v>38</v>
      </c>
      <c r="G292" s="32" t="s">
        <v>38</v>
      </c>
      <c r="H292" s="32" t="s">
        <v>2645</v>
      </c>
      <c r="I292" s="32" t="s">
        <v>38</v>
      </c>
      <c r="J292" s="32" t="s">
        <v>38</v>
      </c>
      <c r="K292" s="32" t="s">
        <v>38</v>
      </c>
      <c r="L292" s="32" t="s">
        <v>2645</v>
      </c>
      <c r="M292" s="39">
        <v>85760</v>
      </c>
      <c r="N292" s="39">
        <v>42880</v>
      </c>
      <c r="O292" s="39">
        <v>40380</v>
      </c>
      <c r="P292" s="40">
        <f t="shared" si="16"/>
        <v>0.94169776119403</v>
      </c>
      <c r="Q292" s="40">
        <f t="shared" si="17"/>
        <v>0.0583022388059702</v>
      </c>
      <c r="R292" s="39">
        <f t="shared" si="18"/>
        <v>2500</v>
      </c>
      <c r="S292" s="39"/>
      <c r="T292" s="39"/>
      <c r="U292" s="32" t="s">
        <v>183</v>
      </c>
      <c r="V292" s="32" t="s">
        <v>184</v>
      </c>
      <c r="W292" s="32">
        <v>0</v>
      </c>
      <c r="X292" s="36">
        <f t="shared" si="19"/>
        <v>0.2</v>
      </c>
      <c r="Y292" s="32" t="s">
        <v>174</v>
      </c>
      <c r="Z292" s="32" t="s">
        <v>38</v>
      </c>
      <c r="AA292" s="32" t="s">
        <v>45</v>
      </c>
      <c r="AB292" s="32" t="s">
        <v>38</v>
      </c>
      <c r="AC292" s="32" t="s">
        <v>38</v>
      </c>
      <c r="AD292" s="32" t="s">
        <v>2646</v>
      </c>
      <c r="AE292" s="32" t="s">
        <v>38</v>
      </c>
      <c r="AF292" s="32" t="s">
        <v>2647</v>
      </c>
      <c r="AG292" s="32" t="s">
        <v>51</v>
      </c>
    </row>
    <row r="293" ht="78" customHeight="1" spans="1:33">
      <c r="A293" s="38"/>
      <c r="B293" s="38" t="s">
        <v>2648</v>
      </c>
      <c r="C293" s="38" t="s">
        <v>2648</v>
      </c>
      <c r="D293" s="38">
        <v>1</v>
      </c>
      <c r="E293" s="32" t="s">
        <v>2648</v>
      </c>
      <c r="F293" s="32" t="s">
        <v>38</v>
      </c>
      <c r="G293" s="32" t="s">
        <v>38</v>
      </c>
      <c r="H293" s="32" t="s">
        <v>2649</v>
      </c>
      <c r="I293" s="32" t="s">
        <v>38</v>
      </c>
      <c r="J293" s="32" t="s">
        <v>38</v>
      </c>
      <c r="K293" s="32" t="s">
        <v>38</v>
      </c>
      <c r="L293" s="32" t="s">
        <v>2649</v>
      </c>
      <c r="M293" s="39">
        <v>85760</v>
      </c>
      <c r="N293" s="39">
        <v>42880</v>
      </c>
      <c r="O293" s="39">
        <v>40380</v>
      </c>
      <c r="P293" s="40">
        <f t="shared" si="16"/>
        <v>0.94169776119403</v>
      </c>
      <c r="Q293" s="40">
        <f t="shared" si="17"/>
        <v>0.0583022388059702</v>
      </c>
      <c r="R293" s="39">
        <f t="shared" si="18"/>
        <v>2500</v>
      </c>
      <c r="S293" s="39"/>
      <c r="T293" s="39"/>
      <c r="U293" s="32" t="s">
        <v>183</v>
      </c>
      <c r="V293" s="32" t="s">
        <v>184</v>
      </c>
      <c r="W293" s="32">
        <v>0</v>
      </c>
      <c r="X293" s="36">
        <f t="shared" si="19"/>
        <v>0.2</v>
      </c>
      <c r="Y293" s="32" t="s">
        <v>174</v>
      </c>
      <c r="Z293" s="32" t="s">
        <v>38</v>
      </c>
      <c r="AA293" s="32" t="s">
        <v>45</v>
      </c>
      <c r="AB293" s="32" t="s">
        <v>38</v>
      </c>
      <c r="AC293" s="32" t="s">
        <v>38</v>
      </c>
      <c r="AD293" s="32" t="s">
        <v>2650</v>
      </c>
      <c r="AE293" s="32" t="s">
        <v>38</v>
      </c>
      <c r="AF293" s="32" t="s">
        <v>2651</v>
      </c>
      <c r="AG293" s="32" t="s">
        <v>51</v>
      </c>
    </row>
    <row r="294" ht="78" customHeight="1" spans="1:33">
      <c r="A294" s="38"/>
      <c r="B294" s="38" t="s">
        <v>2652</v>
      </c>
      <c r="C294" s="38" t="s">
        <v>2652</v>
      </c>
      <c r="D294" s="38">
        <v>1</v>
      </c>
      <c r="E294" s="32" t="s">
        <v>2652</v>
      </c>
      <c r="F294" s="32" t="s">
        <v>38</v>
      </c>
      <c r="G294" s="32" t="s">
        <v>38</v>
      </c>
      <c r="H294" s="32" t="s">
        <v>2653</v>
      </c>
      <c r="I294" s="32" t="s">
        <v>38</v>
      </c>
      <c r="J294" s="32" t="s">
        <v>38</v>
      </c>
      <c r="K294" s="32" t="s">
        <v>38</v>
      </c>
      <c r="L294" s="32" t="s">
        <v>2653</v>
      </c>
      <c r="M294" s="39">
        <v>85760</v>
      </c>
      <c r="N294" s="39">
        <v>42880</v>
      </c>
      <c r="O294" s="39">
        <v>40380</v>
      </c>
      <c r="P294" s="40">
        <f t="shared" si="16"/>
        <v>0.94169776119403</v>
      </c>
      <c r="Q294" s="40">
        <f t="shared" si="17"/>
        <v>0.0583022388059702</v>
      </c>
      <c r="R294" s="39">
        <f t="shared" si="18"/>
        <v>2500</v>
      </c>
      <c r="S294" s="39"/>
      <c r="T294" s="39"/>
      <c r="U294" s="32" t="s">
        <v>183</v>
      </c>
      <c r="V294" s="32" t="s">
        <v>184</v>
      </c>
      <c r="W294" s="32">
        <v>0</v>
      </c>
      <c r="X294" s="36">
        <f t="shared" si="19"/>
        <v>0.2</v>
      </c>
      <c r="Y294" s="32" t="s">
        <v>174</v>
      </c>
      <c r="Z294" s="32" t="s">
        <v>38</v>
      </c>
      <c r="AA294" s="32" t="s">
        <v>45</v>
      </c>
      <c r="AB294" s="32" t="s">
        <v>38</v>
      </c>
      <c r="AC294" s="32" t="s">
        <v>38</v>
      </c>
      <c r="AD294" s="32" t="s">
        <v>2654</v>
      </c>
      <c r="AE294" s="32" t="s">
        <v>38</v>
      </c>
      <c r="AF294" s="32" t="s">
        <v>2655</v>
      </c>
      <c r="AG294" s="32" t="s">
        <v>51</v>
      </c>
    </row>
    <row r="295" ht="78" customHeight="1" spans="1:33">
      <c r="A295" s="38"/>
      <c r="B295" s="38" t="s">
        <v>2656</v>
      </c>
      <c r="C295" s="38" t="s">
        <v>2656</v>
      </c>
      <c r="D295" s="38">
        <v>1</v>
      </c>
      <c r="E295" s="32" t="s">
        <v>2656</v>
      </c>
      <c r="F295" s="32" t="s">
        <v>38</v>
      </c>
      <c r="G295" s="32" t="s">
        <v>38</v>
      </c>
      <c r="H295" s="32" t="s">
        <v>2657</v>
      </c>
      <c r="I295" s="32" t="s">
        <v>38</v>
      </c>
      <c r="J295" s="32" t="s">
        <v>38</v>
      </c>
      <c r="K295" s="32" t="s">
        <v>38</v>
      </c>
      <c r="L295" s="32" t="s">
        <v>2657</v>
      </c>
      <c r="M295" s="39">
        <v>85760</v>
      </c>
      <c r="N295" s="39">
        <v>42880</v>
      </c>
      <c r="O295" s="39">
        <v>40380</v>
      </c>
      <c r="P295" s="40">
        <f t="shared" si="16"/>
        <v>0.94169776119403</v>
      </c>
      <c r="Q295" s="40">
        <f t="shared" si="17"/>
        <v>0.0583022388059702</v>
      </c>
      <c r="R295" s="39">
        <f t="shared" si="18"/>
        <v>2500</v>
      </c>
      <c r="S295" s="39"/>
      <c r="T295" s="39"/>
      <c r="U295" s="32" t="s">
        <v>183</v>
      </c>
      <c r="V295" s="32" t="s">
        <v>184</v>
      </c>
      <c r="W295" s="32">
        <v>0</v>
      </c>
      <c r="X295" s="36">
        <f t="shared" si="19"/>
        <v>0.2</v>
      </c>
      <c r="Y295" s="32" t="s">
        <v>174</v>
      </c>
      <c r="Z295" s="32" t="s">
        <v>38</v>
      </c>
      <c r="AA295" s="32" t="s">
        <v>45</v>
      </c>
      <c r="AB295" s="32" t="s">
        <v>38</v>
      </c>
      <c r="AC295" s="32" t="s">
        <v>38</v>
      </c>
      <c r="AD295" s="32" t="s">
        <v>2658</v>
      </c>
      <c r="AE295" s="32" t="s">
        <v>38</v>
      </c>
      <c r="AF295" s="32" t="s">
        <v>2659</v>
      </c>
      <c r="AG295" s="32" t="s">
        <v>51</v>
      </c>
    </row>
    <row r="296" ht="78" customHeight="1" spans="1:33">
      <c r="A296" s="38"/>
      <c r="B296" s="38" t="s">
        <v>2660</v>
      </c>
      <c r="C296" s="38" t="s">
        <v>2660</v>
      </c>
      <c r="D296" s="38">
        <v>1</v>
      </c>
      <c r="E296" s="32" t="s">
        <v>2660</v>
      </c>
      <c r="F296" s="32" t="s">
        <v>38</v>
      </c>
      <c r="G296" s="32" t="s">
        <v>38</v>
      </c>
      <c r="H296" s="32" t="s">
        <v>2661</v>
      </c>
      <c r="I296" s="32" t="s">
        <v>38</v>
      </c>
      <c r="J296" s="32" t="s">
        <v>38</v>
      </c>
      <c r="K296" s="32" t="s">
        <v>38</v>
      </c>
      <c r="L296" s="32" t="s">
        <v>2661</v>
      </c>
      <c r="M296" s="39">
        <v>85760</v>
      </c>
      <c r="N296" s="39">
        <v>42880</v>
      </c>
      <c r="O296" s="39">
        <v>40380</v>
      </c>
      <c r="P296" s="40">
        <f t="shared" si="16"/>
        <v>0.94169776119403</v>
      </c>
      <c r="Q296" s="40">
        <f t="shared" si="17"/>
        <v>0.0583022388059702</v>
      </c>
      <c r="R296" s="39">
        <f t="shared" si="18"/>
        <v>2500</v>
      </c>
      <c r="S296" s="39"/>
      <c r="T296" s="39"/>
      <c r="U296" s="32" t="s">
        <v>183</v>
      </c>
      <c r="V296" s="32" t="s">
        <v>184</v>
      </c>
      <c r="W296" s="32">
        <v>0</v>
      </c>
      <c r="X296" s="36">
        <f t="shared" si="19"/>
        <v>0.2</v>
      </c>
      <c r="Y296" s="32" t="s">
        <v>174</v>
      </c>
      <c r="Z296" s="32" t="s">
        <v>38</v>
      </c>
      <c r="AA296" s="32" t="s">
        <v>45</v>
      </c>
      <c r="AB296" s="32" t="s">
        <v>38</v>
      </c>
      <c r="AC296" s="32" t="s">
        <v>38</v>
      </c>
      <c r="AD296" s="32" t="s">
        <v>2662</v>
      </c>
      <c r="AE296" s="32" t="s">
        <v>38</v>
      </c>
      <c r="AF296" s="32" t="s">
        <v>2663</v>
      </c>
      <c r="AG296" s="32" t="s">
        <v>51</v>
      </c>
    </row>
    <row r="297" ht="78" customHeight="1" spans="1:33">
      <c r="A297" s="38"/>
      <c r="B297" s="38" t="s">
        <v>2664</v>
      </c>
      <c r="C297" s="38" t="s">
        <v>2664</v>
      </c>
      <c r="D297" s="38">
        <v>1</v>
      </c>
      <c r="E297" s="32" t="s">
        <v>2664</v>
      </c>
      <c r="F297" s="32" t="s">
        <v>38</v>
      </c>
      <c r="G297" s="32" t="s">
        <v>38</v>
      </c>
      <c r="H297" s="32" t="s">
        <v>2665</v>
      </c>
      <c r="I297" s="32" t="s">
        <v>38</v>
      </c>
      <c r="J297" s="32" t="s">
        <v>38</v>
      </c>
      <c r="K297" s="32" t="s">
        <v>38</v>
      </c>
      <c r="L297" s="32" t="s">
        <v>2665</v>
      </c>
      <c r="M297" s="39">
        <v>85760</v>
      </c>
      <c r="N297" s="39">
        <v>42880</v>
      </c>
      <c r="O297" s="39">
        <v>40380</v>
      </c>
      <c r="P297" s="40">
        <f t="shared" si="16"/>
        <v>0.94169776119403</v>
      </c>
      <c r="Q297" s="40">
        <f t="shared" si="17"/>
        <v>0.0583022388059702</v>
      </c>
      <c r="R297" s="39">
        <f t="shared" si="18"/>
        <v>2500</v>
      </c>
      <c r="S297" s="39"/>
      <c r="T297" s="39"/>
      <c r="U297" s="32" t="s">
        <v>183</v>
      </c>
      <c r="V297" s="32" t="s">
        <v>184</v>
      </c>
      <c r="W297" s="32">
        <v>0</v>
      </c>
      <c r="X297" s="36">
        <f t="shared" si="19"/>
        <v>0.2</v>
      </c>
      <c r="Y297" s="32" t="s">
        <v>174</v>
      </c>
      <c r="Z297" s="32" t="s">
        <v>38</v>
      </c>
      <c r="AA297" s="32" t="s">
        <v>45</v>
      </c>
      <c r="AB297" s="32" t="s">
        <v>38</v>
      </c>
      <c r="AC297" s="32" t="s">
        <v>38</v>
      </c>
      <c r="AD297" s="32" t="s">
        <v>2666</v>
      </c>
      <c r="AE297" s="32" t="s">
        <v>38</v>
      </c>
      <c r="AF297" s="32" t="s">
        <v>2667</v>
      </c>
      <c r="AG297" s="32" t="s">
        <v>51</v>
      </c>
    </row>
    <row r="298" ht="78" customHeight="1" spans="1:33">
      <c r="A298" s="38"/>
      <c r="B298" s="38" t="s">
        <v>2668</v>
      </c>
      <c r="C298" s="38" t="s">
        <v>2668</v>
      </c>
      <c r="D298" s="38">
        <v>1</v>
      </c>
      <c r="E298" s="32" t="s">
        <v>2669</v>
      </c>
      <c r="F298" s="32" t="s">
        <v>376</v>
      </c>
      <c r="G298" s="32" t="s">
        <v>2670</v>
      </c>
      <c r="H298" s="32" t="s">
        <v>2671</v>
      </c>
      <c r="I298" s="32" t="s">
        <v>2672</v>
      </c>
      <c r="J298" s="32" t="s">
        <v>2673</v>
      </c>
      <c r="K298" s="32" t="s">
        <v>38</v>
      </c>
      <c r="L298" s="32" t="s">
        <v>2674</v>
      </c>
      <c r="M298" s="39">
        <v>85760</v>
      </c>
      <c r="N298" s="39">
        <v>42880</v>
      </c>
      <c r="O298" s="39">
        <v>40380</v>
      </c>
      <c r="P298" s="40">
        <f t="shared" si="16"/>
        <v>0.94169776119403</v>
      </c>
      <c r="Q298" s="40">
        <f t="shared" si="17"/>
        <v>0.0583022388059702</v>
      </c>
      <c r="R298" s="39">
        <f t="shared" si="18"/>
        <v>2500</v>
      </c>
      <c r="S298" s="39">
        <v>75500</v>
      </c>
      <c r="T298" s="39">
        <v>93760</v>
      </c>
      <c r="U298" s="32" t="s">
        <v>42</v>
      </c>
      <c r="V298" s="32" t="s">
        <v>111</v>
      </c>
      <c r="W298" s="32">
        <v>3</v>
      </c>
      <c r="X298" s="36">
        <f t="shared" si="19"/>
        <v>1</v>
      </c>
      <c r="Y298" s="32" t="s">
        <v>38</v>
      </c>
      <c r="Z298" s="32" t="s">
        <v>209</v>
      </c>
      <c r="AA298" s="32" t="s">
        <v>45</v>
      </c>
      <c r="AB298" s="32" t="s">
        <v>2675</v>
      </c>
      <c r="AC298" s="32" t="s">
        <v>2676</v>
      </c>
      <c r="AD298" s="32" t="s">
        <v>2677</v>
      </c>
      <c r="AE298" s="32" t="s">
        <v>2678</v>
      </c>
      <c r="AF298" s="32" t="s">
        <v>2679</v>
      </c>
      <c r="AG298" s="32" t="s">
        <v>51</v>
      </c>
    </row>
    <row r="299" ht="78" customHeight="1" spans="1:33">
      <c r="A299" s="38"/>
      <c r="B299" s="38" t="s">
        <v>2680</v>
      </c>
      <c r="C299" s="38" t="s">
        <v>2680</v>
      </c>
      <c r="D299" s="38">
        <v>1</v>
      </c>
      <c r="E299" s="32" t="s">
        <v>2681</v>
      </c>
      <c r="F299" s="32" t="s">
        <v>483</v>
      </c>
      <c r="G299" s="32" t="s">
        <v>2682</v>
      </c>
      <c r="H299" s="32" t="s">
        <v>2683</v>
      </c>
      <c r="I299" s="32" t="s">
        <v>2684</v>
      </c>
      <c r="J299" s="32" t="s">
        <v>2685</v>
      </c>
      <c r="K299" s="32" t="s">
        <v>2686</v>
      </c>
      <c r="L299" s="32" t="s">
        <v>2687</v>
      </c>
      <c r="M299" s="39">
        <v>105960</v>
      </c>
      <c r="N299" s="39">
        <v>52980</v>
      </c>
      <c r="O299" s="39">
        <v>50520</v>
      </c>
      <c r="P299" s="40">
        <f t="shared" si="16"/>
        <v>0.95356738391846</v>
      </c>
      <c r="Q299" s="40">
        <f t="shared" si="17"/>
        <v>0.0464326160815403</v>
      </c>
      <c r="R299" s="39">
        <f t="shared" si="18"/>
        <v>2460</v>
      </c>
      <c r="S299" s="39">
        <v>105800</v>
      </c>
      <c r="T299" s="39">
        <v>105970</v>
      </c>
      <c r="U299" s="32" t="s">
        <v>42</v>
      </c>
      <c r="V299" s="32" t="s">
        <v>417</v>
      </c>
      <c r="W299" s="32">
        <v>2</v>
      </c>
      <c r="X299" s="36">
        <f t="shared" si="19"/>
        <v>1</v>
      </c>
      <c r="Y299" s="32" t="s">
        <v>38</v>
      </c>
      <c r="Z299" s="32" t="s">
        <v>44</v>
      </c>
      <c r="AA299" s="32" t="s">
        <v>45</v>
      </c>
      <c r="AB299" s="32" t="s">
        <v>2688</v>
      </c>
      <c r="AC299" s="32" t="s">
        <v>2689</v>
      </c>
      <c r="AD299" s="32" t="s">
        <v>2690</v>
      </c>
      <c r="AE299" s="32" t="s">
        <v>2691</v>
      </c>
      <c r="AF299" s="32" t="s">
        <v>2692</v>
      </c>
      <c r="AG299" s="32" t="s">
        <v>51</v>
      </c>
    </row>
    <row r="300" ht="78" customHeight="1" spans="1:33">
      <c r="A300" s="38"/>
      <c r="B300" s="38" t="s">
        <v>2693</v>
      </c>
      <c r="C300" s="38" t="s">
        <v>2693</v>
      </c>
      <c r="D300" s="38">
        <v>1</v>
      </c>
      <c r="E300" s="32" t="s">
        <v>2694</v>
      </c>
      <c r="F300" s="32" t="s">
        <v>2695</v>
      </c>
      <c r="G300" s="32" t="s">
        <v>38</v>
      </c>
      <c r="H300" s="32" t="s">
        <v>2696</v>
      </c>
      <c r="I300" s="32" t="s">
        <v>38</v>
      </c>
      <c r="J300" s="32" t="s">
        <v>38</v>
      </c>
      <c r="K300" s="32" t="s">
        <v>2697</v>
      </c>
      <c r="L300" s="32" t="s">
        <v>2696</v>
      </c>
      <c r="M300" s="39">
        <v>127700</v>
      </c>
      <c r="N300" s="39">
        <v>63850</v>
      </c>
      <c r="O300" s="39">
        <v>60890</v>
      </c>
      <c r="P300" s="40">
        <f t="shared" si="16"/>
        <v>0.953641346906813</v>
      </c>
      <c r="Q300" s="40">
        <f t="shared" si="17"/>
        <v>0.0463586530931872</v>
      </c>
      <c r="R300" s="39">
        <f t="shared" si="18"/>
        <v>2960</v>
      </c>
      <c r="S300" s="39">
        <v>127710</v>
      </c>
      <c r="T300" s="39">
        <v>127710</v>
      </c>
      <c r="U300" s="32" t="s">
        <v>42</v>
      </c>
      <c r="V300" s="32" t="s">
        <v>73</v>
      </c>
      <c r="W300" s="32">
        <v>1</v>
      </c>
      <c r="X300" s="36">
        <f t="shared" si="19"/>
        <v>0.4</v>
      </c>
      <c r="Y300" s="32" t="s">
        <v>74</v>
      </c>
      <c r="Z300" s="32" t="s">
        <v>38</v>
      </c>
      <c r="AA300" s="32" t="s">
        <v>45</v>
      </c>
      <c r="AB300" s="32" t="s">
        <v>2698</v>
      </c>
      <c r="AC300" s="32" t="s">
        <v>2699</v>
      </c>
      <c r="AD300" s="32" t="s">
        <v>2700</v>
      </c>
      <c r="AE300" s="32" t="s">
        <v>2701</v>
      </c>
      <c r="AF300" s="32" t="s">
        <v>2702</v>
      </c>
      <c r="AG300" s="32" t="s">
        <v>51</v>
      </c>
    </row>
    <row r="301" ht="78" customHeight="1" spans="1:33">
      <c r="A301" s="38"/>
      <c r="B301" s="38" t="s">
        <v>2703</v>
      </c>
      <c r="C301" s="38" t="s">
        <v>2703</v>
      </c>
      <c r="D301" s="38">
        <v>1</v>
      </c>
      <c r="E301" s="32" t="s">
        <v>2704</v>
      </c>
      <c r="F301" s="32" t="s">
        <v>2705</v>
      </c>
      <c r="G301" s="32" t="s">
        <v>38</v>
      </c>
      <c r="H301" s="32" t="s">
        <v>2706</v>
      </c>
      <c r="I301" s="32" t="s">
        <v>2707</v>
      </c>
      <c r="J301" s="32" t="s">
        <v>2708</v>
      </c>
      <c r="K301" s="32" t="s">
        <v>2709</v>
      </c>
      <c r="L301" s="32" t="s">
        <v>2710</v>
      </c>
      <c r="M301" s="39">
        <v>91960</v>
      </c>
      <c r="N301" s="39">
        <v>45980</v>
      </c>
      <c r="O301" s="39">
        <v>43530</v>
      </c>
      <c r="P301" s="40">
        <f t="shared" si="16"/>
        <v>0.946715963462375</v>
      </c>
      <c r="Q301" s="40">
        <f t="shared" si="17"/>
        <v>0.053284036537625</v>
      </c>
      <c r="R301" s="39">
        <f t="shared" si="18"/>
        <v>2450</v>
      </c>
      <c r="S301" s="39">
        <v>91970</v>
      </c>
      <c r="T301" s="39">
        <v>91980</v>
      </c>
      <c r="U301" s="32" t="s">
        <v>42</v>
      </c>
      <c r="V301" s="32" t="s">
        <v>111</v>
      </c>
      <c r="W301" s="32">
        <v>3</v>
      </c>
      <c r="X301" s="36">
        <f t="shared" si="19"/>
        <v>0.8</v>
      </c>
      <c r="Y301" s="32" t="s">
        <v>6</v>
      </c>
      <c r="Z301" s="32" t="s">
        <v>44</v>
      </c>
      <c r="AA301" s="32" t="s">
        <v>45</v>
      </c>
      <c r="AB301" s="32" t="s">
        <v>2711</v>
      </c>
      <c r="AC301" s="32" t="s">
        <v>2712</v>
      </c>
      <c r="AD301" s="32" t="s">
        <v>2713</v>
      </c>
      <c r="AE301" s="32" t="s">
        <v>2714</v>
      </c>
      <c r="AF301" s="32" t="s">
        <v>2715</v>
      </c>
      <c r="AG301" s="32" t="s">
        <v>51</v>
      </c>
    </row>
    <row r="302" ht="78" customHeight="1" spans="1:33">
      <c r="A302" s="38"/>
      <c r="B302" s="38" t="s">
        <v>2716</v>
      </c>
      <c r="C302" s="38" t="s">
        <v>2716</v>
      </c>
      <c r="D302" s="38">
        <v>1</v>
      </c>
      <c r="E302" s="32" t="s">
        <v>2711</v>
      </c>
      <c r="F302" s="32" t="s">
        <v>38</v>
      </c>
      <c r="G302" s="32" t="s">
        <v>38</v>
      </c>
      <c r="H302" s="32" t="s">
        <v>2717</v>
      </c>
      <c r="I302" s="32" t="s">
        <v>38</v>
      </c>
      <c r="J302" s="32" t="s">
        <v>38</v>
      </c>
      <c r="K302" s="32" t="s">
        <v>38</v>
      </c>
      <c r="L302" s="32" t="s">
        <v>2717</v>
      </c>
      <c r="M302" s="39">
        <v>91960</v>
      </c>
      <c r="N302" s="39">
        <v>45980</v>
      </c>
      <c r="O302" s="39">
        <v>43530</v>
      </c>
      <c r="P302" s="40">
        <f t="shared" si="16"/>
        <v>0.946715963462375</v>
      </c>
      <c r="Q302" s="40">
        <f t="shared" si="17"/>
        <v>0.053284036537625</v>
      </c>
      <c r="R302" s="39">
        <f t="shared" si="18"/>
        <v>2450</v>
      </c>
      <c r="S302" s="39"/>
      <c r="T302" s="39"/>
      <c r="U302" s="32" t="s">
        <v>183</v>
      </c>
      <c r="V302" s="32" t="s">
        <v>184</v>
      </c>
      <c r="W302" s="32">
        <v>0</v>
      </c>
      <c r="X302" s="36">
        <f t="shared" si="19"/>
        <v>0.2</v>
      </c>
      <c r="Y302" s="32" t="s">
        <v>174</v>
      </c>
      <c r="Z302" s="32" t="s">
        <v>38</v>
      </c>
      <c r="AA302" s="32" t="s">
        <v>45</v>
      </c>
      <c r="AB302" s="32" t="s">
        <v>2711</v>
      </c>
      <c r="AC302" s="32" t="s">
        <v>38</v>
      </c>
      <c r="AD302" s="32" t="s">
        <v>2718</v>
      </c>
      <c r="AE302" s="32" t="s">
        <v>38</v>
      </c>
      <c r="AF302" s="32" t="s">
        <v>2719</v>
      </c>
      <c r="AG302" s="32" t="s">
        <v>51</v>
      </c>
    </row>
    <row r="303" ht="78" customHeight="1" spans="1:33">
      <c r="A303" s="38"/>
      <c r="B303" s="38" t="s">
        <v>2720</v>
      </c>
      <c r="C303" s="38" t="s">
        <v>2720</v>
      </c>
      <c r="D303" s="38">
        <v>1</v>
      </c>
      <c r="E303" s="32" t="s">
        <v>2711</v>
      </c>
      <c r="F303" s="32" t="s">
        <v>38</v>
      </c>
      <c r="G303" s="32" t="s">
        <v>38</v>
      </c>
      <c r="H303" s="32" t="s">
        <v>2721</v>
      </c>
      <c r="I303" s="32" t="s">
        <v>38</v>
      </c>
      <c r="J303" s="32" t="s">
        <v>38</v>
      </c>
      <c r="K303" s="32" t="s">
        <v>38</v>
      </c>
      <c r="L303" s="32" t="s">
        <v>2721</v>
      </c>
      <c r="M303" s="39">
        <v>91960</v>
      </c>
      <c r="N303" s="39">
        <v>45980</v>
      </c>
      <c r="O303" s="39">
        <v>43530</v>
      </c>
      <c r="P303" s="40">
        <f t="shared" si="16"/>
        <v>0.946715963462375</v>
      </c>
      <c r="Q303" s="40">
        <f t="shared" si="17"/>
        <v>0.053284036537625</v>
      </c>
      <c r="R303" s="39">
        <f t="shared" si="18"/>
        <v>2450</v>
      </c>
      <c r="S303" s="39"/>
      <c r="T303" s="39"/>
      <c r="U303" s="32" t="s">
        <v>183</v>
      </c>
      <c r="V303" s="32" t="s">
        <v>184</v>
      </c>
      <c r="W303" s="32">
        <v>0</v>
      </c>
      <c r="X303" s="36">
        <f t="shared" si="19"/>
        <v>0.2</v>
      </c>
      <c r="Y303" s="32" t="s">
        <v>174</v>
      </c>
      <c r="Z303" s="32" t="s">
        <v>38</v>
      </c>
      <c r="AA303" s="32" t="s">
        <v>45</v>
      </c>
      <c r="AB303" s="32" t="s">
        <v>2711</v>
      </c>
      <c r="AC303" s="32" t="s">
        <v>38</v>
      </c>
      <c r="AD303" s="32" t="s">
        <v>2722</v>
      </c>
      <c r="AE303" s="32" t="s">
        <v>38</v>
      </c>
      <c r="AF303" s="32" t="s">
        <v>2723</v>
      </c>
      <c r="AG303" s="32" t="s">
        <v>51</v>
      </c>
    </row>
    <row r="304" ht="78" customHeight="1" spans="1:33">
      <c r="A304" s="38"/>
      <c r="B304" s="38" t="s">
        <v>2724</v>
      </c>
      <c r="C304" s="38" t="s">
        <v>2724</v>
      </c>
      <c r="D304" s="38">
        <v>1</v>
      </c>
      <c r="E304" s="32" t="s">
        <v>2725</v>
      </c>
      <c r="F304" s="32" t="s">
        <v>2726</v>
      </c>
      <c r="G304" s="32" t="s">
        <v>38</v>
      </c>
      <c r="H304" s="32" t="s">
        <v>2727</v>
      </c>
      <c r="I304" s="32" t="s">
        <v>2728</v>
      </c>
      <c r="J304" s="32" t="s">
        <v>2729</v>
      </c>
      <c r="K304" s="32" t="s">
        <v>2709</v>
      </c>
      <c r="L304" s="32" t="s">
        <v>2730</v>
      </c>
      <c r="M304" s="39">
        <v>91960</v>
      </c>
      <c r="N304" s="39">
        <v>45980</v>
      </c>
      <c r="O304" s="39">
        <v>43530</v>
      </c>
      <c r="P304" s="40">
        <f t="shared" si="16"/>
        <v>0.946715963462375</v>
      </c>
      <c r="Q304" s="40">
        <f t="shared" si="17"/>
        <v>0.053284036537625</v>
      </c>
      <c r="R304" s="39">
        <f t="shared" si="18"/>
        <v>2450</v>
      </c>
      <c r="S304" s="39">
        <v>91970</v>
      </c>
      <c r="T304" s="39">
        <v>91980</v>
      </c>
      <c r="U304" s="32" t="s">
        <v>42</v>
      </c>
      <c r="V304" s="32" t="s">
        <v>417</v>
      </c>
      <c r="W304" s="32">
        <v>2</v>
      </c>
      <c r="X304" s="36">
        <f t="shared" si="19"/>
        <v>0.8</v>
      </c>
      <c r="Y304" s="32" t="s">
        <v>6</v>
      </c>
      <c r="Z304" s="32" t="s">
        <v>209</v>
      </c>
      <c r="AA304" s="32" t="s">
        <v>45</v>
      </c>
      <c r="AB304" s="32" t="s">
        <v>2711</v>
      </c>
      <c r="AC304" s="32" t="s">
        <v>2731</v>
      </c>
      <c r="AD304" s="32" t="s">
        <v>2732</v>
      </c>
      <c r="AE304" s="32" t="s">
        <v>2733</v>
      </c>
      <c r="AF304" s="32" t="s">
        <v>2734</v>
      </c>
      <c r="AG304" s="32" t="s">
        <v>51</v>
      </c>
    </row>
    <row r="305" ht="78" customHeight="1" spans="1:33">
      <c r="A305" s="38"/>
      <c r="B305" s="38" t="s">
        <v>2735</v>
      </c>
      <c r="C305" s="38" t="s">
        <v>2735</v>
      </c>
      <c r="D305" s="38">
        <v>1</v>
      </c>
      <c r="E305" s="32" t="s">
        <v>2736</v>
      </c>
      <c r="F305" s="32" t="s">
        <v>2726</v>
      </c>
      <c r="G305" s="32" t="s">
        <v>38</v>
      </c>
      <c r="H305" s="32" t="s">
        <v>2737</v>
      </c>
      <c r="I305" s="32" t="s">
        <v>2738</v>
      </c>
      <c r="J305" s="32" t="s">
        <v>2739</v>
      </c>
      <c r="K305" s="32" t="s">
        <v>2709</v>
      </c>
      <c r="L305" s="32" t="s">
        <v>2740</v>
      </c>
      <c r="M305" s="39">
        <v>91960</v>
      </c>
      <c r="N305" s="39">
        <v>45980</v>
      </c>
      <c r="O305" s="39">
        <v>43530</v>
      </c>
      <c r="P305" s="40">
        <f t="shared" si="16"/>
        <v>0.946715963462375</v>
      </c>
      <c r="Q305" s="40">
        <f t="shared" si="17"/>
        <v>0.053284036537625</v>
      </c>
      <c r="R305" s="39">
        <f t="shared" si="18"/>
        <v>2450</v>
      </c>
      <c r="S305" s="39">
        <v>91970</v>
      </c>
      <c r="T305" s="39">
        <v>91970</v>
      </c>
      <c r="U305" s="32" t="s">
        <v>42</v>
      </c>
      <c r="V305" s="32" t="s">
        <v>73</v>
      </c>
      <c r="W305" s="32">
        <v>1</v>
      </c>
      <c r="X305" s="36">
        <f t="shared" si="19"/>
        <v>0.8</v>
      </c>
      <c r="Y305" s="32" t="s">
        <v>6</v>
      </c>
      <c r="Z305" s="32" t="s">
        <v>38</v>
      </c>
      <c r="AA305" s="32" t="s">
        <v>45</v>
      </c>
      <c r="AB305" s="32" t="s">
        <v>2711</v>
      </c>
      <c r="AC305" s="32" t="s">
        <v>2741</v>
      </c>
      <c r="AD305" s="32" t="s">
        <v>2742</v>
      </c>
      <c r="AE305" s="32" t="s">
        <v>2743</v>
      </c>
      <c r="AF305" s="32" t="s">
        <v>2744</v>
      </c>
      <c r="AG305" s="32" t="s">
        <v>51</v>
      </c>
    </row>
    <row r="306" ht="78" customHeight="1" spans="1:33">
      <c r="A306" s="38"/>
      <c r="B306" s="38" t="s">
        <v>2745</v>
      </c>
      <c r="C306" s="38" t="s">
        <v>2745</v>
      </c>
      <c r="D306" s="38">
        <v>1</v>
      </c>
      <c r="E306" s="32" t="s">
        <v>2746</v>
      </c>
      <c r="F306" s="32" t="s">
        <v>2747</v>
      </c>
      <c r="G306" s="32" t="s">
        <v>2748</v>
      </c>
      <c r="H306" s="32" t="s">
        <v>2749</v>
      </c>
      <c r="I306" s="32" t="s">
        <v>2750</v>
      </c>
      <c r="J306" s="32" t="s">
        <v>2751</v>
      </c>
      <c r="K306" s="32" t="s">
        <v>38</v>
      </c>
      <c r="L306" s="32" t="s">
        <v>2752</v>
      </c>
      <c r="M306" s="39">
        <v>102320</v>
      </c>
      <c r="N306" s="39">
        <v>51160</v>
      </c>
      <c r="O306" s="39">
        <v>48370</v>
      </c>
      <c r="P306" s="40">
        <f t="shared" si="16"/>
        <v>0.94546520719312</v>
      </c>
      <c r="Q306" s="40">
        <f t="shared" si="17"/>
        <v>0.0545347928068803</v>
      </c>
      <c r="R306" s="39">
        <f t="shared" si="18"/>
        <v>2790</v>
      </c>
      <c r="S306" s="39">
        <v>102320</v>
      </c>
      <c r="T306" s="39">
        <v>110320</v>
      </c>
      <c r="U306" s="32" t="s">
        <v>42</v>
      </c>
      <c r="V306" s="32" t="s">
        <v>59</v>
      </c>
      <c r="W306" s="32">
        <v>4</v>
      </c>
      <c r="X306" s="36">
        <f t="shared" si="19"/>
        <v>1</v>
      </c>
      <c r="Y306" s="32" t="s">
        <v>38</v>
      </c>
      <c r="Z306" s="32" t="s">
        <v>44</v>
      </c>
      <c r="AA306" s="32" t="s">
        <v>61</v>
      </c>
      <c r="AB306" s="32" t="s">
        <v>2753</v>
      </c>
      <c r="AC306" s="32" t="s">
        <v>2754</v>
      </c>
      <c r="AD306" s="32" t="s">
        <v>2755</v>
      </c>
      <c r="AE306" s="32" t="s">
        <v>2756</v>
      </c>
      <c r="AF306" s="32" t="s">
        <v>2757</v>
      </c>
      <c r="AG306" s="32" t="s">
        <v>51</v>
      </c>
    </row>
    <row r="307" ht="78" customHeight="1" spans="1:33">
      <c r="A307" s="38"/>
      <c r="B307" s="38" t="s">
        <v>2758</v>
      </c>
      <c r="C307" s="38" t="s">
        <v>2758</v>
      </c>
      <c r="D307" s="38">
        <v>1</v>
      </c>
      <c r="E307" s="32" t="s">
        <v>2753</v>
      </c>
      <c r="F307" s="32" t="s">
        <v>38</v>
      </c>
      <c r="G307" s="32" t="s">
        <v>38</v>
      </c>
      <c r="H307" s="32" t="s">
        <v>2759</v>
      </c>
      <c r="I307" s="32" t="s">
        <v>38</v>
      </c>
      <c r="J307" s="32" t="s">
        <v>38</v>
      </c>
      <c r="K307" s="32" t="s">
        <v>38</v>
      </c>
      <c r="L307" s="32" t="s">
        <v>2759</v>
      </c>
      <c r="M307" s="39">
        <v>102320</v>
      </c>
      <c r="N307" s="39">
        <v>51160</v>
      </c>
      <c r="O307" s="39">
        <v>48370</v>
      </c>
      <c r="P307" s="40">
        <f t="shared" si="16"/>
        <v>0.94546520719312</v>
      </c>
      <c r="Q307" s="40">
        <f t="shared" si="17"/>
        <v>0.0545347928068803</v>
      </c>
      <c r="R307" s="39">
        <f t="shared" si="18"/>
        <v>2790</v>
      </c>
      <c r="S307" s="39"/>
      <c r="T307" s="39"/>
      <c r="U307" s="32" t="s">
        <v>183</v>
      </c>
      <c r="V307" s="32" t="s">
        <v>184</v>
      </c>
      <c r="W307" s="32">
        <v>0</v>
      </c>
      <c r="X307" s="36">
        <f t="shared" si="19"/>
        <v>0.2</v>
      </c>
      <c r="Y307" s="32" t="s">
        <v>174</v>
      </c>
      <c r="Z307" s="32" t="s">
        <v>38</v>
      </c>
      <c r="AA307" s="32" t="s">
        <v>45</v>
      </c>
      <c r="AB307" s="32" t="s">
        <v>2753</v>
      </c>
      <c r="AC307" s="32" t="s">
        <v>38</v>
      </c>
      <c r="AD307" s="32" t="s">
        <v>2760</v>
      </c>
      <c r="AE307" s="32" t="s">
        <v>38</v>
      </c>
      <c r="AF307" s="32" t="s">
        <v>2761</v>
      </c>
      <c r="AG307" s="32" t="s">
        <v>51</v>
      </c>
    </row>
    <row r="308" ht="78" customHeight="1" spans="1:33">
      <c r="A308" s="38"/>
      <c r="B308" s="38" t="s">
        <v>2762</v>
      </c>
      <c r="C308" s="38" t="s">
        <v>2762</v>
      </c>
      <c r="D308" s="38">
        <v>1</v>
      </c>
      <c r="E308" s="32" t="s">
        <v>2763</v>
      </c>
      <c r="F308" s="32" t="s">
        <v>2764</v>
      </c>
      <c r="G308" s="32" t="s">
        <v>38</v>
      </c>
      <c r="H308" s="32" t="s">
        <v>2765</v>
      </c>
      <c r="I308" s="32" t="s">
        <v>38</v>
      </c>
      <c r="J308" s="32" t="s">
        <v>2766</v>
      </c>
      <c r="K308" s="32" t="s">
        <v>38</v>
      </c>
      <c r="L308" s="32" t="s">
        <v>2767</v>
      </c>
      <c r="M308" s="39">
        <v>102320</v>
      </c>
      <c r="N308" s="39">
        <v>51160</v>
      </c>
      <c r="O308" s="39">
        <v>48370</v>
      </c>
      <c r="P308" s="40">
        <f t="shared" si="16"/>
        <v>0.94546520719312</v>
      </c>
      <c r="Q308" s="40">
        <f t="shared" si="17"/>
        <v>0.0545347928068803</v>
      </c>
      <c r="R308" s="39">
        <f t="shared" si="18"/>
        <v>2790</v>
      </c>
      <c r="S308" s="39">
        <v>102320</v>
      </c>
      <c r="T308" s="39">
        <v>102320</v>
      </c>
      <c r="U308" s="32" t="s">
        <v>42</v>
      </c>
      <c r="V308" s="32" t="s">
        <v>73</v>
      </c>
      <c r="W308" s="32">
        <v>1</v>
      </c>
      <c r="X308" s="36">
        <f t="shared" si="19"/>
        <v>0.6</v>
      </c>
      <c r="Y308" s="32" t="s">
        <v>60</v>
      </c>
      <c r="Z308" s="32" t="s">
        <v>38</v>
      </c>
      <c r="AA308" s="32" t="s">
        <v>61</v>
      </c>
      <c r="AB308" s="32" t="s">
        <v>2753</v>
      </c>
      <c r="AC308" s="32" t="s">
        <v>2768</v>
      </c>
      <c r="AD308" s="32" t="s">
        <v>2769</v>
      </c>
      <c r="AE308" s="32" t="s">
        <v>2770</v>
      </c>
      <c r="AF308" s="32" t="s">
        <v>2771</v>
      </c>
      <c r="AG308" s="32" t="s">
        <v>51</v>
      </c>
    </row>
    <row r="309" ht="78" customHeight="1" spans="1:33">
      <c r="A309" s="38"/>
      <c r="B309" s="38" t="s">
        <v>2772</v>
      </c>
      <c r="C309" s="38" t="s">
        <v>2772</v>
      </c>
      <c r="D309" s="38">
        <v>1</v>
      </c>
      <c r="E309" s="32" t="s">
        <v>2773</v>
      </c>
      <c r="F309" s="32" t="s">
        <v>2774</v>
      </c>
      <c r="G309" s="32" t="s">
        <v>38</v>
      </c>
      <c r="H309" s="32" t="s">
        <v>2775</v>
      </c>
      <c r="I309" s="32" t="s">
        <v>2776</v>
      </c>
      <c r="J309" s="32" t="s">
        <v>2777</v>
      </c>
      <c r="K309" s="32" t="s">
        <v>38</v>
      </c>
      <c r="L309" s="32" t="s">
        <v>2778</v>
      </c>
      <c r="M309" s="39">
        <v>102320</v>
      </c>
      <c r="N309" s="39">
        <v>51160</v>
      </c>
      <c r="O309" s="39">
        <v>48370</v>
      </c>
      <c r="P309" s="40">
        <f t="shared" si="16"/>
        <v>0.94546520719312</v>
      </c>
      <c r="Q309" s="40">
        <f t="shared" si="17"/>
        <v>0.0545347928068803</v>
      </c>
      <c r="R309" s="39">
        <f t="shared" si="18"/>
        <v>2790</v>
      </c>
      <c r="S309" s="39">
        <v>110320</v>
      </c>
      <c r="T309" s="39">
        <v>110320</v>
      </c>
      <c r="U309" s="32" t="s">
        <v>42</v>
      </c>
      <c r="V309" s="32" t="s">
        <v>73</v>
      </c>
      <c r="W309" s="32">
        <v>1</v>
      </c>
      <c r="X309" s="36">
        <f t="shared" si="19"/>
        <v>0.8</v>
      </c>
      <c r="Y309" s="32" t="s">
        <v>6</v>
      </c>
      <c r="Z309" s="32" t="s">
        <v>38</v>
      </c>
      <c r="AA309" s="32" t="s">
        <v>45</v>
      </c>
      <c r="AB309" s="32" t="s">
        <v>2753</v>
      </c>
      <c r="AC309" s="32" t="s">
        <v>2779</v>
      </c>
      <c r="AD309" s="32" t="s">
        <v>2780</v>
      </c>
      <c r="AE309" s="32" t="s">
        <v>2781</v>
      </c>
      <c r="AF309" s="32" t="s">
        <v>2782</v>
      </c>
      <c r="AG309" s="32" t="s">
        <v>51</v>
      </c>
    </row>
    <row r="310" ht="78" customHeight="1" spans="1:33">
      <c r="A310" s="38"/>
      <c r="B310" s="38" t="s">
        <v>2783</v>
      </c>
      <c r="C310" s="38" t="s">
        <v>2783</v>
      </c>
      <c r="D310" s="38">
        <v>1</v>
      </c>
      <c r="E310" s="32" t="s">
        <v>2784</v>
      </c>
      <c r="F310" s="32" t="s">
        <v>1140</v>
      </c>
      <c r="G310" s="32" t="s">
        <v>2785</v>
      </c>
      <c r="H310" s="32" t="s">
        <v>2786</v>
      </c>
      <c r="I310" s="32" t="s">
        <v>2787</v>
      </c>
      <c r="J310" s="32" t="s">
        <v>2788</v>
      </c>
      <c r="K310" s="32" t="s">
        <v>38</v>
      </c>
      <c r="L310" s="32" t="s">
        <v>2789</v>
      </c>
      <c r="M310" s="39">
        <v>102320</v>
      </c>
      <c r="N310" s="39">
        <v>51160</v>
      </c>
      <c r="O310" s="39">
        <v>48370</v>
      </c>
      <c r="P310" s="40">
        <f t="shared" si="16"/>
        <v>0.94546520719312</v>
      </c>
      <c r="Q310" s="40">
        <f t="shared" si="17"/>
        <v>0.0545347928068803</v>
      </c>
      <c r="R310" s="39">
        <f t="shared" si="18"/>
        <v>2790</v>
      </c>
      <c r="S310" s="39">
        <v>102320</v>
      </c>
      <c r="T310" s="39">
        <v>102320</v>
      </c>
      <c r="U310" s="32" t="s">
        <v>42</v>
      </c>
      <c r="V310" s="32" t="s">
        <v>73</v>
      </c>
      <c r="W310" s="32">
        <v>1</v>
      </c>
      <c r="X310" s="36">
        <f t="shared" si="19"/>
        <v>1</v>
      </c>
      <c r="Y310" s="32" t="s">
        <v>38</v>
      </c>
      <c r="Z310" s="32" t="s">
        <v>38</v>
      </c>
      <c r="AA310" s="32" t="s">
        <v>61</v>
      </c>
      <c r="AB310" s="32" t="s">
        <v>2753</v>
      </c>
      <c r="AC310" s="32" t="s">
        <v>2790</v>
      </c>
      <c r="AD310" s="32" t="s">
        <v>2791</v>
      </c>
      <c r="AE310" s="32" t="s">
        <v>2792</v>
      </c>
      <c r="AF310" s="32" t="s">
        <v>2793</v>
      </c>
      <c r="AG310" s="32" t="s">
        <v>51</v>
      </c>
    </row>
    <row r="311" ht="78" customHeight="1" spans="1:33">
      <c r="A311" s="38"/>
      <c r="B311" s="38" t="s">
        <v>2794</v>
      </c>
      <c r="C311" s="38" t="s">
        <v>2794</v>
      </c>
      <c r="D311" s="38">
        <v>1</v>
      </c>
      <c r="E311" s="32" t="s">
        <v>2795</v>
      </c>
      <c r="F311" s="32" t="s">
        <v>2796</v>
      </c>
      <c r="G311" s="32" t="s">
        <v>38</v>
      </c>
      <c r="H311" s="32" t="s">
        <v>2797</v>
      </c>
      <c r="I311" s="32" t="s">
        <v>2798</v>
      </c>
      <c r="J311" s="32" t="s">
        <v>38</v>
      </c>
      <c r="K311" s="32" t="s">
        <v>2799</v>
      </c>
      <c r="L311" s="32" t="s">
        <v>2800</v>
      </c>
      <c r="M311" s="39">
        <v>104320</v>
      </c>
      <c r="N311" s="39">
        <v>52160</v>
      </c>
      <c r="O311" s="39">
        <v>49370</v>
      </c>
      <c r="P311" s="40">
        <f t="shared" si="16"/>
        <v>0.946510736196319</v>
      </c>
      <c r="Q311" s="40">
        <f t="shared" si="17"/>
        <v>0.053489263803681</v>
      </c>
      <c r="R311" s="39">
        <f t="shared" si="18"/>
        <v>2790</v>
      </c>
      <c r="S311" s="39">
        <v>66800</v>
      </c>
      <c r="T311" s="39">
        <v>112320</v>
      </c>
      <c r="U311" s="32" t="s">
        <v>42</v>
      </c>
      <c r="V311" s="32" t="s">
        <v>207</v>
      </c>
      <c r="W311" s="32">
        <v>19</v>
      </c>
      <c r="X311" s="36">
        <f t="shared" si="19"/>
        <v>0.6</v>
      </c>
      <c r="Y311" s="32" t="s">
        <v>148</v>
      </c>
      <c r="Z311" s="32" t="s">
        <v>44</v>
      </c>
      <c r="AA311" s="32" t="s">
        <v>61</v>
      </c>
      <c r="AB311" s="32" t="s">
        <v>2801</v>
      </c>
      <c r="AC311" s="32" t="s">
        <v>2340</v>
      </c>
      <c r="AD311" s="32" t="s">
        <v>2802</v>
      </c>
      <c r="AE311" s="32" t="s">
        <v>2803</v>
      </c>
      <c r="AF311" s="32" t="s">
        <v>2804</v>
      </c>
      <c r="AG311" s="32" t="s">
        <v>51</v>
      </c>
    </row>
    <row r="312" ht="78" customHeight="1" spans="1:33">
      <c r="A312" s="38"/>
      <c r="B312" s="38" t="s">
        <v>2805</v>
      </c>
      <c r="C312" s="38" t="s">
        <v>2805</v>
      </c>
      <c r="D312" s="38">
        <v>1</v>
      </c>
      <c r="E312" s="32" t="s">
        <v>2805</v>
      </c>
      <c r="F312" s="32" t="s">
        <v>38</v>
      </c>
      <c r="G312" s="32" t="s">
        <v>38</v>
      </c>
      <c r="H312" s="32" t="s">
        <v>2806</v>
      </c>
      <c r="I312" s="32" t="s">
        <v>38</v>
      </c>
      <c r="J312" s="32" t="s">
        <v>38</v>
      </c>
      <c r="K312" s="32" t="s">
        <v>38</v>
      </c>
      <c r="L312" s="32" t="s">
        <v>2806</v>
      </c>
      <c r="M312" s="39">
        <v>75960</v>
      </c>
      <c r="N312" s="39">
        <v>37980</v>
      </c>
      <c r="O312" s="39">
        <v>35560</v>
      </c>
      <c r="P312" s="40">
        <f t="shared" si="16"/>
        <v>0.936282253817799</v>
      </c>
      <c r="Q312" s="40">
        <f t="shared" si="17"/>
        <v>0.0637177461822012</v>
      </c>
      <c r="R312" s="39">
        <f t="shared" si="18"/>
        <v>2420</v>
      </c>
      <c r="S312" s="39"/>
      <c r="T312" s="39"/>
      <c r="U312" s="32" t="s">
        <v>183</v>
      </c>
      <c r="V312" s="32" t="s">
        <v>184</v>
      </c>
      <c r="W312" s="32">
        <v>0</v>
      </c>
      <c r="X312" s="36">
        <f t="shared" si="19"/>
        <v>0.2</v>
      </c>
      <c r="Y312" s="32" t="s">
        <v>174</v>
      </c>
      <c r="Z312" s="32" t="s">
        <v>38</v>
      </c>
      <c r="AA312" s="32" t="s">
        <v>45</v>
      </c>
      <c r="AB312" s="32" t="s">
        <v>38</v>
      </c>
      <c r="AC312" s="32" t="s">
        <v>38</v>
      </c>
      <c r="AD312" s="32" t="s">
        <v>2807</v>
      </c>
      <c r="AE312" s="32" t="s">
        <v>38</v>
      </c>
      <c r="AF312" s="32" t="s">
        <v>2808</v>
      </c>
      <c r="AG312" s="32" t="s">
        <v>51</v>
      </c>
    </row>
    <row r="313" ht="78" customHeight="1" spans="1:33">
      <c r="A313" s="38"/>
      <c r="B313" s="38" t="s">
        <v>2809</v>
      </c>
      <c r="C313" s="38" t="s">
        <v>2809</v>
      </c>
      <c r="D313" s="38">
        <v>1</v>
      </c>
      <c r="E313" s="32" t="s">
        <v>2810</v>
      </c>
      <c r="F313" s="32" t="s">
        <v>38</v>
      </c>
      <c r="G313" s="32" t="s">
        <v>38</v>
      </c>
      <c r="H313" s="32" t="s">
        <v>2811</v>
      </c>
      <c r="I313" s="32" t="s">
        <v>38</v>
      </c>
      <c r="J313" s="32" t="s">
        <v>38</v>
      </c>
      <c r="K313" s="32" t="s">
        <v>38</v>
      </c>
      <c r="L313" s="32" t="s">
        <v>2811</v>
      </c>
      <c r="M313" s="39">
        <v>79760</v>
      </c>
      <c r="N313" s="39">
        <v>39880</v>
      </c>
      <c r="O313" s="39">
        <v>37180</v>
      </c>
      <c r="P313" s="40">
        <f t="shared" si="16"/>
        <v>0.932296890672016</v>
      </c>
      <c r="Q313" s="40">
        <f t="shared" si="17"/>
        <v>0.067703109327984</v>
      </c>
      <c r="R313" s="39">
        <f t="shared" si="18"/>
        <v>2700</v>
      </c>
      <c r="S313" s="39"/>
      <c r="T313" s="39"/>
      <c r="U313" s="32" t="s">
        <v>183</v>
      </c>
      <c r="V313" s="32" t="s">
        <v>184</v>
      </c>
      <c r="W313" s="32">
        <v>0</v>
      </c>
      <c r="X313" s="36">
        <f t="shared" si="19"/>
        <v>0.2</v>
      </c>
      <c r="Y313" s="32" t="s">
        <v>174</v>
      </c>
      <c r="Z313" s="32" t="s">
        <v>38</v>
      </c>
      <c r="AA313" s="32" t="s">
        <v>45</v>
      </c>
      <c r="AB313" s="32" t="s">
        <v>2810</v>
      </c>
      <c r="AC313" s="32" t="s">
        <v>38</v>
      </c>
      <c r="AD313" s="32" t="s">
        <v>2812</v>
      </c>
      <c r="AE313" s="32" t="s">
        <v>38</v>
      </c>
      <c r="AF313" s="32" t="s">
        <v>2813</v>
      </c>
      <c r="AG313" s="32" t="s">
        <v>51</v>
      </c>
    </row>
    <row r="314" ht="78" customHeight="1" spans="1:33">
      <c r="A314" s="38"/>
      <c r="B314" s="38" t="s">
        <v>2814</v>
      </c>
      <c r="C314" s="38" t="s">
        <v>2814</v>
      </c>
      <c r="D314" s="38">
        <v>1</v>
      </c>
      <c r="E314" s="32" t="s">
        <v>2815</v>
      </c>
      <c r="F314" s="32" t="s">
        <v>2816</v>
      </c>
      <c r="G314" s="32" t="s">
        <v>2817</v>
      </c>
      <c r="H314" s="32" t="s">
        <v>2818</v>
      </c>
      <c r="I314" s="32" t="s">
        <v>38</v>
      </c>
      <c r="J314" s="32" t="s">
        <v>2819</v>
      </c>
      <c r="K314" s="32" t="s">
        <v>2820</v>
      </c>
      <c r="L314" s="32" t="s">
        <v>2821</v>
      </c>
      <c r="M314" s="39">
        <v>79760</v>
      </c>
      <c r="N314" s="39">
        <v>39880</v>
      </c>
      <c r="O314" s="39">
        <v>37180</v>
      </c>
      <c r="P314" s="40">
        <f t="shared" si="16"/>
        <v>0.932296890672016</v>
      </c>
      <c r="Q314" s="40">
        <f t="shared" si="17"/>
        <v>0.067703109327984</v>
      </c>
      <c r="R314" s="39">
        <f t="shared" si="18"/>
        <v>2700</v>
      </c>
      <c r="S314" s="39"/>
      <c r="T314" s="39"/>
      <c r="U314" s="32" t="s">
        <v>42</v>
      </c>
      <c r="V314" s="32" t="s">
        <v>2822</v>
      </c>
      <c r="W314" s="32">
        <v>0</v>
      </c>
      <c r="X314" s="36">
        <f t="shared" si="19"/>
        <v>0.8</v>
      </c>
      <c r="Y314" s="32" t="s">
        <v>8</v>
      </c>
      <c r="Z314" s="32" t="s">
        <v>38</v>
      </c>
      <c r="AA314" s="32" t="s">
        <v>45</v>
      </c>
      <c r="AB314" s="32" t="s">
        <v>2823</v>
      </c>
      <c r="AC314" s="32" t="s">
        <v>2824</v>
      </c>
      <c r="AD314" s="32" t="s">
        <v>2825</v>
      </c>
      <c r="AE314" s="32" t="s">
        <v>2826</v>
      </c>
      <c r="AF314" s="32" t="s">
        <v>2827</v>
      </c>
      <c r="AG314" s="32" t="s">
        <v>51</v>
      </c>
    </row>
    <row r="315" ht="78" customHeight="1" spans="1:33">
      <c r="A315" s="38"/>
      <c r="B315" s="38" t="s">
        <v>2828</v>
      </c>
      <c r="C315" s="38" t="s">
        <v>2828</v>
      </c>
      <c r="D315" s="38">
        <v>1</v>
      </c>
      <c r="E315" s="32" t="s">
        <v>2828</v>
      </c>
      <c r="F315" s="32" t="s">
        <v>38</v>
      </c>
      <c r="G315" s="32" t="s">
        <v>38</v>
      </c>
      <c r="H315" s="32" t="s">
        <v>2829</v>
      </c>
      <c r="I315" s="32" t="s">
        <v>38</v>
      </c>
      <c r="J315" s="32" t="s">
        <v>38</v>
      </c>
      <c r="K315" s="32" t="s">
        <v>38</v>
      </c>
      <c r="L315" s="32" t="s">
        <v>2829</v>
      </c>
      <c r="M315" s="39">
        <v>78560</v>
      </c>
      <c r="N315" s="39">
        <v>39280</v>
      </c>
      <c r="O315" s="39">
        <v>37950</v>
      </c>
      <c r="P315" s="40">
        <f t="shared" si="16"/>
        <v>0.966140529531568</v>
      </c>
      <c r="Q315" s="40">
        <f t="shared" si="17"/>
        <v>0.0338594704684317</v>
      </c>
      <c r="R315" s="39">
        <f t="shared" si="18"/>
        <v>1330</v>
      </c>
      <c r="S315" s="39"/>
      <c r="T315" s="39"/>
      <c r="U315" s="32" t="s">
        <v>183</v>
      </c>
      <c r="V315" s="32" t="s">
        <v>184</v>
      </c>
      <c r="W315" s="32">
        <v>0</v>
      </c>
      <c r="X315" s="36">
        <f t="shared" si="19"/>
        <v>0.2</v>
      </c>
      <c r="Y315" s="32" t="s">
        <v>174</v>
      </c>
      <c r="Z315" s="32" t="s">
        <v>38</v>
      </c>
      <c r="AA315" s="32" t="s">
        <v>45</v>
      </c>
      <c r="AB315" s="32" t="s">
        <v>38</v>
      </c>
      <c r="AC315" s="32" t="s">
        <v>38</v>
      </c>
      <c r="AD315" s="32" t="s">
        <v>2830</v>
      </c>
      <c r="AE315" s="32" t="s">
        <v>38</v>
      </c>
      <c r="AF315" s="32" t="s">
        <v>2831</v>
      </c>
      <c r="AG315" s="32" t="s">
        <v>51</v>
      </c>
    </row>
    <row r="316" ht="78" customHeight="1" spans="1:33">
      <c r="A316" s="38"/>
      <c r="B316" s="38" t="s">
        <v>2832</v>
      </c>
      <c r="C316" s="38" t="s">
        <v>2832</v>
      </c>
      <c r="D316" s="38">
        <v>1</v>
      </c>
      <c r="E316" s="32" t="s">
        <v>2833</v>
      </c>
      <c r="F316" s="32" t="s">
        <v>38</v>
      </c>
      <c r="G316" s="32" t="s">
        <v>2834</v>
      </c>
      <c r="H316" s="32" t="s">
        <v>2835</v>
      </c>
      <c r="I316" s="32" t="s">
        <v>2836</v>
      </c>
      <c r="J316" s="32" t="s">
        <v>2837</v>
      </c>
      <c r="K316" s="32" t="s">
        <v>2838</v>
      </c>
      <c r="L316" s="32" t="s">
        <v>2839</v>
      </c>
      <c r="M316" s="39">
        <v>89960</v>
      </c>
      <c r="N316" s="39">
        <v>44980</v>
      </c>
      <c r="O316" s="39">
        <v>42530</v>
      </c>
      <c r="P316" s="40">
        <f t="shared" si="16"/>
        <v>0.945531347265451</v>
      </c>
      <c r="Q316" s="40">
        <f t="shared" si="17"/>
        <v>0.0544686527345487</v>
      </c>
      <c r="R316" s="39">
        <f t="shared" si="18"/>
        <v>2450</v>
      </c>
      <c r="S316" s="39"/>
      <c r="T316" s="39"/>
      <c r="U316" s="32" t="s">
        <v>42</v>
      </c>
      <c r="V316" s="32" t="s">
        <v>2822</v>
      </c>
      <c r="W316" s="32">
        <v>0</v>
      </c>
      <c r="X316" s="36">
        <f t="shared" si="19"/>
        <v>0.8</v>
      </c>
      <c r="Y316" s="32" t="s">
        <v>5</v>
      </c>
      <c r="Z316" s="32" t="s">
        <v>405</v>
      </c>
      <c r="AA316" s="32" t="s">
        <v>45</v>
      </c>
      <c r="AB316" s="32" t="s">
        <v>2840</v>
      </c>
      <c r="AC316" s="32" t="s">
        <v>2841</v>
      </c>
      <c r="AD316" s="32" t="s">
        <v>2842</v>
      </c>
      <c r="AE316" s="32" t="s">
        <v>2843</v>
      </c>
      <c r="AF316" s="32" t="s">
        <v>2844</v>
      </c>
      <c r="AG316" s="32" t="s">
        <v>51</v>
      </c>
    </row>
    <row r="317" ht="78" customHeight="1" spans="1:33">
      <c r="A317" s="38"/>
      <c r="B317" s="38" t="s">
        <v>2845</v>
      </c>
      <c r="C317" s="38" t="s">
        <v>2845</v>
      </c>
      <c r="D317" s="38">
        <v>1</v>
      </c>
      <c r="E317" s="32" t="s">
        <v>2846</v>
      </c>
      <c r="F317" s="32" t="s">
        <v>38</v>
      </c>
      <c r="G317" s="32" t="s">
        <v>38</v>
      </c>
      <c r="H317" s="32" t="s">
        <v>2847</v>
      </c>
      <c r="I317" s="32" t="s">
        <v>38</v>
      </c>
      <c r="J317" s="32" t="s">
        <v>38</v>
      </c>
      <c r="K317" s="32" t="s">
        <v>38</v>
      </c>
      <c r="L317" s="32" t="s">
        <v>2847</v>
      </c>
      <c r="M317" s="39">
        <v>114760</v>
      </c>
      <c r="N317" s="39">
        <v>57380</v>
      </c>
      <c r="O317" s="39">
        <v>55380</v>
      </c>
      <c r="P317" s="40">
        <f t="shared" si="16"/>
        <v>0.965144649703729</v>
      </c>
      <c r="Q317" s="40">
        <f t="shared" si="17"/>
        <v>0.0348553502962705</v>
      </c>
      <c r="R317" s="39">
        <f t="shared" si="18"/>
        <v>2000</v>
      </c>
      <c r="S317" s="39"/>
      <c r="T317" s="39"/>
      <c r="U317" s="32" t="s">
        <v>183</v>
      </c>
      <c r="V317" s="32" t="s">
        <v>184</v>
      </c>
      <c r="W317" s="32">
        <v>0</v>
      </c>
      <c r="X317" s="36">
        <f t="shared" si="19"/>
        <v>0.2</v>
      </c>
      <c r="Y317" s="32" t="s">
        <v>174</v>
      </c>
      <c r="Z317" s="32" t="s">
        <v>38</v>
      </c>
      <c r="AA317" s="32" t="s">
        <v>45</v>
      </c>
      <c r="AB317" s="32" t="s">
        <v>2846</v>
      </c>
      <c r="AC317" s="32" t="s">
        <v>38</v>
      </c>
      <c r="AD317" s="32" t="s">
        <v>2848</v>
      </c>
      <c r="AE317" s="32" t="s">
        <v>38</v>
      </c>
      <c r="AF317" s="32" t="s">
        <v>2849</v>
      </c>
      <c r="AG317" s="32" t="s">
        <v>51</v>
      </c>
    </row>
    <row r="318" ht="78" customHeight="1" spans="1:33">
      <c r="A318" s="38"/>
      <c r="B318" s="38" t="s">
        <v>2850</v>
      </c>
      <c r="C318" s="38" t="s">
        <v>2850</v>
      </c>
      <c r="D318" s="38">
        <v>1</v>
      </c>
      <c r="E318" s="32" t="s">
        <v>2851</v>
      </c>
      <c r="F318" s="32" t="s">
        <v>38</v>
      </c>
      <c r="G318" s="32" t="s">
        <v>38</v>
      </c>
      <c r="H318" s="32" t="s">
        <v>2852</v>
      </c>
      <c r="I318" s="32" t="s">
        <v>38</v>
      </c>
      <c r="J318" s="32" t="s">
        <v>38</v>
      </c>
      <c r="K318" s="32" t="s">
        <v>38</v>
      </c>
      <c r="L318" s="32" t="s">
        <v>2852</v>
      </c>
      <c r="M318" s="39">
        <v>114760</v>
      </c>
      <c r="N318" s="39">
        <v>57380</v>
      </c>
      <c r="O318" s="39">
        <v>55380</v>
      </c>
      <c r="P318" s="40">
        <f t="shared" si="16"/>
        <v>0.965144649703729</v>
      </c>
      <c r="Q318" s="40">
        <f t="shared" si="17"/>
        <v>0.0348553502962705</v>
      </c>
      <c r="R318" s="39">
        <f t="shared" si="18"/>
        <v>2000</v>
      </c>
      <c r="S318" s="39"/>
      <c r="T318" s="39"/>
      <c r="U318" s="32" t="s">
        <v>183</v>
      </c>
      <c r="V318" s="32" t="s">
        <v>184</v>
      </c>
      <c r="W318" s="32">
        <v>0</v>
      </c>
      <c r="X318" s="36">
        <f t="shared" si="19"/>
        <v>0.2</v>
      </c>
      <c r="Y318" s="32" t="s">
        <v>174</v>
      </c>
      <c r="Z318" s="32" t="s">
        <v>38</v>
      </c>
      <c r="AA318" s="32" t="s">
        <v>45</v>
      </c>
      <c r="AB318" s="32" t="s">
        <v>2851</v>
      </c>
      <c r="AC318" s="32" t="s">
        <v>38</v>
      </c>
      <c r="AD318" s="32" t="s">
        <v>2853</v>
      </c>
      <c r="AE318" s="32" t="s">
        <v>38</v>
      </c>
      <c r="AF318" s="32" t="s">
        <v>2854</v>
      </c>
      <c r="AG318" s="32" t="s">
        <v>51</v>
      </c>
    </row>
    <row r="319" ht="78" customHeight="1" spans="1:33">
      <c r="A319" s="38"/>
      <c r="B319" s="38" t="s">
        <v>2855</v>
      </c>
      <c r="C319" s="38" t="s">
        <v>2855</v>
      </c>
      <c r="D319" s="38">
        <v>1</v>
      </c>
      <c r="E319" s="32" t="s">
        <v>2856</v>
      </c>
      <c r="F319" s="32" t="s">
        <v>38</v>
      </c>
      <c r="G319" s="32" t="s">
        <v>38</v>
      </c>
      <c r="H319" s="32" t="s">
        <v>2857</v>
      </c>
      <c r="I319" s="32" t="s">
        <v>38</v>
      </c>
      <c r="J319" s="32" t="s">
        <v>38</v>
      </c>
      <c r="K319" s="32" t="s">
        <v>38</v>
      </c>
      <c r="L319" s="32" t="s">
        <v>2857</v>
      </c>
      <c r="M319" s="39">
        <v>114760</v>
      </c>
      <c r="N319" s="39">
        <v>57380</v>
      </c>
      <c r="O319" s="39">
        <v>55380</v>
      </c>
      <c r="P319" s="40">
        <f t="shared" si="16"/>
        <v>0.965144649703729</v>
      </c>
      <c r="Q319" s="40">
        <f t="shared" si="17"/>
        <v>0.0348553502962705</v>
      </c>
      <c r="R319" s="39">
        <f t="shared" si="18"/>
        <v>2000</v>
      </c>
      <c r="S319" s="39"/>
      <c r="T319" s="39"/>
      <c r="U319" s="32" t="s">
        <v>183</v>
      </c>
      <c r="V319" s="32" t="s">
        <v>184</v>
      </c>
      <c r="W319" s="32">
        <v>0</v>
      </c>
      <c r="X319" s="36">
        <f t="shared" si="19"/>
        <v>0.2</v>
      </c>
      <c r="Y319" s="32" t="s">
        <v>174</v>
      </c>
      <c r="Z319" s="32" t="s">
        <v>38</v>
      </c>
      <c r="AA319" s="32" t="s">
        <v>45</v>
      </c>
      <c r="AB319" s="32" t="s">
        <v>2856</v>
      </c>
      <c r="AC319" s="32" t="s">
        <v>38</v>
      </c>
      <c r="AD319" s="32" t="s">
        <v>2858</v>
      </c>
      <c r="AE319" s="32" t="s">
        <v>38</v>
      </c>
      <c r="AF319" s="32" t="s">
        <v>2859</v>
      </c>
      <c r="AG319" s="32" t="s">
        <v>51</v>
      </c>
    </row>
    <row r="320" ht="78" customHeight="1" spans="1:33">
      <c r="A320" s="38"/>
      <c r="B320" s="38" t="s">
        <v>2860</v>
      </c>
      <c r="C320" s="38" t="s">
        <v>2860</v>
      </c>
      <c r="D320" s="38">
        <v>1</v>
      </c>
      <c r="E320" s="32" t="s">
        <v>2861</v>
      </c>
      <c r="F320" s="32" t="s">
        <v>38</v>
      </c>
      <c r="G320" s="32" t="s">
        <v>38</v>
      </c>
      <c r="H320" s="32" t="s">
        <v>2862</v>
      </c>
      <c r="I320" s="32" t="s">
        <v>38</v>
      </c>
      <c r="J320" s="32" t="s">
        <v>38</v>
      </c>
      <c r="K320" s="32" t="s">
        <v>38</v>
      </c>
      <c r="L320" s="32" t="s">
        <v>2862</v>
      </c>
      <c r="M320" s="39">
        <v>114760</v>
      </c>
      <c r="N320" s="39">
        <v>57380</v>
      </c>
      <c r="O320" s="39">
        <v>55380</v>
      </c>
      <c r="P320" s="40">
        <f t="shared" si="16"/>
        <v>0.965144649703729</v>
      </c>
      <c r="Q320" s="40">
        <f t="shared" si="17"/>
        <v>0.0348553502962705</v>
      </c>
      <c r="R320" s="39">
        <f t="shared" si="18"/>
        <v>2000</v>
      </c>
      <c r="S320" s="39"/>
      <c r="T320" s="39"/>
      <c r="U320" s="32" t="s">
        <v>183</v>
      </c>
      <c r="V320" s="32" t="s">
        <v>184</v>
      </c>
      <c r="W320" s="32">
        <v>0</v>
      </c>
      <c r="X320" s="36">
        <f t="shared" si="19"/>
        <v>0.2</v>
      </c>
      <c r="Y320" s="32" t="s">
        <v>174</v>
      </c>
      <c r="Z320" s="32" t="s">
        <v>38</v>
      </c>
      <c r="AA320" s="32" t="s">
        <v>45</v>
      </c>
      <c r="AB320" s="32" t="s">
        <v>2861</v>
      </c>
      <c r="AC320" s="32" t="s">
        <v>38</v>
      </c>
      <c r="AD320" s="32" t="s">
        <v>2863</v>
      </c>
      <c r="AE320" s="32" t="s">
        <v>38</v>
      </c>
      <c r="AF320" s="32" t="s">
        <v>2864</v>
      </c>
      <c r="AG320" s="32" t="s">
        <v>51</v>
      </c>
    </row>
    <row r="321" ht="78" customHeight="1" spans="1:33">
      <c r="A321" s="38"/>
      <c r="B321" s="38" t="s">
        <v>2865</v>
      </c>
      <c r="C321" s="38" t="s">
        <v>2865</v>
      </c>
      <c r="D321" s="38">
        <v>1</v>
      </c>
      <c r="E321" s="32" t="s">
        <v>2866</v>
      </c>
      <c r="F321" s="32" t="s">
        <v>38</v>
      </c>
      <c r="G321" s="32" t="s">
        <v>38</v>
      </c>
      <c r="H321" s="32" t="s">
        <v>2867</v>
      </c>
      <c r="I321" s="32" t="s">
        <v>38</v>
      </c>
      <c r="J321" s="32" t="s">
        <v>38</v>
      </c>
      <c r="K321" s="32" t="s">
        <v>38</v>
      </c>
      <c r="L321" s="32" t="s">
        <v>2867</v>
      </c>
      <c r="M321" s="39">
        <v>124760</v>
      </c>
      <c r="N321" s="39">
        <v>62380</v>
      </c>
      <c r="O321" s="39">
        <v>60990</v>
      </c>
      <c r="P321" s="40">
        <f t="shared" si="16"/>
        <v>0.977717217056749</v>
      </c>
      <c r="Q321" s="40">
        <f t="shared" si="17"/>
        <v>0.022282782943251</v>
      </c>
      <c r="R321" s="39">
        <f t="shared" si="18"/>
        <v>1390</v>
      </c>
      <c r="S321" s="39"/>
      <c r="T321" s="39"/>
      <c r="U321" s="32" t="s">
        <v>183</v>
      </c>
      <c r="V321" s="32" t="s">
        <v>184</v>
      </c>
      <c r="W321" s="32">
        <v>0</v>
      </c>
      <c r="X321" s="36">
        <f t="shared" si="19"/>
        <v>0.2</v>
      </c>
      <c r="Y321" s="32" t="s">
        <v>174</v>
      </c>
      <c r="Z321" s="32" t="s">
        <v>38</v>
      </c>
      <c r="AA321" s="32" t="s">
        <v>45</v>
      </c>
      <c r="AB321" s="32" t="s">
        <v>2866</v>
      </c>
      <c r="AC321" s="32" t="s">
        <v>38</v>
      </c>
      <c r="AD321" s="32" t="s">
        <v>2868</v>
      </c>
      <c r="AE321" s="32" t="s">
        <v>38</v>
      </c>
      <c r="AF321" s="32" t="s">
        <v>2869</v>
      </c>
      <c r="AG321" s="32" t="s">
        <v>51</v>
      </c>
    </row>
    <row r="322" ht="78" customHeight="1" spans="1:33">
      <c r="A322" s="38"/>
      <c r="B322" s="38" t="s">
        <v>2870</v>
      </c>
      <c r="C322" s="38" t="s">
        <v>2870</v>
      </c>
      <c r="D322" s="38">
        <v>1</v>
      </c>
      <c r="E322" s="32" t="s">
        <v>2871</v>
      </c>
      <c r="F322" s="32" t="s">
        <v>38</v>
      </c>
      <c r="G322" s="32" t="s">
        <v>38</v>
      </c>
      <c r="H322" s="32" t="s">
        <v>2872</v>
      </c>
      <c r="I322" s="32" t="s">
        <v>38</v>
      </c>
      <c r="J322" s="32" t="s">
        <v>38</v>
      </c>
      <c r="K322" s="32" t="s">
        <v>38</v>
      </c>
      <c r="L322" s="32" t="s">
        <v>2872</v>
      </c>
      <c r="M322" s="39">
        <v>116760</v>
      </c>
      <c r="N322" s="39">
        <v>58380</v>
      </c>
      <c r="O322" s="39">
        <v>55380</v>
      </c>
      <c r="P322" s="40">
        <f t="shared" ref="P322:P385" si="20">IFERROR(O322/N322,"")</f>
        <v>0.948612538540596</v>
      </c>
      <c r="Q322" s="40">
        <f t="shared" ref="Q322:Q385" si="21">IF(P322="","",1-P322)</f>
        <v>0.0513874614594039</v>
      </c>
      <c r="R322" s="39">
        <f t="shared" ref="R322:R385" si="22">IF(OR(N322="",O322=""),"",N322-O322)</f>
        <v>3000</v>
      </c>
      <c r="S322" s="39"/>
      <c r="T322" s="39"/>
      <c r="U322" s="32" t="s">
        <v>183</v>
      </c>
      <c r="V322" s="32" t="s">
        <v>184</v>
      </c>
      <c r="W322" s="32">
        <v>0</v>
      </c>
      <c r="X322" s="36">
        <f t="shared" ref="X322:X385" si="23">COUNTIF(F322:J322,"?*")/5</f>
        <v>0.2</v>
      </c>
      <c r="Y322" s="32" t="s">
        <v>174</v>
      </c>
      <c r="Z322" s="32" t="s">
        <v>38</v>
      </c>
      <c r="AA322" s="32" t="s">
        <v>45</v>
      </c>
      <c r="AB322" s="32" t="s">
        <v>2871</v>
      </c>
      <c r="AC322" s="32" t="s">
        <v>38</v>
      </c>
      <c r="AD322" s="32" t="s">
        <v>2873</v>
      </c>
      <c r="AE322" s="32" t="s">
        <v>38</v>
      </c>
      <c r="AF322" s="32" t="s">
        <v>2874</v>
      </c>
      <c r="AG322" s="32" t="s">
        <v>51</v>
      </c>
    </row>
    <row r="323" ht="78" customHeight="1" spans="1:33">
      <c r="A323" s="38"/>
      <c r="B323" s="38" t="s">
        <v>2875</v>
      </c>
      <c r="C323" s="38" t="s">
        <v>2875</v>
      </c>
      <c r="D323" s="38">
        <v>1</v>
      </c>
      <c r="E323" s="32" t="s">
        <v>2861</v>
      </c>
      <c r="F323" s="32" t="s">
        <v>38</v>
      </c>
      <c r="G323" s="32" t="s">
        <v>38</v>
      </c>
      <c r="H323" s="32" t="s">
        <v>2876</v>
      </c>
      <c r="I323" s="32" t="s">
        <v>38</v>
      </c>
      <c r="J323" s="32" t="s">
        <v>38</v>
      </c>
      <c r="K323" s="32" t="s">
        <v>38</v>
      </c>
      <c r="L323" s="32" t="s">
        <v>2876</v>
      </c>
      <c r="M323" s="39">
        <v>116760</v>
      </c>
      <c r="N323" s="39">
        <v>58380</v>
      </c>
      <c r="O323" s="39">
        <v>55380</v>
      </c>
      <c r="P323" s="40">
        <f t="shared" si="20"/>
        <v>0.948612538540596</v>
      </c>
      <c r="Q323" s="40">
        <f t="shared" si="21"/>
        <v>0.0513874614594039</v>
      </c>
      <c r="R323" s="39">
        <f t="shared" si="22"/>
        <v>3000</v>
      </c>
      <c r="S323" s="39"/>
      <c r="T323" s="39"/>
      <c r="U323" s="32" t="s">
        <v>183</v>
      </c>
      <c r="V323" s="32" t="s">
        <v>184</v>
      </c>
      <c r="W323" s="32">
        <v>0</v>
      </c>
      <c r="X323" s="36">
        <f t="shared" si="23"/>
        <v>0.2</v>
      </c>
      <c r="Y323" s="32" t="s">
        <v>174</v>
      </c>
      <c r="Z323" s="32" t="s">
        <v>38</v>
      </c>
      <c r="AA323" s="32" t="s">
        <v>45</v>
      </c>
      <c r="AB323" s="32" t="s">
        <v>2861</v>
      </c>
      <c r="AC323" s="32" t="s">
        <v>38</v>
      </c>
      <c r="AD323" s="32" t="s">
        <v>2877</v>
      </c>
      <c r="AE323" s="32" t="s">
        <v>38</v>
      </c>
      <c r="AF323" s="32" t="s">
        <v>2878</v>
      </c>
      <c r="AG323" s="32" t="s">
        <v>51</v>
      </c>
    </row>
    <row r="324" ht="78" customHeight="1" spans="1:33">
      <c r="A324" s="38"/>
      <c r="B324" s="38" t="s">
        <v>2879</v>
      </c>
      <c r="C324" s="38" t="s">
        <v>2879</v>
      </c>
      <c r="D324" s="38">
        <v>1</v>
      </c>
      <c r="E324" s="32" t="s">
        <v>2880</v>
      </c>
      <c r="F324" s="32" t="s">
        <v>38</v>
      </c>
      <c r="G324" s="32" t="s">
        <v>38</v>
      </c>
      <c r="H324" s="32" t="s">
        <v>2881</v>
      </c>
      <c r="I324" s="32" t="s">
        <v>38</v>
      </c>
      <c r="J324" s="32" t="s">
        <v>38</v>
      </c>
      <c r="K324" s="32" t="s">
        <v>38</v>
      </c>
      <c r="L324" s="32" t="s">
        <v>2881</v>
      </c>
      <c r="M324" s="39">
        <v>116760</v>
      </c>
      <c r="N324" s="39">
        <v>58380</v>
      </c>
      <c r="O324" s="39">
        <v>55380</v>
      </c>
      <c r="P324" s="40">
        <f t="shared" si="20"/>
        <v>0.948612538540596</v>
      </c>
      <c r="Q324" s="40">
        <f t="shared" si="21"/>
        <v>0.0513874614594039</v>
      </c>
      <c r="R324" s="39">
        <f t="shared" si="22"/>
        <v>3000</v>
      </c>
      <c r="S324" s="39"/>
      <c r="T324" s="39"/>
      <c r="U324" s="32" t="s">
        <v>183</v>
      </c>
      <c r="V324" s="32" t="s">
        <v>184</v>
      </c>
      <c r="W324" s="32">
        <v>0</v>
      </c>
      <c r="X324" s="36">
        <f t="shared" si="23"/>
        <v>0.2</v>
      </c>
      <c r="Y324" s="32" t="s">
        <v>174</v>
      </c>
      <c r="Z324" s="32" t="s">
        <v>38</v>
      </c>
      <c r="AA324" s="32" t="s">
        <v>45</v>
      </c>
      <c r="AB324" s="32" t="s">
        <v>2880</v>
      </c>
      <c r="AC324" s="32" t="s">
        <v>38</v>
      </c>
      <c r="AD324" s="32" t="s">
        <v>2882</v>
      </c>
      <c r="AE324" s="32" t="s">
        <v>38</v>
      </c>
      <c r="AF324" s="32" t="s">
        <v>2883</v>
      </c>
      <c r="AG324" s="32" t="s">
        <v>51</v>
      </c>
    </row>
    <row r="325" ht="78" customHeight="1" spans="1:33">
      <c r="A325" s="38"/>
      <c r="B325" s="38" t="s">
        <v>2884</v>
      </c>
      <c r="C325" s="38" t="s">
        <v>2884</v>
      </c>
      <c r="D325" s="38">
        <v>1</v>
      </c>
      <c r="E325" s="32" t="s">
        <v>2885</v>
      </c>
      <c r="F325" s="32" t="s">
        <v>38</v>
      </c>
      <c r="G325" s="32" t="s">
        <v>38</v>
      </c>
      <c r="H325" s="32" t="s">
        <v>2886</v>
      </c>
      <c r="I325" s="32" t="s">
        <v>38</v>
      </c>
      <c r="J325" s="32" t="s">
        <v>38</v>
      </c>
      <c r="K325" s="32" t="s">
        <v>38</v>
      </c>
      <c r="L325" s="32" t="s">
        <v>2886</v>
      </c>
      <c r="M325" s="39">
        <v>116760</v>
      </c>
      <c r="N325" s="39">
        <v>58380</v>
      </c>
      <c r="O325" s="39">
        <v>55380</v>
      </c>
      <c r="P325" s="40">
        <f t="shared" si="20"/>
        <v>0.948612538540596</v>
      </c>
      <c r="Q325" s="40">
        <f t="shared" si="21"/>
        <v>0.0513874614594039</v>
      </c>
      <c r="R325" s="39">
        <f t="shared" si="22"/>
        <v>3000</v>
      </c>
      <c r="S325" s="39"/>
      <c r="T325" s="39"/>
      <c r="U325" s="32" t="s">
        <v>183</v>
      </c>
      <c r="V325" s="32" t="s">
        <v>184</v>
      </c>
      <c r="W325" s="32">
        <v>0</v>
      </c>
      <c r="X325" s="36">
        <f t="shared" si="23"/>
        <v>0.2</v>
      </c>
      <c r="Y325" s="32" t="s">
        <v>174</v>
      </c>
      <c r="Z325" s="32" t="s">
        <v>38</v>
      </c>
      <c r="AA325" s="32" t="s">
        <v>45</v>
      </c>
      <c r="AB325" s="32" t="s">
        <v>2885</v>
      </c>
      <c r="AC325" s="32" t="s">
        <v>38</v>
      </c>
      <c r="AD325" s="32" t="s">
        <v>2887</v>
      </c>
      <c r="AE325" s="32" t="s">
        <v>38</v>
      </c>
      <c r="AF325" s="32" t="s">
        <v>2888</v>
      </c>
      <c r="AG325" s="32" t="s">
        <v>51</v>
      </c>
    </row>
    <row r="326" ht="78" customHeight="1" spans="1:33">
      <c r="A326" s="38"/>
      <c r="B326" s="38" t="s">
        <v>2889</v>
      </c>
      <c r="C326" s="38" t="s">
        <v>2889</v>
      </c>
      <c r="D326" s="38">
        <v>1</v>
      </c>
      <c r="E326" s="32" t="s">
        <v>2890</v>
      </c>
      <c r="F326" s="32" t="s">
        <v>38</v>
      </c>
      <c r="G326" s="32" t="s">
        <v>38</v>
      </c>
      <c r="H326" s="32" t="s">
        <v>2891</v>
      </c>
      <c r="I326" s="32" t="s">
        <v>38</v>
      </c>
      <c r="J326" s="32" t="s">
        <v>38</v>
      </c>
      <c r="K326" s="32" t="s">
        <v>2892</v>
      </c>
      <c r="L326" s="32" t="s">
        <v>2891</v>
      </c>
      <c r="M326" s="39">
        <v>124760</v>
      </c>
      <c r="N326" s="39">
        <v>62380</v>
      </c>
      <c r="O326" s="39">
        <v>60990</v>
      </c>
      <c r="P326" s="40">
        <f t="shared" si="20"/>
        <v>0.977717217056749</v>
      </c>
      <c r="Q326" s="40">
        <f t="shared" si="21"/>
        <v>0.022282782943251</v>
      </c>
      <c r="R326" s="39">
        <f t="shared" si="22"/>
        <v>1390</v>
      </c>
      <c r="S326" s="39">
        <v>44552</v>
      </c>
      <c r="T326" s="39">
        <v>124760</v>
      </c>
      <c r="U326" s="32" t="s">
        <v>42</v>
      </c>
      <c r="V326" s="32" t="s">
        <v>43</v>
      </c>
      <c r="W326" s="32">
        <v>7</v>
      </c>
      <c r="X326" s="36">
        <f t="shared" si="23"/>
        <v>0.2</v>
      </c>
      <c r="Y326" s="32" t="s">
        <v>174</v>
      </c>
      <c r="Z326" s="32" t="s">
        <v>44</v>
      </c>
      <c r="AA326" s="32" t="s">
        <v>45</v>
      </c>
      <c r="AB326" s="32" t="s">
        <v>2893</v>
      </c>
      <c r="AC326" s="32" t="s">
        <v>2894</v>
      </c>
      <c r="AD326" s="32" t="s">
        <v>2895</v>
      </c>
      <c r="AE326" s="32" t="s">
        <v>2896</v>
      </c>
      <c r="AF326" s="32" t="s">
        <v>2897</v>
      </c>
      <c r="AG326" s="32" t="s">
        <v>51</v>
      </c>
    </row>
    <row r="327" ht="78" customHeight="1" spans="1:33">
      <c r="A327" s="38"/>
      <c r="B327" s="38" t="s">
        <v>2898</v>
      </c>
      <c r="C327" s="38" t="s">
        <v>2898</v>
      </c>
      <c r="D327" s="38">
        <v>1</v>
      </c>
      <c r="E327" s="32" t="s">
        <v>2899</v>
      </c>
      <c r="F327" s="32" t="s">
        <v>38</v>
      </c>
      <c r="G327" s="32" t="s">
        <v>38</v>
      </c>
      <c r="H327" s="32" t="s">
        <v>2900</v>
      </c>
      <c r="I327" s="32" t="s">
        <v>38</v>
      </c>
      <c r="J327" s="32" t="s">
        <v>38</v>
      </c>
      <c r="K327" s="32" t="s">
        <v>38</v>
      </c>
      <c r="L327" s="32" t="s">
        <v>2900</v>
      </c>
      <c r="M327" s="39">
        <v>135040</v>
      </c>
      <c r="N327" s="39">
        <v>67520</v>
      </c>
      <c r="O327" s="39">
        <v>65930</v>
      </c>
      <c r="P327" s="40">
        <f t="shared" si="20"/>
        <v>0.976451421800948</v>
      </c>
      <c r="Q327" s="40">
        <f t="shared" si="21"/>
        <v>0.0235485781990521</v>
      </c>
      <c r="R327" s="39">
        <f t="shared" si="22"/>
        <v>1590</v>
      </c>
      <c r="S327" s="39"/>
      <c r="T327" s="39"/>
      <c r="U327" s="32" t="s">
        <v>183</v>
      </c>
      <c r="V327" s="32" t="s">
        <v>184</v>
      </c>
      <c r="W327" s="32">
        <v>0</v>
      </c>
      <c r="X327" s="36">
        <f t="shared" si="23"/>
        <v>0.2</v>
      </c>
      <c r="Y327" s="32" t="s">
        <v>174</v>
      </c>
      <c r="Z327" s="32" t="s">
        <v>38</v>
      </c>
      <c r="AA327" s="32" t="s">
        <v>45</v>
      </c>
      <c r="AB327" s="32" t="s">
        <v>2899</v>
      </c>
      <c r="AC327" s="32" t="s">
        <v>38</v>
      </c>
      <c r="AD327" s="32" t="s">
        <v>2901</v>
      </c>
      <c r="AE327" s="32" t="s">
        <v>38</v>
      </c>
      <c r="AF327" s="32" t="s">
        <v>2902</v>
      </c>
      <c r="AG327" s="32" t="s">
        <v>51</v>
      </c>
    </row>
    <row r="328" ht="78" customHeight="1" spans="1:33">
      <c r="A328" s="38"/>
      <c r="B328" s="38" t="s">
        <v>2903</v>
      </c>
      <c r="C328" s="38" t="s">
        <v>2903</v>
      </c>
      <c r="D328" s="38">
        <v>1</v>
      </c>
      <c r="E328" s="32" t="s">
        <v>2899</v>
      </c>
      <c r="F328" s="32" t="s">
        <v>38</v>
      </c>
      <c r="G328" s="32" t="s">
        <v>38</v>
      </c>
      <c r="H328" s="32" t="s">
        <v>2904</v>
      </c>
      <c r="I328" s="32" t="s">
        <v>38</v>
      </c>
      <c r="J328" s="32" t="s">
        <v>38</v>
      </c>
      <c r="K328" s="32" t="s">
        <v>38</v>
      </c>
      <c r="L328" s="32" t="s">
        <v>2904</v>
      </c>
      <c r="M328" s="39">
        <v>135040</v>
      </c>
      <c r="N328" s="39">
        <v>67520</v>
      </c>
      <c r="O328" s="39">
        <v>65930</v>
      </c>
      <c r="P328" s="40">
        <f t="shared" si="20"/>
        <v>0.976451421800948</v>
      </c>
      <c r="Q328" s="40">
        <f t="shared" si="21"/>
        <v>0.0235485781990521</v>
      </c>
      <c r="R328" s="39">
        <f t="shared" si="22"/>
        <v>1590</v>
      </c>
      <c r="S328" s="39"/>
      <c r="T328" s="39"/>
      <c r="U328" s="32" t="s">
        <v>183</v>
      </c>
      <c r="V328" s="32" t="s">
        <v>184</v>
      </c>
      <c r="W328" s="32">
        <v>0</v>
      </c>
      <c r="X328" s="36">
        <f t="shared" si="23"/>
        <v>0.2</v>
      </c>
      <c r="Y328" s="32" t="s">
        <v>174</v>
      </c>
      <c r="Z328" s="32" t="s">
        <v>38</v>
      </c>
      <c r="AA328" s="32" t="s">
        <v>45</v>
      </c>
      <c r="AB328" s="32" t="s">
        <v>2899</v>
      </c>
      <c r="AC328" s="32" t="s">
        <v>38</v>
      </c>
      <c r="AD328" s="32" t="s">
        <v>2905</v>
      </c>
      <c r="AE328" s="32" t="s">
        <v>38</v>
      </c>
      <c r="AF328" s="32" t="s">
        <v>2906</v>
      </c>
      <c r="AG328" s="32" t="s">
        <v>51</v>
      </c>
    </row>
    <row r="329" ht="78" customHeight="1" spans="1:33">
      <c r="A329" s="38"/>
      <c r="B329" s="38" t="s">
        <v>2907</v>
      </c>
      <c r="C329" s="38" t="s">
        <v>2907</v>
      </c>
      <c r="D329" s="38">
        <v>1</v>
      </c>
      <c r="E329" s="32" t="s">
        <v>2908</v>
      </c>
      <c r="F329" s="32" t="s">
        <v>1140</v>
      </c>
      <c r="G329" s="32" t="s">
        <v>38</v>
      </c>
      <c r="H329" s="32" t="s">
        <v>2909</v>
      </c>
      <c r="I329" s="32" t="s">
        <v>38</v>
      </c>
      <c r="J329" s="32" t="s">
        <v>38</v>
      </c>
      <c r="K329" s="32" t="s">
        <v>2910</v>
      </c>
      <c r="L329" s="32" t="s">
        <v>2911</v>
      </c>
      <c r="M329" s="39">
        <v>102320</v>
      </c>
      <c r="N329" s="39">
        <v>51160</v>
      </c>
      <c r="O329" s="39">
        <v>48370</v>
      </c>
      <c r="P329" s="40">
        <f t="shared" si="20"/>
        <v>0.94546520719312</v>
      </c>
      <c r="Q329" s="40">
        <f t="shared" si="21"/>
        <v>0.0545347928068803</v>
      </c>
      <c r="R329" s="39">
        <f t="shared" si="22"/>
        <v>2790</v>
      </c>
      <c r="S329" s="39">
        <v>102330</v>
      </c>
      <c r="T329" s="39">
        <v>102330</v>
      </c>
      <c r="U329" s="32" t="s">
        <v>42</v>
      </c>
      <c r="V329" s="32" t="s">
        <v>73</v>
      </c>
      <c r="W329" s="32">
        <v>1</v>
      </c>
      <c r="X329" s="36">
        <f t="shared" si="23"/>
        <v>0.4</v>
      </c>
      <c r="Y329" s="32" t="s">
        <v>74</v>
      </c>
      <c r="Z329" s="32" t="s">
        <v>38</v>
      </c>
      <c r="AA329" s="32" t="s">
        <v>45</v>
      </c>
      <c r="AB329" s="32" t="s">
        <v>2753</v>
      </c>
      <c r="AC329" s="32" t="s">
        <v>2912</v>
      </c>
      <c r="AD329" s="32" t="s">
        <v>2913</v>
      </c>
      <c r="AE329" s="32" t="s">
        <v>2914</v>
      </c>
      <c r="AF329" s="32" t="s">
        <v>2915</v>
      </c>
      <c r="AG329" s="32" t="s">
        <v>51</v>
      </c>
    </row>
    <row r="330" ht="78" customHeight="1" spans="1:33">
      <c r="A330" s="38"/>
      <c r="B330" s="38" t="s">
        <v>2916</v>
      </c>
      <c r="C330" s="38" t="s">
        <v>2916</v>
      </c>
      <c r="D330" s="38">
        <v>1</v>
      </c>
      <c r="E330" s="32" t="s">
        <v>2917</v>
      </c>
      <c r="F330" s="32" t="s">
        <v>2918</v>
      </c>
      <c r="G330" s="32" t="s">
        <v>38</v>
      </c>
      <c r="H330" s="32" t="s">
        <v>2919</v>
      </c>
      <c r="I330" s="32" t="s">
        <v>2920</v>
      </c>
      <c r="J330" s="32" t="s">
        <v>2921</v>
      </c>
      <c r="K330" s="32" t="s">
        <v>2922</v>
      </c>
      <c r="L330" s="32" t="s">
        <v>2923</v>
      </c>
      <c r="M330" s="39">
        <v>102320</v>
      </c>
      <c r="N330" s="39">
        <v>51160</v>
      </c>
      <c r="O330" s="39">
        <v>48370</v>
      </c>
      <c r="P330" s="40">
        <f t="shared" si="20"/>
        <v>0.94546520719312</v>
      </c>
      <c r="Q330" s="40">
        <f t="shared" si="21"/>
        <v>0.0545347928068803</v>
      </c>
      <c r="R330" s="39">
        <f t="shared" si="22"/>
        <v>2790</v>
      </c>
      <c r="S330" s="39">
        <v>102330</v>
      </c>
      <c r="T330" s="39">
        <v>102330</v>
      </c>
      <c r="U330" s="32" t="s">
        <v>42</v>
      </c>
      <c r="V330" s="32" t="s">
        <v>417</v>
      </c>
      <c r="W330" s="32">
        <v>2</v>
      </c>
      <c r="X330" s="36">
        <f t="shared" si="23"/>
        <v>0.8</v>
      </c>
      <c r="Y330" s="32" t="s">
        <v>6</v>
      </c>
      <c r="Z330" s="32" t="s">
        <v>405</v>
      </c>
      <c r="AA330" s="32" t="s">
        <v>45</v>
      </c>
      <c r="AB330" s="32" t="s">
        <v>2753</v>
      </c>
      <c r="AC330" s="32" t="s">
        <v>2924</v>
      </c>
      <c r="AD330" s="32" t="s">
        <v>2925</v>
      </c>
      <c r="AE330" s="32" t="s">
        <v>2926</v>
      </c>
      <c r="AF330" s="32" t="s">
        <v>2927</v>
      </c>
      <c r="AG330" s="32" t="s">
        <v>51</v>
      </c>
    </row>
    <row r="331" ht="78" customHeight="1" spans="1:33">
      <c r="A331" s="38"/>
      <c r="B331" s="38" t="s">
        <v>2928</v>
      </c>
      <c r="C331" s="38" t="s">
        <v>2928</v>
      </c>
      <c r="D331" s="38">
        <v>1</v>
      </c>
      <c r="E331" s="32" t="s">
        <v>2929</v>
      </c>
      <c r="F331" s="32" t="s">
        <v>2930</v>
      </c>
      <c r="G331" s="32" t="s">
        <v>38</v>
      </c>
      <c r="H331" s="32" t="s">
        <v>2931</v>
      </c>
      <c r="I331" s="32" t="s">
        <v>2932</v>
      </c>
      <c r="J331" s="32" t="s">
        <v>2933</v>
      </c>
      <c r="K331" s="32" t="s">
        <v>2934</v>
      </c>
      <c r="L331" s="32" t="s">
        <v>2935</v>
      </c>
      <c r="M331" s="39">
        <v>102320</v>
      </c>
      <c r="N331" s="39">
        <v>51160</v>
      </c>
      <c r="O331" s="39">
        <v>48370</v>
      </c>
      <c r="P331" s="40">
        <f t="shared" si="20"/>
        <v>0.94546520719312</v>
      </c>
      <c r="Q331" s="40">
        <f t="shared" si="21"/>
        <v>0.0545347928068803</v>
      </c>
      <c r="R331" s="39">
        <f t="shared" si="22"/>
        <v>2790</v>
      </c>
      <c r="S331" s="39">
        <v>102330</v>
      </c>
      <c r="T331" s="39">
        <v>102330</v>
      </c>
      <c r="U331" s="32" t="s">
        <v>42</v>
      </c>
      <c r="V331" s="32" t="s">
        <v>73</v>
      </c>
      <c r="W331" s="32">
        <v>1</v>
      </c>
      <c r="X331" s="36">
        <f t="shared" si="23"/>
        <v>0.8</v>
      </c>
      <c r="Y331" s="32" t="s">
        <v>6</v>
      </c>
      <c r="Z331" s="32" t="s">
        <v>38</v>
      </c>
      <c r="AA331" s="32" t="s">
        <v>45</v>
      </c>
      <c r="AB331" s="32" t="s">
        <v>2753</v>
      </c>
      <c r="AC331" s="32" t="s">
        <v>2936</v>
      </c>
      <c r="AD331" s="32" t="s">
        <v>2937</v>
      </c>
      <c r="AE331" s="32" t="s">
        <v>2938</v>
      </c>
      <c r="AF331" s="32" t="s">
        <v>2939</v>
      </c>
      <c r="AG331" s="32" t="s">
        <v>51</v>
      </c>
    </row>
    <row r="332" ht="78" customHeight="1" spans="1:33">
      <c r="A332" s="38"/>
      <c r="B332" s="38" t="s">
        <v>2940</v>
      </c>
      <c r="C332" s="38" t="s">
        <v>2940</v>
      </c>
      <c r="D332" s="38">
        <v>1</v>
      </c>
      <c r="E332" s="32" t="s">
        <v>2753</v>
      </c>
      <c r="F332" s="32" t="s">
        <v>38</v>
      </c>
      <c r="G332" s="32" t="s">
        <v>38</v>
      </c>
      <c r="H332" s="32" t="s">
        <v>2941</v>
      </c>
      <c r="I332" s="32" t="s">
        <v>38</v>
      </c>
      <c r="J332" s="32" t="s">
        <v>38</v>
      </c>
      <c r="K332" s="32" t="s">
        <v>38</v>
      </c>
      <c r="L332" s="32" t="s">
        <v>2941</v>
      </c>
      <c r="M332" s="39">
        <v>102320</v>
      </c>
      <c r="N332" s="39">
        <v>51160</v>
      </c>
      <c r="O332" s="39">
        <v>48370</v>
      </c>
      <c r="P332" s="40">
        <f t="shared" si="20"/>
        <v>0.94546520719312</v>
      </c>
      <c r="Q332" s="40">
        <f t="shared" si="21"/>
        <v>0.0545347928068803</v>
      </c>
      <c r="R332" s="39">
        <f t="shared" si="22"/>
        <v>2790</v>
      </c>
      <c r="S332" s="39"/>
      <c r="T332" s="39"/>
      <c r="U332" s="32" t="s">
        <v>183</v>
      </c>
      <c r="V332" s="32" t="s">
        <v>184</v>
      </c>
      <c r="W332" s="32">
        <v>0</v>
      </c>
      <c r="X332" s="36">
        <f t="shared" si="23"/>
        <v>0.2</v>
      </c>
      <c r="Y332" s="32" t="s">
        <v>174</v>
      </c>
      <c r="Z332" s="32" t="s">
        <v>38</v>
      </c>
      <c r="AA332" s="32" t="s">
        <v>45</v>
      </c>
      <c r="AB332" s="32" t="s">
        <v>2753</v>
      </c>
      <c r="AC332" s="32" t="s">
        <v>38</v>
      </c>
      <c r="AD332" s="32" t="s">
        <v>2942</v>
      </c>
      <c r="AE332" s="32" t="s">
        <v>38</v>
      </c>
      <c r="AF332" s="32" t="s">
        <v>2943</v>
      </c>
      <c r="AG332" s="32" t="s">
        <v>51</v>
      </c>
    </row>
    <row r="333" ht="78" customHeight="1" spans="1:33">
      <c r="A333" s="38"/>
      <c r="B333" s="38" t="s">
        <v>2944</v>
      </c>
      <c r="C333" s="38" t="s">
        <v>2944</v>
      </c>
      <c r="D333" s="38">
        <v>1</v>
      </c>
      <c r="E333" s="32" t="s">
        <v>2753</v>
      </c>
      <c r="F333" s="32" t="s">
        <v>38</v>
      </c>
      <c r="G333" s="32" t="s">
        <v>38</v>
      </c>
      <c r="H333" s="32" t="s">
        <v>2945</v>
      </c>
      <c r="I333" s="32" t="s">
        <v>38</v>
      </c>
      <c r="J333" s="32" t="s">
        <v>38</v>
      </c>
      <c r="K333" s="32" t="s">
        <v>38</v>
      </c>
      <c r="L333" s="32" t="s">
        <v>2945</v>
      </c>
      <c r="M333" s="39">
        <v>102320</v>
      </c>
      <c r="N333" s="39">
        <v>51160</v>
      </c>
      <c r="O333" s="39">
        <v>48370</v>
      </c>
      <c r="P333" s="40">
        <f t="shared" si="20"/>
        <v>0.94546520719312</v>
      </c>
      <c r="Q333" s="40">
        <f t="shared" si="21"/>
        <v>0.0545347928068803</v>
      </c>
      <c r="R333" s="39">
        <f t="shared" si="22"/>
        <v>2790</v>
      </c>
      <c r="S333" s="39"/>
      <c r="T333" s="39"/>
      <c r="U333" s="32" t="s">
        <v>183</v>
      </c>
      <c r="V333" s="32" t="s">
        <v>184</v>
      </c>
      <c r="W333" s="32">
        <v>0</v>
      </c>
      <c r="X333" s="36">
        <f t="shared" si="23"/>
        <v>0.2</v>
      </c>
      <c r="Y333" s="32" t="s">
        <v>174</v>
      </c>
      <c r="Z333" s="32" t="s">
        <v>38</v>
      </c>
      <c r="AA333" s="32" t="s">
        <v>45</v>
      </c>
      <c r="AB333" s="32" t="s">
        <v>2753</v>
      </c>
      <c r="AC333" s="32" t="s">
        <v>38</v>
      </c>
      <c r="AD333" s="32" t="s">
        <v>2946</v>
      </c>
      <c r="AE333" s="32" t="s">
        <v>38</v>
      </c>
      <c r="AF333" s="32" t="s">
        <v>2947</v>
      </c>
      <c r="AG333" s="32" t="s">
        <v>51</v>
      </c>
    </row>
    <row r="334" ht="78" customHeight="1" spans="1:33">
      <c r="A334" s="38"/>
      <c r="B334" s="38" t="s">
        <v>2948</v>
      </c>
      <c r="C334" s="38" t="s">
        <v>2948</v>
      </c>
      <c r="D334" s="38">
        <v>1</v>
      </c>
      <c r="E334" s="32" t="s">
        <v>2949</v>
      </c>
      <c r="F334" s="32" t="s">
        <v>38</v>
      </c>
      <c r="G334" s="32" t="s">
        <v>38</v>
      </c>
      <c r="H334" s="32" t="s">
        <v>2950</v>
      </c>
      <c r="I334" s="32" t="s">
        <v>38</v>
      </c>
      <c r="J334" s="32" t="s">
        <v>38</v>
      </c>
      <c r="K334" s="32" t="s">
        <v>38</v>
      </c>
      <c r="L334" s="32" t="s">
        <v>2950</v>
      </c>
      <c r="M334" s="39">
        <v>135040</v>
      </c>
      <c r="N334" s="39">
        <v>67520</v>
      </c>
      <c r="O334" s="39">
        <v>65730</v>
      </c>
      <c r="P334" s="40">
        <f t="shared" si="20"/>
        <v>0.973489336492891</v>
      </c>
      <c r="Q334" s="40">
        <f t="shared" si="21"/>
        <v>0.026510663507109</v>
      </c>
      <c r="R334" s="39">
        <f t="shared" si="22"/>
        <v>1790</v>
      </c>
      <c r="S334" s="39"/>
      <c r="T334" s="39"/>
      <c r="U334" s="32" t="s">
        <v>183</v>
      </c>
      <c r="V334" s="32" t="s">
        <v>184</v>
      </c>
      <c r="W334" s="32">
        <v>0</v>
      </c>
      <c r="X334" s="36">
        <f t="shared" si="23"/>
        <v>0.2</v>
      </c>
      <c r="Y334" s="32" t="s">
        <v>174</v>
      </c>
      <c r="Z334" s="32" t="s">
        <v>38</v>
      </c>
      <c r="AA334" s="32" t="s">
        <v>45</v>
      </c>
      <c r="AB334" s="32" t="s">
        <v>2949</v>
      </c>
      <c r="AC334" s="32" t="s">
        <v>38</v>
      </c>
      <c r="AD334" s="32" t="s">
        <v>2951</v>
      </c>
      <c r="AE334" s="32" t="s">
        <v>38</v>
      </c>
      <c r="AF334" s="32" t="s">
        <v>2952</v>
      </c>
      <c r="AG334" s="32" t="s">
        <v>51</v>
      </c>
    </row>
    <row r="335" ht="78" customHeight="1" spans="1:33">
      <c r="A335" s="38"/>
      <c r="B335" s="38" t="s">
        <v>2953</v>
      </c>
      <c r="C335" s="38" t="s">
        <v>2953</v>
      </c>
      <c r="D335" s="38">
        <v>1</v>
      </c>
      <c r="E335" s="32" t="s">
        <v>2954</v>
      </c>
      <c r="F335" s="32" t="s">
        <v>2955</v>
      </c>
      <c r="G335" s="32" t="s">
        <v>38</v>
      </c>
      <c r="H335" s="32" t="s">
        <v>2956</v>
      </c>
      <c r="I335" s="32" t="s">
        <v>2957</v>
      </c>
      <c r="J335" s="32" t="s">
        <v>38</v>
      </c>
      <c r="K335" s="32" t="s">
        <v>2958</v>
      </c>
      <c r="L335" s="32" t="s">
        <v>2959</v>
      </c>
      <c r="M335" s="39">
        <v>135040</v>
      </c>
      <c r="N335" s="39">
        <v>67520</v>
      </c>
      <c r="O335" s="39">
        <v>65730</v>
      </c>
      <c r="P335" s="40">
        <f t="shared" si="20"/>
        <v>0.973489336492891</v>
      </c>
      <c r="Q335" s="40">
        <f t="shared" si="21"/>
        <v>0.026510663507109</v>
      </c>
      <c r="R335" s="39">
        <f t="shared" si="22"/>
        <v>1790</v>
      </c>
      <c r="S335" s="39">
        <v>135050</v>
      </c>
      <c r="T335" s="39">
        <v>135060</v>
      </c>
      <c r="U335" s="32" t="s">
        <v>315</v>
      </c>
      <c r="V335" s="32" t="s">
        <v>111</v>
      </c>
      <c r="W335" s="32">
        <v>3</v>
      </c>
      <c r="X335" s="36">
        <f t="shared" si="23"/>
        <v>0.6</v>
      </c>
      <c r="Y335" s="32" t="s">
        <v>148</v>
      </c>
      <c r="Z335" s="32" t="s">
        <v>317</v>
      </c>
      <c r="AA335" s="32" t="s">
        <v>45</v>
      </c>
      <c r="AB335" s="32" t="s">
        <v>2960</v>
      </c>
      <c r="AC335" s="32" t="s">
        <v>2961</v>
      </c>
      <c r="AD335" s="32" t="s">
        <v>2962</v>
      </c>
      <c r="AE335" s="32" t="s">
        <v>2963</v>
      </c>
      <c r="AF335" s="32" t="s">
        <v>2964</v>
      </c>
      <c r="AG335" s="32" t="s">
        <v>51</v>
      </c>
    </row>
    <row r="336" ht="78" customHeight="1" spans="1:33">
      <c r="A336" s="38"/>
      <c r="B336" s="38" t="s">
        <v>2965</v>
      </c>
      <c r="C336" s="38" t="s">
        <v>2965</v>
      </c>
      <c r="D336" s="38">
        <v>1</v>
      </c>
      <c r="E336" s="32" t="s">
        <v>2966</v>
      </c>
      <c r="F336" s="32" t="s">
        <v>38</v>
      </c>
      <c r="G336" s="32" t="s">
        <v>38</v>
      </c>
      <c r="H336" s="32" t="s">
        <v>2966</v>
      </c>
      <c r="I336" s="32" t="s">
        <v>38</v>
      </c>
      <c r="J336" s="32" t="s">
        <v>38</v>
      </c>
      <c r="K336" s="32" t="s">
        <v>38</v>
      </c>
      <c r="L336" s="32" t="s">
        <v>2966</v>
      </c>
      <c r="M336" s="39">
        <v>135040</v>
      </c>
      <c r="N336" s="39">
        <v>67520</v>
      </c>
      <c r="O336" s="39">
        <v>65730</v>
      </c>
      <c r="P336" s="40">
        <f t="shared" si="20"/>
        <v>0.973489336492891</v>
      </c>
      <c r="Q336" s="40">
        <f t="shared" si="21"/>
        <v>0.026510663507109</v>
      </c>
      <c r="R336" s="39">
        <f t="shared" si="22"/>
        <v>1790</v>
      </c>
      <c r="S336" s="39"/>
      <c r="T336" s="39"/>
      <c r="U336" s="32" t="s">
        <v>183</v>
      </c>
      <c r="V336" s="32" t="s">
        <v>184</v>
      </c>
      <c r="W336" s="32">
        <v>0</v>
      </c>
      <c r="X336" s="36">
        <f t="shared" si="23"/>
        <v>0.2</v>
      </c>
      <c r="Y336" s="32" t="s">
        <v>174</v>
      </c>
      <c r="Z336" s="32" t="s">
        <v>38</v>
      </c>
      <c r="AA336" s="32" t="s">
        <v>45</v>
      </c>
      <c r="AB336" s="32" t="s">
        <v>2966</v>
      </c>
      <c r="AC336" s="32" t="s">
        <v>38</v>
      </c>
      <c r="AD336" s="32" t="s">
        <v>2967</v>
      </c>
      <c r="AE336" s="32" t="s">
        <v>38</v>
      </c>
      <c r="AF336" s="32" t="s">
        <v>2968</v>
      </c>
      <c r="AG336" s="32" t="s">
        <v>51</v>
      </c>
    </row>
    <row r="337" ht="78" customHeight="1" spans="1:33">
      <c r="A337" s="38"/>
      <c r="B337" s="38" t="s">
        <v>2969</v>
      </c>
      <c r="C337" s="38" t="s">
        <v>2969</v>
      </c>
      <c r="D337" s="38">
        <v>1</v>
      </c>
      <c r="E337" s="32" t="s">
        <v>2970</v>
      </c>
      <c r="F337" s="32" t="s">
        <v>38</v>
      </c>
      <c r="G337" s="32" t="s">
        <v>38</v>
      </c>
      <c r="H337" s="32" t="s">
        <v>2970</v>
      </c>
      <c r="I337" s="32" t="s">
        <v>38</v>
      </c>
      <c r="J337" s="32" t="s">
        <v>38</v>
      </c>
      <c r="K337" s="32" t="s">
        <v>38</v>
      </c>
      <c r="L337" s="32" t="s">
        <v>2970</v>
      </c>
      <c r="M337" s="39">
        <v>113460</v>
      </c>
      <c r="N337" s="39">
        <v>56730</v>
      </c>
      <c r="O337" s="39">
        <v>54990</v>
      </c>
      <c r="P337" s="40">
        <f t="shared" si="20"/>
        <v>0.969328397673189</v>
      </c>
      <c r="Q337" s="40">
        <f t="shared" si="21"/>
        <v>0.0306716023268112</v>
      </c>
      <c r="R337" s="39">
        <f t="shared" si="22"/>
        <v>1740</v>
      </c>
      <c r="S337" s="39"/>
      <c r="T337" s="39"/>
      <c r="U337" s="32" t="s">
        <v>183</v>
      </c>
      <c r="V337" s="32" t="s">
        <v>184</v>
      </c>
      <c r="W337" s="32">
        <v>0</v>
      </c>
      <c r="X337" s="36">
        <f t="shared" si="23"/>
        <v>0.2</v>
      </c>
      <c r="Y337" s="32" t="s">
        <v>174</v>
      </c>
      <c r="Z337" s="32" t="s">
        <v>38</v>
      </c>
      <c r="AA337" s="32" t="s">
        <v>45</v>
      </c>
      <c r="AB337" s="32" t="s">
        <v>2970</v>
      </c>
      <c r="AC337" s="32" t="s">
        <v>38</v>
      </c>
      <c r="AD337" s="32" t="s">
        <v>2971</v>
      </c>
      <c r="AE337" s="32" t="s">
        <v>38</v>
      </c>
      <c r="AF337" s="32" t="s">
        <v>2972</v>
      </c>
      <c r="AG337" s="32" t="s">
        <v>51</v>
      </c>
    </row>
    <row r="338" ht="78" customHeight="1" spans="1:33">
      <c r="A338" s="38"/>
      <c r="B338" s="38" t="s">
        <v>2973</v>
      </c>
      <c r="C338" s="38" t="s">
        <v>2973</v>
      </c>
      <c r="D338" s="38">
        <v>1</v>
      </c>
      <c r="E338" s="32" t="s">
        <v>2974</v>
      </c>
      <c r="F338" s="32" t="s">
        <v>376</v>
      </c>
      <c r="G338" s="32" t="s">
        <v>38</v>
      </c>
      <c r="H338" s="32" t="s">
        <v>2975</v>
      </c>
      <c r="I338" s="32" t="s">
        <v>2976</v>
      </c>
      <c r="J338" s="32" t="s">
        <v>38</v>
      </c>
      <c r="K338" s="32" t="s">
        <v>2977</v>
      </c>
      <c r="L338" s="32" t="s">
        <v>433</v>
      </c>
      <c r="M338" s="39">
        <v>91460</v>
      </c>
      <c r="N338" s="39">
        <v>45730</v>
      </c>
      <c r="O338" s="39">
        <v>43990</v>
      </c>
      <c r="P338" s="40">
        <f t="shared" si="20"/>
        <v>0.961950579488301</v>
      </c>
      <c r="Q338" s="40">
        <f t="shared" si="21"/>
        <v>0.0380494205116991</v>
      </c>
      <c r="R338" s="39">
        <f t="shared" si="22"/>
        <v>1740</v>
      </c>
      <c r="S338" s="39">
        <v>50770</v>
      </c>
      <c r="T338" s="39">
        <v>91480</v>
      </c>
      <c r="U338" s="32" t="s">
        <v>42</v>
      </c>
      <c r="V338" s="32" t="s">
        <v>432</v>
      </c>
      <c r="W338" s="32">
        <v>16</v>
      </c>
      <c r="X338" s="36">
        <f t="shared" si="23"/>
        <v>0.6</v>
      </c>
      <c r="Y338" s="32" t="s">
        <v>148</v>
      </c>
      <c r="Z338" s="32" t="s">
        <v>44</v>
      </c>
      <c r="AA338" s="32" t="s">
        <v>45</v>
      </c>
      <c r="AB338" s="32" t="s">
        <v>433</v>
      </c>
      <c r="AC338" s="32" t="s">
        <v>2978</v>
      </c>
      <c r="AD338" s="32" t="s">
        <v>2979</v>
      </c>
      <c r="AE338" s="32" t="s">
        <v>2980</v>
      </c>
      <c r="AF338" s="32" t="s">
        <v>2981</v>
      </c>
      <c r="AG338" s="32" t="s">
        <v>51</v>
      </c>
    </row>
    <row r="339" ht="78" customHeight="1" spans="1:33">
      <c r="A339" s="38"/>
      <c r="B339" s="38" t="s">
        <v>2982</v>
      </c>
      <c r="C339" s="38" t="s">
        <v>2982</v>
      </c>
      <c r="D339" s="38">
        <v>1</v>
      </c>
      <c r="E339" s="32" t="s">
        <v>2983</v>
      </c>
      <c r="F339" s="32" t="s">
        <v>2984</v>
      </c>
      <c r="G339" s="32" t="s">
        <v>38</v>
      </c>
      <c r="H339" s="32" t="s">
        <v>2985</v>
      </c>
      <c r="I339" s="32" t="s">
        <v>2986</v>
      </c>
      <c r="J339" s="32" t="s">
        <v>2987</v>
      </c>
      <c r="K339" s="32" t="s">
        <v>40</v>
      </c>
      <c r="L339" s="32" t="s">
        <v>2988</v>
      </c>
      <c r="M339" s="39">
        <v>93460</v>
      </c>
      <c r="N339" s="39">
        <v>46730</v>
      </c>
      <c r="O339" s="39">
        <v>45990</v>
      </c>
      <c r="P339" s="40">
        <f t="shared" si="20"/>
        <v>0.984164348384336</v>
      </c>
      <c r="Q339" s="40">
        <f t="shared" si="21"/>
        <v>0.0158356516156645</v>
      </c>
      <c r="R339" s="39">
        <f t="shared" si="22"/>
        <v>740</v>
      </c>
      <c r="S339" s="39">
        <v>93470</v>
      </c>
      <c r="T339" s="39">
        <v>93470</v>
      </c>
      <c r="U339" s="32" t="s">
        <v>42</v>
      </c>
      <c r="V339" s="32" t="s">
        <v>417</v>
      </c>
      <c r="W339" s="32">
        <v>1</v>
      </c>
      <c r="X339" s="36">
        <f t="shared" si="23"/>
        <v>0.8</v>
      </c>
      <c r="Y339" s="32" t="s">
        <v>6</v>
      </c>
      <c r="Z339" s="32" t="s">
        <v>38</v>
      </c>
      <c r="AA339" s="32" t="s">
        <v>45</v>
      </c>
      <c r="AB339" s="32" t="s">
        <v>2988</v>
      </c>
      <c r="AC339" s="32" t="s">
        <v>2989</v>
      </c>
      <c r="AD339" s="32" t="s">
        <v>2990</v>
      </c>
      <c r="AE339" s="32" t="s">
        <v>2991</v>
      </c>
      <c r="AF339" s="32" t="s">
        <v>2992</v>
      </c>
      <c r="AG339" s="32" t="s">
        <v>51</v>
      </c>
    </row>
    <row r="340" ht="78" customHeight="1" spans="1:33">
      <c r="A340" s="38"/>
      <c r="B340" s="38" t="s">
        <v>2993</v>
      </c>
      <c r="C340" s="38" t="s">
        <v>2993</v>
      </c>
      <c r="D340" s="38">
        <v>1</v>
      </c>
      <c r="E340" s="32" t="s">
        <v>2988</v>
      </c>
      <c r="F340" s="32" t="s">
        <v>38</v>
      </c>
      <c r="G340" s="32" t="s">
        <v>38</v>
      </c>
      <c r="H340" s="32" t="s">
        <v>2988</v>
      </c>
      <c r="I340" s="32" t="s">
        <v>38</v>
      </c>
      <c r="J340" s="32" t="s">
        <v>38</v>
      </c>
      <c r="K340" s="32" t="s">
        <v>38</v>
      </c>
      <c r="L340" s="32" t="s">
        <v>2988</v>
      </c>
      <c r="M340" s="39">
        <v>93460</v>
      </c>
      <c r="N340" s="39">
        <v>46730</v>
      </c>
      <c r="O340" s="39">
        <v>45990</v>
      </c>
      <c r="P340" s="40">
        <f t="shared" si="20"/>
        <v>0.984164348384336</v>
      </c>
      <c r="Q340" s="40">
        <f t="shared" si="21"/>
        <v>0.0158356516156645</v>
      </c>
      <c r="R340" s="39">
        <f t="shared" si="22"/>
        <v>740</v>
      </c>
      <c r="S340" s="39"/>
      <c r="T340" s="39"/>
      <c r="U340" s="32" t="s">
        <v>183</v>
      </c>
      <c r="V340" s="32" t="s">
        <v>184</v>
      </c>
      <c r="W340" s="32">
        <v>0</v>
      </c>
      <c r="X340" s="36">
        <f t="shared" si="23"/>
        <v>0.2</v>
      </c>
      <c r="Y340" s="32" t="s">
        <v>174</v>
      </c>
      <c r="Z340" s="32" t="s">
        <v>38</v>
      </c>
      <c r="AA340" s="32" t="s">
        <v>45</v>
      </c>
      <c r="AB340" s="32" t="s">
        <v>2988</v>
      </c>
      <c r="AC340" s="32" t="s">
        <v>38</v>
      </c>
      <c r="AD340" s="32" t="s">
        <v>2994</v>
      </c>
      <c r="AE340" s="32" t="s">
        <v>38</v>
      </c>
      <c r="AF340" s="32" t="s">
        <v>2995</v>
      </c>
      <c r="AG340" s="32" t="s">
        <v>51</v>
      </c>
    </row>
    <row r="341" ht="78" customHeight="1" spans="1:33">
      <c r="A341" s="38"/>
      <c r="B341" s="38" t="s">
        <v>2996</v>
      </c>
      <c r="C341" s="38" t="s">
        <v>2996</v>
      </c>
      <c r="D341" s="38">
        <v>1</v>
      </c>
      <c r="E341" s="32" t="s">
        <v>2997</v>
      </c>
      <c r="F341" s="32" t="s">
        <v>2998</v>
      </c>
      <c r="G341" s="32" t="s">
        <v>38</v>
      </c>
      <c r="H341" s="32" t="s">
        <v>2999</v>
      </c>
      <c r="I341" s="32" t="s">
        <v>3000</v>
      </c>
      <c r="J341" s="32" t="s">
        <v>3001</v>
      </c>
      <c r="K341" s="32" t="s">
        <v>3002</v>
      </c>
      <c r="L341" s="32" t="s">
        <v>2988</v>
      </c>
      <c r="M341" s="39">
        <v>97960</v>
      </c>
      <c r="N341" s="39">
        <v>48980</v>
      </c>
      <c r="O341" s="39">
        <v>46950</v>
      </c>
      <c r="P341" s="40">
        <f t="shared" si="20"/>
        <v>0.958554512045733</v>
      </c>
      <c r="Q341" s="40">
        <f t="shared" si="21"/>
        <v>0.0414454879542671</v>
      </c>
      <c r="R341" s="39">
        <f t="shared" si="22"/>
        <v>2030</v>
      </c>
      <c r="S341" s="39">
        <v>97960</v>
      </c>
      <c r="T341" s="39">
        <v>97960</v>
      </c>
      <c r="U341" s="32" t="s">
        <v>42</v>
      </c>
      <c r="V341" s="32" t="s">
        <v>417</v>
      </c>
      <c r="W341" s="32">
        <v>1</v>
      </c>
      <c r="X341" s="36">
        <f t="shared" si="23"/>
        <v>0.8</v>
      </c>
      <c r="Y341" s="32" t="s">
        <v>6</v>
      </c>
      <c r="Z341" s="32" t="s">
        <v>38</v>
      </c>
      <c r="AA341" s="32" t="s">
        <v>45</v>
      </c>
      <c r="AB341" s="32" t="s">
        <v>2988</v>
      </c>
      <c r="AC341" s="32" t="s">
        <v>3003</v>
      </c>
      <c r="AD341" s="32" t="s">
        <v>3004</v>
      </c>
      <c r="AE341" s="32" t="s">
        <v>3005</v>
      </c>
      <c r="AF341" s="32" t="s">
        <v>3006</v>
      </c>
      <c r="AG341" s="32" t="s">
        <v>51</v>
      </c>
    </row>
    <row r="342" ht="78" customHeight="1" spans="1:33">
      <c r="A342" s="38"/>
      <c r="B342" s="38" t="s">
        <v>3007</v>
      </c>
      <c r="C342" s="38" t="s">
        <v>3007</v>
      </c>
      <c r="D342" s="38">
        <v>1</v>
      </c>
      <c r="E342" s="32" t="s">
        <v>3008</v>
      </c>
      <c r="F342" s="32" t="s">
        <v>38</v>
      </c>
      <c r="G342" s="32" t="s">
        <v>38</v>
      </c>
      <c r="H342" s="32" t="s">
        <v>38</v>
      </c>
      <c r="I342" s="32" t="s">
        <v>38</v>
      </c>
      <c r="J342" s="32" t="s">
        <v>38</v>
      </c>
      <c r="K342" s="32" t="s">
        <v>38</v>
      </c>
      <c r="L342" s="32" t="s">
        <v>38</v>
      </c>
      <c r="M342" s="39">
        <v>75960</v>
      </c>
      <c r="N342" s="39">
        <v>37980</v>
      </c>
      <c r="O342" s="39">
        <v>35560</v>
      </c>
      <c r="P342" s="40">
        <f t="shared" si="20"/>
        <v>0.936282253817799</v>
      </c>
      <c r="Q342" s="40">
        <f t="shared" si="21"/>
        <v>0.0637177461822012</v>
      </c>
      <c r="R342" s="39">
        <f t="shared" si="22"/>
        <v>2420</v>
      </c>
      <c r="S342" s="39"/>
      <c r="T342" s="39"/>
      <c r="U342" s="32" t="s">
        <v>42</v>
      </c>
      <c r="V342" s="32" t="s">
        <v>444</v>
      </c>
      <c r="W342" s="32">
        <v>0</v>
      </c>
      <c r="X342" s="36">
        <f t="shared" si="23"/>
        <v>0</v>
      </c>
      <c r="Y342" s="32" t="s">
        <v>2416</v>
      </c>
      <c r="Z342" s="32" t="s">
        <v>405</v>
      </c>
      <c r="AA342" s="32" t="s">
        <v>45</v>
      </c>
      <c r="AB342" s="32" t="s">
        <v>3009</v>
      </c>
      <c r="AC342" s="32" t="s">
        <v>1006</v>
      </c>
      <c r="AD342" s="32" t="s">
        <v>3010</v>
      </c>
      <c r="AE342" s="32" t="s">
        <v>3011</v>
      </c>
      <c r="AF342" s="32" t="s">
        <v>3012</v>
      </c>
      <c r="AG342" s="32" t="s">
        <v>51</v>
      </c>
    </row>
    <row r="343" ht="78" customHeight="1" spans="1:33">
      <c r="A343" s="38"/>
      <c r="B343" s="38" t="s">
        <v>3013</v>
      </c>
      <c r="C343" s="38" t="s">
        <v>3013</v>
      </c>
      <c r="D343" s="38">
        <v>1</v>
      </c>
      <c r="E343" s="32" t="s">
        <v>3014</v>
      </c>
      <c r="F343" s="32" t="s">
        <v>3015</v>
      </c>
      <c r="G343" s="32" t="s">
        <v>3016</v>
      </c>
      <c r="H343" s="32" t="s">
        <v>3017</v>
      </c>
      <c r="I343" s="32" t="s">
        <v>38</v>
      </c>
      <c r="J343" s="32" t="s">
        <v>38</v>
      </c>
      <c r="K343" s="32" t="s">
        <v>3018</v>
      </c>
      <c r="L343" s="32" t="s">
        <v>38</v>
      </c>
      <c r="M343" s="39">
        <v>83960</v>
      </c>
      <c r="N343" s="39">
        <v>41980</v>
      </c>
      <c r="O343" s="39">
        <v>38450</v>
      </c>
      <c r="P343" s="40">
        <f t="shared" si="20"/>
        <v>0.915912339209147</v>
      </c>
      <c r="Q343" s="40">
        <f t="shared" si="21"/>
        <v>0.0840876607908528</v>
      </c>
      <c r="R343" s="39">
        <f t="shared" si="22"/>
        <v>3530</v>
      </c>
      <c r="S343" s="39">
        <v>83960</v>
      </c>
      <c r="T343" s="39">
        <v>91960</v>
      </c>
      <c r="U343" s="32" t="s">
        <v>1610</v>
      </c>
      <c r="V343" s="32" t="s">
        <v>3019</v>
      </c>
      <c r="W343" s="32">
        <v>9</v>
      </c>
      <c r="X343" s="36">
        <f t="shared" si="23"/>
        <v>0.6</v>
      </c>
      <c r="Y343" s="32" t="s">
        <v>208</v>
      </c>
      <c r="Z343" s="32" t="s">
        <v>317</v>
      </c>
      <c r="AA343" s="32" t="s">
        <v>45</v>
      </c>
      <c r="AB343" s="32" t="s">
        <v>3020</v>
      </c>
      <c r="AC343" s="32" t="s">
        <v>3021</v>
      </c>
      <c r="AD343" s="32" t="s">
        <v>3022</v>
      </c>
      <c r="AE343" s="32" t="s">
        <v>3023</v>
      </c>
      <c r="AF343" s="32" t="s">
        <v>3024</v>
      </c>
      <c r="AG343" s="32" t="s">
        <v>51</v>
      </c>
    </row>
    <row r="344" ht="78" customHeight="1" spans="1:33">
      <c r="A344" s="38"/>
      <c r="B344" s="38" t="s">
        <v>3025</v>
      </c>
      <c r="C344" s="38" t="s">
        <v>3025</v>
      </c>
      <c r="D344" s="38">
        <v>1</v>
      </c>
      <c r="E344" s="32" t="s">
        <v>3026</v>
      </c>
      <c r="F344" s="32" t="s">
        <v>3027</v>
      </c>
      <c r="G344" s="32" t="s">
        <v>38</v>
      </c>
      <c r="H344" s="32" t="s">
        <v>3028</v>
      </c>
      <c r="I344" s="32" t="s">
        <v>3029</v>
      </c>
      <c r="J344" s="32" t="s">
        <v>3030</v>
      </c>
      <c r="K344" s="32" t="s">
        <v>3031</v>
      </c>
      <c r="L344" s="32" t="s">
        <v>38</v>
      </c>
      <c r="M344" s="39">
        <v>89960</v>
      </c>
      <c r="N344" s="39">
        <v>44980</v>
      </c>
      <c r="O344" s="39">
        <v>42520</v>
      </c>
      <c r="P344" s="40">
        <f t="shared" si="20"/>
        <v>0.945309026233882</v>
      </c>
      <c r="Q344" s="40">
        <f t="shared" si="21"/>
        <v>0.0546909737661183</v>
      </c>
      <c r="R344" s="39">
        <f t="shared" si="22"/>
        <v>2460</v>
      </c>
      <c r="S344" s="39">
        <v>89960</v>
      </c>
      <c r="T344" s="39">
        <v>117000</v>
      </c>
      <c r="U344" s="32" t="s">
        <v>42</v>
      </c>
      <c r="V344" s="32" t="s">
        <v>3032</v>
      </c>
      <c r="W344" s="32">
        <v>20</v>
      </c>
      <c r="X344" s="36">
        <f t="shared" si="23"/>
        <v>0.8</v>
      </c>
      <c r="Y344" s="32" t="s">
        <v>6</v>
      </c>
      <c r="Z344" s="32" t="s">
        <v>44</v>
      </c>
      <c r="AA344" s="32" t="s">
        <v>61</v>
      </c>
      <c r="AB344" s="32" t="s">
        <v>3033</v>
      </c>
      <c r="AC344" s="32" t="s">
        <v>3034</v>
      </c>
      <c r="AD344" s="32" t="s">
        <v>3035</v>
      </c>
      <c r="AE344" s="32" t="s">
        <v>3036</v>
      </c>
      <c r="AF344" s="32" t="s">
        <v>3037</v>
      </c>
      <c r="AG344" s="32" t="s">
        <v>51</v>
      </c>
    </row>
    <row r="345" ht="78" customHeight="1" spans="1:33">
      <c r="A345" s="38"/>
      <c r="B345" s="38" t="s">
        <v>3038</v>
      </c>
      <c r="C345" s="38" t="s">
        <v>3038</v>
      </c>
      <c r="D345" s="38">
        <v>1</v>
      </c>
      <c r="E345" s="32" t="s">
        <v>3039</v>
      </c>
      <c r="F345" s="32" t="s">
        <v>723</v>
      </c>
      <c r="G345" s="32" t="s">
        <v>38</v>
      </c>
      <c r="H345" s="32" t="s">
        <v>3040</v>
      </c>
      <c r="I345" s="32" t="s">
        <v>38</v>
      </c>
      <c r="J345" s="32" t="s">
        <v>3041</v>
      </c>
      <c r="K345" s="32" t="s">
        <v>3042</v>
      </c>
      <c r="L345" s="32" t="s">
        <v>38</v>
      </c>
      <c r="M345" s="39">
        <v>85760</v>
      </c>
      <c r="N345" s="39">
        <v>42880</v>
      </c>
      <c r="O345" s="39">
        <v>40380</v>
      </c>
      <c r="P345" s="40">
        <f t="shared" si="20"/>
        <v>0.94169776119403</v>
      </c>
      <c r="Q345" s="40">
        <f t="shared" si="21"/>
        <v>0.0583022388059702</v>
      </c>
      <c r="R345" s="39">
        <f t="shared" si="22"/>
        <v>2500</v>
      </c>
      <c r="S345" s="39">
        <v>45672</v>
      </c>
      <c r="T345" s="39">
        <v>93780</v>
      </c>
      <c r="U345" s="32" t="s">
        <v>42</v>
      </c>
      <c r="V345" s="32" t="s">
        <v>3043</v>
      </c>
      <c r="W345" s="32">
        <v>12</v>
      </c>
      <c r="X345" s="36">
        <f t="shared" si="23"/>
        <v>0.6</v>
      </c>
      <c r="Y345" s="32" t="s">
        <v>60</v>
      </c>
      <c r="Z345" s="32" t="s">
        <v>44</v>
      </c>
      <c r="AA345" s="32" t="s">
        <v>61</v>
      </c>
      <c r="AB345" s="32" t="s">
        <v>3044</v>
      </c>
      <c r="AC345" s="32" t="s">
        <v>3045</v>
      </c>
      <c r="AD345" s="32" t="s">
        <v>3046</v>
      </c>
      <c r="AE345" s="32" t="s">
        <v>3047</v>
      </c>
      <c r="AF345" s="32" t="s">
        <v>3048</v>
      </c>
      <c r="AG345" s="32" t="s">
        <v>51</v>
      </c>
    </row>
    <row r="346" ht="78" customHeight="1" spans="1:33">
      <c r="A346" s="38"/>
      <c r="B346" s="38" t="s">
        <v>3049</v>
      </c>
      <c r="C346" s="38" t="s">
        <v>3049</v>
      </c>
      <c r="D346" s="38">
        <v>1</v>
      </c>
      <c r="E346" s="32" t="s">
        <v>3050</v>
      </c>
      <c r="F346" s="32" t="s">
        <v>3051</v>
      </c>
      <c r="G346" s="32" t="s">
        <v>38</v>
      </c>
      <c r="H346" s="32" t="s">
        <v>3052</v>
      </c>
      <c r="I346" s="32" t="s">
        <v>3053</v>
      </c>
      <c r="J346" s="32" t="s">
        <v>3054</v>
      </c>
      <c r="K346" s="32" t="s">
        <v>3055</v>
      </c>
      <c r="L346" s="32" t="s">
        <v>38</v>
      </c>
      <c r="M346" s="39">
        <v>93900</v>
      </c>
      <c r="N346" s="39">
        <v>46950</v>
      </c>
      <c r="O346" s="39">
        <v>44590</v>
      </c>
      <c r="P346" s="40">
        <f t="shared" si="20"/>
        <v>0.949733759318424</v>
      </c>
      <c r="Q346" s="40">
        <f t="shared" si="21"/>
        <v>0.0502662406815761</v>
      </c>
      <c r="R346" s="39">
        <f t="shared" si="22"/>
        <v>2360</v>
      </c>
      <c r="S346" s="39">
        <v>52868</v>
      </c>
      <c r="T346" s="39">
        <v>93920</v>
      </c>
      <c r="U346" s="32" t="s">
        <v>42</v>
      </c>
      <c r="V346" s="32" t="s">
        <v>582</v>
      </c>
      <c r="W346" s="32">
        <v>15</v>
      </c>
      <c r="X346" s="36">
        <f t="shared" si="23"/>
        <v>0.8</v>
      </c>
      <c r="Y346" s="32" t="s">
        <v>6</v>
      </c>
      <c r="Z346" s="32" t="s">
        <v>44</v>
      </c>
      <c r="AA346" s="32" t="s">
        <v>61</v>
      </c>
      <c r="AB346" s="32" t="s">
        <v>3056</v>
      </c>
      <c r="AC346" s="32" t="s">
        <v>3057</v>
      </c>
      <c r="AD346" s="32" t="s">
        <v>3058</v>
      </c>
      <c r="AE346" s="32" t="s">
        <v>3059</v>
      </c>
      <c r="AF346" s="32" t="s">
        <v>3060</v>
      </c>
      <c r="AG346" s="32" t="s">
        <v>51</v>
      </c>
    </row>
    <row r="347" ht="78" customHeight="1" spans="1:33">
      <c r="A347" s="38"/>
      <c r="B347" s="38" t="s">
        <v>3061</v>
      </c>
      <c r="C347" s="38" t="s">
        <v>3061</v>
      </c>
      <c r="D347" s="38">
        <v>1</v>
      </c>
      <c r="E347" s="32" t="s">
        <v>3062</v>
      </c>
      <c r="F347" s="32" t="s">
        <v>3063</v>
      </c>
      <c r="G347" s="32" t="s">
        <v>38</v>
      </c>
      <c r="H347" s="32" t="s">
        <v>3064</v>
      </c>
      <c r="I347" s="32" t="s">
        <v>38</v>
      </c>
      <c r="J347" s="32" t="s">
        <v>38</v>
      </c>
      <c r="K347" s="32" t="s">
        <v>3065</v>
      </c>
      <c r="L347" s="32" t="s">
        <v>38</v>
      </c>
      <c r="M347" s="39">
        <v>79760</v>
      </c>
      <c r="N347" s="39">
        <v>39880</v>
      </c>
      <c r="O347" s="39">
        <v>37180</v>
      </c>
      <c r="P347" s="40">
        <f t="shared" si="20"/>
        <v>0.932296890672016</v>
      </c>
      <c r="Q347" s="40">
        <f t="shared" si="21"/>
        <v>0.067703109327984</v>
      </c>
      <c r="R347" s="39">
        <f t="shared" si="22"/>
        <v>2700</v>
      </c>
      <c r="S347" s="39">
        <v>79760</v>
      </c>
      <c r="T347" s="39">
        <v>79770</v>
      </c>
      <c r="U347" s="32" t="s">
        <v>42</v>
      </c>
      <c r="V347" s="32" t="s">
        <v>741</v>
      </c>
      <c r="W347" s="32">
        <v>5</v>
      </c>
      <c r="X347" s="36">
        <f t="shared" si="23"/>
        <v>0.4</v>
      </c>
      <c r="Y347" s="32" t="s">
        <v>74</v>
      </c>
      <c r="Z347" s="32" t="s">
        <v>44</v>
      </c>
      <c r="AA347" s="32" t="s">
        <v>61</v>
      </c>
      <c r="AB347" s="32" t="s">
        <v>3066</v>
      </c>
      <c r="AC347" s="32" t="s">
        <v>3067</v>
      </c>
      <c r="AD347" s="32" t="s">
        <v>3068</v>
      </c>
      <c r="AE347" s="32" t="s">
        <v>3069</v>
      </c>
      <c r="AF347" s="32" t="s">
        <v>3070</v>
      </c>
      <c r="AG347" s="32" t="s">
        <v>51</v>
      </c>
    </row>
    <row r="348" ht="78" customHeight="1" spans="1:33">
      <c r="A348" s="38"/>
      <c r="B348" s="38" t="s">
        <v>3071</v>
      </c>
      <c r="C348" s="38" t="s">
        <v>3071</v>
      </c>
      <c r="D348" s="38">
        <v>1</v>
      </c>
      <c r="E348" s="32" t="s">
        <v>3072</v>
      </c>
      <c r="F348" s="32" t="s">
        <v>3073</v>
      </c>
      <c r="G348" s="32" t="s">
        <v>38</v>
      </c>
      <c r="H348" s="32" t="s">
        <v>3074</v>
      </c>
      <c r="I348" s="32" t="s">
        <v>38</v>
      </c>
      <c r="J348" s="32" t="s">
        <v>38</v>
      </c>
      <c r="K348" s="32" t="s">
        <v>38</v>
      </c>
      <c r="L348" s="32" t="s">
        <v>38</v>
      </c>
      <c r="M348" s="39">
        <v>113760</v>
      </c>
      <c r="N348" s="39">
        <v>56880</v>
      </c>
      <c r="O348" s="39">
        <v>53180</v>
      </c>
      <c r="P348" s="40">
        <f t="shared" si="20"/>
        <v>0.934950773558369</v>
      </c>
      <c r="Q348" s="40">
        <f t="shared" si="21"/>
        <v>0.0650492264416315</v>
      </c>
      <c r="R348" s="39">
        <f t="shared" si="22"/>
        <v>3700</v>
      </c>
      <c r="S348" s="39"/>
      <c r="T348" s="39"/>
      <c r="U348" s="32" t="s">
        <v>42</v>
      </c>
      <c r="V348" s="32" t="s">
        <v>3075</v>
      </c>
      <c r="W348" s="32">
        <v>0</v>
      </c>
      <c r="X348" s="36">
        <f t="shared" si="23"/>
        <v>0.4</v>
      </c>
      <c r="Y348" s="32" t="s">
        <v>74</v>
      </c>
      <c r="Z348" s="32" t="s">
        <v>38</v>
      </c>
      <c r="AA348" s="32" t="s">
        <v>45</v>
      </c>
      <c r="AB348" s="32" t="s">
        <v>3076</v>
      </c>
      <c r="AC348" s="32" t="s">
        <v>3077</v>
      </c>
      <c r="AD348" s="32" t="s">
        <v>3078</v>
      </c>
      <c r="AE348" s="32" t="s">
        <v>3079</v>
      </c>
      <c r="AF348" s="32" t="s">
        <v>3080</v>
      </c>
      <c r="AG348" s="32" t="s">
        <v>51</v>
      </c>
    </row>
    <row r="349" ht="78" customHeight="1" spans="1:33">
      <c r="A349" s="38"/>
      <c r="B349" s="38" t="s">
        <v>3081</v>
      </c>
      <c r="C349" s="38" t="s">
        <v>3081</v>
      </c>
      <c r="D349" s="38">
        <v>1</v>
      </c>
      <c r="E349" s="32" t="s">
        <v>3082</v>
      </c>
      <c r="F349" s="32" t="s">
        <v>1151</v>
      </c>
      <c r="G349" s="32" t="s">
        <v>38</v>
      </c>
      <c r="H349" s="32" t="s">
        <v>38</v>
      </c>
      <c r="I349" s="32" t="s">
        <v>3083</v>
      </c>
      <c r="J349" s="32" t="s">
        <v>38</v>
      </c>
      <c r="K349" s="32" t="s">
        <v>40</v>
      </c>
      <c r="L349" s="32" t="s">
        <v>38</v>
      </c>
      <c r="M349" s="39">
        <v>100680</v>
      </c>
      <c r="N349" s="39">
        <v>50340</v>
      </c>
      <c r="O349" s="39">
        <v>45960</v>
      </c>
      <c r="P349" s="40">
        <f t="shared" si="20"/>
        <v>0.912991656734207</v>
      </c>
      <c r="Q349" s="40">
        <f t="shared" si="21"/>
        <v>0.0870083432657927</v>
      </c>
      <c r="R349" s="39">
        <f t="shared" si="22"/>
        <v>4380</v>
      </c>
      <c r="S349" s="39">
        <v>71480</v>
      </c>
      <c r="T349" s="39">
        <v>100680</v>
      </c>
      <c r="U349" s="32" t="s">
        <v>42</v>
      </c>
      <c r="V349" s="32" t="s">
        <v>248</v>
      </c>
      <c r="W349" s="32">
        <v>7</v>
      </c>
      <c r="X349" s="36">
        <f t="shared" si="23"/>
        <v>0.4</v>
      </c>
      <c r="Y349" s="32" t="s">
        <v>3084</v>
      </c>
      <c r="Z349" s="32" t="s">
        <v>44</v>
      </c>
      <c r="AA349" s="32" t="s">
        <v>61</v>
      </c>
      <c r="AB349" s="32" t="s">
        <v>3085</v>
      </c>
      <c r="AC349" s="32" t="s">
        <v>3086</v>
      </c>
      <c r="AD349" s="32" t="s">
        <v>3087</v>
      </c>
      <c r="AE349" s="32" t="s">
        <v>3088</v>
      </c>
      <c r="AF349" s="32" t="s">
        <v>3089</v>
      </c>
      <c r="AG349" s="32" t="s">
        <v>51</v>
      </c>
    </row>
    <row r="350" ht="78" customHeight="1" spans="1:33">
      <c r="A350" s="38"/>
      <c r="B350" s="38" t="s">
        <v>3090</v>
      </c>
      <c r="C350" s="38" t="s">
        <v>3090</v>
      </c>
      <c r="D350" s="38">
        <v>1</v>
      </c>
      <c r="E350" s="32" t="s">
        <v>3091</v>
      </c>
      <c r="F350" s="32" t="s">
        <v>3092</v>
      </c>
      <c r="G350" s="32" t="s">
        <v>3093</v>
      </c>
      <c r="H350" s="32" t="s">
        <v>3094</v>
      </c>
      <c r="I350" s="32" t="s">
        <v>3095</v>
      </c>
      <c r="J350" s="32" t="s">
        <v>3096</v>
      </c>
      <c r="K350" s="32" t="s">
        <v>3097</v>
      </c>
      <c r="L350" s="32" t="s">
        <v>38</v>
      </c>
      <c r="M350" s="39">
        <v>83960</v>
      </c>
      <c r="N350" s="39">
        <v>41980</v>
      </c>
      <c r="O350" s="39">
        <v>38450</v>
      </c>
      <c r="P350" s="40">
        <f t="shared" si="20"/>
        <v>0.915912339209147</v>
      </c>
      <c r="Q350" s="40">
        <f t="shared" si="21"/>
        <v>0.0840876607908528</v>
      </c>
      <c r="R350" s="39">
        <f t="shared" si="22"/>
        <v>3530</v>
      </c>
      <c r="S350" s="39">
        <v>73880</v>
      </c>
      <c r="T350" s="39">
        <v>91960</v>
      </c>
      <c r="U350" s="32" t="s">
        <v>42</v>
      </c>
      <c r="V350" s="32" t="s">
        <v>1775</v>
      </c>
      <c r="W350" s="32">
        <v>22</v>
      </c>
      <c r="X350" s="36">
        <f t="shared" si="23"/>
        <v>1</v>
      </c>
      <c r="Y350" s="32" t="s">
        <v>38</v>
      </c>
      <c r="Z350" s="32" t="s">
        <v>44</v>
      </c>
      <c r="AA350" s="32" t="s">
        <v>61</v>
      </c>
      <c r="AB350" s="32" t="s">
        <v>3098</v>
      </c>
      <c r="AC350" s="32" t="s">
        <v>3099</v>
      </c>
      <c r="AD350" s="32" t="s">
        <v>3100</v>
      </c>
      <c r="AE350" s="32" t="s">
        <v>3101</v>
      </c>
      <c r="AF350" s="32" t="s">
        <v>3102</v>
      </c>
      <c r="AG350" s="32" t="s">
        <v>51</v>
      </c>
    </row>
    <row r="351" ht="78" customHeight="1" spans="1:33">
      <c r="A351" s="38"/>
      <c r="B351" s="38" t="s">
        <v>3103</v>
      </c>
      <c r="C351" s="38" t="s">
        <v>3103</v>
      </c>
      <c r="D351" s="38">
        <v>1</v>
      </c>
      <c r="E351" s="32" t="s">
        <v>3104</v>
      </c>
      <c r="F351" s="32" t="s">
        <v>3105</v>
      </c>
      <c r="G351" s="32" t="s">
        <v>38</v>
      </c>
      <c r="H351" s="32" t="s">
        <v>3106</v>
      </c>
      <c r="I351" s="32" t="s">
        <v>38</v>
      </c>
      <c r="J351" s="32" t="s">
        <v>3107</v>
      </c>
      <c r="K351" s="32" t="s">
        <v>3108</v>
      </c>
      <c r="L351" s="32" t="s">
        <v>38</v>
      </c>
      <c r="M351" s="39">
        <v>99860</v>
      </c>
      <c r="N351" s="39">
        <v>49930</v>
      </c>
      <c r="O351" s="39">
        <v>45990</v>
      </c>
      <c r="P351" s="40">
        <f t="shared" si="20"/>
        <v>0.92108952533547</v>
      </c>
      <c r="Q351" s="40">
        <f t="shared" si="21"/>
        <v>0.0789104746645304</v>
      </c>
      <c r="R351" s="39">
        <f t="shared" si="22"/>
        <v>3940</v>
      </c>
      <c r="S351" s="39">
        <v>99860</v>
      </c>
      <c r="T351" s="39">
        <v>99860</v>
      </c>
      <c r="U351" s="32" t="s">
        <v>42</v>
      </c>
      <c r="V351" s="32" t="s">
        <v>417</v>
      </c>
      <c r="W351" s="32">
        <v>2</v>
      </c>
      <c r="X351" s="36">
        <f t="shared" si="23"/>
        <v>0.6</v>
      </c>
      <c r="Y351" s="32" t="s">
        <v>60</v>
      </c>
      <c r="Z351" s="32" t="s">
        <v>405</v>
      </c>
      <c r="AA351" s="32" t="s">
        <v>45</v>
      </c>
      <c r="AB351" s="32" t="s">
        <v>3109</v>
      </c>
      <c r="AC351" s="32" t="s">
        <v>3110</v>
      </c>
      <c r="AD351" s="32" t="s">
        <v>3111</v>
      </c>
      <c r="AE351" s="32" t="s">
        <v>3112</v>
      </c>
      <c r="AF351" s="32" t="s">
        <v>3113</v>
      </c>
      <c r="AG351" s="32" t="s">
        <v>51</v>
      </c>
    </row>
    <row r="352" ht="78" customHeight="1" spans="1:33">
      <c r="A352" s="38"/>
      <c r="B352" s="38" t="s">
        <v>3114</v>
      </c>
      <c r="C352" s="38" t="s">
        <v>3114</v>
      </c>
      <c r="D352" s="38">
        <v>1</v>
      </c>
      <c r="E352" s="32" t="s">
        <v>3115</v>
      </c>
      <c r="F352" s="32" t="s">
        <v>3116</v>
      </c>
      <c r="G352" s="32" t="s">
        <v>38</v>
      </c>
      <c r="H352" s="32" t="s">
        <v>38</v>
      </c>
      <c r="I352" s="32" t="s">
        <v>38</v>
      </c>
      <c r="J352" s="32" t="s">
        <v>3117</v>
      </c>
      <c r="K352" s="32" t="s">
        <v>71</v>
      </c>
      <c r="L352" s="32" t="s">
        <v>38</v>
      </c>
      <c r="M352" s="39">
        <v>91960</v>
      </c>
      <c r="N352" s="39">
        <v>45980</v>
      </c>
      <c r="O352" s="39">
        <v>43530</v>
      </c>
      <c r="P352" s="40">
        <f t="shared" si="20"/>
        <v>0.946715963462375</v>
      </c>
      <c r="Q352" s="40">
        <f t="shared" si="21"/>
        <v>0.053284036537625</v>
      </c>
      <c r="R352" s="39">
        <f t="shared" si="22"/>
        <v>2450</v>
      </c>
      <c r="S352" s="39">
        <v>71960</v>
      </c>
      <c r="T352" s="39">
        <v>177300</v>
      </c>
      <c r="U352" s="32" t="s">
        <v>42</v>
      </c>
      <c r="V352" s="32" t="s">
        <v>2192</v>
      </c>
      <c r="W352" s="32">
        <v>14</v>
      </c>
      <c r="X352" s="36">
        <f t="shared" si="23"/>
        <v>0.4</v>
      </c>
      <c r="Y352" s="32" t="s">
        <v>3118</v>
      </c>
      <c r="Z352" s="32" t="s">
        <v>209</v>
      </c>
      <c r="AA352" s="32" t="s">
        <v>61</v>
      </c>
      <c r="AB352" s="32" t="s">
        <v>3119</v>
      </c>
      <c r="AC352" s="32" t="s">
        <v>3120</v>
      </c>
      <c r="AD352" s="32" t="s">
        <v>3121</v>
      </c>
      <c r="AE352" s="32" t="s">
        <v>3122</v>
      </c>
      <c r="AF352" s="32" t="s">
        <v>3123</v>
      </c>
      <c r="AG352" s="32" t="s">
        <v>51</v>
      </c>
    </row>
    <row r="353" ht="78" customHeight="1" spans="1:33">
      <c r="A353" s="38"/>
      <c r="B353" s="38" t="s">
        <v>3124</v>
      </c>
      <c r="C353" s="38" t="s">
        <v>3124</v>
      </c>
      <c r="D353" s="38">
        <v>1</v>
      </c>
      <c r="E353" s="32" t="s">
        <v>3125</v>
      </c>
      <c r="F353" s="32" t="s">
        <v>3126</v>
      </c>
      <c r="G353" s="32" t="s">
        <v>3127</v>
      </c>
      <c r="H353" s="32" t="s">
        <v>3128</v>
      </c>
      <c r="I353" s="32" t="s">
        <v>3129</v>
      </c>
      <c r="J353" s="32" t="s">
        <v>1763</v>
      </c>
      <c r="K353" s="32" t="s">
        <v>3130</v>
      </c>
      <c r="L353" s="32" t="s">
        <v>38</v>
      </c>
      <c r="M353" s="39">
        <v>85760</v>
      </c>
      <c r="N353" s="39">
        <v>42880</v>
      </c>
      <c r="O353" s="39">
        <v>40380</v>
      </c>
      <c r="P353" s="40">
        <f t="shared" si="20"/>
        <v>0.94169776119403</v>
      </c>
      <c r="Q353" s="40">
        <f t="shared" si="21"/>
        <v>0.0583022388059702</v>
      </c>
      <c r="R353" s="39">
        <f t="shared" si="22"/>
        <v>2500</v>
      </c>
      <c r="S353" s="39">
        <v>69960</v>
      </c>
      <c r="T353" s="39">
        <v>93760</v>
      </c>
      <c r="U353" s="32" t="s">
        <v>42</v>
      </c>
      <c r="V353" s="32" t="s">
        <v>163</v>
      </c>
      <c r="W353" s="32">
        <v>24</v>
      </c>
      <c r="X353" s="36">
        <f t="shared" si="23"/>
        <v>1</v>
      </c>
      <c r="Y353" s="32" t="s">
        <v>38</v>
      </c>
      <c r="Z353" s="32" t="s">
        <v>44</v>
      </c>
      <c r="AA353" s="32" t="s">
        <v>61</v>
      </c>
      <c r="AB353" s="32" t="s">
        <v>3131</v>
      </c>
      <c r="AC353" s="32" t="s">
        <v>3132</v>
      </c>
      <c r="AD353" s="32" t="s">
        <v>3133</v>
      </c>
      <c r="AE353" s="32" t="s">
        <v>3134</v>
      </c>
      <c r="AF353" s="32" t="s">
        <v>3135</v>
      </c>
      <c r="AG353" s="32" t="s">
        <v>51</v>
      </c>
    </row>
    <row r="354" ht="78" customHeight="1" spans="1:33">
      <c r="A354" s="38"/>
      <c r="B354" s="38" t="s">
        <v>3136</v>
      </c>
      <c r="C354" s="38" t="s">
        <v>3136</v>
      </c>
      <c r="D354" s="38">
        <v>1</v>
      </c>
      <c r="E354" s="32" t="s">
        <v>3137</v>
      </c>
      <c r="F354" s="32" t="s">
        <v>3138</v>
      </c>
      <c r="G354" s="32" t="s">
        <v>38</v>
      </c>
      <c r="H354" s="32" t="s">
        <v>3139</v>
      </c>
      <c r="I354" s="32" t="s">
        <v>3140</v>
      </c>
      <c r="J354" s="32" t="s">
        <v>3141</v>
      </c>
      <c r="K354" s="32" t="s">
        <v>38</v>
      </c>
      <c r="L354" s="32" t="s">
        <v>38</v>
      </c>
      <c r="M354" s="39">
        <v>85760</v>
      </c>
      <c r="N354" s="39">
        <v>42880</v>
      </c>
      <c r="O354" s="39">
        <v>40380</v>
      </c>
      <c r="P354" s="40">
        <f t="shared" si="20"/>
        <v>0.94169776119403</v>
      </c>
      <c r="Q354" s="40">
        <f t="shared" si="21"/>
        <v>0.0583022388059702</v>
      </c>
      <c r="R354" s="39">
        <f t="shared" si="22"/>
        <v>2500</v>
      </c>
      <c r="S354" s="39">
        <v>69960</v>
      </c>
      <c r="T354" s="39">
        <v>93760</v>
      </c>
      <c r="U354" s="32" t="s">
        <v>42</v>
      </c>
      <c r="V354" s="32" t="s">
        <v>3142</v>
      </c>
      <c r="W354" s="32">
        <v>26</v>
      </c>
      <c r="X354" s="36">
        <f t="shared" si="23"/>
        <v>0.8</v>
      </c>
      <c r="Y354" s="32" t="s">
        <v>6</v>
      </c>
      <c r="Z354" s="32" t="s">
        <v>44</v>
      </c>
      <c r="AA354" s="32" t="s">
        <v>61</v>
      </c>
      <c r="AB354" s="32" t="s">
        <v>3143</v>
      </c>
      <c r="AC354" s="32" t="s">
        <v>1111</v>
      </c>
      <c r="AD354" s="32" t="s">
        <v>3144</v>
      </c>
      <c r="AE354" s="32" t="s">
        <v>3145</v>
      </c>
      <c r="AF354" s="32" t="s">
        <v>3146</v>
      </c>
      <c r="AG354" s="32" t="s">
        <v>51</v>
      </c>
    </row>
    <row r="355" ht="78" customHeight="1" spans="1:33">
      <c r="A355" s="38"/>
      <c r="B355" s="38" t="s">
        <v>3147</v>
      </c>
      <c r="C355" s="38" t="s">
        <v>3147</v>
      </c>
      <c r="D355" s="38">
        <v>1</v>
      </c>
      <c r="E355" s="32" t="s">
        <v>3148</v>
      </c>
      <c r="F355" s="32" t="s">
        <v>3149</v>
      </c>
      <c r="G355" s="32" t="s">
        <v>38</v>
      </c>
      <c r="H355" s="32" t="s">
        <v>3150</v>
      </c>
      <c r="I355" s="32" t="s">
        <v>3151</v>
      </c>
      <c r="J355" s="32" t="s">
        <v>38</v>
      </c>
      <c r="K355" s="32" t="s">
        <v>3152</v>
      </c>
      <c r="L355" s="32" t="s">
        <v>38</v>
      </c>
      <c r="M355" s="39">
        <v>105960</v>
      </c>
      <c r="N355" s="39">
        <v>52980</v>
      </c>
      <c r="O355" s="39">
        <v>50520</v>
      </c>
      <c r="P355" s="40">
        <f t="shared" si="20"/>
        <v>0.95356738391846</v>
      </c>
      <c r="Q355" s="40">
        <f t="shared" si="21"/>
        <v>0.0464326160815403</v>
      </c>
      <c r="R355" s="39">
        <f t="shared" si="22"/>
        <v>2460</v>
      </c>
      <c r="S355" s="39">
        <v>69480</v>
      </c>
      <c r="T355" s="39">
        <v>105980</v>
      </c>
      <c r="U355" s="32" t="s">
        <v>42</v>
      </c>
      <c r="V355" s="32" t="s">
        <v>741</v>
      </c>
      <c r="W355" s="32">
        <v>5</v>
      </c>
      <c r="X355" s="36">
        <f t="shared" si="23"/>
        <v>0.6</v>
      </c>
      <c r="Y355" s="32" t="s">
        <v>148</v>
      </c>
      <c r="Z355" s="32" t="s">
        <v>44</v>
      </c>
      <c r="AA355" s="32" t="s">
        <v>61</v>
      </c>
      <c r="AB355" s="32" t="s">
        <v>3153</v>
      </c>
      <c r="AC355" s="32" t="s">
        <v>3154</v>
      </c>
      <c r="AD355" s="32" t="s">
        <v>3155</v>
      </c>
      <c r="AE355" s="32" t="s">
        <v>3156</v>
      </c>
      <c r="AF355" s="32" t="s">
        <v>3157</v>
      </c>
      <c r="AG355" s="32" t="s">
        <v>51</v>
      </c>
    </row>
    <row r="356" ht="78" customHeight="1" spans="1:33">
      <c r="A356" s="38"/>
      <c r="B356" s="38" t="s">
        <v>3158</v>
      </c>
      <c r="C356" s="38" t="s">
        <v>3158</v>
      </c>
      <c r="D356" s="38">
        <v>1</v>
      </c>
      <c r="E356" s="32" t="s">
        <v>3159</v>
      </c>
      <c r="F356" s="32" t="s">
        <v>3160</v>
      </c>
      <c r="G356" s="32" t="s">
        <v>38</v>
      </c>
      <c r="H356" s="32" t="s">
        <v>3161</v>
      </c>
      <c r="I356" s="32" t="s">
        <v>38</v>
      </c>
      <c r="J356" s="32" t="s">
        <v>38</v>
      </c>
      <c r="K356" s="32" t="s">
        <v>3162</v>
      </c>
      <c r="L356" s="32" t="s">
        <v>38</v>
      </c>
      <c r="M356" s="39">
        <v>85760</v>
      </c>
      <c r="N356" s="39">
        <v>42880</v>
      </c>
      <c r="O356" s="39">
        <v>40380</v>
      </c>
      <c r="P356" s="40">
        <f t="shared" si="20"/>
        <v>0.94169776119403</v>
      </c>
      <c r="Q356" s="40">
        <f t="shared" si="21"/>
        <v>0.0583022388059702</v>
      </c>
      <c r="R356" s="39">
        <f t="shared" si="22"/>
        <v>2500</v>
      </c>
      <c r="S356" s="39">
        <v>85660</v>
      </c>
      <c r="T356" s="39">
        <v>93700</v>
      </c>
      <c r="U356" s="32" t="s">
        <v>42</v>
      </c>
      <c r="V356" s="32" t="s">
        <v>532</v>
      </c>
      <c r="W356" s="32">
        <v>5</v>
      </c>
      <c r="X356" s="36">
        <f t="shared" si="23"/>
        <v>0.4</v>
      </c>
      <c r="Y356" s="32" t="s">
        <v>74</v>
      </c>
      <c r="Z356" s="32" t="s">
        <v>44</v>
      </c>
      <c r="AA356" s="32" t="s">
        <v>45</v>
      </c>
      <c r="AB356" s="32" t="s">
        <v>3163</v>
      </c>
      <c r="AC356" s="32" t="s">
        <v>3164</v>
      </c>
      <c r="AD356" s="32" t="s">
        <v>3165</v>
      </c>
      <c r="AE356" s="32" t="s">
        <v>3166</v>
      </c>
      <c r="AF356" s="32" t="s">
        <v>3167</v>
      </c>
      <c r="AG356" s="32" t="s">
        <v>51</v>
      </c>
    </row>
    <row r="357" ht="78" customHeight="1" spans="1:33">
      <c r="A357" s="38"/>
      <c r="B357" s="38" t="s">
        <v>3168</v>
      </c>
      <c r="C357" s="38" t="s">
        <v>3168</v>
      </c>
      <c r="D357" s="38">
        <v>1</v>
      </c>
      <c r="E357" s="32" t="s">
        <v>3169</v>
      </c>
      <c r="F357" s="32" t="s">
        <v>3170</v>
      </c>
      <c r="G357" s="32" t="s">
        <v>3171</v>
      </c>
      <c r="H357" s="32" t="s">
        <v>3172</v>
      </c>
      <c r="I357" s="32" t="s">
        <v>3173</v>
      </c>
      <c r="J357" s="32" t="s">
        <v>3174</v>
      </c>
      <c r="K357" s="32" t="s">
        <v>40</v>
      </c>
      <c r="L357" s="32" t="s">
        <v>38</v>
      </c>
      <c r="M357" s="39">
        <v>91760</v>
      </c>
      <c r="N357" s="39">
        <v>45880</v>
      </c>
      <c r="O357" s="39">
        <v>40360</v>
      </c>
      <c r="P357" s="40">
        <f t="shared" si="20"/>
        <v>0.879686137750654</v>
      </c>
      <c r="Q357" s="40">
        <f t="shared" si="21"/>
        <v>0.120313862249346</v>
      </c>
      <c r="R357" s="39">
        <f t="shared" si="22"/>
        <v>5520</v>
      </c>
      <c r="S357" s="39">
        <v>45472</v>
      </c>
      <c r="T357" s="39">
        <v>99760</v>
      </c>
      <c r="U357" s="32" t="s">
        <v>42</v>
      </c>
      <c r="V357" s="32" t="s">
        <v>248</v>
      </c>
      <c r="W357" s="32">
        <v>6</v>
      </c>
      <c r="X357" s="36">
        <f t="shared" si="23"/>
        <v>1</v>
      </c>
      <c r="Y357" s="32" t="s">
        <v>38</v>
      </c>
      <c r="Z357" s="32" t="s">
        <v>44</v>
      </c>
      <c r="AA357" s="32" t="s">
        <v>61</v>
      </c>
      <c r="AB357" s="32" t="s">
        <v>3175</v>
      </c>
      <c r="AC357" s="32" t="s">
        <v>3176</v>
      </c>
      <c r="AD357" s="32" t="s">
        <v>3177</v>
      </c>
      <c r="AE357" s="32" t="s">
        <v>3178</v>
      </c>
      <c r="AF357" s="32" t="s">
        <v>3179</v>
      </c>
      <c r="AG357" s="32" t="s">
        <v>51</v>
      </c>
    </row>
    <row r="358" ht="78" customHeight="1" spans="1:33">
      <c r="A358" s="38"/>
      <c r="B358" s="38" t="s">
        <v>3180</v>
      </c>
      <c r="C358" s="38" t="s">
        <v>3180</v>
      </c>
      <c r="D358" s="38">
        <v>1</v>
      </c>
      <c r="E358" s="32" t="s">
        <v>3181</v>
      </c>
      <c r="F358" s="32" t="s">
        <v>1128</v>
      </c>
      <c r="G358" s="32" t="s">
        <v>38</v>
      </c>
      <c r="H358" s="32" t="s">
        <v>3182</v>
      </c>
      <c r="I358" s="32" t="s">
        <v>617</v>
      </c>
      <c r="J358" s="32" t="s">
        <v>3183</v>
      </c>
      <c r="K358" s="32" t="s">
        <v>38</v>
      </c>
      <c r="L358" s="32" t="s">
        <v>38</v>
      </c>
      <c r="M358" s="39">
        <v>83960</v>
      </c>
      <c r="N358" s="39">
        <v>41980</v>
      </c>
      <c r="O358" s="39">
        <v>38450</v>
      </c>
      <c r="P358" s="40">
        <f t="shared" si="20"/>
        <v>0.915912339209147</v>
      </c>
      <c r="Q358" s="40">
        <f t="shared" si="21"/>
        <v>0.0840876607908528</v>
      </c>
      <c r="R358" s="39">
        <f t="shared" si="22"/>
        <v>3530</v>
      </c>
      <c r="S358" s="39">
        <v>83960</v>
      </c>
      <c r="T358" s="39">
        <v>83960</v>
      </c>
      <c r="U358" s="32" t="s">
        <v>42</v>
      </c>
      <c r="V358" s="32" t="s">
        <v>417</v>
      </c>
      <c r="W358" s="32">
        <v>1</v>
      </c>
      <c r="X358" s="36">
        <f t="shared" si="23"/>
        <v>0.8</v>
      </c>
      <c r="Y358" s="32" t="s">
        <v>6</v>
      </c>
      <c r="Z358" s="32" t="s">
        <v>405</v>
      </c>
      <c r="AA358" s="32" t="s">
        <v>45</v>
      </c>
      <c r="AB358" s="32" t="s">
        <v>3184</v>
      </c>
      <c r="AC358" s="32" t="s">
        <v>621</v>
      </c>
      <c r="AD358" s="32" t="s">
        <v>3185</v>
      </c>
      <c r="AE358" s="32" t="s">
        <v>623</v>
      </c>
      <c r="AF358" s="32" t="s">
        <v>3186</v>
      </c>
      <c r="AG358" s="32" t="s">
        <v>51</v>
      </c>
    </row>
    <row r="359" ht="78" customHeight="1" spans="1:33">
      <c r="A359" s="38"/>
      <c r="B359" s="38" t="s">
        <v>3187</v>
      </c>
      <c r="C359" s="38" t="s">
        <v>3187</v>
      </c>
      <c r="D359" s="38">
        <v>1</v>
      </c>
      <c r="E359" s="32" t="s">
        <v>3188</v>
      </c>
      <c r="F359" s="32" t="s">
        <v>3189</v>
      </c>
      <c r="G359" s="32" t="s">
        <v>3190</v>
      </c>
      <c r="H359" s="32" t="s">
        <v>3191</v>
      </c>
      <c r="I359" s="32" t="s">
        <v>3192</v>
      </c>
      <c r="J359" s="32" t="s">
        <v>3193</v>
      </c>
      <c r="K359" s="32" t="s">
        <v>71</v>
      </c>
      <c r="L359" s="32" t="s">
        <v>38</v>
      </c>
      <c r="M359" s="39">
        <v>105960</v>
      </c>
      <c r="N359" s="39">
        <v>52980</v>
      </c>
      <c r="O359" s="39">
        <v>50520</v>
      </c>
      <c r="P359" s="40">
        <f t="shared" si="20"/>
        <v>0.95356738391846</v>
      </c>
      <c r="Q359" s="40">
        <f t="shared" si="21"/>
        <v>0.0464326160815403</v>
      </c>
      <c r="R359" s="39">
        <f t="shared" si="22"/>
        <v>2460</v>
      </c>
      <c r="S359" s="39">
        <v>79100</v>
      </c>
      <c r="T359" s="39">
        <v>113960</v>
      </c>
      <c r="U359" s="32" t="s">
        <v>42</v>
      </c>
      <c r="V359" s="32" t="s">
        <v>173</v>
      </c>
      <c r="W359" s="32">
        <v>17</v>
      </c>
      <c r="X359" s="36">
        <f t="shared" si="23"/>
        <v>1</v>
      </c>
      <c r="Y359" s="32" t="s">
        <v>38</v>
      </c>
      <c r="Z359" s="32" t="s">
        <v>44</v>
      </c>
      <c r="AA359" s="32" t="s">
        <v>61</v>
      </c>
      <c r="AB359" s="32" t="s">
        <v>38</v>
      </c>
      <c r="AC359" s="32" t="s">
        <v>263</v>
      </c>
      <c r="AD359" s="32" t="s">
        <v>3194</v>
      </c>
      <c r="AE359" s="32" t="s">
        <v>265</v>
      </c>
      <c r="AF359" s="32" t="s">
        <v>3195</v>
      </c>
      <c r="AG359" s="32" t="s">
        <v>51</v>
      </c>
    </row>
    <row r="360" ht="78" customHeight="1" spans="1:33">
      <c r="A360" s="38"/>
      <c r="B360" s="38" t="s">
        <v>3196</v>
      </c>
      <c r="C360" s="38" t="s">
        <v>3196</v>
      </c>
      <c r="D360" s="38">
        <v>1</v>
      </c>
      <c r="E360" s="32" t="s">
        <v>3197</v>
      </c>
      <c r="F360" s="32" t="s">
        <v>3198</v>
      </c>
      <c r="G360" s="32" t="s">
        <v>3199</v>
      </c>
      <c r="H360" s="32" t="s">
        <v>3200</v>
      </c>
      <c r="I360" s="32" t="s">
        <v>3201</v>
      </c>
      <c r="J360" s="32" t="s">
        <v>3202</v>
      </c>
      <c r="K360" s="32" t="s">
        <v>3203</v>
      </c>
      <c r="L360" s="32" t="s">
        <v>38</v>
      </c>
      <c r="M360" s="39">
        <v>91960</v>
      </c>
      <c r="N360" s="39">
        <v>45980</v>
      </c>
      <c r="O360" s="39">
        <v>43530</v>
      </c>
      <c r="P360" s="40">
        <f t="shared" si="20"/>
        <v>0.946715963462375</v>
      </c>
      <c r="Q360" s="40">
        <f t="shared" si="21"/>
        <v>0.053284036537625</v>
      </c>
      <c r="R360" s="39">
        <f t="shared" si="22"/>
        <v>2450</v>
      </c>
      <c r="S360" s="39">
        <v>52168</v>
      </c>
      <c r="T360" s="39">
        <v>255880</v>
      </c>
      <c r="U360" s="32" t="s">
        <v>42</v>
      </c>
      <c r="V360" s="32" t="s">
        <v>632</v>
      </c>
      <c r="W360" s="32">
        <v>27</v>
      </c>
      <c r="X360" s="36">
        <f t="shared" si="23"/>
        <v>1</v>
      </c>
      <c r="Y360" s="32" t="s">
        <v>38</v>
      </c>
      <c r="Z360" s="32" t="s">
        <v>44</v>
      </c>
      <c r="AA360" s="32" t="s">
        <v>61</v>
      </c>
      <c r="AB360" s="32" t="s">
        <v>38</v>
      </c>
      <c r="AC360" s="32" t="s">
        <v>263</v>
      </c>
      <c r="AD360" s="32" t="s">
        <v>3204</v>
      </c>
      <c r="AE360" s="32" t="s">
        <v>265</v>
      </c>
      <c r="AF360" s="32" t="s">
        <v>3205</v>
      </c>
      <c r="AG360" s="32" t="s">
        <v>51</v>
      </c>
    </row>
    <row r="361" ht="78" customHeight="1" spans="1:33">
      <c r="A361" s="38"/>
      <c r="B361" s="38" t="s">
        <v>3206</v>
      </c>
      <c r="C361" s="38" t="s">
        <v>3206</v>
      </c>
      <c r="D361" s="38">
        <v>1</v>
      </c>
      <c r="E361" s="32" t="s">
        <v>3207</v>
      </c>
      <c r="F361" s="32" t="s">
        <v>376</v>
      </c>
      <c r="G361" s="32" t="s">
        <v>38</v>
      </c>
      <c r="H361" s="32" t="s">
        <v>38</v>
      </c>
      <c r="I361" s="32" t="s">
        <v>38</v>
      </c>
      <c r="J361" s="32" t="s">
        <v>3208</v>
      </c>
      <c r="K361" s="32" t="s">
        <v>3209</v>
      </c>
      <c r="L361" s="32" t="s">
        <v>38</v>
      </c>
      <c r="M361" s="39">
        <v>116760</v>
      </c>
      <c r="N361" s="39">
        <v>58380</v>
      </c>
      <c r="O361" s="39">
        <v>55380</v>
      </c>
      <c r="P361" s="40">
        <f t="shared" si="20"/>
        <v>0.948612538540596</v>
      </c>
      <c r="Q361" s="40">
        <f t="shared" si="21"/>
        <v>0.0513874614594039</v>
      </c>
      <c r="R361" s="39">
        <f t="shared" si="22"/>
        <v>3000</v>
      </c>
      <c r="S361" s="39">
        <v>103760</v>
      </c>
      <c r="T361" s="39">
        <v>124760</v>
      </c>
      <c r="U361" s="32" t="s">
        <v>42</v>
      </c>
      <c r="V361" s="32" t="s">
        <v>370</v>
      </c>
      <c r="W361" s="32">
        <v>8</v>
      </c>
      <c r="X361" s="36">
        <f t="shared" si="23"/>
        <v>0.4</v>
      </c>
      <c r="Y361" s="32" t="s">
        <v>3118</v>
      </c>
      <c r="Z361" s="32" t="s">
        <v>44</v>
      </c>
      <c r="AA361" s="32" t="s">
        <v>61</v>
      </c>
      <c r="AB361" s="32" t="s">
        <v>38</v>
      </c>
      <c r="AC361" s="32" t="s">
        <v>3210</v>
      </c>
      <c r="AD361" s="32" t="s">
        <v>3211</v>
      </c>
      <c r="AE361" s="32" t="s">
        <v>3212</v>
      </c>
      <c r="AF361" s="32" t="s">
        <v>3213</v>
      </c>
      <c r="AG361" s="32" t="s">
        <v>51</v>
      </c>
    </row>
    <row r="362" ht="78" customHeight="1" spans="1:33">
      <c r="A362" s="38"/>
      <c r="B362" s="38" t="s">
        <v>3214</v>
      </c>
      <c r="C362" s="38" t="s">
        <v>3214</v>
      </c>
      <c r="D362" s="38">
        <v>1</v>
      </c>
      <c r="E362" s="32" t="s">
        <v>3215</v>
      </c>
      <c r="F362" s="32" t="s">
        <v>2311</v>
      </c>
      <c r="G362" s="32" t="s">
        <v>38</v>
      </c>
      <c r="H362" s="32" t="s">
        <v>3216</v>
      </c>
      <c r="I362" s="32" t="s">
        <v>3217</v>
      </c>
      <c r="J362" s="32" t="s">
        <v>38</v>
      </c>
      <c r="K362" s="32" t="s">
        <v>3218</v>
      </c>
      <c r="L362" s="32" t="s">
        <v>38</v>
      </c>
      <c r="M362" s="39">
        <v>91960</v>
      </c>
      <c r="N362" s="39">
        <v>45980</v>
      </c>
      <c r="O362" s="39">
        <v>43530</v>
      </c>
      <c r="P362" s="40">
        <f t="shared" si="20"/>
        <v>0.946715963462375</v>
      </c>
      <c r="Q362" s="40">
        <f t="shared" si="21"/>
        <v>0.053284036537625</v>
      </c>
      <c r="R362" s="39">
        <f t="shared" si="22"/>
        <v>2450</v>
      </c>
      <c r="S362" s="39">
        <v>91870</v>
      </c>
      <c r="T362" s="39">
        <v>99970</v>
      </c>
      <c r="U362" s="32" t="s">
        <v>42</v>
      </c>
      <c r="V362" s="32" t="s">
        <v>275</v>
      </c>
      <c r="W362" s="32">
        <v>24</v>
      </c>
      <c r="X362" s="36">
        <f t="shared" si="23"/>
        <v>0.6</v>
      </c>
      <c r="Y362" s="32" t="s">
        <v>148</v>
      </c>
      <c r="Z362" s="32" t="s">
        <v>44</v>
      </c>
      <c r="AA362" s="32" t="s">
        <v>61</v>
      </c>
      <c r="AB362" s="32" t="s">
        <v>38</v>
      </c>
      <c r="AC362" s="32" t="s">
        <v>3219</v>
      </c>
      <c r="AD362" s="32" t="s">
        <v>3220</v>
      </c>
      <c r="AE362" s="32" t="s">
        <v>3221</v>
      </c>
      <c r="AF362" s="32" t="s">
        <v>3222</v>
      </c>
      <c r="AG362" s="32" t="s">
        <v>51</v>
      </c>
    </row>
    <row r="363" ht="78" customHeight="1" spans="1:33">
      <c r="A363" s="38"/>
      <c r="B363" s="38" t="s">
        <v>3223</v>
      </c>
      <c r="C363" s="38" t="s">
        <v>3223</v>
      </c>
      <c r="D363" s="38">
        <v>1</v>
      </c>
      <c r="E363" s="32" t="s">
        <v>3224</v>
      </c>
      <c r="F363" s="32" t="s">
        <v>3225</v>
      </c>
      <c r="G363" s="32" t="s">
        <v>38</v>
      </c>
      <c r="H363" s="32" t="s">
        <v>3226</v>
      </c>
      <c r="I363" s="32" t="s">
        <v>38</v>
      </c>
      <c r="J363" s="32" t="s">
        <v>38</v>
      </c>
      <c r="K363" s="32" t="s">
        <v>38</v>
      </c>
      <c r="L363" s="32" t="s">
        <v>38</v>
      </c>
      <c r="M363" s="39">
        <v>105960</v>
      </c>
      <c r="N363" s="39">
        <v>52980</v>
      </c>
      <c r="O363" s="39">
        <v>50520</v>
      </c>
      <c r="P363" s="40">
        <f t="shared" si="20"/>
        <v>0.95356738391846</v>
      </c>
      <c r="Q363" s="40">
        <f t="shared" si="21"/>
        <v>0.0464326160815403</v>
      </c>
      <c r="R363" s="39">
        <f t="shared" si="22"/>
        <v>2460</v>
      </c>
      <c r="S363" s="39"/>
      <c r="T363" s="39"/>
      <c r="U363" s="32" t="s">
        <v>443</v>
      </c>
      <c r="V363" s="32" t="s">
        <v>3227</v>
      </c>
      <c r="W363" s="32">
        <v>0</v>
      </c>
      <c r="X363" s="36">
        <f t="shared" si="23"/>
        <v>0.4</v>
      </c>
      <c r="Y363" s="32" t="s">
        <v>74</v>
      </c>
      <c r="Z363" s="32" t="s">
        <v>405</v>
      </c>
      <c r="AA363" s="32" t="s">
        <v>45</v>
      </c>
      <c r="AB363" s="32" t="s">
        <v>38</v>
      </c>
      <c r="AC363" s="32" t="s">
        <v>3228</v>
      </c>
      <c r="AD363" s="32" t="s">
        <v>3229</v>
      </c>
      <c r="AE363" s="32" t="s">
        <v>3230</v>
      </c>
      <c r="AF363" s="32" t="s">
        <v>3231</v>
      </c>
      <c r="AG363" s="32" t="s">
        <v>51</v>
      </c>
    </row>
    <row r="364" ht="78" customHeight="1" spans="1:33">
      <c r="A364" s="38"/>
      <c r="B364" s="38" t="s">
        <v>3232</v>
      </c>
      <c r="C364" s="38" t="s">
        <v>3232</v>
      </c>
      <c r="D364" s="38">
        <v>1</v>
      </c>
      <c r="E364" s="32" t="s">
        <v>3233</v>
      </c>
      <c r="F364" s="32" t="s">
        <v>3234</v>
      </c>
      <c r="G364" s="32" t="s">
        <v>3235</v>
      </c>
      <c r="H364" s="32" t="s">
        <v>3226</v>
      </c>
      <c r="I364" s="32" t="s">
        <v>529</v>
      </c>
      <c r="J364" s="32" t="s">
        <v>3236</v>
      </c>
      <c r="K364" s="32" t="s">
        <v>3237</v>
      </c>
      <c r="L364" s="32" t="s">
        <v>38</v>
      </c>
      <c r="M364" s="39">
        <v>96760</v>
      </c>
      <c r="N364" s="39">
        <v>48380</v>
      </c>
      <c r="O364" s="39">
        <v>45380</v>
      </c>
      <c r="P364" s="40">
        <f t="shared" si="20"/>
        <v>0.937990905332782</v>
      </c>
      <c r="Q364" s="40">
        <f t="shared" si="21"/>
        <v>0.0620090946672178</v>
      </c>
      <c r="R364" s="39">
        <f t="shared" si="22"/>
        <v>3000</v>
      </c>
      <c r="S364" s="39">
        <v>73760</v>
      </c>
      <c r="T364" s="39">
        <v>104760</v>
      </c>
      <c r="U364" s="32" t="s">
        <v>42</v>
      </c>
      <c r="V364" s="32" t="s">
        <v>432</v>
      </c>
      <c r="W364" s="32">
        <v>13</v>
      </c>
      <c r="X364" s="36">
        <f t="shared" si="23"/>
        <v>1</v>
      </c>
      <c r="Y364" s="32" t="s">
        <v>38</v>
      </c>
      <c r="Z364" s="32" t="s">
        <v>44</v>
      </c>
      <c r="AA364" s="32" t="s">
        <v>61</v>
      </c>
      <c r="AB364" s="32" t="s">
        <v>38</v>
      </c>
      <c r="AC364" s="32" t="s">
        <v>3238</v>
      </c>
      <c r="AD364" s="32" t="s">
        <v>3239</v>
      </c>
      <c r="AE364" s="32" t="s">
        <v>3240</v>
      </c>
      <c r="AF364" s="32" t="s">
        <v>3241</v>
      </c>
      <c r="AG364" s="32" t="s">
        <v>51</v>
      </c>
    </row>
    <row r="365" ht="78" customHeight="1" spans="1:33">
      <c r="A365" s="38"/>
      <c r="B365" s="38" t="s">
        <v>3242</v>
      </c>
      <c r="C365" s="38" t="s">
        <v>3242</v>
      </c>
      <c r="D365" s="38">
        <v>1</v>
      </c>
      <c r="E365" s="32" t="s">
        <v>3243</v>
      </c>
      <c r="F365" s="32" t="s">
        <v>1880</v>
      </c>
      <c r="G365" s="32" t="s">
        <v>38</v>
      </c>
      <c r="H365" s="32" t="s">
        <v>3244</v>
      </c>
      <c r="I365" s="32" t="s">
        <v>3245</v>
      </c>
      <c r="J365" s="32" t="s">
        <v>3246</v>
      </c>
      <c r="K365" s="32" t="s">
        <v>3247</v>
      </c>
      <c r="L365" s="32" t="s">
        <v>38</v>
      </c>
      <c r="M365" s="39">
        <v>75960</v>
      </c>
      <c r="N365" s="39">
        <v>37980</v>
      </c>
      <c r="O365" s="39">
        <v>35560</v>
      </c>
      <c r="P365" s="40">
        <f t="shared" si="20"/>
        <v>0.936282253817799</v>
      </c>
      <c r="Q365" s="40">
        <f t="shared" si="21"/>
        <v>0.0637177461822012</v>
      </c>
      <c r="R365" s="39">
        <f t="shared" si="22"/>
        <v>2420</v>
      </c>
      <c r="S365" s="39">
        <v>32864</v>
      </c>
      <c r="T365" s="39">
        <v>83960</v>
      </c>
      <c r="U365" s="32" t="s">
        <v>42</v>
      </c>
      <c r="V365" s="32" t="s">
        <v>632</v>
      </c>
      <c r="W365" s="32">
        <v>24</v>
      </c>
      <c r="X365" s="36">
        <f t="shared" si="23"/>
        <v>0.8</v>
      </c>
      <c r="Y365" s="32" t="s">
        <v>6</v>
      </c>
      <c r="Z365" s="32" t="s">
        <v>44</v>
      </c>
      <c r="AA365" s="32" t="s">
        <v>61</v>
      </c>
      <c r="AB365" s="32" t="s">
        <v>38</v>
      </c>
      <c r="AC365" s="32" t="s">
        <v>3248</v>
      </c>
      <c r="AD365" s="32" t="s">
        <v>3249</v>
      </c>
      <c r="AE365" s="32" t="s">
        <v>3250</v>
      </c>
      <c r="AF365" s="32" t="s">
        <v>3251</v>
      </c>
      <c r="AG365" s="32" t="s">
        <v>51</v>
      </c>
    </row>
    <row r="366" ht="78" customHeight="1" spans="1:33">
      <c r="A366" s="38"/>
      <c r="B366" s="38" t="s">
        <v>3252</v>
      </c>
      <c r="C366" s="38" t="s">
        <v>3252</v>
      </c>
      <c r="D366" s="38">
        <v>1</v>
      </c>
      <c r="E366" s="32" t="s">
        <v>3253</v>
      </c>
      <c r="F366" s="32" t="s">
        <v>539</v>
      </c>
      <c r="G366" s="32" t="s">
        <v>38</v>
      </c>
      <c r="H366" s="32" t="s">
        <v>38</v>
      </c>
      <c r="I366" s="32" t="s">
        <v>38</v>
      </c>
      <c r="J366" s="32" t="s">
        <v>38</v>
      </c>
      <c r="K366" s="32" t="s">
        <v>3254</v>
      </c>
      <c r="L366" s="32" t="s">
        <v>38</v>
      </c>
      <c r="M366" s="39">
        <v>85760</v>
      </c>
      <c r="N366" s="39">
        <v>42880</v>
      </c>
      <c r="O366" s="39">
        <v>40380</v>
      </c>
      <c r="P366" s="40">
        <f t="shared" si="20"/>
        <v>0.94169776119403</v>
      </c>
      <c r="Q366" s="40">
        <f t="shared" si="21"/>
        <v>0.0583022388059702</v>
      </c>
      <c r="R366" s="39">
        <f t="shared" si="22"/>
        <v>2500</v>
      </c>
      <c r="S366" s="39">
        <v>85780</v>
      </c>
      <c r="T366" s="39">
        <v>85780</v>
      </c>
      <c r="U366" s="32" t="s">
        <v>42</v>
      </c>
      <c r="V366" s="32" t="s">
        <v>73</v>
      </c>
      <c r="W366" s="32">
        <v>1</v>
      </c>
      <c r="X366" s="36">
        <f t="shared" si="23"/>
        <v>0.2</v>
      </c>
      <c r="Y366" s="32" t="s">
        <v>3255</v>
      </c>
      <c r="Z366" s="32" t="s">
        <v>38</v>
      </c>
      <c r="AA366" s="32" t="s">
        <v>45</v>
      </c>
      <c r="AB366" s="32" t="s">
        <v>3256</v>
      </c>
      <c r="AC366" s="32" t="s">
        <v>3257</v>
      </c>
      <c r="AD366" s="32" t="s">
        <v>3258</v>
      </c>
      <c r="AE366" s="32" t="s">
        <v>3259</v>
      </c>
      <c r="AF366" s="32" t="s">
        <v>3260</v>
      </c>
      <c r="AG366" s="32" t="s">
        <v>51</v>
      </c>
    </row>
    <row r="367" ht="78" customHeight="1" spans="1:33">
      <c r="A367" s="38"/>
      <c r="B367" s="38" t="s">
        <v>3261</v>
      </c>
      <c r="C367" s="38" t="s">
        <v>3261</v>
      </c>
      <c r="D367" s="38">
        <v>1</v>
      </c>
      <c r="E367" s="32" t="s">
        <v>3262</v>
      </c>
      <c r="F367" s="32" t="s">
        <v>3263</v>
      </c>
      <c r="G367" s="32" t="s">
        <v>38</v>
      </c>
      <c r="H367" s="32" t="s">
        <v>3264</v>
      </c>
      <c r="I367" s="32" t="s">
        <v>38</v>
      </c>
      <c r="J367" s="32" t="s">
        <v>3265</v>
      </c>
      <c r="K367" s="32" t="s">
        <v>3266</v>
      </c>
      <c r="L367" s="32" t="s">
        <v>38</v>
      </c>
      <c r="M367" s="39">
        <v>85760</v>
      </c>
      <c r="N367" s="39">
        <v>42880</v>
      </c>
      <c r="O367" s="39">
        <v>40380</v>
      </c>
      <c r="P367" s="40">
        <f t="shared" si="20"/>
        <v>0.94169776119403</v>
      </c>
      <c r="Q367" s="40">
        <f t="shared" si="21"/>
        <v>0.0583022388059702</v>
      </c>
      <c r="R367" s="39">
        <f t="shared" si="22"/>
        <v>2500</v>
      </c>
      <c r="S367" s="39">
        <v>85770</v>
      </c>
      <c r="T367" s="39">
        <v>93760</v>
      </c>
      <c r="U367" s="32" t="s">
        <v>42</v>
      </c>
      <c r="V367" s="32" t="s">
        <v>417</v>
      </c>
      <c r="W367" s="32">
        <v>2</v>
      </c>
      <c r="X367" s="36">
        <f t="shared" si="23"/>
        <v>0.6</v>
      </c>
      <c r="Y367" s="32" t="s">
        <v>60</v>
      </c>
      <c r="Z367" s="32" t="s">
        <v>209</v>
      </c>
      <c r="AA367" s="32" t="s">
        <v>45</v>
      </c>
      <c r="AB367" s="32" t="s">
        <v>38</v>
      </c>
      <c r="AC367" s="32" t="s">
        <v>3267</v>
      </c>
      <c r="AD367" s="32" t="s">
        <v>3268</v>
      </c>
      <c r="AE367" s="32" t="s">
        <v>3269</v>
      </c>
      <c r="AF367" s="32" t="s">
        <v>3270</v>
      </c>
      <c r="AG367" s="32" t="s">
        <v>51</v>
      </c>
    </row>
    <row r="368" ht="78" customHeight="1" spans="1:33">
      <c r="A368" s="38"/>
      <c r="B368" s="38" t="s">
        <v>3271</v>
      </c>
      <c r="C368" s="38" t="s">
        <v>3271</v>
      </c>
      <c r="D368" s="38">
        <v>1</v>
      </c>
      <c r="E368" s="32" t="s">
        <v>3137</v>
      </c>
      <c r="F368" s="32" t="s">
        <v>202</v>
      </c>
      <c r="G368" s="32" t="s">
        <v>3272</v>
      </c>
      <c r="H368" s="32" t="s">
        <v>3273</v>
      </c>
      <c r="I368" s="32" t="s">
        <v>3274</v>
      </c>
      <c r="J368" s="32" t="s">
        <v>3275</v>
      </c>
      <c r="K368" s="32" t="s">
        <v>38</v>
      </c>
      <c r="L368" s="32" t="s">
        <v>38</v>
      </c>
      <c r="M368" s="39">
        <v>85760</v>
      </c>
      <c r="N368" s="39">
        <v>42880</v>
      </c>
      <c r="O368" s="39">
        <v>40380</v>
      </c>
      <c r="P368" s="40">
        <f t="shared" si="20"/>
        <v>0.94169776119403</v>
      </c>
      <c r="Q368" s="40">
        <f t="shared" si="21"/>
        <v>0.0583022388059702</v>
      </c>
      <c r="R368" s="39">
        <f t="shared" si="22"/>
        <v>2500</v>
      </c>
      <c r="S368" s="39">
        <v>85700</v>
      </c>
      <c r="T368" s="39">
        <v>85780</v>
      </c>
      <c r="U368" s="32" t="s">
        <v>42</v>
      </c>
      <c r="V368" s="32" t="s">
        <v>741</v>
      </c>
      <c r="W368" s="32">
        <v>5</v>
      </c>
      <c r="X368" s="36">
        <f t="shared" si="23"/>
        <v>1</v>
      </c>
      <c r="Y368" s="32" t="s">
        <v>38</v>
      </c>
      <c r="Z368" s="32" t="s">
        <v>209</v>
      </c>
      <c r="AA368" s="32" t="s">
        <v>61</v>
      </c>
      <c r="AB368" s="32" t="s">
        <v>38</v>
      </c>
      <c r="AC368" s="32" t="s">
        <v>634</v>
      </c>
      <c r="AD368" s="32" t="s">
        <v>3276</v>
      </c>
      <c r="AE368" s="32" t="s">
        <v>3277</v>
      </c>
      <c r="AF368" s="32" t="s">
        <v>3278</v>
      </c>
      <c r="AG368" s="32" t="s">
        <v>51</v>
      </c>
    </row>
    <row r="369" ht="78" customHeight="1" spans="1:33">
      <c r="A369" s="38"/>
      <c r="B369" s="38" t="s">
        <v>3279</v>
      </c>
      <c r="C369" s="38" t="s">
        <v>3279</v>
      </c>
      <c r="D369" s="38">
        <v>1</v>
      </c>
      <c r="E369" s="32" t="s">
        <v>3280</v>
      </c>
      <c r="F369" s="32" t="s">
        <v>217</v>
      </c>
      <c r="G369" s="32" t="s">
        <v>38</v>
      </c>
      <c r="H369" s="32" t="s">
        <v>3281</v>
      </c>
      <c r="I369" s="32" t="s">
        <v>38</v>
      </c>
      <c r="J369" s="32" t="s">
        <v>38</v>
      </c>
      <c r="K369" s="32" t="s">
        <v>3282</v>
      </c>
      <c r="L369" s="32" t="s">
        <v>38</v>
      </c>
      <c r="M369" s="39">
        <v>85760</v>
      </c>
      <c r="N369" s="39">
        <v>42880</v>
      </c>
      <c r="O369" s="39">
        <v>40380</v>
      </c>
      <c r="P369" s="40">
        <f t="shared" si="20"/>
        <v>0.94169776119403</v>
      </c>
      <c r="Q369" s="40">
        <f t="shared" si="21"/>
        <v>0.0583022388059702</v>
      </c>
      <c r="R369" s="39">
        <f t="shared" si="22"/>
        <v>2500</v>
      </c>
      <c r="S369" s="39">
        <v>85760</v>
      </c>
      <c r="T369" s="39">
        <v>85780</v>
      </c>
      <c r="U369" s="32" t="s">
        <v>42</v>
      </c>
      <c r="V369" s="32" t="s">
        <v>532</v>
      </c>
      <c r="W369" s="32">
        <v>6</v>
      </c>
      <c r="X369" s="36">
        <f t="shared" si="23"/>
        <v>0.4</v>
      </c>
      <c r="Y369" s="32" t="s">
        <v>74</v>
      </c>
      <c r="Z369" s="32" t="s">
        <v>44</v>
      </c>
      <c r="AA369" s="32" t="s">
        <v>45</v>
      </c>
      <c r="AB369" s="32" t="s">
        <v>38</v>
      </c>
      <c r="AC369" s="32" t="s">
        <v>3283</v>
      </c>
      <c r="AD369" s="32" t="s">
        <v>3284</v>
      </c>
      <c r="AE369" s="32" t="s">
        <v>3285</v>
      </c>
      <c r="AF369" s="32" t="s">
        <v>3286</v>
      </c>
      <c r="AG369" s="32" t="s">
        <v>51</v>
      </c>
    </row>
    <row r="370" ht="78" customHeight="1" spans="1:33">
      <c r="A370" s="38"/>
      <c r="B370" s="38" t="s">
        <v>3287</v>
      </c>
      <c r="C370" s="38" t="s">
        <v>3287</v>
      </c>
      <c r="D370" s="38">
        <v>1</v>
      </c>
      <c r="E370" s="32" t="s">
        <v>3288</v>
      </c>
      <c r="F370" s="32" t="s">
        <v>69</v>
      </c>
      <c r="G370" s="32" t="s">
        <v>38</v>
      </c>
      <c r="H370" s="32" t="s">
        <v>3289</v>
      </c>
      <c r="I370" s="32" t="s">
        <v>38</v>
      </c>
      <c r="J370" s="32" t="s">
        <v>38</v>
      </c>
      <c r="K370" s="32" t="s">
        <v>3290</v>
      </c>
      <c r="L370" s="32" t="s">
        <v>38</v>
      </c>
      <c r="M370" s="39">
        <v>75960</v>
      </c>
      <c r="N370" s="39">
        <v>37980</v>
      </c>
      <c r="O370" s="39">
        <v>35560</v>
      </c>
      <c r="P370" s="40">
        <f t="shared" si="20"/>
        <v>0.936282253817799</v>
      </c>
      <c r="Q370" s="40">
        <f t="shared" si="21"/>
        <v>0.0637177461822012</v>
      </c>
      <c r="R370" s="39">
        <f t="shared" si="22"/>
        <v>2420</v>
      </c>
      <c r="S370" s="39">
        <v>75970</v>
      </c>
      <c r="T370" s="39">
        <v>83960</v>
      </c>
      <c r="U370" s="32" t="s">
        <v>42</v>
      </c>
      <c r="V370" s="32" t="s">
        <v>417</v>
      </c>
      <c r="W370" s="32">
        <v>2</v>
      </c>
      <c r="X370" s="36">
        <f t="shared" si="23"/>
        <v>0.4</v>
      </c>
      <c r="Y370" s="32" t="s">
        <v>74</v>
      </c>
      <c r="Z370" s="32" t="s">
        <v>209</v>
      </c>
      <c r="AA370" s="32" t="s">
        <v>45</v>
      </c>
      <c r="AB370" s="32" t="s">
        <v>38</v>
      </c>
      <c r="AC370" s="32" t="s">
        <v>3291</v>
      </c>
      <c r="AD370" s="32" t="s">
        <v>3292</v>
      </c>
      <c r="AE370" s="32" t="s">
        <v>3293</v>
      </c>
      <c r="AF370" s="32" t="s">
        <v>3294</v>
      </c>
      <c r="AG370" s="32" t="s">
        <v>51</v>
      </c>
    </row>
    <row r="371" ht="78" customHeight="1" spans="1:33">
      <c r="A371" s="38"/>
      <c r="B371" s="38" t="s">
        <v>3295</v>
      </c>
      <c r="C371" s="38" t="s">
        <v>3295</v>
      </c>
      <c r="D371" s="38">
        <v>1</v>
      </c>
      <c r="E371" s="32" t="s">
        <v>3296</v>
      </c>
      <c r="F371" s="32" t="s">
        <v>1725</v>
      </c>
      <c r="G371" s="32" t="s">
        <v>3297</v>
      </c>
      <c r="H371" s="32" t="s">
        <v>3298</v>
      </c>
      <c r="I371" s="32" t="s">
        <v>3299</v>
      </c>
      <c r="J371" s="32" t="s">
        <v>3300</v>
      </c>
      <c r="K371" s="32" t="s">
        <v>3301</v>
      </c>
      <c r="L371" s="32" t="s">
        <v>38</v>
      </c>
      <c r="M371" s="39">
        <v>91960</v>
      </c>
      <c r="N371" s="39">
        <v>45980</v>
      </c>
      <c r="O371" s="39">
        <v>43530</v>
      </c>
      <c r="P371" s="40">
        <f t="shared" si="20"/>
        <v>0.946715963462375</v>
      </c>
      <c r="Q371" s="40">
        <f t="shared" si="21"/>
        <v>0.053284036537625</v>
      </c>
      <c r="R371" s="39">
        <f t="shared" si="22"/>
        <v>2450</v>
      </c>
      <c r="S371" s="39">
        <v>51800</v>
      </c>
      <c r="T371" s="39">
        <v>91970</v>
      </c>
      <c r="U371" s="32" t="s">
        <v>42</v>
      </c>
      <c r="V371" s="32" t="s">
        <v>59</v>
      </c>
      <c r="W371" s="32">
        <v>4</v>
      </c>
      <c r="X371" s="36">
        <f t="shared" si="23"/>
        <v>1</v>
      </c>
      <c r="Y371" s="32" t="s">
        <v>38</v>
      </c>
      <c r="Z371" s="32" t="s">
        <v>44</v>
      </c>
      <c r="AA371" s="32" t="s">
        <v>61</v>
      </c>
      <c r="AB371" s="32" t="s">
        <v>38</v>
      </c>
      <c r="AC371" s="32" t="s">
        <v>1859</v>
      </c>
      <c r="AD371" s="32" t="s">
        <v>3302</v>
      </c>
      <c r="AE371" s="32" t="s">
        <v>3303</v>
      </c>
      <c r="AF371" s="32" t="s">
        <v>3304</v>
      </c>
      <c r="AG371" s="32" t="s">
        <v>51</v>
      </c>
    </row>
    <row r="372" ht="78" customHeight="1" spans="1:33">
      <c r="A372" s="38"/>
      <c r="B372" s="38" t="s">
        <v>3305</v>
      </c>
      <c r="C372" s="38" t="s">
        <v>3305</v>
      </c>
      <c r="D372" s="38">
        <v>1</v>
      </c>
      <c r="E372" s="32" t="s">
        <v>3306</v>
      </c>
      <c r="F372" s="32" t="s">
        <v>3307</v>
      </c>
      <c r="G372" s="32" t="s">
        <v>3308</v>
      </c>
      <c r="H372" s="32" t="s">
        <v>3309</v>
      </c>
      <c r="I372" s="32" t="s">
        <v>3310</v>
      </c>
      <c r="J372" s="32" t="s">
        <v>38</v>
      </c>
      <c r="K372" s="32" t="s">
        <v>3311</v>
      </c>
      <c r="L372" s="32" t="s">
        <v>38</v>
      </c>
      <c r="M372" s="39">
        <v>79760</v>
      </c>
      <c r="N372" s="39">
        <v>39880</v>
      </c>
      <c r="O372" s="39">
        <v>37180</v>
      </c>
      <c r="P372" s="40">
        <f t="shared" si="20"/>
        <v>0.932296890672016</v>
      </c>
      <c r="Q372" s="40">
        <f t="shared" si="21"/>
        <v>0.067703109327984</v>
      </c>
      <c r="R372" s="39">
        <f t="shared" si="22"/>
        <v>2700</v>
      </c>
      <c r="S372" s="39">
        <v>79760</v>
      </c>
      <c r="T372" s="39">
        <v>79760</v>
      </c>
      <c r="U372" s="32" t="s">
        <v>42</v>
      </c>
      <c r="V372" s="32" t="s">
        <v>59</v>
      </c>
      <c r="W372" s="32">
        <v>4</v>
      </c>
      <c r="X372" s="36">
        <f t="shared" si="23"/>
        <v>0.8</v>
      </c>
      <c r="Y372" s="32" t="s">
        <v>9</v>
      </c>
      <c r="Z372" s="32" t="s">
        <v>405</v>
      </c>
      <c r="AA372" s="32" t="s">
        <v>61</v>
      </c>
      <c r="AB372" s="32" t="s">
        <v>38</v>
      </c>
      <c r="AC372" s="32" t="s">
        <v>3312</v>
      </c>
      <c r="AD372" s="32" t="s">
        <v>3313</v>
      </c>
      <c r="AE372" s="32" t="s">
        <v>3314</v>
      </c>
      <c r="AF372" s="32" t="s">
        <v>3315</v>
      </c>
      <c r="AG372" s="32" t="s">
        <v>51</v>
      </c>
    </row>
    <row r="373" ht="78" customHeight="1" spans="1:33">
      <c r="A373" s="38"/>
      <c r="B373" s="38" t="s">
        <v>3316</v>
      </c>
      <c r="C373" s="38" t="s">
        <v>3316</v>
      </c>
      <c r="D373" s="38">
        <v>1</v>
      </c>
      <c r="E373" s="32" t="s">
        <v>3317</v>
      </c>
      <c r="F373" s="32" t="s">
        <v>298</v>
      </c>
      <c r="G373" s="32" t="s">
        <v>38</v>
      </c>
      <c r="H373" s="32" t="s">
        <v>38</v>
      </c>
      <c r="I373" s="32" t="s">
        <v>38</v>
      </c>
      <c r="J373" s="32" t="s">
        <v>38</v>
      </c>
      <c r="K373" s="32" t="s">
        <v>3318</v>
      </c>
      <c r="L373" s="32" t="s">
        <v>38</v>
      </c>
      <c r="M373" s="39">
        <v>75960</v>
      </c>
      <c r="N373" s="39">
        <v>37980</v>
      </c>
      <c r="O373" s="39">
        <v>35560</v>
      </c>
      <c r="P373" s="40">
        <f t="shared" si="20"/>
        <v>0.936282253817799</v>
      </c>
      <c r="Q373" s="40">
        <f t="shared" si="21"/>
        <v>0.0637177461822012</v>
      </c>
      <c r="R373" s="39">
        <f t="shared" si="22"/>
        <v>2420</v>
      </c>
      <c r="S373" s="39">
        <v>75960</v>
      </c>
      <c r="T373" s="39">
        <v>83960</v>
      </c>
      <c r="U373" s="32" t="s">
        <v>42</v>
      </c>
      <c r="V373" s="32" t="s">
        <v>432</v>
      </c>
      <c r="W373" s="32">
        <v>18</v>
      </c>
      <c r="X373" s="36">
        <f t="shared" si="23"/>
        <v>0.2</v>
      </c>
      <c r="Y373" s="32" t="s">
        <v>3255</v>
      </c>
      <c r="Z373" s="32" t="s">
        <v>209</v>
      </c>
      <c r="AA373" s="32" t="s">
        <v>61</v>
      </c>
      <c r="AB373" s="32" t="s">
        <v>38</v>
      </c>
      <c r="AC373" s="32" t="s">
        <v>3319</v>
      </c>
      <c r="AD373" s="32" t="s">
        <v>3320</v>
      </c>
      <c r="AE373" s="32" t="s">
        <v>3321</v>
      </c>
      <c r="AF373" s="32" t="s">
        <v>3322</v>
      </c>
      <c r="AG373" s="32" t="s">
        <v>51</v>
      </c>
    </row>
    <row r="374" ht="78" customHeight="1" spans="1:33">
      <c r="A374" s="38"/>
      <c r="B374" s="38" t="s">
        <v>3323</v>
      </c>
      <c r="C374" s="38" t="s">
        <v>3323</v>
      </c>
      <c r="D374" s="38">
        <v>1</v>
      </c>
      <c r="E374" s="32" t="s">
        <v>3324</v>
      </c>
      <c r="F374" s="32" t="s">
        <v>3325</v>
      </c>
      <c r="G374" s="32" t="s">
        <v>3326</v>
      </c>
      <c r="H374" s="32" t="s">
        <v>3327</v>
      </c>
      <c r="I374" s="32" t="s">
        <v>3328</v>
      </c>
      <c r="J374" s="32" t="s">
        <v>3329</v>
      </c>
      <c r="K374" s="32" t="s">
        <v>3330</v>
      </c>
      <c r="L374" s="32" t="s">
        <v>38</v>
      </c>
      <c r="M374" s="39">
        <v>85760</v>
      </c>
      <c r="N374" s="39">
        <v>42880</v>
      </c>
      <c r="O374" s="39">
        <v>40380</v>
      </c>
      <c r="P374" s="40">
        <f t="shared" si="20"/>
        <v>0.94169776119403</v>
      </c>
      <c r="Q374" s="40">
        <f t="shared" si="21"/>
        <v>0.0583022388059702</v>
      </c>
      <c r="R374" s="39">
        <f t="shared" si="22"/>
        <v>2500</v>
      </c>
      <c r="S374" s="39">
        <v>85700</v>
      </c>
      <c r="T374" s="39">
        <v>85780</v>
      </c>
      <c r="U374" s="32" t="s">
        <v>42</v>
      </c>
      <c r="V374" s="32" t="s">
        <v>248</v>
      </c>
      <c r="W374" s="32">
        <v>5</v>
      </c>
      <c r="X374" s="36">
        <f t="shared" si="23"/>
        <v>1</v>
      </c>
      <c r="Y374" s="32" t="s">
        <v>38</v>
      </c>
      <c r="Z374" s="32" t="s">
        <v>44</v>
      </c>
      <c r="AA374" s="32" t="s">
        <v>45</v>
      </c>
      <c r="AB374" s="32" t="s">
        <v>38</v>
      </c>
      <c r="AC374" s="32" t="s">
        <v>3331</v>
      </c>
      <c r="AD374" s="32" t="s">
        <v>3332</v>
      </c>
      <c r="AE374" s="32" t="s">
        <v>3333</v>
      </c>
      <c r="AF374" s="32" t="s">
        <v>3334</v>
      </c>
      <c r="AG374" s="32" t="s">
        <v>51</v>
      </c>
    </row>
    <row r="375" ht="78" customHeight="1" spans="1:33">
      <c r="A375" s="38"/>
      <c r="B375" s="38" t="s">
        <v>3335</v>
      </c>
      <c r="C375" s="38" t="s">
        <v>3335</v>
      </c>
      <c r="D375" s="38">
        <v>1</v>
      </c>
      <c r="E375" s="32" t="s">
        <v>3335</v>
      </c>
      <c r="F375" s="32" t="s">
        <v>38</v>
      </c>
      <c r="G375" s="32" t="s">
        <v>38</v>
      </c>
      <c r="H375" s="32" t="s">
        <v>38</v>
      </c>
      <c r="I375" s="32" t="s">
        <v>38</v>
      </c>
      <c r="J375" s="32" t="s">
        <v>38</v>
      </c>
      <c r="K375" s="32" t="s">
        <v>38</v>
      </c>
      <c r="L375" s="32" t="s">
        <v>38</v>
      </c>
      <c r="M375" s="39">
        <v>85760</v>
      </c>
      <c r="N375" s="39">
        <v>42880</v>
      </c>
      <c r="O375" s="39">
        <v>40380</v>
      </c>
      <c r="P375" s="40">
        <f t="shared" si="20"/>
        <v>0.94169776119403</v>
      </c>
      <c r="Q375" s="40">
        <f t="shared" si="21"/>
        <v>0.0583022388059702</v>
      </c>
      <c r="R375" s="39">
        <f t="shared" si="22"/>
        <v>2500</v>
      </c>
      <c r="S375" s="39"/>
      <c r="T375" s="39"/>
      <c r="U375" s="32" t="s">
        <v>183</v>
      </c>
      <c r="V375" s="32" t="s">
        <v>184</v>
      </c>
      <c r="W375" s="32">
        <v>0</v>
      </c>
      <c r="X375" s="36">
        <f t="shared" si="23"/>
        <v>0</v>
      </c>
      <c r="Y375" s="32" t="s">
        <v>2416</v>
      </c>
      <c r="Z375" s="32" t="s">
        <v>38</v>
      </c>
      <c r="AA375" s="32" t="s">
        <v>45</v>
      </c>
      <c r="AB375" s="32" t="s">
        <v>38</v>
      </c>
      <c r="AC375" s="32" t="s">
        <v>38</v>
      </c>
      <c r="AD375" s="32" t="s">
        <v>3336</v>
      </c>
      <c r="AE375" s="32" t="s">
        <v>38</v>
      </c>
      <c r="AF375" s="32" t="s">
        <v>3337</v>
      </c>
      <c r="AG375" s="32" t="s">
        <v>51</v>
      </c>
    </row>
    <row r="376" ht="78" customHeight="1" spans="1:33">
      <c r="A376" s="38"/>
      <c r="B376" s="38" t="s">
        <v>3338</v>
      </c>
      <c r="C376" s="38" t="s">
        <v>3338</v>
      </c>
      <c r="D376" s="38">
        <v>1</v>
      </c>
      <c r="E376" s="32" t="s">
        <v>3339</v>
      </c>
      <c r="F376" s="32" t="s">
        <v>3340</v>
      </c>
      <c r="G376" s="32" t="s">
        <v>38</v>
      </c>
      <c r="H376" s="32" t="s">
        <v>3341</v>
      </c>
      <c r="I376" s="32" t="s">
        <v>3342</v>
      </c>
      <c r="J376" s="32" t="s">
        <v>3341</v>
      </c>
      <c r="K376" s="32" t="s">
        <v>40</v>
      </c>
      <c r="L376" s="32" t="s">
        <v>38</v>
      </c>
      <c r="M376" s="39">
        <v>135040</v>
      </c>
      <c r="N376" s="39">
        <v>67520</v>
      </c>
      <c r="O376" s="39">
        <v>65730</v>
      </c>
      <c r="P376" s="40">
        <f t="shared" si="20"/>
        <v>0.973489336492891</v>
      </c>
      <c r="Q376" s="40">
        <f t="shared" si="21"/>
        <v>0.026510663507109</v>
      </c>
      <c r="R376" s="39">
        <f t="shared" si="22"/>
        <v>1790</v>
      </c>
      <c r="S376" s="39">
        <v>119040</v>
      </c>
      <c r="T376" s="39">
        <v>143040</v>
      </c>
      <c r="U376" s="32" t="s">
        <v>42</v>
      </c>
      <c r="V376" s="32" t="s">
        <v>3343</v>
      </c>
      <c r="W376" s="32">
        <v>8</v>
      </c>
      <c r="X376" s="36">
        <f t="shared" si="23"/>
        <v>0.8</v>
      </c>
      <c r="Y376" s="32" t="s">
        <v>6</v>
      </c>
      <c r="Z376" s="32" t="s">
        <v>44</v>
      </c>
      <c r="AA376" s="32" t="s">
        <v>45</v>
      </c>
      <c r="AB376" s="32" t="s">
        <v>38</v>
      </c>
      <c r="AC376" s="32" t="s">
        <v>3344</v>
      </c>
      <c r="AD376" s="32" t="s">
        <v>3345</v>
      </c>
      <c r="AE376" s="32" t="s">
        <v>3346</v>
      </c>
      <c r="AF376" s="32" t="s">
        <v>3347</v>
      </c>
      <c r="AG376" s="32" t="s">
        <v>51</v>
      </c>
    </row>
    <row r="377" ht="78" customHeight="1" spans="1:33">
      <c r="A377" s="38"/>
      <c r="B377" s="38" t="s">
        <v>3348</v>
      </c>
      <c r="C377" s="38" t="s">
        <v>3348</v>
      </c>
      <c r="D377" s="38">
        <v>1</v>
      </c>
      <c r="E377" s="32" t="s">
        <v>3349</v>
      </c>
      <c r="F377" s="32" t="s">
        <v>3350</v>
      </c>
      <c r="G377" s="32" t="s">
        <v>38</v>
      </c>
      <c r="H377" s="32" t="s">
        <v>3351</v>
      </c>
      <c r="I377" s="32" t="s">
        <v>38</v>
      </c>
      <c r="J377" s="32" t="s">
        <v>3352</v>
      </c>
      <c r="K377" s="32" t="s">
        <v>38</v>
      </c>
      <c r="L377" s="32" t="s">
        <v>38</v>
      </c>
      <c r="M377" s="39">
        <v>135040</v>
      </c>
      <c r="N377" s="39">
        <v>67520</v>
      </c>
      <c r="O377" s="39">
        <v>65730</v>
      </c>
      <c r="P377" s="40">
        <f t="shared" si="20"/>
        <v>0.973489336492891</v>
      </c>
      <c r="Q377" s="40">
        <f t="shared" si="21"/>
        <v>0.026510663507109</v>
      </c>
      <c r="R377" s="39">
        <f t="shared" si="22"/>
        <v>1790</v>
      </c>
      <c r="S377" s="39">
        <v>135000</v>
      </c>
      <c r="T377" s="39">
        <v>135050</v>
      </c>
      <c r="U377" s="32" t="s">
        <v>42</v>
      </c>
      <c r="V377" s="32" t="s">
        <v>741</v>
      </c>
      <c r="W377" s="32">
        <v>5</v>
      </c>
      <c r="X377" s="36">
        <f t="shared" si="23"/>
        <v>0.6</v>
      </c>
      <c r="Y377" s="32" t="s">
        <v>60</v>
      </c>
      <c r="Z377" s="32" t="s">
        <v>209</v>
      </c>
      <c r="AA377" s="32" t="s">
        <v>45</v>
      </c>
      <c r="AB377" s="32" t="s">
        <v>3353</v>
      </c>
      <c r="AC377" s="32" t="s">
        <v>3354</v>
      </c>
      <c r="AD377" s="32" t="s">
        <v>3355</v>
      </c>
      <c r="AE377" s="32" t="s">
        <v>3356</v>
      </c>
      <c r="AF377" s="32" t="s">
        <v>3357</v>
      </c>
      <c r="AG377" s="32" t="s">
        <v>51</v>
      </c>
    </row>
    <row r="378" ht="78" customHeight="1" spans="1:33">
      <c r="A378" s="38"/>
      <c r="B378" s="38" t="s">
        <v>3358</v>
      </c>
      <c r="C378" s="38" t="s">
        <v>3358</v>
      </c>
      <c r="D378" s="38">
        <v>1</v>
      </c>
      <c r="E378" s="32" t="s">
        <v>2282</v>
      </c>
      <c r="F378" s="32" t="s">
        <v>38</v>
      </c>
      <c r="G378" s="32" t="s">
        <v>38</v>
      </c>
      <c r="H378" s="32" t="s">
        <v>2282</v>
      </c>
      <c r="I378" s="32" t="s">
        <v>38</v>
      </c>
      <c r="J378" s="32" t="s">
        <v>38</v>
      </c>
      <c r="K378" s="32" t="s">
        <v>38</v>
      </c>
      <c r="L378" s="32" t="s">
        <v>2282</v>
      </c>
      <c r="M378" s="39">
        <v>83600</v>
      </c>
      <c r="N378" s="39">
        <v>41800</v>
      </c>
      <c r="O378" s="39">
        <v>36620</v>
      </c>
      <c r="P378" s="40">
        <f t="shared" si="20"/>
        <v>0.876076555023923</v>
      </c>
      <c r="Q378" s="40">
        <f t="shared" si="21"/>
        <v>0.123923444976077</v>
      </c>
      <c r="R378" s="39">
        <f t="shared" si="22"/>
        <v>5180</v>
      </c>
      <c r="S378" s="39"/>
      <c r="T378" s="39"/>
      <c r="U378" s="32" t="s">
        <v>183</v>
      </c>
      <c r="V378" s="32" t="s">
        <v>184</v>
      </c>
      <c r="W378" s="32">
        <v>0</v>
      </c>
      <c r="X378" s="36">
        <f t="shared" si="23"/>
        <v>0.2</v>
      </c>
      <c r="Y378" s="32" t="s">
        <v>174</v>
      </c>
      <c r="Z378" s="32" t="s">
        <v>38</v>
      </c>
      <c r="AA378" s="32" t="s">
        <v>45</v>
      </c>
      <c r="AB378" s="32" t="s">
        <v>2282</v>
      </c>
      <c r="AC378" s="32" t="s">
        <v>38</v>
      </c>
      <c r="AD378" s="32" t="s">
        <v>3359</v>
      </c>
      <c r="AE378" s="32" t="s">
        <v>38</v>
      </c>
      <c r="AF378" s="32" t="s">
        <v>3360</v>
      </c>
      <c r="AG378" s="32" t="s">
        <v>51</v>
      </c>
    </row>
    <row r="379" ht="78" customHeight="1" spans="1:33">
      <c r="A379" s="38"/>
      <c r="B379" s="38" t="s">
        <v>3361</v>
      </c>
      <c r="C379" s="38" t="s">
        <v>3361</v>
      </c>
      <c r="D379" s="38">
        <v>1</v>
      </c>
      <c r="E379" s="32" t="s">
        <v>3362</v>
      </c>
      <c r="F379" s="32" t="s">
        <v>298</v>
      </c>
      <c r="G379" s="32" t="s">
        <v>38</v>
      </c>
      <c r="H379" s="32" t="s">
        <v>3363</v>
      </c>
      <c r="I379" s="32" t="s">
        <v>38</v>
      </c>
      <c r="J379" s="32" t="s">
        <v>3364</v>
      </c>
      <c r="K379" s="32" t="s">
        <v>3365</v>
      </c>
      <c r="L379" s="32" t="s">
        <v>2282</v>
      </c>
      <c r="M379" s="39">
        <v>110680</v>
      </c>
      <c r="N379" s="39">
        <v>55340</v>
      </c>
      <c r="O379" s="39">
        <v>52960</v>
      </c>
      <c r="P379" s="40">
        <f t="shared" si="20"/>
        <v>0.956993133357427</v>
      </c>
      <c r="Q379" s="40">
        <f t="shared" si="21"/>
        <v>0.0430068666425731</v>
      </c>
      <c r="R379" s="39">
        <f t="shared" si="22"/>
        <v>2380</v>
      </c>
      <c r="S379" s="39">
        <v>110690</v>
      </c>
      <c r="T379" s="39">
        <v>118650</v>
      </c>
      <c r="U379" s="32" t="s">
        <v>42</v>
      </c>
      <c r="V379" s="32" t="s">
        <v>111</v>
      </c>
      <c r="W379" s="32">
        <v>3</v>
      </c>
      <c r="X379" s="36">
        <f t="shared" si="23"/>
        <v>0.6</v>
      </c>
      <c r="Y379" s="32" t="s">
        <v>60</v>
      </c>
      <c r="Z379" s="32" t="s">
        <v>44</v>
      </c>
      <c r="AA379" s="32" t="s">
        <v>45</v>
      </c>
      <c r="AB379" s="32" t="s">
        <v>2282</v>
      </c>
      <c r="AC379" s="32" t="s">
        <v>3366</v>
      </c>
      <c r="AD379" s="32" t="s">
        <v>3367</v>
      </c>
      <c r="AE379" s="32" t="s">
        <v>3368</v>
      </c>
      <c r="AF379" s="32" t="s">
        <v>3369</v>
      </c>
      <c r="AG379" s="32" t="s">
        <v>51</v>
      </c>
    </row>
    <row r="380" ht="78" customHeight="1" spans="1:33">
      <c r="A380" s="38"/>
      <c r="B380" s="38" t="s">
        <v>3370</v>
      </c>
      <c r="C380" s="38" t="s">
        <v>3370</v>
      </c>
      <c r="D380" s="38">
        <v>1</v>
      </c>
      <c r="E380" s="32" t="s">
        <v>3371</v>
      </c>
      <c r="F380" s="32" t="s">
        <v>3372</v>
      </c>
      <c r="G380" s="32" t="s">
        <v>38</v>
      </c>
      <c r="H380" s="32" t="s">
        <v>2282</v>
      </c>
      <c r="I380" s="32" t="s">
        <v>38</v>
      </c>
      <c r="J380" s="32" t="s">
        <v>38</v>
      </c>
      <c r="K380" s="32" t="s">
        <v>3365</v>
      </c>
      <c r="L380" s="32" t="s">
        <v>2282</v>
      </c>
      <c r="M380" s="39">
        <v>137760</v>
      </c>
      <c r="N380" s="39">
        <v>68880</v>
      </c>
      <c r="O380" s="39">
        <v>66980</v>
      </c>
      <c r="P380" s="40">
        <f t="shared" si="20"/>
        <v>0.972415795586527</v>
      </c>
      <c r="Q380" s="40">
        <f t="shared" si="21"/>
        <v>0.0275842044134728</v>
      </c>
      <c r="R380" s="39">
        <f t="shared" si="22"/>
        <v>1900</v>
      </c>
      <c r="S380" s="39">
        <v>137760</v>
      </c>
      <c r="T380" s="39">
        <v>137760</v>
      </c>
      <c r="U380" s="32" t="s">
        <v>42</v>
      </c>
      <c r="V380" s="32" t="s">
        <v>417</v>
      </c>
      <c r="W380" s="32">
        <v>2</v>
      </c>
      <c r="X380" s="36">
        <f t="shared" si="23"/>
        <v>0.4</v>
      </c>
      <c r="Y380" s="32" t="s">
        <v>74</v>
      </c>
      <c r="Z380" s="32" t="s">
        <v>38</v>
      </c>
      <c r="AA380" s="32" t="s">
        <v>45</v>
      </c>
      <c r="AB380" s="32" t="s">
        <v>2282</v>
      </c>
      <c r="AC380" s="32" t="s">
        <v>3373</v>
      </c>
      <c r="AD380" s="32" t="s">
        <v>3374</v>
      </c>
      <c r="AE380" s="32" t="s">
        <v>3375</v>
      </c>
      <c r="AF380" s="32" t="s">
        <v>3376</v>
      </c>
      <c r="AG380" s="32" t="s">
        <v>51</v>
      </c>
    </row>
    <row r="381" ht="78" customHeight="1" spans="1:33">
      <c r="A381" s="38"/>
      <c r="B381" s="38" t="s">
        <v>3377</v>
      </c>
      <c r="C381" s="38" t="s">
        <v>3377</v>
      </c>
      <c r="D381" s="38">
        <v>1</v>
      </c>
      <c r="E381" s="32" t="s">
        <v>2282</v>
      </c>
      <c r="F381" s="32" t="s">
        <v>38</v>
      </c>
      <c r="G381" s="32" t="s">
        <v>38</v>
      </c>
      <c r="H381" s="32" t="s">
        <v>2282</v>
      </c>
      <c r="I381" s="32" t="s">
        <v>38</v>
      </c>
      <c r="J381" s="32" t="s">
        <v>38</v>
      </c>
      <c r="K381" s="32" t="s">
        <v>38</v>
      </c>
      <c r="L381" s="32" t="s">
        <v>2282</v>
      </c>
      <c r="M381" s="39">
        <v>137760</v>
      </c>
      <c r="N381" s="39">
        <v>68880</v>
      </c>
      <c r="O381" s="39">
        <v>66980</v>
      </c>
      <c r="P381" s="40">
        <f t="shared" si="20"/>
        <v>0.972415795586527</v>
      </c>
      <c r="Q381" s="40">
        <f t="shared" si="21"/>
        <v>0.0275842044134728</v>
      </c>
      <c r="R381" s="39">
        <f t="shared" si="22"/>
        <v>1900</v>
      </c>
      <c r="S381" s="39"/>
      <c r="T381" s="39"/>
      <c r="U381" s="32" t="s">
        <v>183</v>
      </c>
      <c r="V381" s="32" t="s">
        <v>184</v>
      </c>
      <c r="W381" s="32">
        <v>0</v>
      </c>
      <c r="X381" s="36">
        <f t="shared" si="23"/>
        <v>0.2</v>
      </c>
      <c r="Y381" s="32" t="s">
        <v>174</v>
      </c>
      <c r="Z381" s="32" t="s">
        <v>38</v>
      </c>
      <c r="AA381" s="32" t="s">
        <v>45</v>
      </c>
      <c r="AB381" s="32" t="s">
        <v>2282</v>
      </c>
      <c r="AC381" s="32" t="s">
        <v>38</v>
      </c>
      <c r="AD381" s="32" t="s">
        <v>3378</v>
      </c>
      <c r="AE381" s="32" t="s">
        <v>38</v>
      </c>
      <c r="AF381" s="32" t="s">
        <v>3379</v>
      </c>
      <c r="AG381" s="32" t="s">
        <v>51</v>
      </c>
    </row>
    <row r="382" ht="78" customHeight="1" spans="1:33">
      <c r="A382" s="38"/>
      <c r="B382" s="38" t="s">
        <v>3380</v>
      </c>
      <c r="C382" s="38" t="s">
        <v>3380</v>
      </c>
      <c r="D382" s="38">
        <v>1</v>
      </c>
      <c r="E382" s="32" t="s">
        <v>2282</v>
      </c>
      <c r="F382" s="32" t="s">
        <v>38</v>
      </c>
      <c r="G382" s="32" t="s">
        <v>38</v>
      </c>
      <c r="H382" s="32" t="s">
        <v>2282</v>
      </c>
      <c r="I382" s="32" t="s">
        <v>38</v>
      </c>
      <c r="J382" s="32" t="s">
        <v>38</v>
      </c>
      <c r="K382" s="32" t="s">
        <v>38</v>
      </c>
      <c r="L382" s="32" t="s">
        <v>2282</v>
      </c>
      <c r="M382" s="39">
        <v>137760</v>
      </c>
      <c r="N382" s="39">
        <v>68880</v>
      </c>
      <c r="O382" s="39">
        <v>66980</v>
      </c>
      <c r="P382" s="40">
        <f t="shared" si="20"/>
        <v>0.972415795586527</v>
      </c>
      <c r="Q382" s="40">
        <f t="shared" si="21"/>
        <v>0.0275842044134728</v>
      </c>
      <c r="R382" s="39">
        <f t="shared" si="22"/>
        <v>1900</v>
      </c>
      <c r="S382" s="39"/>
      <c r="T382" s="39"/>
      <c r="U382" s="32" t="s">
        <v>183</v>
      </c>
      <c r="V382" s="32" t="s">
        <v>184</v>
      </c>
      <c r="W382" s="32">
        <v>0</v>
      </c>
      <c r="X382" s="36">
        <f t="shared" si="23"/>
        <v>0.2</v>
      </c>
      <c r="Y382" s="32" t="s">
        <v>174</v>
      </c>
      <c r="Z382" s="32" t="s">
        <v>38</v>
      </c>
      <c r="AA382" s="32" t="s">
        <v>45</v>
      </c>
      <c r="AB382" s="32" t="s">
        <v>2282</v>
      </c>
      <c r="AC382" s="32" t="s">
        <v>38</v>
      </c>
      <c r="AD382" s="32" t="s">
        <v>3381</v>
      </c>
      <c r="AE382" s="32" t="s">
        <v>38</v>
      </c>
      <c r="AF382" s="32" t="s">
        <v>3382</v>
      </c>
      <c r="AG382" s="32" t="s">
        <v>51</v>
      </c>
    </row>
    <row r="383" ht="78" customHeight="1" spans="1:33">
      <c r="A383" s="38"/>
      <c r="B383" s="38" t="s">
        <v>3383</v>
      </c>
      <c r="C383" s="38" t="s">
        <v>3383</v>
      </c>
      <c r="D383" s="38">
        <v>1</v>
      </c>
      <c r="E383" s="32" t="s">
        <v>3384</v>
      </c>
      <c r="F383" s="32" t="s">
        <v>376</v>
      </c>
      <c r="G383" s="32" t="s">
        <v>38</v>
      </c>
      <c r="H383" s="32" t="s">
        <v>2282</v>
      </c>
      <c r="I383" s="32" t="s">
        <v>38</v>
      </c>
      <c r="J383" s="32" t="s">
        <v>38</v>
      </c>
      <c r="K383" s="32" t="s">
        <v>3365</v>
      </c>
      <c r="L383" s="32" t="s">
        <v>2282</v>
      </c>
      <c r="M383" s="39">
        <v>137760</v>
      </c>
      <c r="N383" s="39">
        <v>68880</v>
      </c>
      <c r="O383" s="39">
        <v>66980</v>
      </c>
      <c r="P383" s="40">
        <f t="shared" si="20"/>
        <v>0.972415795586527</v>
      </c>
      <c r="Q383" s="40">
        <f t="shared" si="21"/>
        <v>0.0275842044134728</v>
      </c>
      <c r="R383" s="39">
        <f t="shared" si="22"/>
        <v>1900</v>
      </c>
      <c r="S383" s="39">
        <v>145660</v>
      </c>
      <c r="T383" s="39">
        <v>145760</v>
      </c>
      <c r="U383" s="32" t="s">
        <v>42</v>
      </c>
      <c r="V383" s="32" t="s">
        <v>111</v>
      </c>
      <c r="W383" s="32">
        <v>3</v>
      </c>
      <c r="X383" s="36">
        <f t="shared" si="23"/>
        <v>0.4</v>
      </c>
      <c r="Y383" s="32" t="s">
        <v>74</v>
      </c>
      <c r="Z383" s="32" t="s">
        <v>44</v>
      </c>
      <c r="AA383" s="32" t="s">
        <v>45</v>
      </c>
      <c r="AB383" s="32" t="s">
        <v>2282</v>
      </c>
      <c r="AC383" s="32" t="s">
        <v>3385</v>
      </c>
      <c r="AD383" s="32" t="s">
        <v>3386</v>
      </c>
      <c r="AE383" s="32" t="s">
        <v>3387</v>
      </c>
      <c r="AF383" s="32" t="s">
        <v>3388</v>
      </c>
      <c r="AG383" s="32" t="s">
        <v>51</v>
      </c>
    </row>
    <row r="384" ht="78" customHeight="1" spans="1:33">
      <c r="A384" s="38"/>
      <c r="B384" s="38" t="s">
        <v>3389</v>
      </c>
      <c r="C384" s="38" t="s">
        <v>3389</v>
      </c>
      <c r="D384" s="38">
        <v>1</v>
      </c>
      <c r="E384" s="32" t="s">
        <v>3390</v>
      </c>
      <c r="F384" s="32" t="s">
        <v>2494</v>
      </c>
      <c r="G384" s="32" t="s">
        <v>3391</v>
      </c>
      <c r="H384" s="32" t="s">
        <v>3392</v>
      </c>
      <c r="I384" s="32" t="s">
        <v>3393</v>
      </c>
      <c r="J384" s="32" t="s">
        <v>3394</v>
      </c>
      <c r="K384" s="32" t="s">
        <v>3365</v>
      </c>
      <c r="L384" s="32" t="s">
        <v>2282</v>
      </c>
      <c r="M384" s="39">
        <v>127040</v>
      </c>
      <c r="N384" s="39">
        <v>63520</v>
      </c>
      <c r="O384" s="39">
        <v>60580</v>
      </c>
      <c r="P384" s="40">
        <f t="shared" si="20"/>
        <v>0.953715365239295</v>
      </c>
      <c r="Q384" s="40">
        <f t="shared" si="21"/>
        <v>0.0462846347607053</v>
      </c>
      <c r="R384" s="39">
        <f t="shared" si="22"/>
        <v>2940</v>
      </c>
      <c r="S384" s="39">
        <v>127060</v>
      </c>
      <c r="T384" s="39">
        <v>127060</v>
      </c>
      <c r="U384" s="32" t="s">
        <v>42</v>
      </c>
      <c r="V384" s="32" t="s">
        <v>73</v>
      </c>
      <c r="W384" s="32">
        <v>1</v>
      </c>
      <c r="X384" s="36">
        <f t="shared" si="23"/>
        <v>1</v>
      </c>
      <c r="Y384" s="32" t="s">
        <v>38</v>
      </c>
      <c r="Z384" s="32" t="s">
        <v>38</v>
      </c>
      <c r="AA384" s="32" t="s">
        <v>45</v>
      </c>
      <c r="AB384" s="32" t="s">
        <v>2282</v>
      </c>
      <c r="AC384" s="32" t="s">
        <v>3395</v>
      </c>
      <c r="AD384" s="32" t="s">
        <v>3396</v>
      </c>
      <c r="AE384" s="32" t="s">
        <v>3397</v>
      </c>
      <c r="AF384" s="32" t="s">
        <v>3398</v>
      </c>
      <c r="AG384" s="32" t="s">
        <v>51</v>
      </c>
    </row>
    <row r="385" ht="78" customHeight="1" spans="1:33">
      <c r="A385" s="38"/>
      <c r="B385" s="38" t="s">
        <v>3399</v>
      </c>
      <c r="C385" s="38" t="s">
        <v>3399</v>
      </c>
      <c r="D385" s="38">
        <v>1</v>
      </c>
      <c r="E385" s="32" t="s">
        <v>3400</v>
      </c>
      <c r="F385" s="32" t="s">
        <v>3401</v>
      </c>
      <c r="G385" s="32" t="s">
        <v>3402</v>
      </c>
      <c r="H385" s="32" t="s">
        <v>3403</v>
      </c>
      <c r="I385" s="32" t="s">
        <v>38</v>
      </c>
      <c r="J385" s="32" t="s">
        <v>3404</v>
      </c>
      <c r="K385" s="32" t="s">
        <v>3405</v>
      </c>
      <c r="L385" s="32" t="s">
        <v>2282</v>
      </c>
      <c r="M385" s="39">
        <v>139760</v>
      </c>
      <c r="N385" s="39">
        <v>69880</v>
      </c>
      <c r="O385" s="39">
        <v>66980</v>
      </c>
      <c r="P385" s="40">
        <f t="shared" si="20"/>
        <v>0.958500286204923</v>
      </c>
      <c r="Q385" s="40">
        <f t="shared" si="21"/>
        <v>0.0414997137950772</v>
      </c>
      <c r="R385" s="39">
        <f t="shared" si="22"/>
        <v>2900</v>
      </c>
      <c r="S385" s="39">
        <v>139760</v>
      </c>
      <c r="T385" s="39">
        <v>147760</v>
      </c>
      <c r="U385" s="32" t="s">
        <v>42</v>
      </c>
      <c r="V385" s="32" t="s">
        <v>417</v>
      </c>
      <c r="W385" s="32">
        <v>2</v>
      </c>
      <c r="X385" s="36">
        <f t="shared" si="23"/>
        <v>0.8</v>
      </c>
      <c r="Y385" s="32" t="s">
        <v>8</v>
      </c>
      <c r="Z385" s="32" t="s">
        <v>44</v>
      </c>
      <c r="AA385" s="32" t="s">
        <v>45</v>
      </c>
      <c r="AB385" s="32" t="s">
        <v>2282</v>
      </c>
      <c r="AC385" s="32" t="s">
        <v>3406</v>
      </c>
      <c r="AD385" s="32" t="s">
        <v>3407</v>
      </c>
      <c r="AE385" s="32" t="s">
        <v>3408</v>
      </c>
      <c r="AF385" s="32" t="s">
        <v>3409</v>
      </c>
      <c r="AG385" s="32" t="s">
        <v>51</v>
      </c>
    </row>
    <row r="386" ht="78" customHeight="1" spans="1:33">
      <c r="A386" s="38"/>
      <c r="B386" s="38" t="s">
        <v>3410</v>
      </c>
      <c r="C386" s="38" t="s">
        <v>3410</v>
      </c>
      <c r="D386" s="38">
        <v>1</v>
      </c>
      <c r="E386" s="32" t="s">
        <v>3411</v>
      </c>
      <c r="F386" s="32" t="s">
        <v>2119</v>
      </c>
      <c r="G386" s="32" t="s">
        <v>38</v>
      </c>
      <c r="H386" s="32" t="s">
        <v>3412</v>
      </c>
      <c r="I386" s="32" t="s">
        <v>38</v>
      </c>
      <c r="J386" s="32" t="s">
        <v>3413</v>
      </c>
      <c r="K386" s="32" t="s">
        <v>3414</v>
      </c>
      <c r="L386" s="32" t="s">
        <v>2282</v>
      </c>
      <c r="M386" s="39">
        <v>156960</v>
      </c>
      <c r="N386" s="39">
        <v>78480</v>
      </c>
      <c r="O386" s="39">
        <v>75560</v>
      </c>
      <c r="P386" s="40">
        <f t="shared" ref="P386:P449" si="24">IFERROR(O386/N386,"")</f>
        <v>0.962793068297655</v>
      </c>
      <c r="Q386" s="40">
        <f t="shared" ref="Q386:Q449" si="25">IF(P386="","",1-P386)</f>
        <v>0.0372069317023446</v>
      </c>
      <c r="R386" s="39">
        <f t="shared" ref="R386:R449" si="26">IF(OR(N386="",O386=""),"",N386-O386)</f>
        <v>2920</v>
      </c>
      <c r="S386" s="39">
        <v>156960</v>
      </c>
      <c r="T386" s="39">
        <v>156960</v>
      </c>
      <c r="U386" s="32" t="s">
        <v>42</v>
      </c>
      <c r="V386" s="32" t="s">
        <v>73</v>
      </c>
      <c r="W386" s="32">
        <v>1</v>
      </c>
      <c r="X386" s="36">
        <f t="shared" ref="X386:X449" si="27">COUNTIF(F386:J386,"?*")/5</f>
        <v>0.6</v>
      </c>
      <c r="Y386" s="32" t="s">
        <v>60</v>
      </c>
      <c r="Z386" s="32" t="s">
        <v>38</v>
      </c>
      <c r="AA386" s="32" t="s">
        <v>45</v>
      </c>
      <c r="AB386" s="32" t="s">
        <v>2282</v>
      </c>
      <c r="AC386" s="32" t="s">
        <v>3415</v>
      </c>
      <c r="AD386" s="32" t="s">
        <v>3416</v>
      </c>
      <c r="AE386" s="32" t="s">
        <v>3417</v>
      </c>
      <c r="AF386" s="32" t="s">
        <v>3418</v>
      </c>
      <c r="AG386" s="32" t="s">
        <v>51</v>
      </c>
    </row>
    <row r="387" ht="78" customHeight="1" spans="1:33">
      <c r="A387" s="38"/>
      <c r="B387" s="38" t="s">
        <v>3419</v>
      </c>
      <c r="C387" s="38" t="s">
        <v>3419</v>
      </c>
      <c r="D387" s="38">
        <v>1</v>
      </c>
      <c r="E387" s="32" t="s">
        <v>2282</v>
      </c>
      <c r="F387" s="32" t="s">
        <v>38</v>
      </c>
      <c r="G387" s="32" t="s">
        <v>38</v>
      </c>
      <c r="H387" s="32" t="s">
        <v>2282</v>
      </c>
      <c r="I387" s="32" t="s">
        <v>38</v>
      </c>
      <c r="J387" s="32" t="s">
        <v>38</v>
      </c>
      <c r="K387" s="32" t="s">
        <v>38</v>
      </c>
      <c r="L387" s="32" t="s">
        <v>2282</v>
      </c>
      <c r="M387" s="39">
        <v>115760</v>
      </c>
      <c r="N387" s="39">
        <v>57880</v>
      </c>
      <c r="O387" s="39">
        <v>55980</v>
      </c>
      <c r="P387" s="40">
        <f t="shared" si="24"/>
        <v>0.967173462335867</v>
      </c>
      <c r="Q387" s="40">
        <f t="shared" si="25"/>
        <v>0.0328265376641327</v>
      </c>
      <c r="R387" s="39">
        <f t="shared" si="26"/>
        <v>1900</v>
      </c>
      <c r="S387" s="39"/>
      <c r="T387" s="39"/>
      <c r="U387" s="32" t="s">
        <v>183</v>
      </c>
      <c r="V387" s="32" t="s">
        <v>184</v>
      </c>
      <c r="W387" s="32">
        <v>0</v>
      </c>
      <c r="X387" s="36">
        <f t="shared" si="27"/>
        <v>0.2</v>
      </c>
      <c r="Y387" s="32" t="s">
        <v>174</v>
      </c>
      <c r="Z387" s="32" t="s">
        <v>38</v>
      </c>
      <c r="AA387" s="32" t="s">
        <v>45</v>
      </c>
      <c r="AB387" s="32" t="s">
        <v>2282</v>
      </c>
      <c r="AC387" s="32" t="s">
        <v>38</v>
      </c>
      <c r="AD387" s="32" t="s">
        <v>3420</v>
      </c>
      <c r="AE387" s="32" t="s">
        <v>38</v>
      </c>
      <c r="AF387" s="32" t="s">
        <v>3421</v>
      </c>
      <c r="AG387" s="32" t="s">
        <v>51</v>
      </c>
    </row>
    <row r="388" ht="78" customHeight="1" spans="1:33">
      <c r="A388" s="38"/>
      <c r="B388" s="38" t="s">
        <v>3422</v>
      </c>
      <c r="C388" s="38" t="s">
        <v>3422</v>
      </c>
      <c r="D388" s="38">
        <v>1</v>
      </c>
      <c r="E388" s="32" t="s">
        <v>2282</v>
      </c>
      <c r="F388" s="32" t="s">
        <v>38</v>
      </c>
      <c r="G388" s="32" t="s">
        <v>38</v>
      </c>
      <c r="H388" s="32" t="s">
        <v>2282</v>
      </c>
      <c r="I388" s="32" t="s">
        <v>38</v>
      </c>
      <c r="J388" s="32" t="s">
        <v>38</v>
      </c>
      <c r="K388" s="32" t="s">
        <v>38</v>
      </c>
      <c r="L388" s="32" t="s">
        <v>2282</v>
      </c>
      <c r="M388" s="39">
        <v>116760</v>
      </c>
      <c r="N388" s="39">
        <v>58380</v>
      </c>
      <c r="O388" s="39">
        <v>55380</v>
      </c>
      <c r="P388" s="40">
        <f t="shared" si="24"/>
        <v>0.948612538540596</v>
      </c>
      <c r="Q388" s="40">
        <f t="shared" si="25"/>
        <v>0.0513874614594039</v>
      </c>
      <c r="R388" s="39">
        <f t="shared" si="26"/>
        <v>3000</v>
      </c>
      <c r="S388" s="39"/>
      <c r="T388" s="39"/>
      <c r="U388" s="32" t="s">
        <v>183</v>
      </c>
      <c r="V388" s="32" t="s">
        <v>184</v>
      </c>
      <c r="W388" s="32">
        <v>0</v>
      </c>
      <c r="X388" s="36">
        <f t="shared" si="27"/>
        <v>0.2</v>
      </c>
      <c r="Y388" s="32" t="s">
        <v>174</v>
      </c>
      <c r="Z388" s="32" t="s">
        <v>38</v>
      </c>
      <c r="AA388" s="32" t="s">
        <v>45</v>
      </c>
      <c r="AB388" s="32" t="s">
        <v>2282</v>
      </c>
      <c r="AC388" s="32" t="s">
        <v>38</v>
      </c>
      <c r="AD388" s="32" t="s">
        <v>3423</v>
      </c>
      <c r="AE388" s="32" t="s">
        <v>38</v>
      </c>
      <c r="AF388" s="32" t="s">
        <v>3424</v>
      </c>
      <c r="AG388" s="32" t="s">
        <v>51</v>
      </c>
    </row>
    <row r="389" ht="78" customHeight="1" spans="1:33">
      <c r="A389" s="38"/>
      <c r="B389" s="38" t="s">
        <v>3425</v>
      </c>
      <c r="C389" s="38" t="s">
        <v>3425</v>
      </c>
      <c r="D389" s="38">
        <v>1</v>
      </c>
      <c r="E389" s="32" t="s">
        <v>2282</v>
      </c>
      <c r="F389" s="32" t="s">
        <v>38</v>
      </c>
      <c r="G389" s="32" t="s">
        <v>38</v>
      </c>
      <c r="H389" s="32" t="s">
        <v>2282</v>
      </c>
      <c r="I389" s="32" t="s">
        <v>38</v>
      </c>
      <c r="J389" s="32" t="s">
        <v>38</v>
      </c>
      <c r="K389" s="32" t="s">
        <v>38</v>
      </c>
      <c r="L389" s="32" t="s">
        <v>2282</v>
      </c>
      <c r="M389" s="39">
        <v>167760</v>
      </c>
      <c r="N389" s="39">
        <v>83880</v>
      </c>
      <c r="O389" s="39">
        <v>80580</v>
      </c>
      <c r="P389" s="40">
        <f t="shared" si="24"/>
        <v>0.96065808297568</v>
      </c>
      <c r="Q389" s="40">
        <f t="shared" si="25"/>
        <v>0.0393419170243204</v>
      </c>
      <c r="R389" s="39">
        <f t="shared" si="26"/>
        <v>3300</v>
      </c>
      <c r="S389" s="39"/>
      <c r="T389" s="39"/>
      <c r="U389" s="32" t="s">
        <v>183</v>
      </c>
      <c r="V389" s="32" t="s">
        <v>184</v>
      </c>
      <c r="W389" s="32">
        <v>0</v>
      </c>
      <c r="X389" s="36">
        <f t="shared" si="27"/>
        <v>0.2</v>
      </c>
      <c r="Y389" s="32" t="s">
        <v>174</v>
      </c>
      <c r="Z389" s="32" t="s">
        <v>38</v>
      </c>
      <c r="AA389" s="32" t="s">
        <v>45</v>
      </c>
      <c r="AB389" s="32" t="s">
        <v>2282</v>
      </c>
      <c r="AC389" s="32" t="s">
        <v>38</v>
      </c>
      <c r="AD389" s="32" t="s">
        <v>3426</v>
      </c>
      <c r="AE389" s="32" t="s">
        <v>38</v>
      </c>
      <c r="AF389" s="32" t="s">
        <v>3427</v>
      </c>
      <c r="AG389" s="32" t="s">
        <v>51</v>
      </c>
    </row>
    <row r="390" ht="78" customHeight="1" spans="1:33">
      <c r="A390" s="38"/>
      <c r="B390" s="38" t="s">
        <v>3428</v>
      </c>
      <c r="C390" s="38" t="s">
        <v>3428</v>
      </c>
      <c r="D390" s="38">
        <v>1</v>
      </c>
      <c r="E390" s="32" t="s">
        <v>3429</v>
      </c>
      <c r="F390" s="32" t="s">
        <v>3430</v>
      </c>
      <c r="G390" s="32" t="s">
        <v>38</v>
      </c>
      <c r="H390" s="32" t="s">
        <v>2282</v>
      </c>
      <c r="I390" s="32" t="s">
        <v>38</v>
      </c>
      <c r="J390" s="32" t="s">
        <v>38</v>
      </c>
      <c r="K390" s="32" t="s">
        <v>3365</v>
      </c>
      <c r="L390" s="32" t="s">
        <v>2282</v>
      </c>
      <c r="M390" s="39">
        <v>105760</v>
      </c>
      <c r="N390" s="39">
        <v>52880</v>
      </c>
      <c r="O390" s="39">
        <v>49180</v>
      </c>
      <c r="P390" s="40">
        <f t="shared" si="24"/>
        <v>0.930030257186082</v>
      </c>
      <c r="Q390" s="40">
        <f t="shared" si="25"/>
        <v>0.0699697428139183</v>
      </c>
      <c r="R390" s="39">
        <f t="shared" si="26"/>
        <v>3700</v>
      </c>
      <c r="S390" s="39">
        <v>113760</v>
      </c>
      <c r="T390" s="39">
        <v>113760</v>
      </c>
      <c r="U390" s="32" t="s">
        <v>42</v>
      </c>
      <c r="V390" s="32" t="s">
        <v>73</v>
      </c>
      <c r="W390" s="32">
        <v>1</v>
      </c>
      <c r="X390" s="36">
        <f t="shared" si="27"/>
        <v>0.4</v>
      </c>
      <c r="Y390" s="32" t="s">
        <v>74</v>
      </c>
      <c r="Z390" s="32" t="s">
        <v>38</v>
      </c>
      <c r="AA390" s="32" t="s">
        <v>45</v>
      </c>
      <c r="AB390" s="32" t="s">
        <v>2282</v>
      </c>
      <c r="AC390" s="32" t="s">
        <v>3431</v>
      </c>
      <c r="AD390" s="32" t="s">
        <v>3432</v>
      </c>
      <c r="AE390" s="32" t="s">
        <v>3433</v>
      </c>
      <c r="AF390" s="32" t="s">
        <v>3434</v>
      </c>
      <c r="AG390" s="32" t="s">
        <v>51</v>
      </c>
    </row>
    <row r="391" ht="78" customHeight="1" spans="1:33">
      <c r="A391" s="38"/>
      <c r="B391" s="38" t="s">
        <v>3435</v>
      </c>
      <c r="C391" s="38" t="s">
        <v>3435</v>
      </c>
      <c r="D391" s="38">
        <v>1</v>
      </c>
      <c r="E391" s="32" t="s">
        <v>2282</v>
      </c>
      <c r="F391" s="32" t="s">
        <v>38</v>
      </c>
      <c r="G391" s="32" t="s">
        <v>38</v>
      </c>
      <c r="H391" s="32" t="s">
        <v>2282</v>
      </c>
      <c r="I391" s="32" t="s">
        <v>38</v>
      </c>
      <c r="J391" s="32" t="s">
        <v>38</v>
      </c>
      <c r="K391" s="32" t="s">
        <v>38</v>
      </c>
      <c r="L391" s="32" t="s">
        <v>2282</v>
      </c>
      <c r="M391" s="39">
        <v>135040</v>
      </c>
      <c r="N391" s="39">
        <v>67520</v>
      </c>
      <c r="O391" s="39">
        <v>65730</v>
      </c>
      <c r="P391" s="40">
        <f t="shared" si="24"/>
        <v>0.973489336492891</v>
      </c>
      <c r="Q391" s="40">
        <f t="shared" si="25"/>
        <v>0.026510663507109</v>
      </c>
      <c r="R391" s="39">
        <f t="shared" si="26"/>
        <v>1790</v>
      </c>
      <c r="S391" s="39"/>
      <c r="T391" s="39"/>
      <c r="U391" s="32" t="s">
        <v>183</v>
      </c>
      <c r="V391" s="32" t="s">
        <v>184</v>
      </c>
      <c r="W391" s="32">
        <v>0</v>
      </c>
      <c r="X391" s="36">
        <f t="shared" si="27"/>
        <v>0.2</v>
      </c>
      <c r="Y391" s="32" t="s">
        <v>174</v>
      </c>
      <c r="Z391" s="32" t="s">
        <v>38</v>
      </c>
      <c r="AA391" s="32" t="s">
        <v>45</v>
      </c>
      <c r="AB391" s="32" t="s">
        <v>2282</v>
      </c>
      <c r="AC391" s="32" t="s">
        <v>38</v>
      </c>
      <c r="AD391" s="32" t="s">
        <v>3436</v>
      </c>
      <c r="AE391" s="32" t="s">
        <v>38</v>
      </c>
      <c r="AF391" s="32" t="s">
        <v>3437</v>
      </c>
      <c r="AG391" s="32" t="s">
        <v>51</v>
      </c>
    </row>
    <row r="392" ht="78" customHeight="1" spans="1:33">
      <c r="A392" s="38"/>
      <c r="B392" s="38" t="s">
        <v>3438</v>
      </c>
      <c r="C392" s="38" t="s">
        <v>3438</v>
      </c>
      <c r="D392" s="38">
        <v>1</v>
      </c>
      <c r="E392" s="32" t="s">
        <v>3439</v>
      </c>
      <c r="F392" s="32" t="s">
        <v>1038</v>
      </c>
      <c r="G392" s="32" t="s">
        <v>38</v>
      </c>
      <c r="H392" s="32" t="s">
        <v>2282</v>
      </c>
      <c r="I392" s="32" t="s">
        <v>38</v>
      </c>
      <c r="J392" s="32" t="s">
        <v>38</v>
      </c>
      <c r="K392" s="32" t="s">
        <v>3365</v>
      </c>
      <c r="L392" s="32" t="s">
        <v>2282</v>
      </c>
      <c r="M392" s="39">
        <v>137760</v>
      </c>
      <c r="N392" s="39">
        <v>68880</v>
      </c>
      <c r="O392" s="39">
        <v>66980</v>
      </c>
      <c r="P392" s="40">
        <f t="shared" si="24"/>
        <v>0.972415795586527</v>
      </c>
      <c r="Q392" s="40">
        <f t="shared" si="25"/>
        <v>0.0275842044134728</v>
      </c>
      <c r="R392" s="39">
        <f t="shared" si="26"/>
        <v>1900</v>
      </c>
      <c r="S392" s="39">
        <v>137760</v>
      </c>
      <c r="T392" s="39">
        <v>137760</v>
      </c>
      <c r="U392" s="32" t="s">
        <v>42</v>
      </c>
      <c r="V392" s="32" t="s">
        <v>73</v>
      </c>
      <c r="W392" s="32">
        <v>1</v>
      </c>
      <c r="X392" s="36">
        <f t="shared" si="27"/>
        <v>0.4</v>
      </c>
      <c r="Y392" s="32" t="s">
        <v>74</v>
      </c>
      <c r="Z392" s="32" t="s">
        <v>38</v>
      </c>
      <c r="AA392" s="32" t="s">
        <v>45</v>
      </c>
      <c r="AB392" s="32" t="s">
        <v>2282</v>
      </c>
      <c r="AC392" s="32" t="s">
        <v>3440</v>
      </c>
      <c r="AD392" s="32" t="s">
        <v>3441</v>
      </c>
      <c r="AE392" s="32" t="s">
        <v>3442</v>
      </c>
      <c r="AF392" s="32" t="s">
        <v>3443</v>
      </c>
      <c r="AG392" s="32" t="s">
        <v>51</v>
      </c>
    </row>
    <row r="393" ht="78" customHeight="1" spans="1:33">
      <c r="A393" s="38"/>
      <c r="B393" s="38" t="s">
        <v>3444</v>
      </c>
      <c r="C393" s="38" t="s">
        <v>3444</v>
      </c>
      <c r="D393" s="38">
        <v>1</v>
      </c>
      <c r="E393" s="32" t="s">
        <v>2282</v>
      </c>
      <c r="F393" s="32" t="s">
        <v>38</v>
      </c>
      <c r="G393" s="32" t="s">
        <v>38</v>
      </c>
      <c r="H393" s="32" t="s">
        <v>2282</v>
      </c>
      <c r="I393" s="32" t="s">
        <v>38</v>
      </c>
      <c r="J393" s="32" t="s">
        <v>38</v>
      </c>
      <c r="K393" s="32" t="s">
        <v>38</v>
      </c>
      <c r="L393" s="32" t="s">
        <v>2282</v>
      </c>
      <c r="M393" s="39">
        <v>113760</v>
      </c>
      <c r="N393" s="39">
        <v>56880</v>
      </c>
      <c r="O393" s="39">
        <v>54180</v>
      </c>
      <c r="P393" s="40">
        <f t="shared" si="24"/>
        <v>0.95253164556962</v>
      </c>
      <c r="Q393" s="40">
        <f t="shared" si="25"/>
        <v>0.0474683544303798</v>
      </c>
      <c r="R393" s="39">
        <f t="shared" si="26"/>
        <v>2700</v>
      </c>
      <c r="S393" s="39"/>
      <c r="T393" s="39"/>
      <c r="U393" s="32" t="s">
        <v>183</v>
      </c>
      <c r="V393" s="32" t="s">
        <v>184</v>
      </c>
      <c r="W393" s="32">
        <v>0</v>
      </c>
      <c r="X393" s="36">
        <f t="shared" si="27"/>
        <v>0.2</v>
      </c>
      <c r="Y393" s="32" t="s">
        <v>174</v>
      </c>
      <c r="Z393" s="32" t="s">
        <v>38</v>
      </c>
      <c r="AA393" s="32" t="s">
        <v>45</v>
      </c>
      <c r="AB393" s="32" t="s">
        <v>2282</v>
      </c>
      <c r="AC393" s="32" t="s">
        <v>38</v>
      </c>
      <c r="AD393" s="32" t="s">
        <v>3445</v>
      </c>
      <c r="AE393" s="32" t="s">
        <v>38</v>
      </c>
      <c r="AF393" s="32" t="s">
        <v>3446</v>
      </c>
      <c r="AG393" s="32" t="s">
        <v>51</v>
      </c>
    </row>
    <row r="394" ht="78" customHeight="1" spans="1:33">
      <c r="A394" s="38"/>
      <c r="B394" s="38" t="s">
        <v>3447</v>
      </c>
      <c r="C394" s="38" t="s">
        <v>3447</v>
      </c>
      <c r="D394" s="38">
        <v>1</v>
      </c>
      <c r="E394" s="32" t="s">
        <v>2282</v>
      </c>
      <c r="F394" s="32" t="s">
        <v>38</v>
      </c>
      <c r="G394" s="32" t="s">
        <v>38</v>
      </c>
      <c r="H394" s="32" t="s">
        <v>2282</v>
      </c>
      <c r="I394" s="32" t="s">
        <v>38</v>
      </c>
      <c r="J394" s="32" t="s">
        <v>38</v>
      </c>
      <c r="K394" s="32" t="s">
        <v>38</v>
      </c>
      <c r="L394" s="32" t="s">
        <v>2282</v>
      </c>
      <c r="M394" s="39">
        <v>335760</v>
      </c>
      <c r="N394" s="39">
        <v>167880</v>
      </c>
      <c r="O394" s="39">
        <v>165980</v>
      </c>
      <c r="P394" s="40">
        <f t="shared" si="24"/>
        <v>0.988682392184894</v>
      </c>
      <c r="Q394" s="40">
        <f t="shared" si="25"/>
        <v>0.011317607815106</v>
      </c>
      <c r="R394" s="39">
        <f t="shared" si="26"/>
        <v>1900</v>
      </c>
      <c r="S394" s="39"/>
      <c r="T394" s="39"/>
      <c r="U394" s="32" t="s">
        <v>183</v>
      </c>
      <c r="V394" s="32" t="s">
        <v>184</v>
      </c>
      <c r="W394" s="32">
        <v>0</v>
      </c>
      <c r="X394" s="36">
        <f t="shared" si="27"/>
        <v>0.2</v>
      </c>
      <c r="Y394" s="32" t="s">
        <v>174</v>
      </c>
      <c r="Z394" s="32" t="s">
        <v>38</v>
      </c>
      <c r="AA394" s="32" t="s">
        <v>45</v>
      </c>
      <c r="AB394" s="32" t="s">
        <v>2282</v>
      </c>
      <c r="AC394" s="32" t="s">
        <v>38</v>
      </c>
      <c r="AD394" s="32" t="s">
        <v>3448</v>
      </c>
      <c r="AE394" s="32" t="s">
        <v>38</v>
      </c>
      <c r="AF394" s="32" t="s">
        <v>3449</v>
      </c>
      <c r="AG394" s="32" t="s">
        <v>51</v>
      </c>
    </row>
    <row r="395" ht="78" customHeight="1" spans="1:33">
      <c r="A395" s="38"/>
      <c r="B395" s="38" t="s">
        <v>3450</v>
      </c>
      <c r="C395" s="38" t="s">
        <v>3450</v>
      </c>
      <c r="D395" s="38">
        <v>1</v>
      </c>
      <c r="E395" s="32" t="s">
        <v>3451</v>
      </c>
      <c r="F395" s="32" t="s">
        <v>3452</v>
      </c>
      <c r="G395" s="32" t="s">
        <v>38</v>
      </c>
      <c r="H395" s="32" t="s">
        <v>3453</v>
      </c>
      <c r="I395" s="32" t="s">
        <v>38</v>
      </c>
      <c r="J395" s="32" t="s">
        <v>3454</v>
      </c>
      <c r="K395" s="32" t="s">
        <v>3455</v>
      </c>
      <c r="L395" s="32" t="s">
        <v>2282</v>
      </c>
      <c r="M395" s="39">
        <v>116760</v>
      </c>
      <c r="N395" s="39">
        <v>58380</v>
      </c>
      <c r="O395" s="39">
        <v>55380</v>
      </c>
      <c r="P395" s="40">
        <f t="shared" si="24"/>
        <v>0.948612538540596</v>
      </c>
      <c r="Q395" s="40">
        <f t="shared" si="25"/>
        <v>0.0513874614594039</v>
      </c>
      <c r="R395" s="39">
        <f t="shared" si="26"/>
        <v>3000</v>
      </c>
      <c r="S395" s="39">
        <v>116760</v>
      </c>
      <c r="T395" s="39">
        <v>124780</v>
      </c>
      <c r="U395" s="32" t="s">
        <v>42</v>
      </c>
      <c r="V395" s="32" t="s">
        <v>173</v>
      </c>
      <c r="W395" s="32">
        <v>20</v>
      </c>
      <c r="X395" s="36">
        <f t="shared" si="27"/>
        <v>0.6</v>
      </c>
      <c r="Y395" s="32" t="s">
        <v>60</v>
      </c>
      <c r="Z395" s="32" t="s">
        <v>44</v>
      </c>
      <c r="AA395" s="32" t="s">
        <v>61</v>
      </c>
      <c r="AB395" s="32" t="s">
        <v>2282</v>
      </c>
      <c r="AC395" s="32" t="s">
        <v>3456</v>
      </c>
      <c r="AD395" s="32" t="s">
        <v>3457</v>
      </c>
      <c r="AE395" s="32" t="s">
        <v>3458</v>
      </c>
      <c r="AF395" s="32" t="s">
        <v>3459</v>
      </c>
      <c r="AG395" s="32" t="s">
        <v>51</v>
      </c>
    </row>
    <row r="396" ht="78" customHeight="1" spans="1:33">
      <c r="A396" s="38"/>
      <c r="B396" s="38" t="s">
        <v>3460</v>
      </c>
      <c r="C396" s="38" t="s">
        <v>3460</v>
      </c>
      <c r="D396" s="38">
        <v>1</v>
      </c>
      <c r="E396" s="32" t="s">
        <v>3461</v>
      </c>
      <c r="F396" s="32" t="s">
        <v>723</v>
      </c>
      <c r="G396" s="32" t="s">
        <v>38</v>
      </c>
      <c r="H396" s="32" t="s">
        <v>3462</v>
      </c>
      <c r="I396" s="32" t="s">
        <v>3463</v>
      </c>
      <c r="J396" s="32" t="s">
        <v>38</v>
      </c>
      <c r="K396" s="32" t="s">
        <v>3464</v>
      </c>
      <c r="L396" s="32" t="s">
        <v>2282</v>
      </c>
      <c r="M396" s="39">
        <v>257760</v>
      </c>
      <c r="N396" s="39">
        <v>128880</v>
      </c>
      <c r="O396" s="39">
        <v>125980</v>
      </c>
      <c r="P396" s="40">
        <f t="shared" si="24"/>
        <v>0.977498448168839</v>
      </c>
      <c r="Q396" s="40">
        <f t="shared" si="25"/>
        <v>0.0225015518311608</v>
      </c>
      <c r="R396" s="39">
        <f t="shared" si="26"/>
        <v>2900</v>
      </c>
      <c r="S396" s="39">
        <v>68272</v>
      </c>
      <c r="T396" s="39">
        <v>68272</v>
      </c>
      <c r="U396" s="32" t="s">
        <v>42</v>
      </c>
      <c r="V396" s="32" t="s">
        <v>417</v>
      </c>
      <c r="W396" s="32">
        <v>2</v>
      </c>
      <c r="X396" s="36">
        <f t="shared" si="27"/>
        <v>0.6</v>
      </c>
      <c r="Y396" s="32" t="s">
        <v>148</v>
      </c>
      <c r="Z396" s="32" t="s">
        <v>38</v>
      </c>
      <c r="AA396" s="32" t="s">
        <v>45</v>
      </c>
      <c r="AB396" s="32" t="s">
        <v>2282</v>
      </c>
      <c r="AC396" s="32" t="s">
        <v>3465</v>
      </c>
      <c r="AD396" s="32" t="s">
        <v>3466</v>
      </c>
      <c r="AE396" s="32" t="s">
        <v>3467</v>
      </c>
      <c r="AF396" s="32" t="s">
        <v>3468</v>
      </c>
      <c r="AG396" s="32" t="s">
        <v>51</v>
      </c>
    </row>
    <row r="397" ht="78" customHeight="1" spans="1:33">
      <c r="A397" s="38"/>
      <c r="B397" s="38" t="s">
        <v>3469</v>
      </c>
      <c r="C397" s="38" t="s">
        <v>3469</v>
      </c>
      <c r="D397" s="38">
        <v>1</v>
      </c>
      <c r="E397" s="32" t="s">
        <v>3470</v>
      </c>
      <c r="F397" s="32" t="s">
        <v>3471</v>
      </c>
      <c r="G397" s="32" t="s">
        <v>38</v>
      </c>
      <c r="H397" s="32" t="s">
        <v>2282</v>
      </c>
      <c r="I397" s="32" t="s">
        <v>38</v>
      </c>
      <c r="J397" s="32" t="s">
        <v>38</v>
      </c>
      <c r="K397" s="32" t="s">
        <v>3472</v>
      </c>
      <c r="L397" s="32" t="s">
        <v>2282</v>
      </c>
      <c r="M397" s="39">
        <v>102320</v>
      </c>
      <c r="N397" s="39">
        <v>51160</v>
      </c>
      <c r="O397" s="39">
        <v>48370</v>
      </c>
      <c r="P397" s="40">
        <f t="shared" si="24"/>
        <v>0.94546520719312</v>
      </c>
      <c r="Q397" s="40">
        <f t="shared" si="25"/>
        <v>0.0545347928068803</v>
      </c>
      <c r="R397" s="39">
        <f t="shared" si="26"/>
        <v>2790</v>
      </c>
      <c r="S397" s="39">
        <v>102330</v>
      </c>
      <c r="T397" s="39">
        <v>110330</v>
      </c>
      <c r="U397" s="32" t="s">
        <v>42</v>
      </c>
      <c r="V397" s="32" t="s">
        <v>582</v>
      </c>
      <c r="W397" s="32">
        <v>17</v>
      </c>
      <c r="X397" s="36">
        <f t="shared" si="27"/>
        <v>0.4</v>
      </c>
      <c r="Y397" s="32" t="s">
        <v>74</v>
      </c>
      <c r="Z397" s="32" t="s">
        <v>209</v>
      </c>
      <c r="AA397" s="32" t="s">
        <v>61</v>
      </c>
      <c r="AB397" s="32" t="s">
        <v>2282</v>
      </c>
      <c r="AC397" s="32" t="s">
        <v>3473</v>
      </c>
      <c r="AD397" s="32" t="s">
        <v>3474</v>
      </c>
      <c r="AE397" s="32" t="s">
        <v>3475</v>
      </c>
      <c r="AF397" s="32" t="s">
        <v>3476</v>
      </c>
      <c r="AG397" s="32" t="s">
        <v>51</v>
      </c>
    </row>
    <row r="398" ht="78" customHeight="1" spans="1:33">
      <c r="A398" s="38"/>
      <c r="B398" s="38" t="s">
        <v>3477</v>
      </c>
      <c r="C398" s="38" t="s">
        <v>3477</v>
      </c>
      <c r="D398" s="38">
        <v>1</v>
      </c>
      <c r="E398" s="32" t="s">
        <v>3478</v>
      </c>
      <c r="F398" s="32" t="s">
        <v>3479</v>
      </c>
      <c r="G398" s="32" t="s">
        <v>38</v>
      </c>
      <c r="H398" s="32" t="s">
        <v>2282</v>
      </c>
      <c r="I398" s="32" t="s">
        <v>38</v>
      </c>
      <c r="J398" s="32" t="s">
        <v>38</v>
      </c>
      <c r="K398" s="32" t="s">
        <v>3472</v>
      </c>
      <c r="L398" s="32" t="s">
        <v>2282</v>
      </c>
      <c r="M398" s="39">
        <v>124680</v>
      </c>
      <c r="N398" s="39">
        <v>62340</v>
      </c>
      <c r="O398" s="39">
        <v>59960</v>
      </c>
      <c r="P398" s="40">
        <f t="shared" si="24"/>
        <v>0.961822264998396</v>
      </c>
      <c r="Q398" s="40">
        <f t="shared" si="25"/>
        <v>0.0381777350016042</v>
      </c>
      <c r="R398" s="39">
        <f t="shared" si="26"/>
        <v>2380</v>
      </c>
      <c r="S398" s="39">
        <v>132680</v>
      </c>
      <c r="T398" s="39">
        <v>132680</v>
      </c>
      <c r="U398" s="32" t="s">
        <v>42</v>
      </c>
      <c r="V398" s="32" t="s">
        <v>73</v>
      </c>
      <c r="W398" s="32">
        <v>1</v>
      </c>
      <c r="X398" s="36">
        <f t="shared" si="27"/>
        <v>0.4</v>
      </c>
      <c r="Y398" s="32" t="s">
        <v>74</v>
      </c>
      <c r="Z398" s="32" t="s">
        <v>38</v>
      </c>
      <c r="AA398" s="32" t="s">
        <v>45</v>
      </c>
      <c r="AB398" s="32" t="s">
        <v>2282</v>
      </c>
      <c r="AC398" s="32" t="s">
        <v>3480</v>
      </c>
      <c r="AD398" s="32" t="s">
        <v>3481</v>
      </c>
      <c r="AE398" s="32" t="s">
        <v>3482</v>
      </c>
      <c r="AF398" s="32" t="s">
        <v>3483</v>
      </c>
      <c r="AG398" s="32" t="s">
        <v>51</v>
      </c>
    </row>
    <row r="399" ht="78" customHeight="1" spans="1:33">
      <c r="A399" s="38"/>
      <c r="B399" s="38" t="s">
        <v>3484</v>
      </c>
      <c r="C399" s="38" t="s">
        <v>3484</v>
      </c>
      <c r="D399" s="38">
        <v>1</v>
      </c>
      <c r="E399" s="32" t="s">
        <v>2282</v>
      </c>
      <c r="F399" s="32" t="s">
        <v>38</v>
      </c>
      <c r="G399" s="32" t="s">
        <v>38</v>
      </c>
      <c r="H399" s="32" t="s">
        <v>2282</v>
      </c>
      <c r="I399" s="32" t="s">
        <v>38</v>
      </c>
      <c r="J399" s="32" t="s">
        <v>38</v>
      </c>
      <c r="K399" s="32" t="s">
        <v>38</v>
      </c>
      <c r="L399" s="32" t="s">
        <v>2282</v>
      </c>
      <c r="M399" s="39">
        <v>137760</v>
      </c>
      <c r="N399" s="39">
        <v>68880</v>
      </c>
      <c r="O399" s="39">
        <v>66980</v>
      </c>
      <c r="P399" s="40">
        <f t="shared" si="24"/>
        <v>0.972415795586527</v>
      </c>
      <c r="Q399" s="40">
        <f t="shared" si="25"/>
        <v>0.0275842044134728</v>
      </c>
      <c r="R399" s="39">
        <f t="shared" si="26"/>
        <v>1900</v>
      </c>
      <c r="S399" s="39"/>
      <c r="T399" s="39"/>
      <c r="U399" s="32" t="s">
        <v>183</v>
      </c>
      <c r="V399" s="32" t="s">
        <v>184</v>
      </c>
      <c r="W399" s="32">
        <v>0</v>
      </c>
      <c r="X399" s="36">
        <f t="shared" si="27"/>
        <v>0.2</v>
      </c>
      <c r="Y399" s="32" t="s">
        <v>174</v>
      </c>
      <c r="Z399" s="32" t="s">
        <v>38</v>
      </c>
      <c r="AA399" s="32" t="s">
        <v>45</v>
      </c>
      <c r="AB399" s="32" t="s">
        <v>2282</v>
      </c>
      <c r="AC399" s="32" t="s">
        <v>38</v>
      </c>
      <c r="AD399" s="32" t="s">
        <v>3485</v>
      </c>
      <c r="AE399" s="32" t="s">
        <v>38</v>
      </c>
      <c r="AF399" s="32" t="s">
        <v>3486</v>
      </c>
      <c r="AG399" s="32" t="s">
        <v>51</v>
      </c>
    </row>
    <row r="400" ht="78" customHeight="1" spans="1:33">
      <c r="A400" s="38"/>
      <c r="B400" s="38" t="s">
        <v>3487</v>
      </c>
      <c r="C400" s="38" t="s">
        <v>3487</v>
      </c>
      <c r="D400" s="38">
        <v>1</v>
      </c>
      <c r="E400" s="32" t="s">
        <v>2282</v>
      </c>
      <c r="F400" s="32" t="s">
        <v>38</v>
      </c>
      <c r="G400" s="32" t="s">
        <v>38</v>
      </c>
      <c r="H400" s="32" t="s">
        <v>2282</v>
      </c>
      <c r="I400" s="32" t="s">
        <v>38</v>
      </c>
      <c r="J400" s="32" t="s">
        <v>38</v>
      </c>
      <c r="K400" s="32" t="s">
        <v>38</v>
      </c>
      <c r="L400" s="32" t="s">
        <v>2282</v>
      </c>
      <c r="M400" s="39">
        <v>237960</v>
      </c>
      <c r="N400" s="39">
        <v>118980</v>
      </c>
      <c r="O400" s="39">
        <v>114980</v>
      </c>
      <c r="P400" s="40">
        <f t="shared" si="24"/>
        <v>0.966380904353673</v>
      </c>
      <c r="Q400" s="40">
        <f t="shared" si="25"/>
        <v>0.0336190956463271</v>
      </c>
      <c r="R400" s="39">
        <f t="shared" si="26"/>
        <v>4000</v>
      </c>
      <c r="S400" s="39"/>
      <c r="T400" s="39"/>
      <c r="U400" s="32" t="s">
        <v>183</v>
      </c>
      <c r="V400" s="32" t="s">
        <v>184</v>
      </c>
      <c r="W400" s="32">
        <v>0</v>
      </c>
      <c r="X400" s="36">
        <f t="shared" si="27"/>
        <v>0.2</v>
      </c>
      <c r="Y400" s="32" t="s">
        <v>174</v>
      </c>
      <c r="Z400" s="32" t="s">
        <v>38</v>
      </c>
      <c r="AA400" s="32" t="s">
        <v>45</v>
      </c>
      <c r="AB400" s="32" t="s">
        <v>2282</v>
      </c>
      <c r="AC400" s="32" t="s">
        <v>38</v>
      </c>
      <c r="AD400" s="32" t="s">
        <v>3488</v>
      </c>
      <c r="AE400" s="32" t="s">
        <v>38</v>
      </c>
      <c r="AF400" s="32" t="s">
        <v>3489</v>
      </c>
      <c r="AG400" s="32" t="s">
        <v>51</v>
      </c>
    </row>
    <row r="401" ht="78" customHeight="1" spans="1:33">
      <c r="A401" s="38"/>
      <c r="B401" s="38" t="s">
        <v>3490</v>
      </c>
      <c r="C401" s="38" t="s">
        <v>3490</v>
      </c>
      <c r="D401" s="38">
        <v>1</v>
      </c>
      <c r="E401" s="32" t="s">
        <v>2282</v>
      </c>
      <c r="F401" s="32" t="s">
        <v>38</v>
      </c>
      <c r="G401" s="32" t="s">
        <v>38</v>
      </c>
      <c r="H401" s="32" t="s">
        <v>2282</v>
      </c>
      <c r="I401" s="32" t="s">
        <v>38</v>
      </c>
      <c r="J401" s="32" t="s">
        <v>38</v>
      </c>
      <c r="K401" s="32" t="s">
        <v>38</v>
      </c>
      <c r="L401" s="32" t="s">
        <v>2282</v>
      </c>
      <c r="M401" s="39">
        <v>147760</v>
      </c>
      <c r="N401" s="39">
        <v>73880</v>
      </c>
      <c r="O401" s="39">
        <v>71180</v>
      </c>
      <c r="P401" s="40">
        <f t="shared" si="24"/>
        <v>0.963454250135355</v>
      </c>
      <c r="Q401" s="40">
        <f t="shared" si="25"/>
        <v>0.0365457498646453</v>
      </c>
      <c r="R401" s="39">
        <f t="shared" si="26"/>
        <v>2700</v>
      </c>
      <c r="S401" s="39"/>
      <c r="T401" s="39"/>
      <c r="U401" s="32" t="s">
        <v>183</v>
      </c>
      <c r="V401" s="32" t="s">
        <v>184</v>
      </c>
      <c r="W401" s="32">
        <v>0</v>
      </c>
      <c r="X401" s="36">
        <f t="shared" si="27"/>
        <v>0.2</v>
      </c>
      <c r="Y401" s="32" t="s">
        <v>174</v>
      </c>
      <c r="Z401" s="32" t="s">
        <v>38</v>
      </c>
      <c r="AA401" s="32" t="s">
        <v>45</v>
      </c>
      <c r="AB401" s="32" t="s">
        <v>2282</v>
      </c>
      <c r="AC401" s="32" t="s">
        <v>38</v>
      </c>
      <c r="AD401" s="32" t="s">
        <v>3491</v>
      </c>
      <c r="AE401" s="32" t="s">
        <v>38</v>
      </c>
      <c r="AF401" s="32" t="s">
        <v>3492</v>
      </c>
      <c r="AG401" s="32" t="s">
        <v>51</v>
      </c>
    </row>
    <row r="402" ht="78" customHeight="1" spans="1:33">
      <c r="A402" s="38"/>
      <c r="B402" s="38" t="s">
        <v>3493</v>
      </c>
      <c r="C402" s="38" t="s">
        <v>3493</v>
      </c>
      <c r="D402" s="38">
        <v>1</v>
      </c>
      <c r="E402" s="32" t="s">
        <v>2282</v>
      </c>
      <c r="F402" s="32" t="s">
        <v>38</v>
      </c>
      <c r="G402" s="32" t="s">
        <v>38</v>
      </c>
      <c r="H402" s="32" t="s">
        <v>2282</v>
      </c>
      <c r="I402" s="32" t="s">
        <v>38</v>
      </c>
      <c r="J402" s="32" t="s">
        <v>38</v>
      </c>
      <c r="K402" s="32" t="s">
        <v>38</v>
      </c>
      <c r="L402" s="32" t="s">
        <v>2282</v>
      </c>
      <c r="M402" s="39">
        <v>217960</v>
      </c>
      <c r="N402" s="39">
        <v>108980</v>
      </c>
      <c r="O402" s="39">
        <v>104980</v>
      </c>
      <c r="P402" s="40">
        <f t="shared" si="24"/>
        <v>0.963296017617912</v>
      </c>
      <c r="Q402" s="40">
        <f t="shared" si="25"/>
        <v>0.0367039823820885</v>
      </c>
      <c r="R402" s="39">
        <f t="shared" si="26"/>
        <v>4000</v>
      </c>
      <c r="S402" s="39"/>
      <c r="T402" s="39"/>
      <c r="U402" s="32" t="s">
        <v>183</v>
      </c>
      <c r="V402" s="32" t="s">
        <v>184</v>
      </c>
      <c r="W402" s="32">
        <v>0</v>
      </c>
      <c r="X402" s="36">
        <f t="shared" si="27"/>
        <v>0.2</v>
      </c>
      <c r="Y402" s="32" t="s">
        <v>174</v>
      </c>
      <c r="Z402" s="32" t="s">
        <v>38</v>
      </c>
      <c r="AA402" s="32" t="s">
        <v>45</v>
      </c>
      <c r="AB402" s="32" t="s">
        <v>2282</v>
      </c>
      <c r="AC402" s="32" t="s">
        <v>38</v>
      </c>
      <c r="AD402" s="32" t="s">
        <v>3494</v>
      </c>
      <c r="AE402" s="32" t="s">
        <v>38</v>
      </c>
      <c r="AF402" s="32" t="s">
        <v>3495</v>
      </c>
      <c r="AG402" s="32" t="s">
        <v>51</v>
      </c>
    </row>
    <row r="403" ht="78" customHeight="1" spans="1:33">
      <c r="A403" s="38"/>
      <c r="B403" s="38" t="s">
        <v>3496</v>
      </c>
      <c r="C403" s="38" t="s">
        <v>3496</v>
      </c>
      <c r="D403" s="38">
        <v>1</v>
      </c>
      <c r="E403" s="32" t="s">
        <v>2282</v>
      </c>
      <c r="F403" s="32" t="s">
        <v>38</v>
      </c>
      <c r="G403" s="32" t="s">
        <v>38</v>
      </c>
      <c r="H403" s="32" t="s">
        <v>2282</v>
      </c>
      <c r="I403" s="32" t="s">
        <v>38</v>
      </c>
      <c r="J403" s="32" t="s">
        <v>38</v>
      </c>
      <c r="K403" s="32" t="s">
        <v>38</v>
      </c>
      <c r="L403" s="32" t="s">
        <v>2282</v>
      </c>
      <c r="M403" s="39">
        <v>127760</v>
      </c>
      <c r="N403" s="39">
        <v>63880</v>
      </c>
      <c r="O403" s="39">
        <v>61180</v>
      </c>
      <c r="P403" s="40">
        <f t="shared" si="24"/>
        <v>0.957733249843457</v>
      </c>
      <c r="Q403" s="40">
        <f t="shared" si="25"/>
        <v>0.0422667501565435</v>
      </c>
      <c r="R403" s="39">
        <f t="shared" si="26"/>
        <v>2700</v>
      </c>
      <c r="S403" s="39"/>
      <c r="T403" s="39"/>
      <c r="U403" s="32" t="s">
        <v>183</v>
      </c>
      <c r="V403" s="32" t="s">
        <v>184</v>
      </c>
      <c r="W403" s="32">
        <v>0</v>
      </c>
      <c r="X403" s="36">
        <f t="shared" si="27"/>
        <v>0.2</v>
      </c>
      <c r="Y403" s="32" t="s">
        <v>174</v>
      </c>
      <c r="Z403" s="32" t="s">
        <v>38</v>
      </c>
      <c r="AA403" s="32" t="s">
        <v>45</v>
      </c>
      <c r="AB403" s="32" t="s">
        <v>2282</v>
      </c>
      <c r="AC403" s="32" t="s">
        <v>38</v>
      </c>
      <c r="AD403" s="32" t="s">
        <v>3497</v>
      </c>
      <c r="AE403" s="32" t="s">
        <v>38</v>
      </c>
      <c r="AF403" s="32" t="s">
        <v>3498</v>
      </c>
      <c r="AG403" s="32" t="s">
        <v>51</v>
      </c>
    </row>
    <row r="404" ht="78" customHeight="1" spans="1:33">
      <c r="A404" s="38"/>
      <c r="B404" s="38" t="s">
        <v>3499</v>
      </c>
      <c r="C404" s="38" t="s">
        <v>3499</v>
      </c>
      <c r="D404" s="38">
        <v>1</v>
      </c>
      <c r="E404" s="32" t="s">
        <v>3500</v>
      </c>
      <c r="F404" s="32" t="s">
        <v>1880</v>
      </c>
      <c r="G404" s="32" t="s">
        <v>38</v>
      </c>
      <c r="H404" s="32" t="s">
        <v>2282</v>
      </c>
      <c r="I404" s="32" t="s">
        <v>38</v>
      </c>
      <c r="J404" s="32" t="s">
        <v>38</v>
      </c>
      <c r="K404" s="32" t="s">
        <v>2562</v>
      </c>
      <c r="L404" s="32" t="s">
        <v>2282</v>
      </c>
      <c r="M404" s="39">
        <v>123760</v>
      </c>
      <c r="N404" s="39">
        <v>61880</v>
      </c>
      <c r="O404" s="39">
        <v>58580</v>
      </c>
      <c r="P404" s="40">
        <f t="shared" si="24"/>
        <v>0.946670976082741</v>
      </c>
      <c r="Q404" s="40">
        <f t="shared" si="25"/>
        <v>0.0533290239172592</v>
      </c>
      <c r="R404" s="39">
        <f t="shared" si="26"/>
        <v>3300</v>
      </c>
      <c r="S404" s="39">
        <v>123760</v>
      </c>
      <c r="T404" s="39">
        <v>123760</v>
      </c>
      <c r="U404" s="32" t="s">
        <v>42</v>
      </c>
      <c r="V404" s="32" t="s">
        <v>73</v>
      </c>
      <c r="W404" s="32">
        <v>1</v>
      </c>
      <c r="X404" s="36">
        <f t="shared" si="27"/>
        <v>0.4</v>
      </c>
      <c r="Y404" s="32" t="s">
        <v>74</v>
      </c>
      <c r="Z404" s="32" t="s">
        <v>38</v>
      </c>
      <c r="AA404" s="32" t="s">
        <v>45</v>
      </c>
      <c r="AB404" s="32" t="s">
        <v>2282</v>
      </c>
      <c r="AC404" s="32" t="s">
        <v>3501</v>
      </c>
      <c r="AD404" s="32" t="s">
        <v>3502</v>
      </c>
      <c r="AE404" s="32" t="s">
        <v>3503</v>
      </c>
      <c r="AF404" s="32" t="s">
        <v>3504</v>
      </c>
      <c r="AG404" s="32" t="s">
        <v>51</v>
      </c>
    </row>
    <row r="405" ht="78" customHeight="1" spans="1:33">
      <c r="A405" s="38"/>
      <c r="B405" s="38" t="s">
        <v>3505</v>
      </c>
      <c r="C405" s="38" t="s">
        <v>3505</v>
      </c>
      <c r="D405" s="38">
        <v>1</v>
      </c>
      <c r="E405" s="32" t="s">
        <v>2282</v>
      </c>
      <c r="F405" s="32" t="s">
        <v>38</v>
      </c>
      <c r="G405" s="32" t="s">
        <v>38</v>
      </c>
      <c r="H405" s="32" t="s">
        <v>2282</v>
      </c>
      <c r="I405" s="32" t="s">
        <v>38</v>
      </c>
      <c r="J405" s="32" t="s">
        <v>38</v>
      </c>
      <c r="K405" s="32" t="s">
        <v>38</v>
      </c>
      <c r="L405" s="32" t="s">
        <v>2282</v>
      </c>
      <c r="M405" s="39">
        <v>115760</v>
      </c>
      <c r="N405" s="39">
        <v>57880</v>
      </c>
      <c r="O405" s="39">
        <v>55980</v>
      </c>
      <c r="P405" s="40">
        <f t="shared" si="24"/>
        <v>0.967173462335867</v>
      </c>
      <c r="Q405" s="40">
        <f t="shared" si="25"/>
        <v>0.0328265376641327</v>
      </c>
      <c r="R405" s="39">
        <f t="shared" si="26"/>
        <v>1900</v>
      </c>
      <c r="S405" s="39"/>
      <c r="T405" s="39"/>
      <c r="U405" s="32" t="s">
        <v>183</v>
      </c>
      <c r="V405" s="32" t="s">
        <v>184</v>
      </c>
      <c r="W405" s="32">
        <v>0</v>
      </c>
      <c r="X405" s="36">
        <f t="shared" si="27"/>
        <v>0.2</v>
      </c>
      <c r="Y405" s="32" t="s">
        <v>174</v>
      </c>
      <c r="Z405" s="32" t="s">
        <v>38</v>
      </c>
      <c r="AA405" s="32" t="s">
        <v>45</v>
      </c>
      <c r="AB405" s="32" t="s">
        <v>2282</v>
      </c>
      <c r="AC405" s="32" t="s">
        <v>38</v>
      </c>
      <c r="AD405" s="32" t="s">
        <v>3506</v>
      </c>
      <c r="AE405" s="32" t="s">
        <v>38</v>
      </c>
      <c r="AF405" s="32" t="s">
        <v>3507</v>
      </c>
      <c r="AG405" s="32" t="s">
        <v>51</v>
      </c>
    </row>
    <row r="406" ht="78" customHeight="1" spans="1:33">
      <c r="A406" s="38"/>
      <c r="B406" s="38" t="s">
        <v>3508</v>
      </c>
      <c r="C406" s="38" t="s">
        <v>3508</v>
      </c>
      <c r="D406" s="38">
        <v>1</v>
      </c>
      <c r="E406" s="32" t="s">
        <v>2282</v>
      </c>
      <c r="F406" s="32" t="s">
        <v>38</v>
      </c>
      <c r="G406" s="32" t="s">
        <v>38</v>
      </c>
      <c r="H406" s="32" t="s">
        <v>2282</v>
      </c>
      <c r="I406" s="32" t="s">
        <v>38</v>
      </c>
      <c r="J406" s="32" t="s">
        <v>38</v>
      </c>
      <c r="K406" s="32" t="s">
        <v>38</v>
      </c>
      <c r="L406" s="32" t="s">
        <v>2282</v>
      </c>
      <c r="M406" s="39">
        <v>127040</v>
      </c>
      <c r="N406" s="39">
        <v>63520</v>
      </c>
      <c r="O406" s="39">
        <v>60580</v>
      </c>
      <c r="P406" s="40">
        <f t="shared" si="24"/>
        <v>0.953715365239295</v>
      </c>
      <c r="Q406" s="40">
        <f t="shared" si="25"/>
        <v>0.0462846347607053</v>
      </c>
      <c r="R406" s="39">
        <f t="shared" si="26"/>
        <v>2940</v>
      </c>
      <c r="S406" s="39"/>
      <c r="T406" s="39"/>
      <c r="U406" s="32" t="s">
        <v>183</v>
      </c>
      <c r="V406" s="32" t="s">
        <v>184</v>
      </c>
      <c r="W406" s="32">
        <v>0</v>
      </c>
      <c r="X406" s="36">
        <f t="shared" si="27"/>
        <v>0.2</v>
      </c>
      <c r="Y406" s="32" t="s">
        <v>174</v>
      </c>
      <c r="Z406" s="32" t="s">
        <v>38</v>
      </c>
      <c r="AA406" s="32" t="s">
        <v>45</v>
      </c>
      <c r="AB406" s="32" t="s">
        <v>2282</v>
      </c>
      <c r="AC406" s="32" t="s">
        <v>38</v>
      </c>
      <c r="AD406" s="32" t="s">
        <v>3509</v>
      </c>
      <c r="AE406" s="32" t="s">
        <v>38</v>
      </c>
      <c r="AF406" s="32" t="s">
        <v>3510</v>
      </c>
      <c r="AG406" s="32" t="s">
        <v>51</v>
      </c>
    </row>
    <row r="407" ht="78" customHeight="1" spans="1:33">
      <c r="A407" s="38"/>
      <c r="B407" s="38" t="s">
        <v>3511</v>
      </c>
      <c r="C407" s="38" t="s">
        <v>3511</v>
      </c>
      <c r="D407" s="38">
        <v>1</v>
      </c>
      <c r="E407" s="32" t="s">
        <v>2282</v>
      </c>
      <c r="F407" s="32" t="s">
        <v>38</v>
      </c>
      <c r="G407" s="32" t="s">
        <v>38</v>
      </c>
      <c r="H407" s="32" t="s">
        <v>2282</v>
      </c>
      <c r="I407" s="32" t="s">
        <v>38</v>
      </c>
      <c r="J407" s="32" t="s">
        <v>38</v>
      </c>
      <c r="K407" s="32" t="s">
        <v>38</v>
      </c>
      <c r="L407" s="32" t="s">
        <v>2282</v>
      </c>
      <c r="M407" s="39">
        <v>127040</v>
      </c>
      <c r="N407" s="39">
        <v>63520</v>
      </c>
      <c r="O407" s="39">
        <v>60580</v>
      </c>
      <c r="P407" s="40">
        <f t="shared" si="24"/>
        <v>0.953715365239295</v>
      </c>
      <c r="Q407" s="40">
        <f t="shared" si="25"/>
        <v>0.0462846347607053</v>
      </c>
      <c r="R407" s="39">
        <f t="shared" si="26"/>
        <v>2940</v>
      </c>
      <c r="S407" s="39"/>
      <c r="T407" s="39"/>
      <c r="U407" s="32" t="s">
        <v>183</v>
      </c>
      <c r="V407" s="32" t="s">
        <v>184</v>
      </c>
      <c r="W407" s="32">
        <v>0</v>
      </c>
      <c r="X407" s="36">
        <f t="shared" si="27"/>
        <v>0.2</v>
      </c>
      <c r="Y407" s="32" t="s">
        <v>174</v>
      </c>
      <c r="Z407" s="32" t="s">
        <v>38</v>
      </c>
      <c r="AA407" s="32" t="s">
        <v>45</v>
      </c>
      <c r="AB407" s="32" t="s">
        <v>2282</v>
      </c>
      <c r="AC407" s="32" t="s">
        <v>38</v>
      </c>
      <c r="AD407" s="32" t="s">
        <v>3512</v>
      </c>
      <c r="AE407" s="32" t="s">
        <v>38</v>
      </c>
      <c r="AF407" s="32" t="s">
        <v>3513</v>
      </c>
      <c r="AG407" s="32" t="s">
        <v>51</v>
      </c>
    </row>
    <row r="408" ht="78" customHeight="1" spans="1:33">
      <c r="A408" s="38"/>
      <c r="B408" s="38" t="s">
        <v>3514</v>
      </c>
      <c r="C408" s="38" t="s">
        <v>3514</v>
      </c>
      <c r="D408" s="38">
        <v>1</v>
      </c>
      <c r="E408" s="32" t="s">
        <v>3515</v>
      </c>
      <c r="F408" s="32" t="s">
        <v>38</v>
      </c>
      <c r="G408" s="32" t="s">
        <v>38</v>
      </c>
      <c r="H408" s="32" t="s">
        <v>3515</v>
      </c>
      <c r="I408" s="32" t="s">
        <v>38</v>
      </c>
      <c r="J408" s="32" t="s">
        <v>38</v>
      </c>
      <c r="K408" s="32" t="s">
        <v>38</v>
      </c>
      <c r="L408" s="32" t="s">
        <v>3515</v>
      </c>
      <c r="M408" s="39">
        <v>156960</v>
      </c>
      <c r="N408" s="39">
        <v>78480</v>
      </c>
      <c r="O408" s="39">
        <v>75560</v>
      </c>
      <c r="P408" s="40">
        <f t="shared" si="24"/>
        <v>0.962793068297655</v>
      </c>
      <c r="Q408" s="40">
        <f t="shared" si="25"/>
        <v>0.0372069317023446</v>
      </c>
      <c r="R408" s="39">
        <f t="shared" si="26"/>
        <v>2920</v>
      </c>
      <c r="S408" s="39"/>
      <c r="T408" s="39"/>
      <c r="U408" s="32" t="s">
        <v>183</v>
      </c>
      <c r="V408" s="32" t="s">
        <v>184</v>
      </c>
      <c r="W408" s="32">
        <v>0</v>
      </c>
      <c r="X408" s="36">
        <f t="shared" si="27"/>
        <v>0.2</v>
      </c>
      <c r="Y408" s="32" t="s">
        <v>174</v>
      </c>
      <c r="Z408" s="32" t="s">
        <v>38</v>
      </c>
      <c r="AA408" s="32" t="s">
        <v>45</v>
      </c>
      <c r="AB408" s="32" t="s">
        <v>3515</v>
      </c>
      <c r="AC408" s="32" t="s">
        <v>38</v>
      </c>
      <c r="AD408" s="32" t="s">
        <v>3516</v>
      </c>
      <c r="AE408" s="32" t="s">
        <v>38</v>
      </c>
      <c r="AF408" s="32" t="s">
        <v>3517</v>
      </c>
      <c r="AG408" s="32" t="s">
        <v>51</v>
      </c>
    </row>
    <row r="409" ht="78" customHeight="1" spans="1:33">
      <c r="A409" s="38"/>
      <c r="B409" s="38" t="s">
        <v>3518</v>
      </c>
      <c r="C409" s="38" t="s">
        <v>3518</v>
      </c>
      <c r="D409" s="38">
        <v>1</v>
      </c>
      <c r="E409" s="32" t="s">
        <v>3519</v>
      </c>
      <c r="F409" s="32" t="s">
        <v>3520</v>
      </c>
      <c r="G409" s="32" t="s">
        <v>38</v>
      </c>
      <c r="H409" s="32" t="s">
        <v>3521</v>
      </c>
      <c r="I409" s="32" t="s">
        <v>3522</v>
      </c>
      <c r="J409" s="32" t="s">
        <v>3523</v>
      </c>
      <c r="K409" s="32" t="s">
        <v>3524</v>
      </c>
      <c r="L409" s="32" t="s">
        <v>2282</v>
      </c>
      <c r="M409" s="39">
        <v>91960</v>
      </c>
      <c r="N409" s="39">
        <v>45980</v>
      </c>
      <c r="O409" s="39">
        <v>43530</v>
      </c>
      <c r="P409" s="40">
        <f t="shared" si="24"/>
        <v>0.946715963462375</v>
      </c>
      <c r="Q409" s="40">
        <f t="shared" si="25"/>
        <v>0.053284036537625</v>
      </c>
      <c r="R409" s="39">
        <f t="shared" si="26"/>
        <v>2450</v>
      </c>
      <c r="S409" s="39">
        <v>51868</v>
      </c>
      <c r="T409" s="39">
        <v>91980</v>
      </c>
      <c r="U409" s="32" t="s">
        <v>315</v>
      </c>
      <c r="V409" s="32" t="s">
        <v>370</v>
      </c>
      <c r="W409" s="32">
        <v>9</v>
      </c>
      <c r="X409" s="36">
        <f t="shared" si="27"/>
        <v>0.8</v>
      </c>
      <c r="Y409" s="32" t="s">
        <v>6</v>
      </c>
      <c r="Z409" s="32" t="s">
        <v>317</v>
      </c>
      <c r="AA409" s="32" t="s">
        <v>45</v>
      </c>
      <c r="AB409" s="32" t="s">
        <v>3525</v>
      </c>
      <c r="AC409" s="32" t="s">
        <v>2383</v>
      </c>
      <c r="AD409" s="32" t="s">
        <v>3526</v>
      </c>
      <c r="AE409" s="32" t="s">
        <v>3527</v>
      </c>
      <c r="AF409" s="32" t="s">
        <v>3528</v>
      </c>
      <c r="AG409" s="32" t="s">
        <v>51</v>
      </c>
    </row>
    <row r="410" ht="78" customHeight="1" spans="1:33">
      <c r="A410" s="38"/>
      <c r="B410" s="38" t="s">
        <v>3529</v>
      </c>
      <c r="C410" s="38" t="s">
        <v>3529</v>
      </c>
      <c r="D410" s="38">
        <v>1</v>
      </c>
      <c r="E410" s="32" t="s">
        <v>2282</v>
      </c>
      <c r="F410" s="32" t="s">
        <v>38</v>
      </c>
      <c r="G410" s="32" t="s">
        <v>38</v>
      </c>
      <c r="H410" s="32" t="s">
        <v>2282</v>
      </c>
      <c r="I410" s="32" t="s">
        <v>38</v>
      </c>
      <c r="J410" s="32" t="s">
        <v>38</v>
      </c>
      <c r="K410" s="32" t="s">
        <v>38</v>
      </c>
      <c r="L410" s="32" t="s">
        <v>2282</v>
      </c>
      <c r="M410" s="39">
        <v>143760</v>
      </c>
      <c r="N410" s="39">
        <v>71880</v>
      </c>
      <c r="O410" s="39">
        <v>68580</v>
      </c>
      <c r="P410" s="40">
        <f t="shared" si="24"/>
        <v>0.954090150250417</v>
      </c>
      <c r="Q410" s="40">
        <f t="shared" si="25"/>
        <v>0.0459098497495827</v>
      </c>
      <c r="R410" s="39">
        <f t="shared" si="26"/>
        <v>3300</v>
      </c>
      <c r="S410" s="39"/>
      <c r="T410" s="39"/>
      <c r="U410" s="32" t="s">
        <v>183</v>
      </c>
      <c r="V410" s="32" t="s">
        <v>184</v>
      </c>
      <c r="W410" s="32">
        <v>0</v>
      </c>
      <c r="X410" s="36">
        <f t="shared" si="27"/>
        <v>0.2</v>
      </c>
      <c r="Y410" s="32" t="s">
        <v>174</v>
      </c>
      <c r="Z410" s="32" t="s">
        <v>38</v>
      </c>
      <c r="AA410" s="32" t="s">
        <v>45</v>
      </c>
      <c r="AB410" s="32" t="s">
        <v>2282</v>
      </c>
      <c r="AC410" s="32" t="s">
        <v>38</v>
      </c>
      <c r="AD410" s="32" t="s">
        <v>3530</v>
      </c>
      <c r="AE410" s="32" t="s">
        <v>38</v>
      </c>
      <c r="AF410" s="32" t="s">
        <v>3531</v>
      </c>
      <c r="AG410" s="32" t="s">
        <v>51</v>
      </c>
    </row>
    <row r="411" ht="78" customHeight="1" spans="1:33">
      <c r="A411" s="38"/>
      <c r="B411" s="38" t="s">
        <v>3532</v>
      </c>
      <c r="C411" s="38" t="s">
        <v>3532</v>
      </c>
      <c r="D411" s="38">
        <v>1</v>
      </c>
      <c r="E411" s="32" t="s">
        <v>2282</v>
      </c>
      <c r="F411" s="32" t="s">
        <v>38</v>
      </c>
      <c r="G411" s="32" t="s">
        <v>38</v>
      </c>
      <c r="H411" s="32" t="s">
        <v>2282</v>
      </c>
      <c r="I411" s="32" t="s">
        <v>38</v>
      </c>
      <c r="J411" s="32" t="s">
        <v>38</v>
      </c>
      <c r="K411" s="32" t="s">
        <v>38</v>
      </c>
      <c r="L411" s="32" t="s">
        <v>2282</v>
      </c>
      <c r="M411" s="39">
        <v>135760</v>
      </c>
      <c r="N411" s="39">
        <v>67880</v>
      </c>
      <c r="O411" s="39">
        <v>65580</v>
      </c>
      <c r="P411" s="40">
        <f t="shared" si="24"/>
        <v>0.96611667648792</v>
      </c>
      <c r="Q411" s="40">
        <f t="shared" si="25"/>
        <v>0.0338833235120801</v>
      </c>
      <c r="R411" s="39">
        <f t="shared" si="26"/>
        <v>2300</v>
      </c>
      <c r="S411" s="39"/>
      <c r="T411" s="39"/>
      <c r="U411" s="32" t="s">
        <v>183</v>
      </c>
      <c r="V411" s="32" t="s">
        <v>184</v>
      </c>
      <c r="W411" s="32">
        <v>0</v>
      </c>
      <c r="X411" s="36">
        <f t="shared" si="27"/>
        <v>0.2</v>
      </c>
      <c r="Y411" s="32" t="s">
        <v>174</v>
      </c>
      <c r="Z411" s="32" t="s">
        <v>38</v>
      </c>
      <c r="AA411" s="32" t="s">
        <v>45</v>
      </c>
      <c r="AB411" s="32" t="s">
        <v>2282</v>
      </c>
      <c r="AC411" s="32" t="s">
        <v>38</v>
      </c>
      <c r="AD411" s="32" t="s">
        <v>3533</v>
      </c>
      <c r="AE411" s="32" t="s">
        <v>38</v>
      </c>
      <c r="AF411" s="32" t="s">
        <v>3534</v>
      </c>
      <c r="AG411" s="32" t="s">
        <v>51</v>
      </c>
    </row>
    <row r="412" ht="78" customHeight="1" spans="1:33">
      <c r="A412" s="38"/>
      <c r="B412" s="38" t="s">
        <v>3535</v>
      </c>
      <c r="C412" s="38" t="s">
        <v>3535</v>
      </c>
      <c r="D412" s="38">
        <v>1</v>
      </c>
      <c r="E412" s="32" t="s">
        <v>2282</v>
      </c>
      <c r="F412" s="32" t="s">
        <v>38</v>
      </c>
      <c r="G412" s="32" t="s">
        <v>38</v>
      </c>
      <c r="H412" s="32" t="s">
        <v>2282</v>
      </c>
      <c r="I412" s="32" t="s">
        <v>38</v>
      </c>
      <c r="J412" s="32" t="s">
        <v>38</v>
      </c>
      <c r="K412" s="32" t="s">
        <v>38</v>
      </c>
      <c r="L412" s="32" t="s">
        <v>2282</v>
      </c>
      <c r="M412" s="39">
        <v>95760</v>
      </c>
      <c r="N412" s="39">
        <v>47880</v>
      </c>
      <c r="O412" s="39">
        <v>45580</v>
      </c>
      <c r="P412" s="40">
        <f t="shared" si="24"/>
        <v>0.951963241436926</v>
      </c>
      <c r="Q412" s="40">
        <f t="shared" si="25"/>
        <v>0.0480367585630743</v>
      </c>
      <c r="R412" s="39">
        <f t="shared" si="26"/>
        <v>2300</v>
      </c>
      <c r="S412" s="39"/>
      <c r="T412" s="39"/>
      <c r="U412" s="32" t="s">
        <v>183</v>
      </c>
      <c r="V412" s="32" t="s">
        <v>184</v>
      </c>
      <c r="W412" s="32">
        <v>0</v>
      </c>
      <c r="X412" s="36">
        <f t="shared" si="27"/>
        <v>0.2</v>
      </c>
      <c r="Y412" s="32" t="s">
        <v>174</v>
      </c>
      <c r="Z412" s="32" t="s">
        <v>38</v>
      </c>
      <c r="AA412" s="32" t="s">
        <v>45</v>
      </c>
      <c r="AB412" s="32" t="s">
        <v>2282</v>
      </c>
      <c r="AC412" s="32" t="s">
        <v>38</v>
      </c>
      <c r="AD412" s="32" t="s">
        <v>3536</v>
      </c>
      <c r="AE412" s="32" t="s">
        <v>38</v>
      </c>
      <c r="AF412" s="32" t="s">
        <v>3537</v>
      </c>
      <c r="AG412" s="32" t="s">
        <v>51</v>
      </c>
    </row>
    <row r="413" ht="78" customHeight="1" spans="1:33">
      <c r="A413" s="38"/>
      <c r="B413" s="38" t="s">
        <v>3538</v>
      </c>
      <c r="C413" s="38" t="s">
        <v>3538</v>
      </c>
      <c r="D413" s="38">
        <v>1</v>
      </c>
      <c r="E413" s="32" t="s">
        <v>2282</v>
      </c>
      <c r="F413" s="32" t="s">
        <v>38</v>
      </c>
      <c r="G413" s="32" t="s">
        <v>38</v>
      </c>
      <c r="H413" s="32" t="s">
        <v>2282</v>
      </c>
      <c r="I413" s="32" t="s">
        <v>38</v>
      </c>
      <c r="J413" s="32" t="s">
        <v>38</v>
      </c>
      <c r="K413" s="32" t="s">
        <v>38</v>
      </c>
      <c r="L413" s="32" t="s">
        <v>2282</v>
      </c>
      <c r="M413" s="39">
        <v>116760</v>
      </c>
      <c r="N413" s="39">
        <v>58380</v>
      </c>
      <c r="O413" s="39">
        <v>55380</v>
      </c>
      <c r="P413" s="40">
        <f t="shared" si="24"/>
        <v>0.948612538540596</v>
      </c>
      <c r="Q413" s="40">
        <f t="shared" si="25"/>
        <v>0.0513874614594039</v>
      </c>
      <c r="R413" s="39">
        <f t="shared" si="26"/>
        <v>3000</v>
      </c>
      <c r="S413" s="39"/>
      <c r="T413" s="39"/>
      <c r="U413" s="32" t="s">
        <v>183</v>
      </c>
      <c r="V413" s="32" t="s">
        <v>184</v>
      </c>
      <c r="W413" s="32">
        <v>0</v>
      </c>
      <c r="X413" s="36">
        <f t="shared" si="27"/>
        <v>0.2</v>
      </c>
      <c r="Y413" s="32" t="s">
        <v>174</v>
      </c>
      <c r="Z413" s="32" t="s">
        <v>38</v>
      </c>
      <c r="AA413" s="32" t="s">
        <v>45</v>
      </c>
      <c r="AB413" s="32" t="s">
        <v>2282</v>
      </c>
      <c r="AC413" s="32" t="s">
        <v>38</v>
      </c>
      <c r="AD413" s="32" t="s">
        <v>3539</v>
      </c>
      <c r="AE413" s="32" t="s">
        <v>38</v>
      </c>
      <c r="AF413" s="32" t="s">
        <v>3540</v>
      </c>
      <c r="AG413" s="32" t="s">
        <v>51</v>
      </c>
    </row>
    <row r="414" ht="78" customHeight="1" spans="1:33">
      <c r="A414" s="38"/>
      <c r="B414" s="38" t="s">
        <v>3541</v>
      </c>
      <c r="C414" s="38" t="s">
        <v>3541</v>
      </c>
      <c r="D414" s="38">
        <v>1</v>
      </c>
      <c r="E414" s="32" t="s">
        <v>3542</v>
      </c>
      <c r="F414" s="32" t="s">
        <v>3543</v>
      </c>
      <c r="G414" s="32" t="s">
        <v>326</v>
      </c>
      <c r="H414" s="32" t="s">
        <v>3544</v>
      </c>
      <c r="I414" s="32" t="s">
        <v>3545</v>
      </c>
      <c r="J414" s="32" t="s">
        <v>3546</v>
      </c>
      <c r="K414" s="32" t="s">
        <v>3547</v>
      </c>
      <c r="L414" s="32" t="s">
        <v>2282</v>
      </c>
      <c r="M414" s="39">
        <v>237960</v>
      </c>
      <c r="N414" s="39">
        <v>118980</v>
      </c>
      <c r="O414" s="39">
        <v>114980</v>
      </c>
      <c r="P414" s="40">
        <f t="shared" si="24"/>
        <v>0.966380904353673</v>
      </c>
      <c r="Q414" s="40">
        <f t="shared" si="25"/>
        <v>0.0336190956463271</v>
      </c>
      <c r="R414" s="39">
        <f t="shared" si="26"/>
        <v>4000</v>
      </c>
      <c r="S414" s="39">
        <v>237960</v>
      </c>
      <c r="T414" s="39">
        <v>245900</v>
      </c>
      <c r="U414" s="32" t="s">
        <v>42</v>
      </c>
      <c r="V414" s="32" t="s">
        <v>582</v>
      </c>
      <c r="W414" s="32">
        <v>5</v>
      </c>
      <c r="X414" s="36">
        <f t="shared" si="27"/>
        <v>1</v>
      </c>
      <c r="Y414" s="32" t="s">
        <v>38</v>
      </c>
      <c r="Z414" s="32" t="s">
        <v>44</v>
      </c>
      <c r="AA414" s="32" t="s">
        <v>45</v>
      </c>
      <c r="AB414" s="32" t="s">
        <v>2282</v>
      </c>
      <c r="AC414" s="32" t="s">
        <v>3548</v>
      </c>
      <c r="AD414" s="32" t="s">
        <v>3549</v>
      </c>
      <c r="AE414" s="32" t="s">
        <v>3550</v>
      </c>
      <c r="AF414" s="32" t="s">
        <v>3551</v>
      </c>
      <c r="AG414" s="32" t="s">
        <v>51</v>
      </c>
    </row>
    <row r="415" ht="78" customHeight="1" spans="1:33">
      <c r="A415" s="38"/>
      <c r="B415" s="38" t="s">
        <v>3552</v>
      </c>
      <c r="C415" s="38" t="s">
        <v>3552</v>
      </c>
      <c r="D415" s="38">
        <v>1</v>
      </c>
      <c r="E415" s="32" t="s">
        <v>2282</v>
      </c>
      <c r="F415" s="32" t="s">
        <v>38</v>
      </c>
      <c r="G415" s="32" t="s">
        <v>38</v>
      </c>
      <c r="H415" s="32" t="s">
        <v>2282</v>
      </c>
      <c r="I415" s="32" t="s">
        <v>38</v>
      </c>
      <c r="J415" s="32" t="s">
        <v>38</v>
      </c>
      <c r="K415" s="32" t="s">
        <v>38</v>
      </c>
      <c r="L415" s="32" t="s">
        <v>2282</v>
      </c>
      <c r="M415" s="39">
        <v>217960</v>
      </c>
      <c r="N415" s="39">
        <v>108980</v>
      </c>
      <c r="O415" s="39">
        <v>104980</v>
      </c>
      <c r="P415" s="40">
        <f t="shared" si="24"/>
        <v>0.963296017617912</v>
      </c>
      <c r="Q415" s="40">
        <f t="shared" si="25"/>
        <v>0.0367039823820885</v>
      </c>
      <c r="R415" s="39">
        <f t="shared" si="26"/>
        <v>4000</v>
      </c>
      <c r="S415" s="39"/>
      <c r="T415" s="39"/>
      <c r="U415" s="32" t="s">
        <v>183</v>
      </c>
      <c r="V415" s="32" t="s">
        <v>184</v>
      </c>
      <c r="W415" s="32">
        <v>0</v>
      </c>
      <c r="X415" s="36">
        <f t="shared" si="27"/>
        <v>0.2</v>
      </c>
      <c r="Y415" s="32" t="s">
        <v>174</v>
      </c>
      <c r="Z415" s="32" t="s">
        <v>38</v>
      </c>
      <c r="AA415" s="32" t="s">
        <v>45</v>
      </c>
      <c r="AB415" s="32" t="s">
        <v>2282</v>
      </c>
      <c r="AC415" s="32" t="s">
        <v>38</v>
      </c>
      <c r="AD415" s="32" t="s">
        <v>3553</v>
      </c>
      <c r="AE415" s="32" t="s">
        <v>38</v>
      </c>
      <c r="AF415" s="32" t="s">
        <v>3554</v>
      </c>
      <c r="AG415" s="32" t="s">
        <v>51</v>
      </c>
    </row>
    <row r="416" ht="78" customHeight="1" spans="1:33">
      <c r="A416" s="38"/>
      <c r="B416" s="38" t="s">
        <v>3555</v>
      </c>
      <c r="C416" s="38" t="s">
        <v>3555</v>
      </c>
      <c r="D416" s="38">
        <v>1</v>
      </c>
      <c r="E416" s="32" t="s">
        <v>2282</v>
      </c>
      <c r="F416" s="32" t="s">
        <v>38</v>
      </c>
      <c r="G416" s="32" t="s">
        <v>38</v>
      </c>
      <c r="H416" s="32" t="s">
        <v>2282</v>
      </c>
      <c r="I416" s="32" t="s">
        <v>38</v>
      </c>
      <c r="J416" s="32" t="s">
        <v>38</v>
      </c>
      <c r="K416" s="32" t="s">
        <v>38</v>
      </c>
      <c r="L416" s="32" t="s">
        <v>2282</v>
      </c>
      <c r="M416" s="39">
        <v>117760</v>
      </c>
      <c r="N416" s="39">
        <v>58880</v>
      </c>
      <c r="O416" s="39">
        <v>56580</v>
      </c>
      <c r="P416" s="40">
        <f t="shared" si="24"/>
        <v>0.9609375</v>
      </c>
      <c r="Q416" s="40">
        <f t="shared" si="25"/>
        <v>0.0390625</v>
      </c>
      <c r="R416" s="39">
        <f t="shared" si="26"/>
        <v>2300</v>
      </c>
      <c r="S416" s="39"/>
      <c r="T416" s="39"/>
      <c r="U416" s="32" t="s">
        <v>183</v>
      </c>
      <c r="V416" s="32" t="s">
        <v>184</v>
      </c>
      <c r="W416" s="32">
        <v>0</v>
      </c>
      <c r="X416" s="36">
        <f t="shared" si="27"/>
        <v>0.2</v>
      </c>
      <c r="Y416" s="32" t="s">
        <v>174</v>
      </c>
      <c r="Z416" s="32" t="s">
        <v>38</v>
      </c>
      <c r="AA416" s="32" t="s">
        <v>45</v>
      </c>
      <c r="AB416" s="32" t="s">
        <v>2282</v>
      </c>
      <c r="AC416" s="32" t="s">
        <v>38</v>
      </c>
      <c r="AD416" s="32" t="s">
        <v>3556</v>
      </c>
      <c r="AE416" s="32" t="s">
        <v>38</v>
      </c>
      <c r="AF416" s="32" t="s">
        <v>3557</v>
      </c>
      <c r="AG416" s="32" t="s">
        <v>51</v>
      </c>
    </row>
    <row r="417" ht="78" customHeight="1" spans="1:33">
      <c r="A417" s="38"/>
      <c r="B417" s="38" t="s">
        <v>3558</v>
      </c>
      <c r="C417" s="38" t="s">
        <v>3558</v>
      </c>
      <c r="D417" s="38">
        <v>1</v>
      </c>
      <c r="E417" s="32" t="s">
        <v>2282</v>
      </c>
      <c r="F417" s="32" t="s">
        <v>38</v>
      </c>
      <c r="G417" s="32" t="s">
        <v>38</v>
      </c>
      <c r="H417" s="32" t="s">
        <v>2282</v>
      </c>
      <c r="I417" s="32" t="s">
        <v>38</v>
      </c>
      <c r="J417" s="32" t="s">
        <v>38</v>
      </c>
      <c r="K417" s="32" t="s">
        <v>38</v>
      </c>
      <c r="L417" s="32" t="s">
        <v>2282</v>
      </c>
      <c r="M417" s="39">
        <v>129760</v>
      </c>
      <c r="N417" s="39">
        <v>64880</v>
      </c>
      <c r="O417" s="39">
        <v>62580</v>
      </c>
      <c r="P417" s="40">
        <f t="shared" si="24"/>
        <v>0.964549938347719</v>
      </c>
      <c r="Q417" s="40">
        <f t="shared" si="25"/>
        <v>0.0354500616522812</v>
      </c>
      <c r="R417" s="39">
        <f t="shared" si="26"/>
        <v>2300</v>
      </c>
      <c r="S417" s="39"/>
      <c r="T417" s="39"/>
      <c r="U417" s="32" t="s">
        <v>183</v>
      </c>
      <c r="V417" s="32" t="s">
        <v>184</v>
      </c>
      <c r="W417" s="32">
        <v>0</v>
      </c>
      <c r="X417" s="36">
        <f t="shared" si="27"/>
        <v>0.2</v>
      </c>
      <c r="Y417" s="32" t="s">
        <v>174</v>
      </c>
      <c r="Z417" s="32" t="s">
        <v>38</v>
      </c>
      <c r="AA417" s="32" t="s">
        <v>45</v>
      </c>
      <c r="AB417" s="32" t="s">
        <v>2282</v>
      </c>
      <c r="AC417" s="32" t="s">
        <v>38</v>
      </c>
      <c r="AD417" s="32" t="s">
        <v>3559</v>
      </c>
      <c r="AE417" s="32" t="s">
        <v>38</v>
      </c>
      <c r="AF417" s="32" t="s">
        <v>3560</v>
      </c>
      <c r="AG417" s="32" t="s">
        <v>51</v>
      </c>
    </row>
    <row r="418" ht="78" customHeight="1" spans="1:33">
      <c r="A418" s="38"/>
      <c r="B418" s="38" t="s">
        <v>3561</v>
      </c>
      <c r="C418" s="38" t="s">
        <v>3561</v>
      </c>
      <c r="D418" s="38">
        <v>1</v>
      </c>
      <c r="E418" s="32" t="s">
        <v>2282</v>
      </c>
      <c r="F418" s="32" t="s">
        <v>38</v>
      </c>
      <c r="G418" s="32" t="s">
        <v>38</v>
      </c>
      <c r="H418" s="32" t="s">
        <v>2282</v>
      </c>
      <c r="I418" s="32" t="s">
        <v>38</v>
      </c>
      <c r="J418" s="32" t="s">
        <v>38</v>
      </c>
      <c r="K418" s="32" t="s">
        <v>38</v>
      </c>
      <c r="L418" s="32" t="s">
        <v>2282</v>
      </c>
      <c r="M418" s="39">
        <v>96760</v>
      </c>
      <c r="N418" s="39">
        <v>48380</v>
      </c>
      <c r="O418" s="39">
        <v>45380</v>
      </c>
      <c r="P418" s="40">
        <f t="shared" si="24"/>
        <v>0.937990905332782</v>
      </c>
      <c r="Q418" s="40">
        <f t="shared" si="25"/>
        <v>0.0620090946672178</v>
      </c>
      <c r="R418" s="39">
        <f t="shared" si="26"/>
        <v>3000</v>
      </c>
      <c r="S418" s="39"/>
      <c r="T418" s="39"/>
      <c r="U418" s="32" t="s">
        <v>183</v>
      </c>
      <c r="V418" s="32" t="s">
        <v>184</v>
      </c>
      <c r="W418" s="32">
        <v>0</v>
      </c>
      <c r="X418" s="36">
        <f t="shared" si="27"/>
        <v>0.2</v>
      </c>
      <c r="Y418" s="32" t="s">
        <v>174</v>
      </c>
      <c r="Z418" s="32" t="s">
        <v>38</v>
      </c>
      <c r="AA418" s="32" t="s">
        <v>45</v>
      </c>
      <c r="AB418" s="32" t="s">
        <v>2282</v>
      </c>
      <c r="AC418" s="32" t="s">
        <v>38</v>
      </c>
      <c r="AD418" s="32" t="s">
        <v>3562</v>
      </c>
      <c r="AE418" s="32" t="s">
        <v>38</v>
      </c>
      <c r="AF418" s="32" t="s">
        <v>3563</v>
      </c>
      <c r="AG418" s="32" t="s">
        <v>51</v>
      </c>
    </row>
    <row r="419" ht="78" customHeight="1" spans="1:33">
      <c r="A419" s="38"/>
      <c r="B419" s="38" t="s">
        <v>3564</v>
      </c>
      <c r="C419" s="38" t="s">
        <v>3564</v>
      </c>
      <c r="D419" s="38">
        <v>1</v>
      </c>
      <c r="E419" s="32" t="s">
        <v>2282</v>
      </c>
      <c r="F419" s="32" t="s">
        <v>38</v>
      </c>
      <c r="G419" s="32" t="s">
        <v>38</v>
      </c>
      <c r="H419" s="32" t="s">
        <v>2282</v>
      </c>
      <c r="I419" s="32" t="s">
        <v>38</v>
      </c>
      <c r="J419" s="32" t="s">
        <v>38</v>
      </c>
      <c r="K419" s="32" t="s">
        <v>38</v>
      </c>
      <c r="L419" s="32" t="s">
        <v>2282</v>
      </c>
      <c r="M419" s="39">
        <v>165760</v>
      </c>
      <c r="N419" s="39">
        <v>82880</v>
      </c>
      <c r="O419" s="39">
        <v>78580</v>
      </c>
      <c r="P419" s="40">
        <f t="shared" si="24"/>
        <v>0.948117760617761</v>
      </c>
      <c r="Q419" s="40">
        <f t="shared" si="25"/>
        <v>0.0518822393822393</v>
      </c>
      <c r="R419" s="39">
        <f t="shared" si="26"/>
        <v>4300</v>
      </c>
      <c r="S419" s="39"/>
      <c r="T419" s="39"/>
      <c r="U419" s="32" t="s">
        <v>183</v>
      </c>
      <c r="V419" s="32" t="s">
        <v>184</v>
      </c>
      <c r="W419" s="32">
        <v>0</v>
      </c>
      <c r="X419" s="36">
        <f t="shared" si="27"/>
        <v>0.2</v>
      </c>
      <c r="Y419" s="32" t="s">
        <v>174</v>
      </c>
      <c r="Z419" s="32" t="s">
        <v>38</v>
      </c>
      <c r="AA419" s="32" t="s">
        <v>45</v>
      </c>
      <c r="AB419" s="32" t="s">
        <v>2282</v>
      </c>
      <c r="AC419" s="32" t="s">
        <v>38</v>
      </c>
      <c r="AD419" s="32" t="s">
        <v>3565</v>
      </c>
      <c r="AE419" s="32" t="s">
        <v>38</v>
      </c>
      <c r="AF419" s="32" t="s">
        <v>3566</v>
      </c>
      <c r="AG419" s="32" t="s">
        <v>51</v>
      </c>
    </row>
    <row r="420" ht="78" customHeight="1" spans="1:33">
      <c r="A420" s="38"/>
      <c r="B420" s="38" t="s">
        <v>3567</v>
      </c>
      <c r="C420" s="38" t="s">
        <v>3567</v>
      </c>
      <c r="D420" s="38">
        <v>1</v>
      </c>
      <c r="E420" s="32" t="s">
        <v>2282</v>
      </c>
      <c r="F420" s="32" t="s">
        <v>38</v>
      </c>
      <c r="G420" s="32" t="s">
        <v>38</v>
      </c>
      <c r="H420" s="32" t="s">
        <v>2282</v>
      </c>
      <c r="I420" s="32" t="s">
        <v>38</v>
      </c>
      <c r="J420" s="32" t="s">
        <v>38</v>
      </c>
      <c r="K420" s="32" t="s">
        <v>38</v>
      </c>
      <c r="L420" s="32" t="s">
        <v>2282</v>
      </c>
      <c r="M420" s="39">
        <v>96760</v>
      </c>
      <c r="N420" s="39">
        <v>48380</v>
      </c>
      <c r="O420" s="39">
        <v>45380</v>
      </c>
      <c r="P420" s="40">
        <f t="shared" si="24"/>
        <v>0.937990905332782</v>
      </c>
      <c r="Q420" s="40">
        <f t="shared" si="25"/>
        <v>0.0620090946672178</v>
      </c>
      <c r="R420" s="39">
        <f t="shared" si="26"/>
        <v>3000</v>
      </c>
      <c r="S420" s="39"/>
      <c r="T420" s="39"/>
      <c r="U420" s="32" t="s">
        <v>183</v>
      </c>
      <c r="V420" s="32" t="s">
        <v>184</v>
      </c>
      <c r="W420" s="32">
        <v>0</v>
      </c>
      <c r="X420" s="36">
        <f t="shared" si="27"/>
        <v>0.2</v>
      </c>
      <c r="Y420" s="32" t="s">
        <v>174</v>
      </c>
      <c r="Z420" s="32" t="s">
        <v>38</v>
      </c>
      <c r="AA420" s="32" t="s">
        <v>45</v>
      </c>
      <c r="AB420" s="32" t="s">
        <v>2282</v>
      </c>
      <c r="AC420" s="32" t="s">
        <v>38</v>
      </c>
      <c r="AD420" s="32" t="s">
        <v>3568</v>
      </c>
      <c r="AE420" s="32" t="s">
        <v>38</v>
      </c>
      <c r="AF420" s="32" t="s">
        <v>3569</v>
      </c>
      <c r="AG420" s="32" t="s">
        <v>51</v>
      </c>
    </row>
    <row r="421" ht="78" customHeight="1" spans="1:33">
      <c r="A421" s="38"/>
      <c r="B421" s="38" t="s">
        <v>3570</v>
      </c>
      <c r="C421" s="38" t="s">
        <v>3570</v>
      </c>
      <c r="D421" s="38">
        <v>1</v>
      </c>
      <c r="E421" s="32" t="s">
        <v>2282</v>
      </c>
      <c r="F421" s="32" t="s">
        <v>38</v>
      </c>
      <c r="G421" s="32" t="s">
        <v>38</v>
      </c>
      <c r="H421" s="32" t="s">
        <v>2282</v>
      </c>
      <c r="I421" s="32" t="s">
        <v>38</v>
      </c>
      <c r="J421" s="32" t="s">
        <v>38</v>
      </c>
      <c r="K421" s="32" t="s">
        <v>38</v>
      </c>
      <c r="L421" s="32" t="s">
        <v>2282</v>
      </c>
      <c r="M421" s="39">
        <v>129760</v>
      </c>
      <c r="N421" s="39">
        <v>64880</v>
      </c>
      <c r="O421" s="39">
        <v>62880</v>
      </c>
      <c r="P421" s="40">
        <f t="shared" si="24"/>
        <v>0.969173859432799</v>
      </c>
      <c r="Q421" s="40">
        <f t="shared" si="25"/>
        <v>0.030826140567201</v>
      </c>
      <c r="R421" s="39">
        <f t="shared" si="26"/>
        <v>2000</v>
      </c>
      <c r="S421" s="39"/>
      <c r="T421" s="39"/>
      <c r="U421" s="32" t="s">
        <v>183</v>
      </c>
      <c r="V421" s="32" t="s">
        <v>184</v>
      </c>
      <c r="W421" s="32">
        <v>0</v>
      </c>
      <c r="X421" s="36">
        <f t="shared" si="27"/>
        <v>0.2</v>
      </c>
      <c r="Y421" s="32" t="s">
        <v>174</v>
      </c>
      <c r="Z421" s="32" t="s">
        <v>38</v>
      </c>
      <c r="AA421" s="32" t="s">
        <v>45</v>
      </c>
      <c r="AB421" s="32" t="s">
        <v>2282</v>
      </c>
      <c r="AC421" s="32" t="s">
        <v>38</v>
      </c>
      <c r="AD421" s="32" t="s">
        <v>3571</v>
      </c>
      <c r="AE421" s="32" t="s">
        <v>38</v>
      </c>
      <c r="AF421" s="32" t="s">
        <v>3572</v>
      </c>
      <c r="AG421" s="32" t="s">
        <v>51</v>
      </c>
    </row>
    <row r="422" ht="78" customHeight="1" spans="1:33">
      <c r="A422" s="38"/>
      <c r="B422" s="38" t="s">
        <v>3573</v>
      </c>
      <c r="C422" s="38" t="s">
        <v>3573</v>
      </c>
      <c r="D422" s="38">
        <v>1</v>
      </c>
      <c r="E422" s="32" t="s">
        <v>3574</v>
      </c>
      <c r="F422" s="32" t="s">
        <v>38</v>
      </c>
      <c r="G422" s="32" t="s">
        <v>38</v>
      </c>
      <c r="H422" s="32" t="s">
        <v>3575</v>
      </c>
      <c r="I422" s="32" t="s">
        <v>38</v>
      </c>
      <c r="J422" s="32" t="s">
        <v>38</v>
      </c>
      <c r="K422" s="32" t="s">
        <v>38</v>
      </c>
      <c r="L422" s="32" t="s">
        <v>3575</v>
      </c>
      <c r="M422" s="39">
        <v>79760</v>
      </c>
      <c r="N422" s="39">
        <v>39880</v>
      </c>
      <c r="O422" s="39">
        <v>37180</v>
      </c>
      <c r="P422" s="40">
        <f t="shared" si="24"/>
        <v>0.932296890672016</v>
      </c>
      <c r="Q422" s="40">
        <f t="shared" si="25"/>
        <v>0.067703109327984</v>
      </c>
      <c r="R422" s="39">
        <f t="shared" si="26"/>
        <v>2700</v>
      </c>
      <c r="S422" s="39"/>
      <c r="T422" s="39"/>
      <c r="U422" s="32" t="s">
        <v>42</v>
      </c>
      <c r="V422" s="32" t="s">
        <v>2822</v>
      </c>
      <c r="W422" s="32">
        <v>0</v>
      </c>
      <c r="X422" s="36">
        <f t="shared" si="27"/>
        <v>0.2</v>
      </c>
      <c r="Y422" s="32" t="s">
        <v>174</v>
      </c>
      <c r="Z422" s="32" t="s">
        <v>405</v>
      </c>
      <c r="AA422" s="32" t="s">
        <v>45</v>
      </c>
      <c r="AB422" s="32" t="s">
        <v>3575</v>
      </c>
      <c r="AC422" s="32" t="s">
        <v>3576</v>
      </c>
      <c r="AD422" s="32" t="s">
        <v>3577</v>
      </c>
      <c r="AE422" s="32" t="s">
        <v>3578</v>
      </c>
      <c r="AF422" s="32" t="s">
        <v>3579</v>
      </c>
      <c r="AG422" s="32" t="s">
        <v>51</v>
      </c>
    </row>
    <row r="423" ht="78" customHeight="1" spans="1:33">
      <c r="A423" s="38"/>
      <c r="B423" s="38" t="s">
        <v>3580</v>
      </c>
      <c r="C423" s="38" t="s">
        <v>3580</v>
      </c>
      <c r="D423" s="38">
        <v>1</v>
      </c>
      <c r="E423" s="32" t="s">
        <v>2282</v>
      </c>
      <c r="F423" s="32" t="s">
        <v>38</v>
      </c>
      <c r="G423" s="32" t="s">
        <v>38</v>
      </c>
      <c r="H423" s="32" t="s">
        <v>2282</v>
      </c>
      <c r="I423" s="32" t="s">
        <v>38</v>
      </c>
      <c r="J423" s="32" t="s">
        <v>38</v>
      </c>
      <c r="K423" s="32" t="s">
        <v>38</v>
      </c>
      <c r="L423" s="32" t="s">
        <v>2282</v>
      </c>
      <c r="M423" s="39">
        <v>105960</v>
      </c>
      <c r="N423" s="39">
        <v>52980</v>
      </c>
      <c r="O423" s="39">
        <v>50520</v>
      </c>
      <c r="P423" s="40">
        <f t="shared" si="24"/>
        <v>0.95356738391846</v>
      </c>
      <c r="Q423" s="40">
        <f t="shared" si="25"/>
        <v>0.0464326160815403</v>
      </c>
      <c r="R423" s="39">
        <f t="shared" si="26"/>
        <v>2460</v>
      </c>
      <c r="S423" s="39"/>
      <c r="T423" s="39"/>
      <c r="U423" s="32" t="s">
        <v>183</v>
      </c>
      <c r="V423" s="32" t="s">
        <v>184</v>
      </c>
      <c r="W423" s="32">
        <v>0</v>
      </c>
      <c r="X423" s="36">
        <f t="shared" si="27"/>
        <v>0.2</v>
      </c>
      <c r="Y423" s="32" t="s">
        <v>174</v>
      </c>
      <c r="Z423" s="32" t="s">
        <v>38</v>
      </c>
      <c r="AA423" s="32" t="s">
        <v>45</v>
      </c>
      <c r="AB423" s="32" t="s">
        <v>2282</v>
      </c>
      <c r="AC423" s="32" t="s">
        <v>38</v>
      </c>
      <c r="AD423" s="32" t="s">
        <v>3581</v>
      </c>
      <c r="AE423" s="32" t="s">
        <v>38</v>
      </c>
      <c r="AF423" s="32" t="s">
        <v>3582</v>
      </c>
      <c r="AG423" s="32" t="s">
        <v>51</v>
      </c>
    </row>
    <row r="424" ht="78" customHeight="1" spans="1:33">
      <c r="A424" s="38"/>
      <c r="B424" s="38" t="s">
        <v>3583</v>
      </c>
      <c r="C424" s="38" t="s">
        <v>3583</v>
      </c>
      <c r="D424" s="38">
        <v>1</v>
      </c>
      <c r="E424" s="32" t="s">
        <v>3584</v>
      </c>
      <c r="F424" s="32" t="s">
        <v>3585</v>
      </c>
      <c r="G424" s="32" t="s">
        <v>38</v>
      </c>
      <c r="H424" s="32" t="s">
        <v>3586</v>
      </c>
      <c r="I424" s="32" t="s">
        <v>3587</v>
      </c>
      <c r="J424" s="32" t="s">
        <v>3588</v>
      </c>
      <c r="K424" s="32" t="s">
        <v>38</v>
      </c>
      <c r="L424" s="32" t="s">
        <v>38</v>
      </c>
      <c r="M424" s="39">
        <v>83960</v>
      </c>
      <c r="N424" s="39">
        <v>41980</v>
      </c>
      <c r="O424" s="39">
        <v>38450</v>
      </c>
      <c r="P424" s="40">
        <f t="shared" si="24"/>
        <v>0.915912339209147</v>
      </c>
      <c r="Q424" s="40">
        <f t="shared" si="25"/>
        <v>0.0840876607908528</v>
      </c>
      <c r="R424" s="39">
        <f t="shared" si="26"/>
        <v>3530</v>
      </c>
      <c r="S424" s="39">
        <v>83960</v>
      </c>
      <c r="T424" s="39">
        <v>83960</v>
      </c>
      <c r="U424" s="32" t="s">
        <v>42</v>
      </c>
      <c r="V424" s="32" t="s">
        <v>73</v>
      </c>
      <c r="W424" s="32">
        <v>1</v>
      </c>
      <c r="X424" s="36">
        <f t="shared" si="27"/>
        <v>0.8</v>
      </c>
      <c r="Y424" s="32" t="s">
        <v>6</v>
      </c>
      <c r="Z424" s="32" t="s">
        <v>38</v>
      </c>
      <c r="AA424" s="32" t="s">
        <v>45</v>
      </c>
      <c r="AB424" s="32" t="s">
        <v>38</v>
      </c>
      <c r="AC424" s="32" t="s">
        <v>3589</v>
      </c>
      <c r="AD424" s="32" t="s">
        <v>3590</v>
      </c>
      <c r="AE424" s="32" t="s">
        <v>3591</v>
      </c>
      <c r="AF424" s="32" t="s">
        <v>3592</v>
      </c>
      <c r="AG424" s="32" t="s">
        <v>51</v>
      </c>
    </row>
    <row r="425" ht="78" customHeight="1" spans="1:33">
      <c r="A425" s="38"/>
      <c r="B425" s="38" t="s">
        <v>3593</v>
      </c>
      <c r="C425" s="38" t="s">
        <v>3593</v>
      </c>
      <c r="D425" s="38">
        <v>1</v>
      </c>
      <c r="E425" s="32" t="s">
        <v>3594</v>
      </c>
      <c r="F425" s="32" t="s">
        <v>38</v>
      </c>
      <c r="G425" s="32" t="s">
        <v>38</v>
      </c>
      <c r="H425" s="32" t="s">
        <v>38</v>
      </c>
      <c r="I425" s="32" t="s">
        <v>38</v>
      </c>
      <c r="J425" s="32" t="s">
        <v>38</v>
      </c>
      <c r="K425" s="32" t="s">
        <v>38</v>
      </c>
      <c r="L425" s="32" t="s">
        <v>38</v>
      </c>
      <c r="M425" s="39">
        <v>116760</v>
      </c>
      <c r="N425" s="39">
        <v>58380</v>
      </c>
      <c r="O425" s="39">
        <v>55380</v>
      </c>
      <c r="P425" s="40">
        <f t="shared" si="24"/>
        <v>0.948612538540596</v>
      </c>
      <c r="Q425" s="40">
        <f t="shared" si="25"/>
        <v>0.0513874614594039</v>
      </c>
      <c r="R425" s="39">
        <f t="shared" si="26"/>
        <v>3000</v>
      </c>
      <c r="S425" s="39"/>
      <c r="T425" s="39"/>
      <c r="U425" s="32" t="s">
        <v>183</v>
      </c>
      <c r="V425" s="32" t="s">
        <v>184</v>
      </c>
      <c r="W425" s="32">
        <v>0</v>
      </c>
      <c r="X425" s="36">
        <f t="shared" si="27"/>
        <v>0</v>
      </c>
      <c r="Y425" s="32" t="s">
        <v>2416</v>
      </c>
      <c r="Z425" s="32" t="s">
        <v>38</v>
      </c>
      <c r="AA425" s="32" t="s">
        <v>45</v>
      </c>
      <c r="AB425" s="32" t="s">
        <v>3594</v>
      </c>
      <c r="AC425" s="32" t="s">
        <v>38</v>
      </c>
      <c r="AD425" s="32" t="s">
        <v>3595</v>
      </c>
      <c r="AE425" s="32" t="s">
        <v>38</v>
      </c>
      <c r="AF425" s="32" t="s">
        <v>3596</v>
      </c>
      <c r="AG425" s="32" t="s">
        <v>51</v>
      </c>
    </row>
    <row r="426" ht="78" customHeight="1" spans="1:33">
      <c r="A426" s="38"/>
      <c r="B426" s="38" t="s">
        <v>3597</v>
      </c>
      <c r="C426" s="38" t="s">
        <v>3597</v>
      </c>
      <c r="D426" s="38">
        <v>1</v>
      </c>
      <c r="E426" s="32" t="s">
        <v>3594</v>
      </c>
      <c r="F426" s="32" t="s">
        <v>38</v>
      </c>
      <c r="G426" s="32" t="s">
        <v>38</v>
      </c>
      <c r="H426" s="32" t="s">
        <v>38</v>
      </c>
      <c r="I426" s="32" t="s">
        <v>38</v>
      </c>
      <c r="J426" s="32" t="s">
        <v>38</v>
      </c>
      <c r="K426" s="32" t="s">
        <v>38</v>
      </c>
      <c r="L426" s="32" t="s">
        <v>38</v>
      </c>
      <c r="M426" s="39">
        <v>116760</v>
      </c>
      <c r="N426" s="39">
        <v>58380</v>
      </c>
      <c r="O426" s="39">
        <v>55380</v>
      </c>
      <c r="P426" s="40">
        <f t="shared" si="24"/>
        <v>0.948612538540596</v>
      </c>
      <c r="Q426" s="40">
        <f t="shared" si="25"/>
        <v>0.0513874614594039</v>
      </c>
      <c r="R426" s="39">
        <f t="shared" si="26"/>
        <v>3000</v>
      </c>
      <c r="S426" s="39"/>
      <c r="T426" s="39"/>
      <c r="U426" s="32" t="s">
        <v>183</v>
      </c>
      <c r="V426" s="32" t="s">
        <v>184</v>
      </c>
      <c r="W426" s="32">
        <v>0</v>
      </c>
      <c r="X426" s="36">
        <f t="shared" si="27"/>
        <v>0</v>
      </c>
      <c r="Y426" s="32" t="s">
        <v>2416</v>
      </c>
      <c r="Z426" s="32" t="s">
        <v>38</v>
      </c>
      <c r="AA426" s="32" t="s">
        <v>45</v>
      </c>
      <c r="AB426" s="32" t="s">
        <v>3594</v>
      </c>
      <c r="AC426" s="32" t="s">
        <v>38</v>
      </c>
      <c r="AD426" s="32" t="s">
        <v>3598</v>
      </c>
      <c r="AE426" s="32" t="s">
        <v>38</v>
      </c>
      <c r="AF426" s="32" t="s">
        <v>3599</v>
      </c>
      <c r="AG426" s="32" t="s">
        <v>51</v>
      </c>
    </row>
    <row r="427" ht="78" customHeight="1" spans="1:33">
      <c r="A427" s="38"/>
      <c r="B427" s="38" t="s">
        <v>3600</v>
      </c>
      <c r="C427" s="38" t="s">
        <v>3600</v>
      </c>
      <c r="D427" s="38">
        <v>1</v>
      </c>
      <c r="E427" s="32" t="s">
        <v>3601</v>
      </c>
      <c r="F427" s="32" t="s">
        <v>3602</v>
      </c>
      <c r="G427" s="32" t="s">
        <v>38</v>
      </c>
      <c r="H427" s="32" t="s">
        <v>3603</v>
      </c>
      <c r="I427" s="32" t="s">
        <v>3604</v>
      </c>
      <c r="J427" s="32" t="s">
        <v>3605</v>
      </c>
      <c r="K427" s="32" t="s">
        <v>3606</v>
      </c>
      <c r="L427" s="32" t="s">
        <v>38</v>
      </c>
      <c r="M427" s="39">
        <v>109760</v>
      </c>
      <c r="N427" s="39">
        <v>54880</v>
      </c>
      <c r="O427" s="39">
        <v>52880</v>
      </c>
      <c r="P427" s="40">
        <f t="shared" si="24"/>
        <v>0.963556851311953</v>
      </c>
      <c r="Q427" s="40">
        <f t="shared" si="25"/>
        <v>0.0364431486880467</v>
      </c>
      <c r="R427" s="39">
        <f t="shared" si="26"/>
        <v>2000</v>
      </c>
      <c r="S427" s="39">
        <v>109760</v>
      </c>
      <c r="T427" s="39">
        <v>109760</v>
      </c>
      <c r="U427" s="32" t="s">
        <v>42</v>
      </c>
      <c r="V427" s="32" t="s">
        <v>370</v>
      </c>
      <c r="W427" s="32">
        <v>9</v>
      </c>
      <c r="X427" s="36">
        <f t="shared" si="27"/>
        <v>0.8</v>
      </c>
      <c r="Y427" s="32" t="s">
        <v>6</v>
      </c>
      <c r="Z427" s="32" t="s">
        <v>405</v>
      </c>
      <c r="AA427" s="32" t="s">
        <v>45</v>
      </c>
      <c r="AB427" s="32" t="s">
        <v>3607</v>
      </c>
      <c r="AC427" s="32" t="s">
        <v>3608</v>
      </c>
      <c r="AD427" s="32" t="s">
        <v>3609</v>
      </c>
      <c r="AE427" s="32" t="s">
        <v>3610</v>
      </c>
      <c r="AF427" s="32" t="s">
        <v>3611</v>
      </c>
      <c r="AG427" s="32" t="s">
        <v>51</v>
      </c>
    </row>
    <row r="428" ht="78" customHeight="1" spans="1:33">
      <c r="A428" s="38"/>
      <c r="B428" s="38" t="s">
        <v>3612</v>
      </c>
      <c r="C428" s="38" t="s">
        <v>3612</v>
      </c>
      <c r="D428" s="38">
        <v>1</v>
      </c>
      <c r="E428" s="32" t="s">
        <v>3613</v>
      </c>
      <c r="F428" s="32" t="s">
        <v>3614</v>
      </c>
      <c r="G428" s="32" t="s">
        <v>38</v>
      </c>
      <c r="H428" s="32" t="s">
        <v>3615</v>
      </c>
      <c r="I428" s="32" t="s">
        <v>3616</v>
      </c>
      <c r="J428" s="32" t="s">
        <v>3617</v>
      </c>
      <c r="K428" s="32" t="s">
        <v>3618</v>
      </c>
      <c r="L428" s="32" t="s">
        <v>38</v>
      </c>
      <c r="M428" s="39">
        <v>91960</v>
      </c>
      <c r="N428" s="39">
        <v>45980</v>
      </c>
      <c r="O428" s="39">
        <v>43530</v>
      </c>
      <c r="P428" s="40">
        <f t="shared" si="24"/>
        <v>0.946715963462375</v>
      </c>
      <c r="Q428" s="40">
        <f t="shared" si="25"/>
        <v>0.053284036537625</v>
      </c>
      <c r="R428" s="39">
        <f t="shared" si="26"/>
        <v>2450</v>
      </c>
      <c r="S428" s="39">
        <v>49800</v>
      </c>
      <c r="T428" s="39">
        <v>49800</v>
      </c>
      <c r="U428" s="32" t="s">
        <v>42</v>
      </c>
      <c r="V428" s="32" t="s">
        <v>73</v>
      </c>
      <c r="W428" s="32">
        <v>1</v>
      </c>
      <c r="X428" s="36">
        <f t="shared" si="27"/>
        <v>0.8</v>
      </c>
      <c r="Y428" s="32" t="s">
        <v>6</v>
      </c>
      <c r="Z428" s="32" t="s">
        <v>38</v>
      </c>
      <c r="AA428" s="32" t="s">
        <v>45</v>
      </c>
      <c r="AB428" s="32" t="s">
        <v>3619</v>
      </c>
      <c r="AC428" s="32" t="s">
        <v>3620</v>
      </c>
      <c r="AD428" s="32" t="s">
        <v>3621</v>
      </c>
      <c r="AE428" s="32" t="s">
        <v>3622</v>
      </c>
      <c r="AF428" s="32" t="s">
        <v>3623</v>
      </c>
      <c r="AG428" s="32" t="s">
        <v>51</v>
      </c>
    </row>
    <row r="429" ht="78" customHeight="1" spans="1:33">
      <c r="A429" s="38"/>
      <c r="B429" s="38" t="s">
        <v>3624</v>
      </c>
      <c r="C429" s="38" t="s">
        <v>3624</v>
      </c>
      <c r="D429" s="38">
        <v>1</v>
      </c>
      <c r="E429" s="32" t="s">
        <v>3625</v>
      </c>
      <c r="F429" s="32" t="s">
        <v>38</v>
      </c>
      <c r="G429" s="32" t="s">
        <v>38</v>
      </c>
      <c r="H429" s="32" t="s">
        <v>38</v>
      </c>
      <c r="I429" s="32" t="s">
        <v>38</v>
      </c>
      <c r="J429" s="32" t="s">
        <v>38</v>
      </c>
      <c r="K429" s="32" t="s">
        <v>38</v>
      </c>
      <c r="L429" s="32" t="s">
        <v>38</v>
      </c>
      <c r="M429" s="39">
        <v>135040</v>
      </c>
      <c r="N429" s="39">
        <v>67520</v>
      </c>
      <c r="O429" s="39">
        <v>65730</v>
      </c>
      <c r="P429" s="40">
        <f t="shared" si="24"/>
        <v>0.973489336492891</v>
      </c>
      <c r="Q429" s="40">
        <f t="shared" si="25"/>
        <v>0.026510663507109</v>
      </c>
      <c r="R429" s="39">
        <f t="shared" si="26"/>
        <v>1790</v>
      </c>
      <c r="S429" s="39"/>
      <c r="T429" s="39"/>
      <c r="U429" s="32" t="s">
        <v>183</v>
      </c>
      <c r="V429" s="32" t="s">
        <v>184</v>
      </c>
      <c r="W429" s="32">
        <v>0</v>
      </c>
      <c r="X429" s="36">
        <f t="shared" si="27"/>
        <v>0</v>
      </c>
      <c r="Y429" s="32" t="s">
        <v>2416</v>
      </c>
      <c r="Z429" s="32" t="s">
        <v>38</v>
      </c>
      <c r="AA429" s="32" t="s">
        <v>45</v>
      </c>
      <c r="AB429" s="32" t="s">
        <v>3625</v>
      </c>
      <c r="AC429" s="32" t="s">
        <v>38</v>
      </c>
      <c r="AD429" s="32" t="s">
        <v>3626</v>
      </c>
      <c r="AE429" s="32" t="s">
        <v>38</v>
      </c>
      <c r="AF429" s="32" t="s">
        <v>3627</v>
      </c>
      <c r="AG429" s="32" t="s">
        <v>51</v>
      </c>
    </row>
    <row r="430" ht="78" customHeight="1" spans="1:33">
      <c r="A430" s="38"/>
      <c r="B430" s="38" t="s">
        <v>3628</v>
      </c>
      <c r="C430" s="38" t="s">
        <v>3628</v>
      </c>
      <c r="D430" s="38">
        <v>1</v>
      </c>
      <c r="E430" s="32" t="s">
        <v>3625</v>
      </c>
      <c r="F430" s="32" t="s">
        <v>38</v>
      </c>
      <c r="G430" s="32" t="s">
        <v>38</v>
      </c>
      <c r="H430" s="32" t="s">
        <v>38</v>
      </c>
      <c r="I430" s="32" t="s">
        <v>38</v>
      </c>
      <c r="J430" s="32" t="s">
        <v>38</v>
      </c>
      <c r="K430" s="32" t="s">
        <v>38</v>
      </c>
      <c r="L430" s="32" t="s">
        <v>38</v>
      </c>
      <c r="M430" s="39">
        <v>105960</v>
      </c>
      <c r="N430" s="39">
        <v>52980</v>
      </c>
      <c r="O430" s="39">
        <v>50520</v>
      </c>
      <c r="P430" s="40">
        <f t="shared" si="24"/>
        <v>0.95356738391846</v>
      </c>
      <c r="Q430" s="40">
        <f t="shared" si="25"/>
        <v>0.0464326160815403</v>
      </c>
      <c r="R430" s="39">
        <f t="shared" si="26"/>
        <v>2460</v>
      </c>
      <c r="S430" s="39"/>
      <c r="T430" s="39"/>
      <c r="U430" s="32" t="s">
        <v>183</v>
      </c>
      <c r="V430" s="32" t="s">
        <v>184</v>
      </c>
      <c r="W430" s="32">
        <v>0</v>
      </c>
      <c r="X430" s="36">
        <f t="shared" si="27"/>
        <v>0</v>
      </c>
      <c r="Y430" s="32" t="s">
        <v>2416</v>
      </c>
      <c r="Z430" s="32" t="s">
        <v>38</v>
      </c>
      <c r="AA430" s="32" t="s">
        <v>45</v>
      </c>
      <c r="AB430" s="32" t="s">
        <v>3625</v>
      </c>
      <c r="AC430" s="32" t="s">
        <v>38</v>
      </c>
      <c r="AD430" s="32" t="s">
        <v>3629</v>
      </c>
      <c r="AE430" s="32" t="s">
        <v>38</v>
      </c>
      <c r="AF430" s="32" t="s">
        <v>3630</v>
      </c>
      <c r="AG430" s="32" t="s">
        <v>51</v>
      </c>
    </row>
    <row r="431" ht="78" customHeight="1" spans="1:33">
      <c r="A431" s="38"/>
      <c r="B431" s="38" t="s">
        <v>3631</v>
      </c>
      <c r="C431" s="38" t="s">
        <v>3631</v>
      </c>
      <c r="D431" s="38">
        <v>1</v>
      </c>
      <c r="E431" s="32" t="s">
        <v>3625</v>
      </c>
      <c r="F431" s="32" t="s">
        <v>38</v>
      </c>
      <c r="G431" s="32" t="s">
        <v>38</v>
      </c>
      <c r="H431" s="32" t="s">
        <v>38</v>
      </c>
      <c r="I431" s="32" t="s">
        <v>38</v>
      </c>
      <c r="J431" s="32" t="s">
        <v>38</v>
      </c>
      <c r="K431" s="32" t="s">
        <v>38</v>
      </c>
      <c r="L431" s="32" t="s">
        <v>38</v>
      </c>
      <c r="M431" s="39">
        <v>145960</v>
      </c>
      <c r="N431" s="39">
        <v>72980</v>
      </c>
      <c r="O431" s="39">
        <v>70520</v>
      </c>
      <c r="P431" s="40">
        <f t="shared" si="24"/>
        <v>0.966292134831461</v>
      </c>
      <c r="Q431" s="40">
        <f t="shared" si="25"/>
        <v>0.0337078651685393</v>
      </c>
      <c r="R431" s="39">
        <f t="shared" si="26"/>
        <v>2460</v>
      </c>
      <c r="S431" s="39"/>
      <c r="T431" s="39"/>
      <c r="U431" s="32" t="s">
        <v>183</v>
      </c>
      <c r="V431" s="32" t="s">
        <v>184</v>
      </c>
      <c r="W431" s="32">
        <v>0</v>
      </c>
      <c r="X431" s="36">
        <f t="shared" si="27"/>
        <v>0</v>
      </c>
      <c r="Y431" s="32" t="s">
        <v>2416</v>
      </c>
      <c r="Z431" s="32" t="s">
        <v>38</v>
      </c>
      <c r="AA431" s="32" t="s">
        <v>45</v>
      </c>
      <c r="AB431" s="32" t="s">
        <v>3625</v>
      </c>
      <c r="AC431" s="32" t="s">
        <v>38</v>
      </c>
      <c r="AD431" s="32" t="s">
        <v>3632</v>
      </c>
      <c r="AE431" s="32" t="s">
        <v>38</v>
      </c>
      <c r="AF431" s="32" t="s">
        <v>3633</v>
      </c>
      <c r="AG431" s="32" t="s">
        <v>51</v>
      </c>
    </row>
    <row r="432" ht="78" customHeight="1" spans="1:33">
      <c r="A432" s="38"/>
      <c r="B432" s="38" t="s">
        <v>3634</v>
      </c>
      <c r="C432" s="38" t="s">
        <v>3634</v>
      </c>
      <c r="D432" s="38">
        <v>1</v>
      </c>
      <c r="E432" s="32" t="s">
        <v>3625</v>
      </c>
      <c r="F432" s="32" t="s">
        <v>38</v>
      </c>
      <c r="G432" s="32" t="s">
        <v>38</v>
      </c>
      <c r="H432" s="32" t="s">
        <v>38</v>
      </c>
      <c r="I432" s="32" t="s">
        <v>38</v>
      </c>
      <c r="J432" s="32" t="s">
        <v>38</v>
      </c>
      <c r="K432" s="32" t="s">
        <v>38</v>
      </c>
      <c r="L432" s="32" t="s">
        <v>38</v>
      </c>
      <c r="M432" s="39">
        <v>97760</v>
      </c>
      <c r="N432" s="39">
        <v>48880</v>
      </c>
      <c r="O432" s="39">
        <v>46580</v>
      </c>
      <c r="P432" s="40">
        <f t="shared" si="24"/>
        <v>0.952945990180033</v>
      </c>
      <c r="Q432" s="40">
        <f t="shared" si="25"/>
        <v>0.0470540098199672</v>
      </c>
      <c r="R432" s="39">
        <f t="shared" si="26"/>
        <v>2300</v>
      </c>
      <c r="S432" s="39"/>
      <c r="T432" s="39"/>
      <c r="U432" s="32" t="s">
        <v>183</v>
      </c>
      <c r="V432" s="32" t="s">
        <v>184</v>
      </c>
      <c r="W432" s="32">
        <v>0</v>
      </c>
      <c r="X432" s="36">
        <f t="shared" si="27"/>
        <v>0</v>
      </c>
      <c r="Y432" s="32" t="s">
        <v>2416</v>
      </c>
      <c r="Z432" s="32" t="s">
        <v>38</v>
      </c>
      <c r="AA432" s="32" t="s">
        <v>45</v>
      </c>
      <c r="AB432" s="32" t="s">
        <v>3625</v>
      </c>
      <c r="AC432" s="32" t="s">
        <v>38</v>
      </c>
      <c r="AD432" s="32" t="s">
        <v>3635</v>
      </c>
      <c r="AE432" s="32" t="s">
        <v>38</v>
      </c>
      <c r="AF432" s="32" t="s">
        <v>3636</v>
      </c>
      <c r="AG432" s="32" t="s">
        <v>51</v>
      </c>
    </row>
    <row r="433" ht="78" customHeight="1" spans="1:33">
      <c r="A433" s="38"/>
      <c r="B433" s="38" t="s">
        <v>3637</v>
      </c>
      <c r="C433" s="38" t="s">
        <v>3637</v>
      </c>
      <c r="D433" s="38">
        <v>1</v>
      </c>
      <c r="E433" s="32" t="s">
        <v>3638</v>
      </c>
      <c r="F433" s="32" t="s">
        <v>3639</v>
      </c>
      <c r="G433" s="32" t="s">
        <v>38</v>
      </c>
      <c r="H433" s="32" t="s">
        <v>3640</v>
      </c>
      <c r="I433" s="32" t="s">
        <v>3641</v>
      </c>
      <c r="J433" s="32" t="s">
        <v>3642</v>
      </c>
      <c r="K433" s="32" t="s">
        <v>40</v>
      </c>
      <c r="L433" s="32" t="s">
        <v>38</v>
      </c>
      <c r="M433" s="39">
        <v>135040</v>
      </c>
      <c r="N433" s="39">
        <v>67520</v>
      </c>
      <c r="O433" s="39">
        <v>65730</v>
      </c>
      <c r="P433" s="40">
        <f t="shared" si="24"/>
        <v>0.973489336492891</v>
      </c>
      <c r="Q433" s="40">
        <f t="shared" si="25"/>
        <v>0.026510663507109</v>
      </c>
      <c r="R433" s="39">
        <f t="shared" si="26"/>
        <v>1790</v>
      </c>
      <c r="S433" s="39">
        <v>67500</v>
      </c>
      <c r="T433" s="39">
        <v>143040</v>
      </c>
      <c r="U433" s="32" t="s">
        <v>42</v>
      </c>
      <c r="V433" s="32" t="s">
        <v>1294</v>
      </c>
      <c r="W433" s="32">
        <v>28</v>
      </c>
      <c r="X433" s="36">
        <f t="shared" si="27"/>
        <v>0.8</v>
      </c>
      <c r="Y433" s="32" t="s">
        <v>6</v>
      </c>
      <c r="Z433" s="32" t="s">
        <v>44</v>
      </c>
      <c r="AA433" s="32" t="s">
        <v>61</v>
      </c>
      <c r="AB433" s="32" t="s">
        <v>3643</v>
      </c>
      <c r="AC433" s="32" t="s">
        <v>3644</v>
      </c>
      <c r="AD433" s="32" t="s">
        <v>3645</v>
      </c>
      <c r="AE433" s="32" t="s">
        <v>3646</v>
      </c>
      <c r="AF433" s="32" t="s">
        <v>3647</v>
      </c>
      <c r="AG433" s="32" t="s">
        <v>51</v>
      </c>
    </row>
    <row r="434" ht="78" customHeight="1" spans="1:33">
      <c r="A434" s="38"/>
      <c r="B434" s="38" t="s">
        <v>3648</v>
      </c>
      <c r="C434" s="38" t="s">
        <v>3648</v>
      </c>
      <c r="D434" s="38">
        <v>1</v>
      </c>
      <c r="E434" s="32" t="s">
        <v>3649</v>
      </c>
      <c r="F434" s="32" t="s">
        <v>3650</v>
      </c>
      <c r="G434" s="32" t="s">
        <v>3651</v>
      </c>
      <c r="H434" s="32" t="s">
        <v>3652</v>
      </c>
      <c r="I434" s="32" t="s">
        <v>38</v>
      </c>
      <c r="J434" s="32" t="s">
        <v>38</v>
      </c>
      <c r="K434" s="32" t="s">
        <v>40</v>
      </c>
      <c r="L434" s="32" t="s">
        <v>38</v>
      </c>
      <c r="M434" s="39">
        <v>105960</v>
      </c>
      <c r="N434" s="39">
        <v>52980</v>
      </c>
      <c r="O434" s="39">
        <v>50520</v>
      </c>
      <c r="P434" s="40">
        <f t="shared" si="24"/>
        <v>0.95356738391846</v>
      </c>
      <c r="Q434" s="40">
        <f t="shared" si="25"/>
        <v>0.0464326160815403</v>
      </c>
      <c r="R434" s="39">
        <f t="shared" si="26"/>
        <v>2460</v>
      </c>
      <c r="S434" s="39">
        <v>105960</v>
      </c>
      <c r="T434" s="39">
        <v>105970</v>
      </c>
      <c r="U434" s="32" t="s">
        <v>42</v>
      </c>
      <c r="V434" s="32" t="s">
        <v>582</v>
      </c>
      <c r="W434" s="32">
        <v>17</v>
      </c>
      <c r="X434" s="36">
        <f t="shared" si="27"/>
        <v>0.6</v>
      </c>
      <c r="Y434" s="32" t="s">
        <v>208</v>
      </c>
      <c r="Z434" s="32" t="s">
        <v>209</v>
      </c>
      <c r="AA434" s="32" t="s">
        <v>61</v>
      </c>
      <c r="AB434" s="32" t="s">
        <v>3653</v>
      </c>
      <c r="AC434" s="32" t="s">
        <v>3654</v>
      </c>
      <c r="AD434" s="32" t="s">
        <v>3655</v>
      </c>
      <c r="AE434" s="32" t="s">
        <v>3656</v>
      </c>
      <c r="AF434" s="32" t="s">
        <v>3657</v>
      </c>
      <c r="AG434" s="32" t="s">
        <v>51</v>
      </c>
    </row>
    <row r="435" ht="78" customHeight="1" spans="1:33">
      <c r="A435" s="38"/>
      <c r="B435" s="38" t="s">
        <v>3658</v>
      </c>
      <c r="C435" s="38" t="s">
        <v>3658</v>
      </c>
      <c r="D435" s="38">
        <v>1</v>
      </c>
      <c r="E435" s="32" t="s">
        <v>3659</v>
      </c>
      <c r="F435" s="32" t="s">
        <v>3660</v>
      </c>
      <c r="G435" s="32" t="s">
        <v>38</v>
      </c>
      <c r="H435" s="32" t="s">
        <v>3661</v>
      </c>
      <c r="I435" s="32" t="s">
        <v>3662</v>
      </c>
      <c r="J435" s="32" t="s">
        <v>3663</v>
      </c>
      <c r="K435" s="32" t="s">
        <v>38</v>
      </c>
      <c r="L435" s="32" t="s">
        <v>38</v>
      </c>
      <c r="M435" s="39">
        <v>105960</v>
      </c>
      <c r="N435" s="39">
        <v>52980</v>
      </c>
      <c r="O435" s="39">
        <v>50520</v>
      </c>
      <c r="P435" s="40">
        <f t="shared" si="24"/>
        <v>0.95356738391846</v>
      </c>
      <c r="Q435" s="40">
        <f t="shared" si="25"/>
        <v>0.0464326160815403</v>
      </c>
      <c r="R435" s="39">
        <f t="shared" si="26"/>
        <v>2460</v>
      </c>
      <c r="S435" s="39">
        <v>105960</v>
      </c>
      <c r="T435" s="39">
        <v>105960</v>
      </c>
      <c r="U435" s="32" t="s">
        <v>42</v>
      </c>
      <c r="V435" s="32" t="s">
        <v>73</v>
      </c>
      <c r="W435" s="32">
        <v>1</v>
      </c>
      <c r="X435" s="36">
        <f t="shared" si="27"/>
        <v>0.8</v>
      </c>
      <c r="Y435" s="32" t="s">
        <v>6</v>
      </c>
      <c r="Z435" s="32" t="s">
        <v>38</v>
      </c>
      <c r="AA435" s="32" t="s">
        <v>45</v>
      </c>
      <c r="AB435" s="32" t="s">
        <v>3653</v>
      </c>
      <c r="AC435" s="32" t="s">
        <v>3664</v>
      </c>
      <c r="AD435" s="32" t="s">
        <v>3665</v>
      </c>
      <c r="AE435" s="32" t="s">
        <v>3666</v>
      </c>
      <c r="AF435" s="32" t="s">
        <v>3667</v>
      </c>
      <c r="AG435" s="32" t="s">
        <v>51</v>
      </c>
    </row>
    <row r="436" ht="78" customHeight="1" spans="1:33">
      <c r="A436" s="38"/>
      <c r="B436" s="38" t="s">
        <v>3668</v>
      </c>
      <c r="C436" s="38" t="s">
        <v>3668</v>
      </c>
      <c r="D436" s="38">
        <v>1</v>
      </c>
      <c r="E436" s="32" t="s">
        <v>3653</v>
      </c>
      <c r="F436" s="32" t="s">
        <v>38</v>
      </c>
      <c r="G436" s="32" t="s">
        <v>38</v>
      </c>
      <c r="H436" s="32" t="s">
        <v>38</v>
      </c>
      <c r="I436" s="32" t="s">
        <v>38</v>
      </c>
      <c r="J436" s="32" t="s">
        <v>38</v>
      </c>
      <c r="K436" s="32" t="s">
        <v>38</v>
      </c>
      <c r="L436" s="32" t="s">
        <v>38</v>
      </c>
      <c r="M436" s="39">
        <v>105960</v>
      </c>
      <c r="N436" s="39">
        <v>52980</v>
      </c>
      <c r="O436" s="39">
        <v>50520</v>
      </c>
      <c r="P436" s="40">
        <f t="shared" si="24"/>
        <v>0.95356738391846</v>
      </c>
      <c r="Q436" s="40">
        <f t="shared" si="25"/>
        <v>0.0464326160815403</v>
      </c>
      <c r="R436" s="39">
        <f t="shared" si="26"/>
        <v>2460</v>
      </c>
      <c r="S436" s="39"/>
      <c r="T436" s="39"/>
      <c r="U436" s="32" t="s">
        <v>183</v>
      </c>
      <c r="V436" s="32" t="s">
        <v>184</v>
      </c>
      <c r="W436" s="32">
        <v>0</v>
      </c>
      <c r="X436" s="36">
        <f t="shared" si="27"/>
        <v>0</v>
      </c>
      <c r="Y436" s="32" t="s">
        <v>2416</v>
      </c>
      <c r="Z436" s="32" t="s">
        <v>38</v>
      </c>
      <c r="AA436" s="32" t="s">
        <v>45</v>
      </c>
      <c r="AB436" s="32" t="s">
        <v>3653</v>
      </c>
      <c r="AC436" s="32" t="s">
        <v>38</v>
      </c>
      <c r="AD436" s="32" t="s">
        <v>3669</v>
      </c>
      <c r="AE436" s="32" t="s">
        <v>38</v>
      </c>
      <c r="AF436" s="32" t="s">
        <v>3670</v>
      </c>
      <c r="AG436" s="32" t="s">
        <v>51</v>
      </c>
    </row>
    <row r="437" ht="78" customHeight="1" spans="1:33">
      <c r="A437" s="38"/>
      <c r="B437" s="38" t="s">
        <v>3671</v>
      </c>
      <c r="C437" s="38" t="s">
        <v>3671</v>
      </c>
      <c r="D437" s="38">
        <v>1</v>
      </c>
      <c r="E437" s="32" t="s">
        <v>3653</v>
      </c>
      <c r="F437" s="32" t="s">
        <v>38</v>
      </c>
      <c r="G437" s="32" t="s">
        <v>38</v>
      </c>
      <c r="H437" s="32" t="s">
        <v>38</v>
      </c>
      <c r="I437" s="32" t="s">
        <v>38</v>
      </c>
      <c r="J437" s="32" t="s">
        <v>38</v>
      </c>
      <c r="K437" s="32" t="s">
        <v>38</v>
      </c>
      <c r="L437" s="32" t="s">
        <v>38</v>
      </c>
      <c r="M437" s="39">
        <v>105960</v>
      </c>
      <c r="N437" s="39">
        <v>52980</v>
      </c>
      <c r="O437" s="39">
        <v>50520</v>
      </c>
      <c r="P437" s="40">
        <f t="shared" si="24"/>
        <v>0.95356738391846</v>
      </c>
      <c r="Q437" s="40">
        <f t="shared" si="25"/>
        <v>0.0464326160815403</v>
      </c>
      <c r="R437" s="39">
        <f t="shared" si="26"/>
        <v>2460</v>
      </c>
      <c r="S437" s="39"/>
      <c r="T437" s="39"/>
      <c r="U437" s="32" t="s">
        <v>183</v>
      </c>
      <c r="V437" s="32" t="s">
        <v>184</v>
      </c>
      <c r="W437" s="32">
        <v>0</v>
      </c>
      <c r="X437" s="36">
        <f t="shared" si="27"/>
        <v>0</v>
      </c>
      <c r="Y437" s="32" t="s">
        <v>2416</v>
      </c>
      <c r="Z437" s="32" t="s">
        <v>38</v>
      </c>
      <c r="AA437" s="32" t="s">
        <v>45</v>
      </c>
      <c r="AB437" s="32" t="s">
        <v>3653</v>
      </c>
      <c r="AC437" s="32" t="s">
        <v>38</v>
      </c>
      <c r="AD437" s="32" t="s">
        <v>3672</v>
      </c>
      <c r="AE437" s="32" t="s">
        <v>38</v>
      </c>
      <c r="AF437" s="32" t="s">
        <v>3673</v>
      </c>
      <c r="AG437" s="32" t="s">
        <v>51</v>
      </c>
    </row>
    <row r="438" ht="78" customHeight="1" spans="1:33">
      <c r="A438" s="38"/>
      <c r="B438" s="38" t="s">
        <v>3674</v>
      </c>
      <c r="C438" s="38" t="s">
        <v>3674</v>
      </c>
      <c r="D438" s="38">
        <v>1</v>
      </c>
      <c r="E438" s="32" t="s">
        <v>3675</v>
      </c>
      <c r="F438" s="32" t="s">
        <v>3676</v>
      </c>
      <c r="G438" s="32" t="s">
        <v>38</v>
      </c>
      <c r="H438" s="32" t="s">
        <v>3677</v>
      </c>
      <c r="I438" s="32" t="s">
        <v>38</v>
      </c>
      <c r="J438" s="32" t="s">
        <v>38</v>
      </c>
      <c r="K438" s="32" t="s">
        <v>40</v>
      </c>
      <c r="L438" s="32" t="s">
        <v>38</v>
      </c>
      <c r="M438" s="39">
        <v>81360</v>
      </c>
      <c r="N438" s="39">
        <v>40680</v>
      </c>
      <c r="O438" s="39">
        <v>38180</v>
      </c>
      <c r="P438" s="40">
        <f t="shared" si="24"/>
        <v>0.938544739429695</v>
      </c>
      <c r="Q438" s="40">
        <f t="shared" si="25"/>
        <v>0.0614552605703048</v>
      </c>
      <c r="R438" s="39">
        <f t="shared" si="26"/>
        <v>2500</v>
      </c>
      <c r="S438" s="39">
        <v>886030</v>
      </c>
      <c r="T438" s="39">
        <v>886030</v>
      </c>
      <c r="U438" s="32" t="s">
        <v>42</v>
      </c>
      <c r="V438" s="32" t="s">
        <v>73</v>
      </c>
      <c r="W438" s="32">
        <v>1</v>
      </c>
      <c r="X438" s="36">
        <f t="shared" si="27"/>
        <v>0.4</v>
      </c>
      <c r="Y438" s="32" t="s">
        <v>74</v>
      </c>
      <c r="Z438" s="32" t="s">
        <v>405</v>
      </c>
      <c r="AA438" s="32" t="s">
        <v>45</v>
      </c>
      <c r="AB438" s="32" t="s">
        <v>38</v>
      </c>
      <c r="AC438" s="32" t="s">
        <v>3678</v>
      </c>
      <c r="AD438" s="32" t="s">
        <v>3679</v>
      </c>
      <c r="AE438" s="32" t="s">
        <v>3680</v>
      </c>
      <c r="AF438" s="32" t="s">
        <v>3681</v>
      </c>
      <c r="AG438" s="32" t="s">
        <v>51</v>
      </c>
    </row>
    <row r="439" ht="78" customHeight="1" spans="1:33">
      <c r="A439" s="38"/>
      <c r="B439" s="38" t="s">
        <v>3682</v>
      </c>
      <c r="C439" s="38" t="s">
        <v>3682</v>
      </c>
      <c r="D439" s="38">
        <v>1</v>
      </c>
      <c r="E439" s="32" t="s">
        <v>3683</v>
      </c>
      <c r="F439" s="32" t="s">
        <v>3684</v>
      </c>
      <c r="G439" s="32" t="s">
        <v>38</v>
      </c>
      <c r="H439" s="32" t="s">
        <v>3685</v>
      </c>
      <c r="I439" s="32" t="s">
        <v>38</v>
      </c>
      <c r="J439" s="32" t="s">
        <v>3686</v>
      </c>
      <c r="K439" s="32" t="s">
        <v>3687</v>
      </c>
      <c r="L439" s="32" t="s">
        <v>38</v>
      </c>
      <c r="M439" s="39">
        <v>81360</v>
      </c>
      <c r="N439" s="39">
        <v>40680</v>
      </c>
      <c r="O439" s="39">
        <v>38180</v>
      </c>
      <c r="P439" s="40">
        <f t="shared" si="24"/>
        <v>0.938544739429695</v>
      </c>
      <c r="Q439" s="40">
        <f t="shared" si="25"/>
        <v>0.0614552605703048</v>
      </c>
      <c r="R439" s="39">
        <f t="shared" si="26"/>
        <v>2500</v>
      </c>
      <c r="S439" s="39">
        <v>81360</v>
      </c>
      <c r="T439" s="39">
        <v>81400</v>
      </c>
      <c r="U439" s="32" t="s">
        <v>42</v>
      </c>
      <c r="V439" s="32" t="s">
        <v>248</v>
      </c>
      <c r="W439" s="32">
        <v>7</v>
      </c>
      <c r="X439" s="36">
        <f t="shared" si="27"/>
        <v>0.6</v>
      </c>
      <c r="Y439" s="32" t="s">
        <v>60</v>
      </c>
      <c r="Z439" s="32" t="s">
        <v>44</v>
      </c>
      <c r="AA439" s="32" t="s">
        <v>45</v>
      </c>
      <c r="AB439" s="32" t="s">
        <v>3688</v>
      </c>
      <c r="AC439" s="32" t="s">
        <v>3689</v>
      </c>
      <c r="AD439" s="32" t="s">
        <v>3690</v>
      </c>
      <c r="AE439" s="32" t="s">
        <v>3691</v>
      </c>
      <c r="AF439" s="32" t="s">
        <v>3692</v>
      </c>
      <c r="AG439" s="32" t="s">
        <v>51</v>
      </c>
    </row>
    <row r="440" ht="78" customHeight="1" spans="1:33">
      <c r="A440" s="38"/>
      <c r="B440" s="38" t="s">
        <v>3693</v>
      </c>
      <c r="C440" s="38" t="s">
        <v>3693</v>
      </c>
      <c r="D440" s="38">
        <v>1</v>
      </c>
      <c r="E440" s="32" t="s">
        <v>3694</v>
      </c>
      <c r="F440" s="32" t="s">
        <v>3695</v>
      </c>
      <c r="G440" s="32" t="s">
        <v>38</v>
      </c>
      <c r="H440" s="32" t="s">
        <v>3696</v>
      </c>
      <c r="I440" s="32" t="s">
        <v>3697</v>
      </c>
      <c r="J440" s="32" t="s">
        <v>3698</v>
      </c>
      <c r="K440" s="32" t="s">
        <v>3699</v>
      </c>
      <c r="L440" s="32" t="s">
        <v>38</v>
      </c>
      <c r="M440" s="39">
        <v>85960</v>
      </c>
      <c r="N440" s="39">
        <v>42980</v>
      </c>
      <c r="O440" s="39">
        <v>40520</v>
      </c>
      <c r="P440" s="40">
        <f t="shared" si="24"/>
        <v>0.942764076314565</v>
      </c>
      <c r="Q440" s="40">
        <f t="shared" si="25"/>
        <v>0.0572359236854351</v>
      </c>
      <c r="R440" s="39">
        <f t="shared" si="26"/>
        <v>2460</v>
      </c>
      <c r="S440" s="39">
        <v>85960</v>
      </c>
      <c r="T440" s="39">
        <v>86040</v>
      </c>
      <c r="U440" s="32" t="s">
        <v>42</v>
      </c>
      <c r="V440" s="32" t="s">
        <v>3043</v>
      </c>
      <c r="W440" s="32">
        <v>13</v>
      </c>
      <c r="X440" s="36">
        <f t="shared" si="27"/>
        <v>0.8</v>
      </c>
      <c r="Y440" s="32" t="s">
        <v>6</v>
      </c>
      <c r="Z440" s="32" t="s">
        <v>209</v>
      </c>
      <c r="AA440" s="32" t="s">
        <v>45</v>
      </c>
      <c r="AB440" s="32" t="s">
        <v>3700</v>
      </c>
      <c r="AC440" s="32" t="s">
        <v>3701</v>
      </c>
      <c r="AD440" s="32" t="s">
        <v>3702</v>
      </c>
      <c r="AE440" s="32" t="s">
        <v>3703</v>
      </c>
      <c r="AF440" s="32" t="s">
        <v>3704</v>
      </c>
      <c r="AG440" s="32" t="s">
        <v>51</v>
      </c>
    </row>
    <row r="441" ht="78" customHeight="1" spans="1:33">
      <c r="A441" s="38"/>
      <c r="B441" s="38" t="s">
        <v>3705</v>
      </c>
      <c r="C441" s="38" t="s">
        <v>3705</v>
      </c>
      <c r="D441" s="38">
        <v>1</v>
      </c>
      <c r="E441" s="32" t="s">
        <v>3706</v>
      </c>
      <c r="F441" s="32" t="s">
        <v>3372</v>
      </c>
      <c r="G441" s="32" t="s">
        <v>38</v>
      </c>
      <c r="H441" s="32" t="s">
        <v>3707</v>
      </c>
      <c r="I441" s="32" t="s">
        <v>38</v>
      </c>
      <c r="J441" s="32" t="s">
        <v>3708</v>
      </c>
      <c r="K441" s="32" t="s">
        <v>3699</v>
      </c>
      <c r="L441" s="32" t="s">
        <v>38</v>
      </c>
      <c r="M441" s="39">
        <v>81360</v>
      </c>
      <c r="N441" s="39">
        <v>40680</v>
      </c>
      <c r="O441" s="39">
        <v>38180</v>
      </c>
      <c r="P441" s="40">
        <f t="shared" si="24"/>
        <v>0.938544739429695</v>
      </c>
      <c r="Q441" s="40">
        <f t="shared" si="25"/>
        <v>0.0614552605703048</v>
      </c>
      <c r="R441" s="39">
        <f t="shared" si="26"/>
        <v>2500</v>
      </c>
      <c r="S441" s="39">
        <v>81360</v>
      </c>
      <c r="T441" s="39">
        <v>81440</v>
      </c>
      <c r="U441" s="32" t="s">
        <v>42</v>
      </c>
      <c r="V441" s="32" t="s">
        <v>370</v>
      </c>
      <c r="W441" s="32">
        <v>9</v>
      </c>
      <c r="X441" s="36">
        <f t="shared" si="27"/>
        <v>0.6</v>
      </c>
      <c r="Y441" s="32" t="s">
        <v>60</v>
      </c>
      <c r="Z441" s="32" t="s">
        <v>44</v>
      </c>
      <c r="AA441" s="32" t="s">
        <v>45</v>
      </c>
      <c r="AB441" s="32" t="s">
        <v>38</v>
      </c>
      <c r="AC441" s="32" t="s">
        <v>3709</v>
      </c>
      <c r="AD441" s="32" t="s">
        <v>3710</v>
      </c>
      <c r="AE441" s="32" t="s">
        <v>3711</v>
      </c>
      <c r="AF441" s="32" t="s">
        <v>3712</v>
      </c>
      <c r="AG441" s="32" t="s">
        <v>51</v>
      </c>
    </row>
    <row r="442" ht="78" customHeight="1" spans="1:33">
      <c r="A442" s="38"/>
      <c r="B442" s="38" t="s">
        <v>3713</v>
      </c>
      <c r="C442" s="38" t="s">
        <v>3713</v>
      </c>
      <c r="D442" s="38">
        <v>1</v>
      </c>
      <c r="E442" s="32" t="s">
        <v>3714</v>
      </c>
      <c r="F442" s="32" t="s">
        <v>2311</v>
      </c>
      <c r="G442" s="32" t="s">
        <v>38</v>
      </c>
      <c r="H442" s="32" t="s">
        <v>3715</v>
      </c>
      <c r="I442" s="32" t="s">
        <v>38</v>
      </c>
      <c r="J442" s="32" t="s">
        <v>3716</v>
      </c>
      <c r="K442" s="32" t="s">
        <v>3717</v>
      </c>
      <c r="L442" s="32" t="s">
        <v>38</v>
      </c>
      <c r="M442" s="39">
        <v>91960</v>
      </c>
      <c r="N442" s="39">
        <v>45980</v>
      </c>
      <c r="O442" s="39">
        <v>43520</v>
      </c>
      <c r="P442" s="40">
        <f t="shared" si="24"/>
        <v>0.946498477598956</v>
      </c>
      <c r="Q442" s="40">
        <f t="shared" si="25"/>
        <v>0.0535015224010439</v>
      </c>
      <c r="R442" s="39">
        <f t="shared" si="26"/>
        <v>2460</v>
      </c>
      <c r="S442" s="39">
        <v>91960</v>
      </c>
      <c r="T442" s="39">
        <v>92000</v>
      </c>
      <c r="U442" s="32" t="s">
        <v>42</v>
      </c>
      <c r="V442" s="32" t="s">
        <v>3043</v>
      </c>
      <c r="W442" s="32">
        <v>13</v>
      </c>
      <c r="X442" s="36">
        <f t="shared" si="27"/>
        <v>0.6</v>
      </c>
      <c r="Y442" s="32" t="s">
        <v>60</v>
      </c>
      <c r="Z442" s="32" t="s">
        <v>44</v>
      </c>
      <c r="AA442" s="32" t="s">
        <v>45</v>
      </c>
      <c r="AB442" s="32" t="s">
        <v>3718</v>
      </c>
      <c r="AC442" s="32" t="s">
        <v>3719</v>
      </c>
      <c r="AD442" s="32" t="s">
        <v>3720</v>
      </c>
      <c r="AE442" s="32" t="s">
        <v>3721</v>
      </c>
      <c r="AF442" s="32" t="s">
        <v>3722</v>
      </c>
      <c r="AG442" s="32" t="s">
        <v>51</v>
      </c>
    </row>
    <row r="443" ht="78" customHeight="1" spans="1:33">
      <c r="A443" s="38"/>
      <c r="B443" s="38" t="s">
        <v>3723</v>
      </c>
      <c r="C443" s="38" t="s">
        <v>3723</v>
      </c>
      <c r="D443" s="38">
        <v>1</v>
      </c>
      <c r="E443" s="32" t="s">
        <v>3724</v>
      </c>
      <c r="F443" s="32" t="s">
        <v>3725</v>
      </c>
      <c r="G443" s="32" t="s">
        <v>38</v>
      </c>
      <c r="H443" s="32" t="s">
        <v>3726</v>
      </c>
      <c r="I443" s="32" t="s">
        <v>38</v>
      </c>
      <c r="J443" s="32" t="s">
        <v>3727</v>
      </c>
      <c r="K443" s="32" t="s">
        <v>3728</v>
      </c>
      <c r="L443" s="32" t="s">
        <v>38</v>
      </c>
      <c r="M443" s="39">
        <v>111960</v>
      </c>
      <c r="N443" s="39">
        <v>55980</v>
      </c>
      <c r="O443" s="39">
        <v>53520</v>
      </c>
      <c r="P443" s="40">
        <f t="shared" si="24"/>
        <v>0.956055734190782</v>
      </c>
      <c r="Q443" s="40">
        <f t="shared" si="25"/>
        <v>0.0439442658092176</v>
      </c>
      <c r="R443" s="39">
        <f t="shared" si="26"/>
        <v>2460</v>
      </c>
      <c r="S443" s="39">
        <v>111960</v>
      </c>
      <c r="T443" s="39">
        <v>112000</v>
      </c>
      <c r="U443" s="32" t="s">
        <v>315</v>
      </c>
      <c r="V443" s="32" t="s">
        <v>2192</v>
      </c>
      <c r="W443" s="32">
        <v>14</v>
      </c>
      <c r="X443" s="36">
        <f t="shared" si="27"/>
        <v>0.6</v>
      </c>
      <c r="Y443" s="32" t="s">
        <v>60</v>
      </c>
      <c r="Z443" s="32" t="s">
        <v>317</v>
      </c>
      <c r="AA443" s="32" t="s">
        <v>45</v>
      </c>
      <c r="AB443" s="32" t="s">
        <v>3729</v>
      </c>
      <c r="AC443" s="32" t="s">
        <v>3730</v>
      </c>
      <c r="AD443" s="32" t="s">
        <v>3731</v>
      </c>
      <c r="AE443" s="32" t="s">
        <v>3732</v>
      </c>
      <c r="AF443" s="32" t="s">
        <v>3733</v>
      </c>
      <c r="AG443" s="32" t="s">
        <v>51</v>
      </c>
    </row>
    <row r="444" ht="78" customHeight="1" spans="1:33">
      <c r="A444" s="38"/>
      <c r="B444" s="38" t="s">
        <v>3734</v>
      </c>
      <c r="C444" s="38" t="s">
        <v>3734</v>
      </c>
      <c r="D444" s="38">
        <v>1</v>
      </c>
      <c r="E444" s="32" t="s">
        <v>3735</v>
      </c>
      <c r="F444" s="32" t="s">
        <v>3736</v>
      </c>
      <c r="G444" s="32" t="s">
        <v>3737</v>
      </c>
      <c r="H444" s="32" t="s">
        <v>3738</v>
      </c>
      <c r="I444" s="32" t="s">
        <v>3739</v>
      </c>
      <c r="J444" s="32" t="s">
        <v>3740</v>
      </c>
      <c r="K444" s="32" t="s">
        <v>3741</v>
      </c>
      <c r="L444" s="32" t="s">
        <v>38</v>
      </c>
      <c r="M444" s="39">
        <v>85960</v>
      </c>
      <c r="N444" s="39">
        <v>42980</v>
      </c>
      <c r="O444" s="39">
        <v>40520</v>
      </c>
      <c r="P444" s="40">
        <f t="shared" si="24"/>
        <v>0.942764076314565</v>
      </c>
      <c r="Q444" s="40">
        <f t="shared" si="25"/>
        <v>0.0572359236854351</v>
      </c>
      <c r="R444" s="39">
        <f t="shared" si="26"/>
        <v>2460</v>
      </c>
      <c r="S444" s="39">
        <v>85960</v>
      </c>
      <c r="T444" s="39">
        <v>85990</v>
      </c>
      <c r="U444" s="32" t="s">
        <v>315</v>
      </c>
      <c r="V444" s="32" t="s">
        <v>3343</v>
      </c>
      <c r="W444" s="32">
        <v>11</v>
      </c>
      <c r="X444" s="36">
        <f t="shared" si="27"/>
        <v>1</v>
      </c>
      <c r="Y444" s="32" t="s">
        <v>38</v>
      </c>
      <c r="Z444" s="32" t="s">
        <v>317</v>
      </c>
      <c r="AA444" s="32" t="s">
        <v>45</v>
      </c>
      <c r="AB444" s="32" t="s">
        <v>3742</v>
      </c>
      <c r="AC444" s="32" t="s">
        <v>3743</v>
      </c>
      <c r="AD444" s="32" t="s">
        <v>3744</v>
      </c>
      <c r="AE444" s="32" t="s">
        <v>3745</v>
      </c>
      <c r="AF444" s="32" t="s">
        <v>3746</v>
      </c>
      <c r="AG444" s="32" t="s">
        <v>51</v>
      </c>
    </row>
    <row r="445" ht="78" customHeight="1" spans="1:33">
      <c r="A445" s="38"/>
      <c r="B445" s="38" t="s">
        <v>3747</v>
      </c>
      <c r="C445" s="38" t="s">
        <v>3747</v>
      </c>
      <c r="D445" s="38">
        <v>1</v>
      </c>
      <c r="E445" s="32" t="s">
        <v>3748</v>
      </c>
      <c r="F445" s="32" t="s">
        <v>3749</v>
      </c>
      <c r="G445" s="32" t="s">
        <v>38</v>
      </c>
      <c r="H445" s="32" t="s">
        <v>3750</v>
      </c>
      <c r="I445" s="32" t="s">
        <v>38</v>
      </c>
      <c r="J445" s="32" t="s">
        <v>38</v>
      </c>
      <c r="K445" s="32" t="s">
        <v>3751</v>
      </c>
      <c r="L445" s="32" t="s">
        <v>38</v>
      </c>
      <c r="M445" s="39">
        <v>105960</v>
      </c>
      <c r="N445" s="39">
        <v>52980</v>
      </c>
      <c r="O445" s="39">
        <v>50520</v>
      </c>
      <c r="P445" s="40">
        <f t="shared" si="24"/>
        <v>0.95356738391846</v>
      </c>
      <c r="Q445" s="40">
        <f t="shared" si="25"/>
        <v>0.0464326160815403</v>
      </c>
      <c r="R445" s="39">
        <f t="shared" si="26"/>
        <v>2460</v>
      </c>
      <c r="S445" s="39">
        <v>105000</v>
      </c>
      <c r="T445" s="39">
        <v>105960</v>
      </c>
      <c r="U445" s="32" t="s">
        <v>42</v>
      </c>
      <c r="V445" s="32" t="s">
        <v>2078</v>
      </c>
      <c r="W445" s="32">
        <v>30</v>
      </c>
      <c r="X445" s="36">
        <f t="shared" si="27"/>
        <v>0.4</v>
      </c>
      <c r="Y445" s="32" t="s">
        <v>74</v>
      </c>
      <c r="Z445" s="32" t="s">
        <v>44</v>
      </c>
      <c r="AA445" s="32" t="s">
        <v>61</v>
      </c>
      <c r="AB445" s="32" t="s">
        <v>38</v>
      </c>
      <c r="AC445" s="32" t="s">
        <v>3752</v>
      </c>
      <c r="AD445" s="32" t="s">
        <v>3753</v>
      </c>
      <c r="AE445" s="32" t="s">
        <v>3754</v>
      </c>
      <c r="AF445" s="32" t="s">
        <v>3755</v>
      </c>
      <c r="AG445" s="32" t="s">
        <v>51</v>
      </c>
    </row>
    <row r="446" ht="78" customHeight="1" spans="1:33">
      <c r="A446" s="38"/>
      <c r="B446" s="38" t="s">
        <v>3756</v>
      </c>
      <c r="C446" s="38" t="s">
        <v>3756</v>
      </c>
      <c r="D446" s="38">
        <v>1</v>
      </c>
      <c r="E446" s="32" t="s">
        <v>3757</v>
      </c>
      <c r="F446" s="32" t="s">
        <v>3758</v>
      </c>
      <c r="G446" s="32" t="s">
        <v>38</v>
      </c>
      <c r="H446" s="32" t="s">
        <v>3759</v>
      </c>
      <c r="I446" s="32" t="s">
        <v>3760</v>
      </c>
      <c r="J446" s="32" t="s">
        <v>38</v>
      </c>
      <c r="K446" s="32" t="s">
        <v>38</v>
      </c>
      <c r="L446" s="32" t="s">
        <v>38</v>
      </c>
      <c r="M446" s="39">
        <v>145960</v>
      </c>
      <c r="N446" s="39">
        <v>72980</v>
      </c>
      <c r="O446" s="39">
        <v>70520</v>
      </c>
      <c r="P446" s="40">
        <f t="shared" si="24"/>
        <v>0.966292134831461</v>
      </c>
      <c r="Q446" s="40">
        <f t="shared" si="25"/>
        <v>0.0337078651685393</v>
      </c>
      <c r="R446" s="39">
        <f t="shared" si="26"/>
        <v>2460</v>
      </c>
      <c r="S446" s="39">
        <v>145860</v>
      </c>
      <c r="T446" s="39">
        <v>146030</v>
      </c>
      <c r="U446" s="32" t="s">
        <v>315</v>
      </c>
      <c r="V446" s="32" t="s">
        <v>248</v>
      </c>
      <c r="W446" s="32">
        <v>7</v>
      </c>
      <c r="X446" s="36">
        <f t="shared" si="27"/>
        <v>0.6</v>
      </c>
      <c r="Y446" s="32" t="s">
        <v>148</v>
      </c>
      <c r="Z446" s="32" t="s">
        <v>2160</v>
      </c>
      <c r="AA446" s="32" t="s">
        <v>45</v>
      </c>
      <c r="AB446" s="32" t="s">
        <v>38</v>
      </c>
      <c r="AC446" s="32" t="s">
        <v>3761</v>
      </c>
      <c r="AD446" s="32" t="s">
        <v>3762</v>
      </c>
      <c r="AE446" s="32" t="s">
        <v>3763</v>
      </c>
      <c r="AF446" s="32" t="s">
        <v>3764</v>
      </c>
      <c r="AG446" s="32" t="s">
        <v>51</v>
      </c>
    </row>
    <row r="447" ht="78" customHeight="1" spans="1:33">
      <c r="A447" s="38"/>
      <c r="B447" s="38" t="s">
        <v>3765</v>
      </c>
      <c r="C447" s="38" t="s">
        <v>3765</v>
      </c>
      <c r="D447" s="38">
        <v>1</v>
      </c>
      <c r="E447" s="32" t="s">
        <v>3766</v>
      </c>
      <c r="F447" s="32" t="s">
        <v>3767</v>
      </c>
      <c r="G447" s="32" t="s">
        <v>38</v>
      </c>
      <c r="H447" s="32" t="s">
        <v>3768</v>
      </c>
      <c r="I447" s="32" t="s">
        <v>3769</v>
      </c>
      <c r="J447" s="32" t="s">
        <v>38</v>
      </c>
      <c r="K447" s="32" t="s">
        <v>40</v>
      </c>
      <c r="L447" s="32" t="s">
        <v>38</v>
      </c>
      <c r="M447" s="39">
        <v>116760</v>
      </c>
      <c r="N447" s="39">
        <v>58380</v>
      </c>
      <c r="O447" s="39">
        <v>55380</v>
      </c>
      <c r="P447" s="40">
        <f t="shared" si="24"/>
        <v>0.948612538540596</v>
      </c>
      <c r="Q447" s="40">
        <f t="shared" si="25"/>
        <v>0.0513874614594039</v>
      </c>
      <c r="R447" s="39">
        <f t="shared" si="26"/>
        <v>3000</v>
      </c>
      <c r="S447" s="39">
        <v>116760</v>
      </c>
      <c r="T447" s="39">
        <v>116830</v>
      </c>
      <c r="U447" s="32" t="s">
        <v>1610</v>
      </c>
      <c r="V447" s="32" t="s">
        <v>248</v>
      </c>
      <c r="W447" s="32">
        <v>7</v>
      </c>
      <c r="X447" s="36">
        <f t="shared" si="27"/>
        <v>0.6</v>
      </c>
      <c r="Y447" s="32" t="s">
        <v>148</v>
      </c>
      <c r="Z447" s="32" t="s">
        <v>317</v>
      </c>
      <c r="AA447" s="32" t="s">
        <v>45</v>
      </c>
      <c r="AB447" s="32" t="s">
        <v>38</v>
      </c>
      <c r="AC447" s="32" t="s">
        <v>3770</v>
      </c>
      <c r="AD447" s="32" t="s">
        <v>3771</v>
      </c>
      <c r="AE447" s="32" t="s">
        <v>3772</v>
      </c>
      <c r="AF447" s="32" t="s">
        <v>3773</v>
      </c>
      <c r="AG447" s="32" t="s">
        <v>51</v>
      </c>
    </row>
    <row r="448" ht="78" customHeight="1" spans="1:33">
      <c r="A448" s="38"/>
      <c r="B448" s="38" t="s">
        <v>3774</v>
      </c>
      <c r="C448" s="38" t="s">
        <v>3774</v>
      </c>
      <c r="D448" s="38">
        <v>1</v>
      </c>
      <c r="E448" s="32" t="s">
        <v>3775</v>
      </c>
      <c r="F448" s="32" t="s">
        <v>38</v>
      </c>
      <c r="G448" s="32" t="s">
        <v>38</v>
      </c>
      <c r="H448" s="32" t="s">
        <v>3776</v>
      </c>
      <c r="I448" s="32" t="s">
        <v>3777</v>
      </c>
      <c r="J448" s="32" t="s">
        <v>38</v>
      </c>
      <c r="K448" s="32" t="s">
        <v>3778</v>
      </c>
      <c r="L448" s="32" t="s">
        <v>38</v>
      </c>
      <c r="M448" s="39">
        <v>85960</v>
      </c>
      <c r="N448" s="39">
        <v>42980</v>
      </c>
      <c r="O448" s="39">
        <v>40520</v>
      </c>
      <c r="P448" s="40">
        <f t="shared" si="24"/>
        <v>0.942764076314565</v>
      </c>
      <c r="Q448" s="40">
        <f t="shared" si="25"/>
        <v>0.0572359236854351</v>
      </c>
      <c r="R448" s="39">
        <f t="shared" si="26"/>
        <v>2460</v>
      </c>
      <c r="S448" s="39">
        <v>85960</v>
      </c>
      <c r="T448" s="39">
        <v>86000</v>
      </c>
      <c r="U448" s="32" t="s">
        <v>42</v>
      </c>
      <c r="V448" s="32" t="s">
        <v>43</v>
      </c>
      <c r="W448" s="32">
        <v>8</v>
      </c>
      <c r="X448" s="36">
        <f t="shared" si="27"/>
        <v>0.4</v>
      </c>
      <c r="Y448" s="32" t="s">
        <v>606</v>
      </c>
      <c r="Z448" s="32" t="s">
        <v>44</v>
      </c>
      <c r="AA448" s="32" t="s">
        <v>45</v>
      </c>
      <c r="AB448" s="32" t="s">
        <v>3779</v>
      </c>
      <c r="AC448" s="32" t="s">
        <v>3752</v>
      </c>
      <c r="AD448" s="32" t="s">
        <v>3780</v>
      </c>
      <c r="AE448" s="32" t="s">
        <v>3781</v>
      </c>
      <c r="AF448" s="32" t="s">
        <v>3782</v>
      </c>
      <c r="AG448" s="32" t="s">
        <v>51</v>
      </c>
    </row>
    <row r="449" ht="78" customHeight="1" spans="1:33">
      <c r="A449" s="38"/>
      <c r="B449" s="38" t="s">
        <v>3783</v>
      </c>
      <c r="C449" s="38" t="s">
        <v>3783</v>
      </c>
      <c r="D449" s="38">
        <v>1</v>
      </c>
      <c r="E449" s="32" t="s">
        <v>3784</v>
      </c>
      <c r="F449" s="32" t="s">
        <v>3785</v>
      </c>
      <c r="G449" s="32" t="s">
        <v>3786</v>
      </c>
      <c r="H449" s="32" t="s">
        <v>3787</v>
      </c>
      <c r="I449" s="32" t="s">
        <v>3788</v>
      </c>
      <c r="J449" s="32" t="s">
        <v>3789</v>
      </c>
      <c r="K449" s="32" t="s">
        <v>3717</v>
      </c>
      <c r="L449" s="32" t="s">
        <v>38</v>
      </c>
      <c r="M449" s="39">
        <v>81360</v>
      </c>
      <c r="N449" s="39">
        <v>40680</v>
      </c>
      <c r="O449" s="39">
        <v>38180</v>
      </c>
      <c r="P449" s="40">
        <f t="shared" si="24"/>
        <v>0.938544739429695</v>
      </c>
      <c r="Q449" s="40">
        <f t="shared" si="25"/>
        <v>0.0614552605703048</v>
      </c>
      <c r="R449" s="39">
        <f t="shared" si="26"/>
        <v>2500</v>
      </c>
      <c r="S449" s="39">
        <v>81360</v>
      </c>
      <c r="T449" s="39">
        <v>81390</v>
      </c>
      <c r="U449" s="32" t="s">
        <v>42</v>
      </c>
      <c r="V449" s="32" t="s">
        <v>3343</v>
      </c>
      <c r="W449" s="32">
        <v>11</v>
      </c>
      <c r="X449" s="36">
        <f t="shared" si="27"/>
        <v>1</v>
      </c>
      <c r="Y449" s="32" t="s">
        <v>38</v>
      </c>
      <c r="Z449" s="32" t="s">
        <v>44</v>
      </c>
      <c r="AA449" s="32" t="s">
        <v>45</v>
      </c>
      <c r="AB449" s="32" t="s">
        <v>3790</v>
      </c>
      <c r="AC449" s="32" t="s">
        <v>3791</v>
      </c>
      <c r="AD449" s="32" t="s">
        <v>3792</v>
      </c>
      <c r="AE449" s="32" t="s">
        <v>3793</v>
      </c>
      <c r="AF449" s="32" t="s">
        <v>3794</v>
      </c>
      <c r="AG449" s="32" t="s">
        <v>51</v>
      </c>
    </row>
    <row r="450" ht="78" customHeight="1" spans="1:33">
      <c r="A450" s="38"/>
      <c r="B450" s="38" t="s">
        <v>3795</v>
      </c>
      <c r="C450" s="38" t="s">
        <v>3795</v>
      </c>
      <c r="D450" s="38">
        <v>1</v>
      </c>
      <c r="E450" s="32" t="s">
        <v>3796</v>
      </c>
      <c r="F450" s="32" t="s">
        <v>3797</v>
      </c>
      <c r="G450" s="32" t="s">
        <v>3798</v>
      </c>
      <c r="H450" s="32" t="s">
        <v>3799</v>
      </c>
      <c r="I450" s="32" t="s">
        <v>38</v>
      </c>
      <c r="J450" s="32" t="s">
        <v>3800</v>
      </c>
      <c r="K450" s="32" t="s">
        <v>3801</v>
      </c>
      <c r="L450" s="32" t="s">
        <v>38</v>
      </c>
      <c r="M450" s="39">
        <v>81360</v>
      </c>
      <c r="N450" s="39">
        <v>40680</v>
      </c>
      <c r="O450" s="39">
        <v>38180</v>
      </c>
      <c r="P450" s="40">
        <f t="shared" ref="P450:P513" si="28">IFERROR(O450/N450,"")</f>
        <v>0.938544739429695</v>
      </c>
      <c r="Q450" s="40">
        <f t="shared" ref="Q450:Q513" si="29">IF(P450="","",1-P450)</f>
        <v>0.0614552605703048</v>
      </c>
      <c r="R450" s="39">
        <f t="shared" ref="R450:R513" si="30">IF(OR(N450="",O450=""),"",N450-O450)</f>
        <v>2500</v>
      </c>
      <c r="S450" s="39">
        <v>81370</v>
      </c>
      <c r="T450" s="39">
        <v>81400</v>
      </c>
      <c r="U450" s="32" t="s">
        <v>42</v>
      </c>
      <c r="V450" s="32" t="s">
        <v>59</v>
      </c>
      <c r="W450" s="32">
        <v>4</v>
      </c>
      <c r="X450" s="36">
        <f t="shared" ref="X450:X513" si="31">COUNTIF(F450:J450,"?*")/5</f>
        <v>0.8</v>
      </c>
      <c r="Y450" s="32" t="s">
        <v>8</v>
      </c>
      <c r="Z450" s="32" t="s">
        <v>44</v>
      </c>
      <c r="AA450" s="32" t="s">
        <v>45</v>
      </c>
      <c r="AB450" s="32" t="s">
        <v>3802</v>
      </c>
      <c r="AC450" s="32" t="s">
        <v>3803</v>
      </c>
      <c r="AD450" s="32" t="s">
        <v>3804</v>
      </c>
      <c r="AE450" s="32" t="s">
        <v>3805</v>
      </c>
      <c r="AF450" s="32" t="s">
        <v>3806</v>
      </c>
      <c r="AG450" s="32" t="s">
        <v>51</v>
      </c>
    </row>
    <row r="451" ht="78" customHeight="1" spans="1:33">
      <c r="A451" s="38"/>
      <c r="B451" s="38" t="s">
        <v>3807</v>
      </c>
      <c r="C451" s="38" t="s">
        <v>3807</v>
      </c>
      <c r="D451" s="38">
        <v>1</v>
      </c>
      <c r="E451" s="32" t="s">
        <v>3808</v>
      </c>
      <c r="F451" s="32" t="s">
        <v>3809</v>
      </c>
      <c r="G451" s="32" t="s">
        <v>3810</v>
      </c>
      <c r="H451" s="32" t="s">
        <v>3811</v>
      </c>
      <c r="I451" s="32" t="s">
        <v>38</v>
      </c>
      <c r="J451" s="32" t="s">
        <v>3812</v>
      </c>
      <c r="K451" s="32" t="s">
        <v>3813</v>
      </c>
      <c r="L451" s="32" t="s">
        <v>38</v>
      </c>
      <c r="M451" s="39">
        <v>79360</v>
      </c>
      <c r="N451" s="39">
        <v>39680</v>
      </c>
      <c r="O451" s="39">
        <v>37180</v>
      </c>
      <c r="P451" s="40">
        <f t="shared" si="28"/>
        <v>0.936995967741935</v>
      </c>
      <c r="Q451" s="40">
        <f t="shared" si="29"/>
        <v>0.0630040322580645</v>
      </c>
      <c r="R451" s="39">
        <f t="shared" si="30"/>
        <v>2500</v>
      </c>
      <c r="S451" s="39">
        <v>47800</v>
      </c>
      <c r="T451" s="39">
        <v>79380</v>
      </c>
      <c r="U451" s="32" t="s">
        <v>42</v>
      </c>
      <c r="V451" s="32" t="s">
        <v>59</v>
      </c>
      <c r="W451" s="32">
        <v>4</v>
      </c>
      <c r="X451" s="36">
        <f t="shared" si="31"/>
        <v>0.8</v>
      </c>
      <c r="Y451" s="32" t="s">
        <v>8</v>
      </c>
      <c r="Z451" s="32" t="s">
        <v>44</v>
      </c>
      <c r="AA451" s="32" t="s">
        <v>45</v>
      </c>
      <c r="AB451" s="32" t="s">
        <v>3814</v>
      </c>
      <c r="AC451" s="32" t="s">
        <v>3815</v>
      </c>
      <c r="AD451" s="32" t="s">
        <v>3816</v>
      </c>
      <c r="AE451" s="32" t="s">
        <v>3817</v>
      </c>
      <c r="AF451" s="32" t="s">
        <v>3818</v>
      </c>
      <c r="AG451" s="32" t="s">
        <v>51</v>
      </c>
    </row>
    <row r="452" ht="78" customHeight="1" spans="1:33">
      <c r="A452" s="38"/>
      <c r="B452" s="38" t="s">
        <v>3819</v>
      </c>
      <c r="C452" s="38" t="s">
        <v>3819</v>
      </c>
      <c r="D452" s="38">
        <v>1</v>
      </c>
      <c r="E452" s="32" t="s">
        <v>3819</v>
      </c>
      <c r="F452" s="32" t="s">
        <v>38</v>
      </c>
      <c r="G452" s="32" t="s">
        <v>38</v>
      </c>
      <c r="H452" s="32" t="s">
        <v>38</v>
      </c>
      <c r="I452" s="32" t="s">
        <v>38</v>
      </c>
      <c r="J452" s="32" t="s">
        <v>38</v>
      </c>
      <c r="K452" s="32" t="s">
        <v>38</v>
      </c>
      <c r="L452" s="32" t="s">
        <v>38</v>
      </c>
      <c r="M452" s="39">
        <v>91760</v>
      </c>
      <c r="N452" s="39">
        <v>45880</v>
      </c>
      <c r="O452" s="39">
        <v>43580</v>
      </c>
      <c r="P452" s="40">
        <f t="shared" si="28"/>
        <v>0.949869224062772</v>
      </c>
      <c r="Q452" s="40">
        <f t="shared" si="29"/>
        <v>0.0501307759372276</v>
      </c>
      <c r="R452" s="39">
        <f t="shared" si="30"/>
        <v>2300</v>
      </c>
      <c r="S452" s="39"/>
      <c r="T452" s="39"/>
      <c r="U452" s="32" t="s">
        <v>183</v>
      </c>
      <c r="V452" s="32" t="s">
        <v>184</v>
      </c>
      <c r="W452" s="32">
        <v>0</v>
      </c>
      <c r="X452" s="36">
        <f t="shared" si="31"/>
        <v>0</v>
      </c>
      <c r="Y452" s="32" t="s">
        <v>2416</v>
      </c>
      <c r="Z452" s="32" t="s">
        <v>38</v>
      </c>
      <c r="AA452" s="32" t="s">
        <v>45</v>
      </c>
      <c r="AB452" s="32" t="s">
        <v>38</v>
      </c>
      <c r="AC452" s="32" t="s">
        <v>38</v>
      </c>
      <c r="AD452" s="32" t="s">
        <v>3820</v>
      </c>
      <c r="AE452" s="32" t="s">
        <v>38</v>
      </c>
      <c r="AF452" s="32" t="s">
        <v>3821</v>
      </c>
      <c r="AG452" s="32" t="s">
        <v>51</v>
      </c>
    </row>
    <row r="453" ht="78" customHeight="1" spans="1:33">
      <c r="A453" s="38"/>
      <c r="B453" s="38" t="s">
        <v>3822</v>
      </c>
      <c r="C453" s="38" t="s">
        <v>3822</v>
      </c>
      <c r="D453" s="38">
        <v>1</v>
      </c>
      <c r="E453" s="32" t="s">
        <v>3823</v>
      </c>
      <c r="F453" s="32" t="s">
        <v>3824</v>
      </c>
      <c r="G453" s="32" t="s">
        <v>38</v>
      </c>
      <c r="H453" s="32" t="s">
        <v>3825</v>
      </c>
      <c r="I453" s="32" t="s">
        <v>3826</v>
      </c>
      <c r="J453" s="32" t="s">
        <v>3827</v>
      </c>
      <c r="K453" s="32" t="s">
        <v>3828</v>
      </c>
      <c r="L453" s="32" t="s">
        <v>3829</v>
      </c>
      <c r="M453" s="39">
        <v>105960</v>
      </c>
      <c r="N453" s="39">
        <v>52980</v>
      </c>
      <c r="O453" s="39">
        <v>49180</v>
      </c>
      <c r="P453" s="40">
        <f t="shared" si="28"/>
        <v>0.928274820687052</v>
      </c>
      <c r="Q453" s="40">
        <f t="shared" si="29"/>
        <v>0.0717251793129483</v>
      </c>
      <c r="R453" s="39">
        <f t="shared" si="30"/>
        <v>3800</v>
      </c>
      <c r="S453" s="39">
        <v>105860</v>
      </c>
      <c r="T453" s="39">
        <v>105960</v>
      </c>
      <c r="U453" s="32" t="s">
        <v>42</v>
      </c>
      <c r="V453" s="32" t="s">
        <v>689</v>
      </c>
      <c r="W453" s="32">
        <v>34</v>
      </c>
      <c r="X453" s="36">
        <f t="shared" si="31"/>
        <v>0.8</v>
      </c>
      <c r="Y453" s="32" t="s">
        <v>6</v>
      </c>
      <c r="Z453" s="32" t="s">
        <v>44</v>
      </c>
      <c r="AA453" s="32" t="s">
        <v>61</v>
      </c>
      <c r="AB453" s="32" t="s">
        <v>3830</v>
      </c>
      <c r="AC453" s="32" t="s">
        <v>3831</v>
      </c>
      <c r="AD453" s="32" t="s">
        <v>3832</v>
      </c>
      <c r="AE453" s="32" t="s">
        <v>3833</v>
      </c>
      <c r="AF453" s="32" t="s">
        <v>3834</v>
      </c>
      <c r="AG453" s="32" t="s">
        <v>51</v>
      </c>
    </row>
    <row r="454" ht="78" customHeight="1" spans="1:33">
      <c r="A454" s="38"/>
      <c r="B454" s="38" t="s">
        <v>3835</v>
      </c>
      <c r="C454" s="38" t="s">
        <v>3835</v>
      </c>
      <c r="D454" s="38">
        <v>1</v>
      </c>
      <c r="E454" s="32" t="s">
        <v>3836</v>
      </c>
      <c r="F454" s="32" t="s">
        <v>3837</v>
      </c>
      <c r="G454" s="32" t="s">
        <v>38</v>
      </c>
      <c r="H454" s="32" t="s">
        <v>3838</v>
      </c>
      <c r="I454" s="32" t="s">
        <v>3839</v>
      </c>
      <c r="J454" s="32" t="s">
        <v>3840</v>
      </c>
      <c r="K454" s="32" t="s">
        <v>3841</v>
      </c>
      <c r="L454" s="32" t="s">
        <v>3842</v>
      </c>
      <c r="M454" s="39">
        <v>103960</v>
      </c>
      <c r="N454" s="39">
        <v>51980</v>
      </c>
      <c r="O454" s="39">
        <v>49180</v>
      </c>
      <c r="P454" s="40">
        <f t="shared" si="28"/>
        <v>0.946133128126202</v>
      </c>
      <c r="Q454" s="40">
        <f t="shared" si="29"/>
        <v>0.0538668718737976</v>
      </c>
      <c r="R454" s="39">
        <f t="shared" si="30"/>
        <v>2800</v>
      </c>
      <c r="S454" s="39">
        <v>103860</v>
      </c>
      <c r="T454" s="39">
        <v>103960</v>
      </c>
      <c r="U454" s="32" t="s">
        <v>42</v>
      </c>
      <c r="V454" s="32" t="s">
        <v>689</v>
      </c>
      <c r="W454" s="32">
        <v>34</v>
      </c>
      <c r="X454" s="36">
        <f t="shared" si="31"/>
        <v>0.8</v>
      </c>
      <c r="Y454" s="32" t="s">
        <v>6</v>
      </c>
      <c r="Z454" s="32" t="s">
        <v>44</v>
      </c>
      <c r="AA454" s="32" t="s">
        <v>61</v>
      </c>
      <c r="AB454" s="32" t="s">
        <v>3843</v>
      </c>
      <c r="AC454" s="32" t="s">
        <v>3844</v>
      </c>
      <c r="AD454" s="32" t="s">
        <v>3845</v>
      </c>
      <c r="AE454" s="32" t="s">
        <v>3846</v>
      </c>
      <c r="AF454" s="32" t="s">
        <v>3847</v>
      </c>
      <c r="AG454" s="32" t="s">
        <v>51</v>
      </c>
    </row>
    <row r="455" ht="78" customHeight="1" spans="1:33">
      <c r="A455" s="38"/>
      <c r="B455" s="38" t="s">
        <v>3848</v>
      </c>
      <c r="C455" s="38" t="s">
        <v>3848</v>
      </c>
      <c r="D455" s="38">
        <v>1</v>
      </c>
      <c r="E455" s="32" t="s">
        <v>3849</v>
      </c>
      <c r="F455" s="32" t="s">
        <v>3850</v>
      </c>
      <c r="G455" s="32" t="s">
        <v>3851</v>
      </c>
      <c r="H455" s="32" t="s">
        <v>3852</v>
      </c>
      <c r="I455" s="32" t="s">
        <v>3853</v>
      </c>
      <c r="J455" s="32" t="s">
        <v>3854</v>
      </c>
      <c r="K455" s="32" t="s">
        <v>3855</v>
      </c>
      <c r="L455" s="32" t="s">
        <v>3856</v>
      </c>
      <c r="M455" s="39">
        <v>136760</v>
      </c>
      <c r="N455" s="39">
        <v>68380</v>
      </c>
      <c r="O455" s="39">
        <v>65380</v>
      </c>
      <c r="P455" s="40">
        <f t="shared" si="28"/>
        <v>0.956127522667447</v>
      </c>
      <c r="Q455" s="40">
        <f t="shared" si="29"/>
        <v>0.0438724773325534</v>
      </c>
      <c r="R455" s="39">
        <f t="shared" si="30"/>
        <v>3000</v>
      </c>
      <c r="S455" s="39">
        <v>136660</v>
      </c>
      <c r="T455" s="39">
        <v>136760</v>
      </c>
      <c r="U455" s="32" t="s">
        <v>315</v>
      </c>
      <c r="V455" s="32" t="s">
        <v>1294</v>
      </c>
      <c r="W455" s="32">
        <v>32</v>
      </c>
      <c r="X455" s="36">
        <f t="shared" si="31"/>
        <v>1</v>
      </c>
      <c r="Y455" s="32" t="s">
        <v>38</v>
      </c>
      <c r="Z455" s="32" t="s">
        <v>317</v>
      </c>
      <c r="AA455" s="32" t="s">
        <v>61</v>
      </c>
      <c r="AB455" s="32" t="s">
        <v>3843</v>
      </c>
      <c r="AC455" s="32" t="s">
        <v>3857</v>
      </c>
      <c r="AD455" s="32" t="s">
        <v>3858</v>
      </c>
      <c r="AE455" s="32" t="s">
        <v>3859</v>
      </c>
      <c r="AF455" s="32" t="s">
        <v>3860</v>
      </c>
      <c r="AG455" s="32" t="s">
        <v>51</v>
      </c>
    </row>
    <row r="456" ht="78" customHeight="1" spans="1:33">
      <c r="A456" s="38"/>
      <c r="B456" s="38" t="s">
        <v>3861</v>
      </c>
      <c r="C456" s="38" t="s">
        <v>3861</v>
      </c>
      <c r="D456" s="38">
        <v>1</v>
      </c>
      <c r="E456" s="32" t="s">
        <v>3862</v>
      </c>
      <c r="F456" s="32" t="s">
        <v>3863</v>
      </c>
      <c r="G456" s="32" t="s">
        <v>3864</v>
      </c>
      <c r="H456" s="32" t="s">
        <v>3865</v>
      </c>
      <c r="I456" s="32" t="s">
        <v>3866</v>
      </c>
      <c r="J456" s="32" t="s">
        <v>3867</v>
      </c>
      <c r="K456" s="32" t="s">
        <v>3868</v>
      </c>
      <c r="L456" s="32" t="s">
        <v>3869</v>
      </c>
      <c r="M456" s="39">
        <v>97960</v>
      </c>
      <c r="N456" s="39">
        <v>48980</v>
      </c>
      <c r="O456" s="39">
        <v>45180</v>
      </c>
      <c r="P456" s="40">
        <f t="shared" si="28"/>
        <v>0.922417313189057</v>
      </c>
      <c r="Q456" s="40">
        <f t="shared" si="29"/>
        <v>0.0775826868109433</v>
      </c>
      <c r="R456" s="39">
        <f t="shared" si="30"/>
        <v>3800</v>
      </c>
      <c r="S456" s="39">
        <v>37800</v>
      </c>
      <c r="T456" s="39">
        <v>97960</v>
      </c>
      <c r="U456" s="32" t="s">
        <v>315</v>
      </c>
      <c r="V456" s="32" t="s">
        <v>2078</v>
      </c>
      <c r="W456" s="32">
        <v>31</v>
      </c>
      <c r="X456" s="36">
        <f t="shared" si="31"/>
        <v>1</v>
      </c>
      <c r="Y456" s="32" t="s">
        <v>38</v>
      </c>
      <c r="Z456" s="32" t="s">
        <v>317</v>
      </c>
      <c r="AA456" s="32" t="s">
        <v>61</v>
      </c>
      <c r="AB456" s="32" t="s">
        <v>3843</v>
      </c>
      <c r="AC456" s="32" t="s">
        <v>3870</v>
      </c>
      <c r="AD456" s="32" t="s">
        <v>3871</v>
      </c>
      <c r="AE456" s="32" t="s">
        <v>3872</v>
      </c>
      <c r="AF456" s="32" t="s">
        <v>3873</v>
      </c>
      <c r="AG456" s="32" t="s">
        <v>51</v>
      </c>
    </row>
    <row r="457" ht="78" customHeight="1" spans="1:33">
      <c r="A457" s="38"/>
      <c r="B457" s="38" t="s">
        <v>3874</v>
      </c>
      <c r="C457" s="38" t="s">
        <v>3874</v>
      </c>
      <c r="D457" s="38">
        <v>1</v>
      </c>
      <c r="E457" s="32" t="s">
        <v>3875</v>
      </c>
      <c r="F457" s="32" t="s">
        <v>3876</v>
      </c>
      <c r="G457" s="32" t="s">
        <v>38</v>
      </c>
      <c r="H457" s="32" t="s">
        <v>3877</v>
      </c>
      <c r="I457" s="32" t="s">
        <v>3878</v>
      </c>
      <c r="J457" s="32" t="s">
        <v>3879</v>
      </c>
      <c r="K457" s="32" t="s">
        <v>3880</v>
      </c>
      <c r="L457" s="32" t="s">
        <v>3881</v>
      </c>
      <c r="M457" s="39">
        <v>97960</v>
      </c>
      <c r="N457" s="39">
        <v>48980</v>
      </c>
      <c r="O457" s="39">
        <v>45180</v>
      </c>
      <c r="P457" s="40">
        <f t="shared" si="28"/>
        <v>0.922417313189057</v>
      </c>
      <c r="Q457" s="40">
        <f t="shared" si="29"/>
        <v>0.0775826868109433</v>
      </c>
      <c r="R457" s="39">
        <f t="shared" si="30"/>
        <v>3800</v>
      </c>
      <c r="S457" s="39">
        <v>97960</v>
      </c>
      <c r="T457" s="39">
        <v>97960</v>
      </c>
      <c r="U457" s="32" t="s">
        <v>315</v>
      </c>
      <c r="V457" s="32" t="s">
        <v>3043</v>
      </c>
      <c r="W457" s="32">
        <v>13</v>
      </c>
      <c r="X457" s="36">
        <f t="shared" si="31"/>
        <v>0.8</v>
      </c>
      <c r="Y457" s="32" t="s">
        <v>6</v>
      </c>
      <c r="Z457" s="32" t="s">
        <v>1837</v>
      </c>
      <c r="AA457" s="32" t="s">
        <v>45</v>
      </c>
      <c r="AB457" s="32" t="s">
        <v>3843</v>
      </c>
      <c r="AC457" s="32" t="s">
        <v>3882</v>
      </c>
      <c r="AD457" s="32" t="s">
        <v>3883</v>
      </c>
      <c r="AE457" s="32" t="s">
        <v>3884</v>
      </c>
      <c r="AF457" s="32" t="s">
        <v>3885</v>
      </c>
      <c r="AG457" s="32" t="s">
        <v>51</v>
      </c>
    </row>
    <row r="458" ht="78" customHeight="1" spans="1:33">
      <c r="A458" s="38"/>
      <c r="B458" s="38" t="s">
        <v>3886</v>
      </c>
      <c r="C458" s="38" t="s">
        <v>3886</v>
      </c>
      <c r="D458" s="38">
        <v>1</v>
      </c>
      <c r="E458" s="32" t="s">
        <v>3887</v>
      </c>
      <c r="F458" s="32" t="s">
        <v>3888</v>
      </c>
      <c r="G458" s="32" t="s">
        <v>38</v>
      </c>
      <c r="H458" s="32" t="s">
        <v>3889</v>
      </c>
      <c r="I458" s="32" t="s">
        <v>3890</v>
      </c>
      <c r="J458" s="32" t="s">
        <v>3891</v>
      </c>
      <c r="K458" s="32" t="s">
        <v>38</v>
      </c>
      <c r="L458" s="32" t="s">
        <v>3892</v>
      </c>
      <c r="M458" s="39">
        <v>97960</v>
      </c>
      <c r="N458" s="39">
        <v>48980</v>
      </c>
      <c r="O458" s="39">
        <v>45180</v>
      </c>
      <c r="P458" s="40">
        <f t="shared" si="28"/>
        <v>0.922417313189057</v>
      </c>
      <c r="Q458" s="40">
        <f t="shared" si="29"/>
        <v>0.0775826868109433</v>
      </c>
      <c r="R458" s="39">
        <f t="shared" si="30"/>
        <v>3800</v>
      </c>
      <c r="S458" s="39">
        <v>39000</v>
      </c>
      <c r="T458" s="39">
        <v>97960</v>
      </c>
      <c r="U458" s="32" t="s">
        <v>42</v>
      </c>
      <c r="V458" s="32" t="s">
        <v>303</v>
      </c>
      <c r="W458" s="32">
        <v>26</v>
      </c>
      <c r="X458" s="36">
        <f t="shared" si="31"/>
        <v>0.8</v>
      </c>
      <c r="Y458" s="32" t="s">
        <v>6</v>
      </c>
      <c r="Z458" s="32" t="s">
        <v>209</v>
      </c>
      <c r="AA458" s="32" t="s">
        <v>61</v>
      </c>
      <c r="AB458" s="32" t="s">
        <v>3843</v>
      </c>
      <c r="AC458" s="32" t="s">
        <v>3654</v>
      </c>
      <c r="AD458" s="32" t="s">
        <v>3893</v>
      </c>
      <c r="AE458" s="32" t="s">
        <v>3894</v>
      </c>
      <c r="AF458" s="32" t="s">
        <v>3895</v>
      </c>
      <c r="AG458" s="32" t="s">
        <v>51</v>
      </c>
    </row>
    <row r="459" ht="78" customHeight="1" spans="1:33">
      <c r="A459" s="38"/>
      <c r="B459" s="38" t="s">
        <v>3896</v>
      </c>
      <c r="C459" s="38" t="s">
        <v>3896</v>
      </c>
      <c r="D459" s="38">
        <v>1</v>
      </c>
      <c r="E459" s="32" t="s">
        <v>3897</v>
      </c>
      <c r="F459" s="32" t="s">
        <v>3898</v>
      </c>
      <c r="G459" s="32" t="s">
        <v>38</v>
      </c>
      <c r="H459" s="32" t="s">
        <v>3899</v>
      </c>
      <c r="I459" s="32" t="s">
        <v>3900</v>
      </c>
      <c r="J459" s="32" t="s">
        <v>3901</v>
      </c>
      <c r="K459" s="32" t="s">
        <v>3717</v>
      </c>
      <c r="L459" s="32" t="s">
        <v>3902</v>
      </c>
      <c r="M459" s="39">
        <v>97960</v>
      </c>
      <c r="N459" s="39">
        <v>48980</v>
      </c>
      <c r="O459" s="39">
        <v>45180</v>
      </c>
      <c r="P459" s="40">
        <f t="shared" si="28"/>
        <v>0.922417313189057</v>
      </c>
      <c r="Q459" s="40">
        <f t="shared" si="29"/>
        <v>0.0775826868109433</v>
      </c>
      <c r="R459" s="39">
        <f t="shared" si="30"/>
        <v>3800</v>
      </c>
      <c r="S459" s="39">
        <v>97960</v>
      </c>
      <c r="T459" s="39">
        <v>97960</v>
      </c>
      <c r="U459" s="32" t="s">
        <v>315</v>
      </c>
      <c r="V459" s="32" t="s">
        <v>3043</v>
      </c>
      <c r="W459" s="32">
        <v>13</v>
      </c>
      <c r="X459" s="36">
        <f t="shared" si="31"/>
        <v>0.8</v>
      </c>
      <c r="Y459" s="32" t="s">
        <v>6</v>
      </c>
      <c r="Z459" s="32" t="s">
        <v>1837</v>
      </c>
      <c r="AA459" s="32" t="s">
        <v>45</v>
      </c>
      <c r="AB459" s="32" t="s">
        <v>3843</v>
      </c>
      <c r="AC459" s="32" t="s">
        <v>3903</v>
      </c>
      <c r="AD459" s="32" t="s">
        <v>3904</v>
      </c>
      <c r="AE459" s="32" t="s">
        <v>3905</v>
      </c>
      <c r="AF459" s="32" t="s">
        <v>3906</v>
      </c>
      <c r="AG459" s="32" t="s">
        <v>51</v>
      </c>
    </row>
    <row r="460" ht="78" customHeight="1" spans="1:33">
      <c r="A460" s="38"/>
      <c r="B460" s="38" t="s">
        <v>3907</v>
      </c>
      <c r="C460" s="38" t="s">
        <v>3907</v>
      </c>
      <c r="D460" s="38">
        <v>1</v>
      </c>
      <c r="E460" s="32" t="s">
        <v>3908</v>
      </c>
      <c r="F460" s="32" t="s">
        <v>3909</v>
      </c>
      <c r="G460" s="32" t="s">
        <v>38</v>
      </c>
      <c r="H460" s="32" t="s">
        <v>3910</v>
      </c>
      <c r="I460" s="32" t="s">
        <v>3911</v>
      </c>
      <c r="J460" s="32" t="s">
        <v>3912</v>
      </c>
      <c r="K460" s="32" t="s">
        <v>3913</v>
      </c>
      <c r="L460" s="32" t="s">
        <v>3914</v>
      </c>
      <c r="M460" s="39">
        <v>97960</v>
      </c>
      <c r="N460" s="39">
        <v>48980</v>
      </c>
      <c r="O460" s="39">
        <v>45180</v>
      </c>
      <c r="P460" s="40">
        <f t="shared" si="28"/>
        <v>0.922417313189057</v>
      </c>
      <c r="Q460" s="40">
        <f t="shared" si="29"/>
        <v>0.0775826868109433</v>
      </c>
      <c r="R460" s="39">
        <f t="shared" si="30"/>
        <v>3800</v>
      </c>
      <c r="S460" s="39">
        <v>97960</v>
      </c>
      <c r="T460" s="39">
        <v>97960</v>
      </c>
      <c r="U460" s="32" t="s">
        <v>315</v>
      </c>
      <c r="V460" s="32" t="s">
        <v>3043</v>
      </c>
      <c r="W460" s="32">
        <v>13</v>
      </c>
      <c r="X460" s="36">
        <f t="shared" si="31"/>
        <v>0.8</v>
      </c>
      <c r="Y460" s="32" t="s">
        <v>6</v>
      </c>
      <c r="Z460" s="32" t="s">
        <v>1837</v>
      </c>
      <c r="AA460" s="32" t="s">
        <v>45</v>
      </c>
      <c r="AB460" s="32" t="s">
        <v>3843</v>
      </c>
      <c r="AC460" s="32" t="s">
        <v>3915</v>
      </c>
      <c r="AD460" s="32" t="s">
        <v>3916</v>
      </c>
      <c r="AE460" s="32" t="s">
        <v>3917</v>
      </c>
      <c r="AF460" s="32" t="s">
        <v>3918</v>
      </c>
      <c r="AG460" s="32" t="s">
        <v>51</v>
      </c>
    </row>
    <row r="461" ht="78" customHeight="1" spans="1:33">
      <c r="A461" s="38"/>
      <c r="B461" s="38" t="s">
        <v>3919</v>
      </c>
      <c r="C461" s="38" t="s">
        <v>3919</v>
      </c>
      <c r="D461" s="38">
        <v>1</v>
      </c>
      <c r="E461" s="32" t="s">
        <v>3920</v>
      </c>
      <c r="F461" s="32" t="s">
        <v>2494</v>
      </c>
      <c r="G461" s="32" t="s">
        <v>38</v>
      </c>
      <c r="H461" s="32" t="s">
        <v>3921</v>
      </c>
      <c r="I461" s="32" t="s">
        <v>3922</v>
      </c>
      <c r="J461" s="32" t="s">
        <v>38</v>
      </c>
      <c r="K461" s="32" t="s">
        <v>3923</v>
      </c>
      <c r="L461" s="32" t="s">
        <v>3924</v>
      </c>
      <c r="M461" s="39">
        <v>97960</v>
      </c>
      <c r="N461" s="39">
        <v>48980</v>
      </c>
      <c r="O461" s="39">
        <v>45180</v>
      </c>
      <c r="P461" s="40">
        <f t="shared" si="28"/>
        <v>0.922417313189057</v>
      </c>
      <c r="Q461" s="40">
        <f t="shared" si="29"/>
        <v>0.0775826868109433</v>
      </c>
      <c r="R461" s="39">
        <f t="shared" si="30"/>
        <v>3800</v>
      </c>
      <c r="S461" s="39">
        <v>97960</v>
      </c>
      <c r="T461" s="39">
        <v>97960</v>
      </c>
      <c r="U461" s="32" t="s">
        <v>42</v>
      </c>
      <c r="V461" s="32" t="s">
        <v>370</v>
      </c>
      <c r="W461" s="32">
        <v>9</v>
      </c>
      <c r="X461" s="36">
        <f t="shared" si="31"/>
        <v>0.6</v>
      </c>
      <c r="Y461" s="32" t="s">
        <v>148</v>
      </c>
      <c r="Z461" s="32" t="s">
        <v>38</v>
      </c>
      <c r="AA461" s="32" t="s">
        <v>45</v>
      </c>
      <c r="AB461" s="32" t="s">
        <v>3843</v>
      </c>
      <c r="AC461" s="32" t="s">
        <v>3925</v>
      </c>
      <c r="AD461" s="32" t="s">
        <v>3926</v>
      </c>
      <c r="AE461" s="32" t="s">
        <v>3927</v>
      </c>
      <c r="AF461" s="32" t="s">
        <v>3928</v>
      </c>
      <c r="AG461" s="32" t="s">
        <v>51</v>
      </c>
    </row>
    <row r="462" ht="78" customHeight="1" spans="1:33">
      <c r="A462" s="38"/>
      <c r="B462" s="38" t="s">
        <v>3929</v>
      </c>
      <c r="C462" s="38" t="s">
        <v>3929</v>
      </c>
      <c r="D462" s="38">
        <v>1</v>
      </c>
      <c r="E462" s="32" t="s">
        <v>3930</v>
      </c>
      <c r="F462" s="32" t="s">
        <v>3931</v>
      </c>
      <c r="G462" s="32" t="s">
        <v>38</v>
      </c>
      <c r="H462" s="32" t="s">
        <v>3932</v>
      </c>
      <c r="I462" s="32" t="s">
        <v>3933</v>
      </c>
      <c r="J462" s="32" t="s">
        <v>3934</v>
      </c>
      <c r="K462" s="32" t="s">
        <v>3935</v>
      </c>
      <c r="L462" s="32" t="s">
        <v>3936</v>
      </c>
      <c r="M462" s="39">
        <v>97960</v>
      </c>
      <c r="N462" s="39">
        <v>48980</v>
      </c>
      <c r="O462" s="39">
        <v>45180</v>
      </c>
      <c r="P462" s="40">
        <f t="shared" si="28"/>
        <v>0.922417313189057</v>
      </c>
      <c r="Q462" s="40">
        <f t="shared" si="29"/>
        <v>0.0775826868109433</v>
      </c>
      <c r="R462" s="39">
        <f t="shared" si="30"/>
        <v>3800</v>
      </c>
      <c r="S462" s="39">
        <v>97960</v>
      </c>
      <c r="T462" s="39">
        <v>97960</v>
      </c>
      <c r="U462" s="32" t="s">
        <v>315</v>
      </c>
      <c r="V462" s="32" t="s">
        <v>370</v>
      </c>
      <c r="W462" s="32">
        <v>9</v>
      </c>
      <c r="X462" s="36">
        <f t="shared" si="31"/>
        <v>0.8</v>
      </c>
      <c r="Y462" s="32" t="s">
        <v>6</v>
      </c>
      <c r="Z462" s="32" t="s">
        <v>1837</v>
      </c>
      <c r="AA462" s="32" t="s">
        <v>45</v>
      </c>
      <c r="AB462" s="32" t="s">
        <v>3843</v>
      </c>
      <c r="AC462" s="32" t="s">
        <v>3937</v>
      </c>
      <c r="AD462" s="32" t="s">
        <v>3938</v>
      </c>
      <c r="AE462" s="32" t="s">
        <v>3939</v>
      </c>
      <c r="AF462" s="32" t="s">
        <v>3940</v>
      </c>
      <c r="AG462" s="32" t="s">
        <v>51</v>
      </c>
    </row>
    <row r="463" ht="78" customHeight="1" spans="1:33">
      <c r="A463" s="38"/>
      <c r="B463" s="38" t="s">
        <v>3941</v>
      </c>
      <c r="C463" s="38" t="s">
        <v>3941</v>
      </c>
      <c r="D463" s="38">
        <v>1</v>
      </c>
      <c r="E463" s="32" t="s">
        <v>3942</v>
      </c>
      <c r="F463" s="32" t="s">
        <v>3943</v>
      </c>
      <c r="G463" s="32" t="s">
        <v>38</v>
      </c>
      <c r="H463" s="32" t="s">
        <v>3944</v>
      </c>
      <c r="I463" s="32" t="s">
        <v>3945</v>
      </c>
      <c r="J463" s="32" t="s">
        <v>38</v>
      </c>
      <c r="K463" s="32" t="s">
        <v>3946</v>
      </c>
      <c r="L463" s="32" t="s">
        <v>3947</v>
      </c>
      <c r="M463" s="39">
        <v>105960</v>
      </c>
      <c r="N463" s="39">
        <v>52980</v>
      </c>
      <c r="O463" s="39">
        <v>49180</v>
      </c>
      <c r="P463" s="40">
        <f t="shared" si="28"/>
        <v>0.928274820687052</v>
      </c>
      <c r="Q463" s="40">
        <f t="shared" si="29"/>
        <v>0.0717251793129483</v>
      </c>
      <c r="R463" s="39">
        <f t="shared" si="30"/>
        <v>3800</v>
      </c>
      <c r="S463" s="39">
        <v>105960</v>
      </c>
      <c r="T463" s="39">
        <v>105960</v>
      </c>
      <c r="U463" s="32" t="s">
        <v>315</v>
      </c>
      <c r="V463" s="32" t="s">
        <v>316</v>
      </c>
      <c r="W463" s="32">
        <v>29</v>
      </c>
      <c r="X463" s="36">
        <f t="shared" si="31"/>
        <v>0.6</v>
      </c>
      <c r="Y463" s="32" t="s">
        <v>148</v>
      </c>
      <c r="Z463" s="32" t="s">
        <v>1837</v>
      </c>
      <c r="AA463" s="32" t="s">
        <v>61</v>
      </c>
      <c r="AB463" s="32" t="s">
        <v>3843</v>
      </c>
      <c r="AC463" s="32" t="s">
        <v>3948</v>
      </c>
      <c r="AD463" s="32" t="s">
        <v>3949</v>
      </c>
      <c r="AE463" s="32" t="s">
        <v>3950</v>
      </c>
      <c r="AF463" s="32" t="s">
        <v>3951</v>
      </c>
      <c r="AG463" s="32" t="s">
        <v>51</v>
      </c>
    </row>
    <row r="464" ht="78" customHeight="1" spans="1:33">
      <c r="A464" s="38"/>
      <c r="B464" s="38" t="s">
        <v>3952</v>
      </c>
      <c r="C464" s="38" t="s">
        <v>3952</v>
      </c>
      <c r="D464" s="38">
        <v>1</v>
      </c>
      <c r="E464" s="32" t="s">
        <v>3953</v>
      </c>
      <c r="F464" s="32" t="s">
        <v>3954</v>
      </c>
      <c r="G464" s="32" t="s">
        <v>3955</v>
      </c>
      <c r="H464" s="32" t="s">
        <v>3956</v>
      </c>
      <c r="I464" s="32" t="s">
        <v>3957</v>
      </c>
      <c r="J464" s="32" t="s">
        <v>3958</v>
      </c>
      <c r="K464" s="32" t="s">
        <v>3935</v>
      </c>
      <c r="L464" s="32" t="s">
        <v>3959</v>
      </c>
      <c r="M464" s="39">
        <v>105960</v>
      </c>
      <c r="N464" s="39">
        <v>52980</v>
      </c>
      <c r="O464" s="39">
        <v>49180</v>
      </c>
      <c r="P464" s="40">
        <f t="shared" si="28"/>
        <v>0.928274820687052</v>
      </c>
      <c r="Q464" s="40">
        <f t="shared" si="29"/>
        <v>0.0717251793129483</v>
      </c>
      <c r="R464" s="39">
        <f t="shared" si="30"/>
        <v>3800</v>
      </c>
      <c r="S464" s="39">
        <v>105960</v>
      </c>
      <c r="T464" s="39">
        <v>105960</v>
      </c>
      <c r="U464" s="32" t="s">
        <v>315</v>
      </c>
      <c r="V464" s="32" t="s">
        <v>370</v>
      </c>
      <c r="W464" s="32">
        <v>9</v>
      </c>
      <c r="X464" s="36">
        <f t="shared" si="31"/>
        <v>1</v>
      </c>
      <c r="Y464" s="32" t="s">
        <v>38</v>
      </c>
      <c r="Z464" s="32" t="s">
        <v>1837</v>
      </c>
      <c r="AA464" s="32" t="s">
        <v>45</v>
      </c>
      <c r="AB464" s="32" t="s">
        <v>3843</v>
      </c>
      <c r="AC464" s="32" t="s">
        <v>3960</v>
      </c>
      <c r="AD464" s="32" t="s">
        <v>3961</v>
      </c>
      <c r="AE464" s="32" t="s">
        <v>3962</v>
      </c>
      <c r="AF464" s="32" t="s">
        <v>3963</v>
      </c>
      <c r="AG464" s="32" t="s">
        <v>51</v>
      </c>
    </row>
    <row r="465" ht="78" customHeight="1" spans="1:33">
      <c r="A465" s="38"/>
      <c r="B465" s="38" t="s">
        <v>3964</v>
      </c>
      <c r="C465" s="38" t="s">
        <v>3964</v>
      </c>
      <c r="D465" s="38">
        <v>1</v>
      </c>
      <c r="E465" s="32" t="s">
        <v>3965</v>
      </c>
      <c r="F465" s="32" t="s">
        <v>38</v>
      </c>
      <c r="G465" s="32" t="s">
        <v>38</v>
      </c>
      <c r="H465" s="32" t="s">
        <v>3966</v>
      </c>
      <c r="I465" s="32" t="s">
        <v>38</v>
      </c>
      <c r="J465" s="32" t="s">
        <v>38</v>
      </c>
      <c r="K465" s="32" t="s">
        <v>38</v>
      </c>
      <c r="L465" s="32" t="s">
        <v>3966</v>
      </c>
      <c r="M465" s="39">
        <v>136760</v>
      </c>
      <c r="N465" s="39">
        <v>68380</v>
      </c>
      <c r="O465" s="39">
        <v>65380</v>
      </c>
      <c r="P465" s="40">
        <f t="shared" si="28"/>
        <v>0.956127522667447</v>
      </c>
      <c r="Q465" s="40">
        <f t="shared" si="29"/>
        <v>0.0438724773325534</v>
      </c>
      <c r="R465" s="39">
        <f t="shared" si="30"/>
        <v>3000</v>
      </c>
      <c r="S465" s="39"/>
      <c r="T465" s="39"/>
      <c r="U465" s="32" t="s">
        <v>183</v>
      </c>
      <c r="V465" s="32" t="s">
        <v>184</v>
      </c>
      <c r="W465" s="32">
        <v>0</v>
      </c>
      <c r="X465" s="36">
        <f t="shared" si="31"/>
        <v>0.2</v>
      </c>
      <c r="Y465" s="32" t="s">
        <v>174</v>
      </c>
      <c r="Z465" s="32" t="s">
        <v>38</v>
      </c>
      <c r="AA465" s="32" t="s">
        <v>45</v>
      </c>
      <c r="AB465" s="32" t="s">
        <v>3965</v>
      </c>
      <c r="AC465" s="32" t="s">
        <v>38</v>
      </c>
      <c r="AD465" s="32" t="s">
        <v>3967</v>
      </c>
      <c r="AE465" s="32" t="s">
        <v>38</v>
      </c>
      <c r="AF465" s="32" t="s">
        <v>3968</v>
      </c>
      <c r="AG465" s="32" t="s">
        <v>51</v>
      </c>
    </row>
    <row r="466" ht="78" customHeight="1" spans="1:33">
      <c r="A466" s="38"/>
      <c r="B466" s="38" t="s">
        <v>3969</v>
      </c>
      <c r="C466" s="38" t="s">
        <v>3969</v>
      </c>
      <c r="D466" s="38">
        <v>1</v>
      </c>
      <c r="E466" s="32" t="s">
        <v>3970</v>
      </c>
      <c r="F466" s="32" t="s">
        <v>3971</v>
      </c>
      <c r="G466" s="32" t="s">
        <v>38</v>
      </c>
      <c r="H466" s="32" t="s">
        <v>3972</v>
      </c>
      <c r="I466" s="32" t="s">
        <v>3973</v>
      </c>
      <c r="J466" s="32" t="s">
        <v>3974</v>
      </c>
      <c r="K466" s="32" t="s">
        <v>3975</v>
      </c>
      <c r="L466" s="32" t="s">
        <v>3976</v>
      </c>
      <c r="M466" s="39">
        <v>115960</v>
      </c>
      <c r="N466" s="39">
        <v>57980</v>
      </c>
      <c r="O466" s="39">
        <v>55520</v>
      </c>
      <c r="P466" s="40">
        <f t="shared" si="28"/>
        <v>0.957571576405657</v>
      </c>
      <c r="Q466" s="40">
        <f t="shared" si="29"/>
        <v>0.0424284235943428</v>
      </c>
      <c r="R466" s="39">
        <f t="shared" si="30"/>
        <v>2460</v>
      </c>
      <c r="S466" s="39">
        <v>115860</v>
      </c>
      <c r="T466" s="39">
        <v>115960</v>
      </c>
      <c r="U466" s="32" t="s">
        <v>42</v>
      </c>
      <c r="V466" s="32" t="s">
        <v>689</v>
      </c>
      <c r="W466" s="32">
        <v>30</v>
      </c>
      <c r="X466" s="36">
        <f t="shared" si="31"/>
        <v>0.8</v>
      </c>
      <c r="Y466" s="32" t="s">
        <v>6</v>
      </c>
      <c r="Z466" s="32" t="s">
        <v>44</v>
      </c>
      <c r="AA466" s="32" t="s">
        <v>61</v>
      </c>
      <c r="AB466" s="32" t="s">
        <v>3830</v>
      </c>
      <c r="AC466" s="32" t="s">
        <v>3831</v>
      </c>
      <c r="AD466" s="32" t="s">
        <v>3977</v>
      </c>
      <c r="AE466" s="32" t="s">
        <v>3978</v>
      </c>
      <c r="AF466" s="32" t="s">
        <v>3979</v>
      </c>
      <c r="AG466" s="32" t="s">
        <v>51</v>
      </c>
    </row>
    <row r="467" ht="78" customHeight="1" spans="1:33">
      <c r="A467" s="38"/>
      <c r="B467" s="38" t="s">
        <v>3980</v>
      </c>
      <c r="C467" s="38" t="s">
        <v>3980</v>
      </c>
      <c r="D467" s="38">
        <v>1</v>
      </c>
      <c r="E467" s="32" t="s">
        <v>3981</v>
      </c>
      <c r="F467" s="32" t="s">
        <v>3982</v>
      </c>
      <c r="G467" s="32" t="s">
        <v>38</v>
      </c>
      <c r="H467" s="32" t="s">
        <v>3983</v>
      </c>
      <c r="I467" s="32" t="s">
        <v>3984</v>
      </c>
      <c r="J467" s="32" t="s">
        <v>3985</v>
      </c>
      <c r="K467" s="32" t="s">
        <v>3913</v>
      </c>
      <c r="L467" s="32" t="s">
        <v>3986</v>
      </c>
      <c r="M467" s="39">
        <v>134760</v>
      </c>
      <c r="N467" s="39">
        <v>67380</v>
      </c>
      <c r="O467" s="39">
        <v>64380</v>
      </c>
      <c r="P467" s="40">
        <f t="shared" si="28"/>
        <v>0.955476402493321</v>
      </c>
      <c r="Q467" s="40">
        <f t="shared" si="29"/>
        <v>0.0445235975066786</v>
      </c>
      <c r="R467" s="39">
        <f t="shared" si="30"/>
        <v>3000</v>
      </c>
      <c r="S467" s="39">
        <v>134760</v>
      </c>
      <c r="T467" s="39">
        <v>134760</v>
      </c>
      <c r="U467" s="32" t="s">
        <v>315</v>
      </c>
      <c r="V467" s="32" t="s">
        <v>3043</v>
      </c>
      <c r="W467" s="32">
        <v>13</v>
      </c>
      <c r="X467" s="36">
        <f t="shared" si="31"/>
        <v>0.8</v>
      </c>
      <c r="Y467" s="32" t="s">
        <v>6</v>
      </c>
      <c r="Z467" s="32" t="s">
        <v>1837</v>
      </c>
      <c r="AA467" s="32" t="s">
        <v>45</v>
      </c>
      <c r="AB467" s="32" t="s">
        <v>3987</v>
      </c>
      <c r="AC467" s="32" t="s">
        <v>3988</v>
      </c>
      <c r="AD467" s="32" t="s">
        <v>3989</v>
      </c>
      <c r="AE467" s="32" t="s">
        <v>3990</v>
      </c>
      <c r="AF467" s="32" t="s">
        <v>3991</v>
      </c>
      <c r="AG467" s="32" t="s">
        <v>51</v>
      </c>
    </row>
    <row r="468" ht="78" customHeight="1" spans="1:33">
      <c r="A468" s="38"/>
      <c r="B468" s="38" t="s">
        <v>3992</v>
      </c>
      <c r="C468" s="38" t="s">
        <v>3992</v>
      </c>
      <c r="D468" s="38">
        <v>1</v>
      </c>
      <c r="E468" s="32" t="s">
        <v>3993</v>
      </c>
      <c r="F468" s="32" t="s">
        <v>3994</v>
      </c>
      <c r="G468" s="32" t="s">
        <v>38</v>
      </c>
      <c r="H468" s="32" t="s">
        <v>3995</v>
      </c>
      <c r="I468" s="32" t="s">
        <v>3996</v>
      </c>
      <c r="J468" s="32" t="s">
        <v>3997</v>
      </c>
      <c r="K468" s="32" t="s">
        <v>3998</v>
      </c>
      <c r="L468" s="32" t="s">
        <v>3999</v>
      </c>
      <c r="M468" s="39">
        <v>124720</v>
      </c>
      <c r="N468" s="39">
        <v>62360</v>
      </c>
      <c r="O468" s="39">
        <v>59520</v>
      </c>
      <c r="P468" s="40">
        <f t="shared" si="28"/>
        <v>0.95445798588839</v>
      </c>
      <c r="Q468" s="40">
        <f t="shared" si="29"/>
        <v>0.04554201411161</v>
      </c>
      <c r="R468" s="39">
        <f t="shared" si="30"/>
        <v>2840</v>
      </c>
      <c r="S468" s="39">
        <v>124720</v>
      </c>
      <c r="T468" s="39">
        <v>124720</v>
      </c>
      <c r="U468" s="32" t="s">
        <v>42</v>
      </c>
      <c r="V468" s="32" t="s">
        <v>3032</v>
      </c>
      <c r="W468" s="32">
        <v>20</v>
      </c>
      <c r="X468" s="36">
        <f t="shared" si="31"/>
        <v>0.8</v>
      </c>
      <c r="Y468" s="32" t="s">
        <v>6</v>
      </c>
      <c r="Z468" s="32" t="s">
        <v>405</v>
      </c>
      <c r="AA468" s="32" t="s">
        <v>61</v>
      </c>
      <c r="AB468" s="32" t="s">
        <v>3625</v>
      </c>
      <c r="AC468" s="32" t="s">
        <v>4000</v>
      </c>
      <c r="AD468" s="32" t="s">
        <v>4001</v>
      </c>
      <c r="AE468" s="32" t="s">
        <v>4002</v>
      </c>
      <c r="AF468" s="32" t="s">
        <v>4003</v>
      </c>
      <c r="AG468" s="32" t="s">
        <v>51</v>
      </c>
    </row>
    <row r="469" ht="78" customHeight="1" spans="1:33">
      <c r="A469" s="38"/>
      <c r="B469" s="38" t="s">
        <v>4004</v>
      </c>
      <c r="C469" s="38" t="s">
        <v>4004</v>
      </c>
      <c r="D469" s="38">
        <v>1</v>
      </c>
      <c r="E469" s="32" t="s">
        <v>4005</v>
      </c>
      <c r="F469" s="32" t="s">
        <v>4006</v>
      </c>
      <c r="G469" s="32" t="s">
        <v>38</v>
      </c>
      <c r="H469" s="32" t="s">
        <v>4007</v>
      </c>
      <c r="I469" s="32" t="s">
        <v>4008</v>
      </c>
      <c r="J469" s="32" t="s">
        <v>4009</v>
      </c>
      <c r="K469" s="32" t="s">
        <v>4010</v>
      </c>
      <c r="L469" s="32" t="s">
        <v>4011</v>
      </c>
      <c r="M469" s="39">
        <v>103960</v>
      </c>
      <c r="N469" s="39">
        <v>51980</v>
      </c>
      <c r="O469" s="39">
        <v>48180</v>
      </c>
      <c r="P469" s="40">
        <f t="shared" si="28"/>
        <v>0.926894959599846</v>
      </c>
      <c r="Q469" s="40">
        <f t="shared" si="29"/>
        <v>0.0731050404001539</v>
      </c>
      <c r="R469" s="39">
        <f t="shared" si="30"/>
        <v>3800</v>
      </c>
      <c r="S469" s="39">
        <v>103960</v>
      </c>
      <c r="T469" s="39">
        <v>103960</v>
      </c>
      <c r="U469" s="32" t="s">
        <v>42</v>
      </c>
      <c r="V469" s="32" t="s">
        <v>111</v>
      </c>
      <c r="W469" s="32">
        <v>3</v>
      </c>
      <c r="X469" s="36">
        <f t="shared" si="31"/>
        <v>0.8</v>
      </c>
      <c r="Y469" s="32" t="s">
        <v>6</v>
      </c>
      <c r="Z469" s="32" t="s">
        <v>38</v>
      </c>
      <c r="AA469" s="32" t="s">
        <v>45</v>
      </c>
      <c r="AB469" s="32" t="s">
        <v>4012</v>
      </c>
      <c r="AC469" s="32" t="s">
        <v>4013</v>
      </c>
      <c r="AD469" s="32" t="s">
        <v>4014</v>
      </c>
      <c r="AE469" s="32" t="s">
        <v>4015</v>
      </c>
      <c r="AF469" s="32" t="s">
        <v>4016</v>
      </c>
      <c r="AG469" s="32" t="s">
        <v>51</v>
      </c>
    </row>
    <row r="470" ht="78" customHeight="1" spans="1:33">
      <c r="A470" s="38"/>
      <c r="B470" s="38" t="s">
        <v>4017</v>
      </c>
      <c r="C470" s="38" t="s">
        <v>4017</v>
      </c>
      <c r="D470" s="38">
        <v>1</v>
      </c>
      <c r="E470" s="32" t="s">
        <v>4018</v>
      </c>
      <c r="F470" s="32" t="s">
        <v>4019</v>
      </c>
      <c r="G470" s="32" t="s">
        <v>38</v>
      </c>
      <c r="H470" s="32" t="s">
        <v>4020</v>
      </c>
      <c r="I470" s="32" t="s">
        <v>4021</v>
      </c>
      <c r="J470" s="32" t="s">
        <v>4022</v>
      </c>
      <c r="K470" s="32" t="s">
        <v>4023</v>
      </c>
      <c r="L470" s="32" t="s">
        <v>38</v>
      </c>
      <c r="M470" s="39">
        <v>103960</v>
      </c>
      <c r="N470" s="39">
        <v>51980</v>
      </c>
      <c r="O470" s="39">
        <v>48180</v>
      </c>
      <c r="P470" s="40">
        <f t="shared" si="28"/>
        <v>0.926894959599846</v>
      </c>
      <c r="Q470" s="40">
        <f t="shared" si="29"/>
        <v>0.0731050404001539</v>
      </c>
      <c r="R470" s="39">
        <f t="shared" si="30"/>
        <v>3800</v>
      </c>
      <c r="S470" s="39">
        <v>103960</v>
      </c>
      <c r="T470" s="39">
        <v>103960</v>
      </c>
      <c r="U470" s="32" t="s">
        <v>443</v>
      </c>
      <c r="V470" s="32" t="s">
        <v>111</v>
      </c>
      <c r="W470" s="32">
        <v>3</v>
      </c>
      <c r="X470" s="36">
        <f t="shared" si="31"/>
        <v>0.8</v>
      </c>
      <c r="Y470" s="32" t="s">
        <v>6</v>
      </c>
      <c r="Z470" s="32" t="s">
        <v>38</v>
      </c>
      <c r="AA470" s="32" t="s">
        <v>45</v>
      </c>
      <c r="AB470" s="32" t="s">
        <v>4012</v>
      </c>
      <c r="AC470" s="32" t="s">
        <v>4024</v>
      </c>
      <c r="AD470" s="32" t="s">
        <v>4025</v>
      </c>
      <c r="AE470" s="32" t="s">
        <v>4026</v>
      </c>
      <c r="AF470" s="32" t="s">
        <v>4027</v>
      </c>
      <c r="AG470" s="32" t="s">
        <v>51</v>
      </c>
    </row>
    <row r="471" ht="78" customHeight="1" spans="1:33">
      <c r="A471" s="38"/>
      <c r="B471" s="38" t="s">
        <v>4028</v>
      </c>
      <c r="C471" s="38" t="s">
        <v>4028</v>
      </c>
      <c r="D471" s="38">
        <v>1</v>
      </c>
      <c r="E471" s="32" t="s">
        <v>4029</v>
      </c>
      <c r="F471" s="32" t="s">
        <v>4030</v>
      </c>
      <c r="G471" s="32" t="s">
        <v>38</v>
      </c>
      <c r="H471" s="32" t="s">
        <v>4031</v>
      </c>
      <c r="I471" s="32" t="s">
        <v>38</v>
      </c>
      <c r="J471" s="32" t="s">
        <v>38</v>
      </c>
      <c r="K471" s="32" t="s">
        <v>4032</v>
      </c>
      <c r="L471" s="32" t="s">
        <v>38</v>
      </c>
      <c r="M471" s="39">
        <v>103960</v>
      </c>
      <c r="N471" s="39">
        <v>51980</v>
      </c>
      <c r="O471" s="39">
        <v>48180</v>
      </c>
      <c r="P471" s="40">
        <f t="shared" si="28"/>
        <v>0.926894959599846</v>
      </c>
      <c r="Q471" s="40">
        <f t="shared" si="29"/>
        <v>0.0731050404001539</v>
      </c>
      <c r="R471" s="39">
        <f t="shared" si="30"/>
        <v>3800</v>
      </c>
      <c r="S471" s="39">
        <v>103960</v>
      </c>
      <c r="T471" s="39">
        <v>103960</v>
      </c>
      <c r="U471" s="32" t="s">
        <v>42</v>
      </c>
      <c r="V471" s="32" t="s">
        <v>111</v>
      </c>
      <c r="W471" s="32">
        <v>3</v>
      </c>
      <c r="X471" s="36">
        <f t="shared" si="31"/>
        <v>0.4</v>
      </c>
      <c r="Y471" s="32" t="s">
        <v>74</v>
      </c>
      <c r="Z471" s="32" t="s">
        <v>38</v>
      </c>
      <c r="AA471" s="32" t="s">
        <v>45</v>
      </c>
      <c r="AB471" s="32" t="s">
        <v>4012</v>
      </c>
      <c r="AC471" s="32" t="s">
        <v>4033</v>
      </c>
      <c r="AD471" s="32" t="s">
        <v>4034</v>
      </c>
      <c r="AE471" s="32" t="s">
        <v>4035</v>
      </c>
      <c r="AF471" s="32" t="s">
        <v>4036</v>
      </c>
      <c r="AG471" s="32" t="s">
        <v>51</v>
      </c>
    </row>
    <row r="472" ht="78" customHeight="1" spans="1:33">
      <c r="A472" s="38"/>
      <c r="B472" s="38" t="s">
        <v>4037</v>
      </c>
      <c r="C472" s="38" t="s">
        <v>4037</v>
      </c>
      <c r="D472" s="38">
        <v>1</v>
      </c>
      <c r="E472" s="32" t="s">
        <v>4012</v>
      </c>
      <c r="F472" s="32" t="s">
        <v>38</v>
      </c>
      <c r="G472" s="32" t="s">
        <v>38</v>
      </c>
      <c r="H472" s="32" t="s">
        <v>38</v>
      </c>
      <c r="I472" s="32" t="s">
        <v>38</v>
      </c>
      <c r="J472" s="32" t="s">
        <v>38</v>
      </c>
      <c r="K472" s="32" t="s">
        <v>38</v>
      </c>
      <c r="L472" s="32" t="s">
        <v>38</v>
      </c>
      <c r="M472" s="39">
        <v>103960</v>
      </c>
      <c r="N472" s="39">
        <v>51980</v>
      </c>
      <c r="O472" s="39">
        <v>48180</v>
      </c>
      <c r="P472" s="40">
        <f t="shared" si="28"/>
        <v>0.926894959599846</v>
      </c>
      <c r="Q472" s="40">
        <f t="shared" si="29"/>
        <v>0.0731050404001539</v>
      </c>
      <c r="R472" s="39">
        <f t="shared" si="30"/>
        <v>3800</v>
      </c>
      <c r="S472" s="39"/>
      <c r="T472" s="39"/>
      <c r="U472" s="32" t="s">
        <v>183</v>
      </c>
      <c r="V472" s="32" t="s">
        <v>184</v>
      </c>
      <c r="W472" s="32">
        <v>0</v>
      </c>
      <c r="X472" s="36">
        <f t="shared" si="31"/>
        <v>0</v>
      </c>
      <c r="Y472" s="32" t="s">
        <v>2416</v>
      </c>
      <c r="Z472" s="32" t="s">
        <v>38</v>
      </c>
      <c r="AA472" s="32" t="s">
        <v>45</v>
      </c>
      <c r="AB472" s="32" t="s">
        <v>4012</v>
      </c>
      <c r="AC472" s="32" t="s">
        <v>38</v>
      </c>
      <c r="AD472" s="32" t="s">
        <v>4038</v>
      </c>
      <c r="AE472" s="32" t="s">
        <v>38</v>
      </c>
      <c r="AF472" s="32" t="s">
        <v>4039</v>
      </c>
      <c r="AG472" s="32" t="s">
        <v>51</v>
      </c>
    </row>
    <row r="473" ht="78" customHeight="1" spans="1:33">
      <c r="A473" s="38"/>
      <c r="B473" s="38" t="s">
        <v>4040</v>
      </c>
      <c r="C473" s="38" t="s">
        <v>4040</v>
      </c>
      <c r="D473" s="38">
        <v>1</v>
      </c>
      <c r="E473" s="32" t="s">
        <v>4041</v>
      </c>
      <c r="F473" s="32" t="s">
        <v>4042</v>
      </c>
      <c r="G473" s="32" t="s">
        <v>38</v>
      </c>
      <c r="H473" s="32" t="s">
        <v>4043</v>
      </c>
      <c r="I473" s="32" t="s">
        <v>4044</v>
      </c>
      <c r="J473" s="32" t="s">
        <v>4045</v>
      </c>
      <c r="K473" s="32" t="s">
        <v>4046</v>
      </c>
      <c r="L473" s="32" t="s">
        <v>38</v>
      </c>
      <c r="M473" s="39">
        <v>103960</v>
      </c>
      <c r="N473" s="39">
        <v>51980</v>
      </c>
      <c r="O473" s="39">
        <v>48180</v>
      </c>
      <c r="P473" s="40">
        <f t="shared" si="28"/>
        <v>0.926894959599846</v>
      </c>
      <c r="Q473" s="40">
        <f t="shared" si="29"/>
        <v>0.0731050404001539</v>
      </c>
      <c r="R473" s="39">
        <f t="shared" si="30"/>
        <v>3800</v>
      </c>
      <c r="S473" s="39">
        <v>103960</v>
      </c>
      <c r="T473" s="39">
        <v>103960</v>
      </c>
      <c r="U473" s="32" t="s">
        <v>42</v>
      </c>
      <c r="V473" s="32" t="s">
        <v>111</v>
      </c>
      <c r="W473" s="32">
        <v>3</v>
      </c>
      <c r="X473" s="36">
        <f t="shared" si="31"/>
        <v>0.8</v>
      </c>
      <c r="Y473" s="32" t="s">
        <v>6</v>
      </c>
      <c r="Z473" s="32" t="s">
        <v>38</v>
      </c>
      <c r="AA473" s="32" t="s">
        <v>45</v>
      </c>
      <c r="AB473" s="32" t="s">
        <v>4012</v>
      </c>
      <c r="AC473" s="32" t="s">
        <v>4047</v>
      </c>
      <c r="AD473" s="32" t="s">
        <v>4048</v>
      </c>
      <c r="AE473" s="32" t="s">
        <v>4049</v>
      </c>
      <c r="AF473" s="32" t="s">
        <v>4050</v>
      </c>
      <c r="AG473" s="32" t="s">
        <v>51</v>
      </c>
    </row>
    <row r="474" ht="78" customHeight="1" spans="1:33">
      <c r="A474" s="38"/>
      <c r="B474" s="38" t="s">
        <v>4051</v>
      </c>
      <c r="C474" s="38" t="s">
        <v>4051</v>
      </c>
      <c r="D474" s="38">
        <v>1</v>
      </c>
      <c r="E474" s="32" t="s">
        <v>4052</v>
      </c>
      <c r="F474" s="32" t="s">
        <v>4053</v>
      </c>
      <c r="G474" s="32" t="s">
        <v>38</v>
      </c>
      <c r="H474" s="32" t="s">
        <v>4054</v>
      </c>
      <c r="I474" s="32" t="s">
        <v>4055</v>
      </c>
      <c r="J474" s="32" t="s">
        <v>4056</v>
      </c>
      <c r="K474" s="32" t="s">
        <v>4057</v>
      </c>
      <c r="L474" s="32" t="s">
        <v>38</v>
      </c>
      <c r="M474" s="39">
        <v>103960</v>
      </c>
      <c r="N474" s="39">
        <v>51980</v>
      </c>
      <c r="O474" s="39">
        <v>48180</v>
      </c>
      <c r="P474" s="40">
        <f t="shared" si="28"/>
        <v>0.926894959599846</v>
      </c>
      <c r="Q474" s="40">
        <f t="shared" si="29"/>
        <v>0.0731050404001539</v>
      </c>
      <c r="R474" s="39">
        <f t="shared" si="30"/>
        <v>3800</v>
      </c>
      <c r="S474" s="39">
        <v>103960</v>
      </c>
      <c r="T474" s="39">
        <v>103960</v>
      </c>
      <c r="U474" s="32" t="s">
        <v>42</v>
      </c>
      <c r="V474" s="32" t="s">
        <v>111</v>
      </c>
      <c r="W474" s="32">
        <v>3</v>
      </c>
      <c r="X474" s="36">
        <f t="shared" si="31"/>
        <v>0.8</v>
      </c>
      <c r="Y474" s="32" t="s">
        <v>6</v>
      </c>
      <c r="Z474" s="32" t="s">
        <v>38</v>
      </c>
      <c r="AA474" s="32" t="s">
        <v>45</v>
      </c>
      <c r="AB474" s="32" t="s">
        <v>4012</v>
      </c>
      <c r="AC474" s="32" t="s">
        <v>4058</v>
      </c>
      <c r="AD474" s="32" t="s">
        <v>4059</v>
      </c>
      <c r="AE474" s="32" t="s">
        <v>4060</v>
      </c>
      <c r="AF474" s="32" t="s">
        <v>4061</v>
      </c>
      <c r="AG474" s="32" t="s">
        <v>51</v>
      </c>
    </row>
    <row r="475" ht="78" customHeight="1" spans="1:33">
      <c r="A475" s="38"/>
      <c r="B475" s="38" t="s">
        <v>4062</v>
      </c>
      <c r="C475" s="38" t="s">
        <v>4062</v>
      </c>
      <c r="D475" s="38">
        <v>1</v>
      </c>
      <c r="E475" s="32" t="s">
        <v>4063</v>
      </c>
      <c r="F475" s="32" t="s">
        <v>4064</v>
      </c>
      <c r="G475" s="32" t="s">
        <v>38</v>
      </c>
      <c r="H475" s="32" t="s">
        <v>4065</v>
      </c>
      <c r="I475" s="32" t="s">
        <v>4066</v>
      </c>
      <c r="J475" s="32" t="s">
        <v>4067</v>
      </c>
      <c r="K475" s="32" t="s">
        <v>4068</v>
      </c>
      <c r="L475" s="32" t="s">
        <v>38</v>
      </c>
      <c r="M475" s="39">
        <v>109960</v>
      </c>
      <c r="N475" s="39">
        <v>54980</v>
      </c>
      <c r="O475" s="39">
        <v>52520</v>
      </c>
      <c r="P475" s="40">
        <f t="shared" si="28"/>
        <v>0.955256456893416</v>
      </c>
      <c r="Q475" s="40">
        <f t="shared" si="29"/>
        <v>0.0447435431065842</v>
      </c>
      <c r="R475" s="39">
        <f t="shared" si="30"/>
        <v>2460</v>
      </c>
      <c r="S475" s="39">
        <v>109960</v>
      </c>
      <c r="T475" s="39">
        <v>109960</v>
      </c>
      <c r="U475" s="32" t="s">
        <v>42</v>
      </c>
      <c r="V475" s="32" t="s">
        <v>59</v>
      </c>
      <c r="W475" s="32">
        <v>4</v>
      </c>
      <c r="X475" s="36">
        <f t="shared" si="31"/>
        <v>0.8</v>
      </c>
      <c r="Y475" s="32" t="s">
        <v>6</v>
      </c>
      <c r="Z475" s="32" t="s">
        <v>405</v>
      </c>
      <c r="AA475" s="32" t="s">
        <v>45</v>
      </c>
      <c r="AB475" s="32" t="s">
        <v>4012</v>
      </c>
      <c r="AC475" s="32" t="s">
        <v>4069</v>
      </c>
      <c r="AD475" s="32" t="s">
        <v>4070</v>
      </c>
      <c r="AE475" s="32" t="s">
        <v>4071</v>
      </c>
      <c r="AF475" s="32" t="s">
        <v>4072</v>
      </c>
      <c r="AG475" s="32" t="s">
        <v>51</v>
      </c>
    </row>
    <row r="476" ht="78" customHeight="1" spans="1:33">
      <c r="A476" s="38"/>
      <c r="B476" s="38" t="s">
        <v>4073</v>
      </c>
      <c r="C476" s="38" t="s">
        <v>4073</v>
      </c>
      <c r="D476" s="38">
        <v>1</v>
      </c>
      <c r="E476" s="32" t="s">
        <v>4074</v>
      </c>
      <c r="F476" s="32" t="s">
        <v>38</v>
      </c>
      <c r="G476" s="32" t="s">
        <v>38</v>
      </c>
      <c r="H476" s="32" t="s">
        <v>4075</v>
      </c>
      <c r="I476" s="32" t="s">
        <v>38</v>
      </c>
      <c r="J476" s="32" t="s">
        <v>38</v>
      </c>
      <c r="K476" s="32" t="s">
        <v>38</v>
      </c>
      <c r="L476" s="32" t="s">
        <v>4075</v>
      </c>
      <c r="M476" s="39">
        <v>109960</v>
      </c>
      <c r="N476" s="39">
        <v>54980</v>
      </c>
      <c r="O476" s="39">
        <v>52520</v>
      </c>
      <c r="P476" s="40">
        <f t="shared" si="28"/>
        <v>0.955256456893416</v>
      </c>
      <c r="Q476" s="40">
        <f t="shared" si="29"/>
        <v>0.0447435431065842</v>
      </c>
      <c r="R476" s="39">
        <f t="shared" si="30"/>
        <v>2460</v>
      </c>
      <c r="S476" s="39"/>
      <c r="T476" s="39"/>
      <c r="U476" s="32" t="s">
        <v>183</v>
      </c>
      <c r="V476" s="32" t="s">
        <v>184</v>
      </c>
      <c r="W476" s="32">
        <v>0</v>
      </c>
      <c r="X476" s="36">
        <f t="shared" si="31"/>
        <v>0.2</v>
      </c>
      <c r="Y476" s="32" t="s">
        <v>174</v>
      </c>
      <c r="Z476" s="32" t="s">
        <v>38</v>
      </c>
      <c r="AA476" s="32" t="s">
        <v>45</v>
      </c>
      <c r="AB476" s="32" t="s">
        <v>4074</v>
      </c>
      <c r="AC476" s="32" t="s">
        <v>38</v>
      </c>
      <c r="AD476" s="32" t="s">
        <v>4076</v>
      </c>
      <c r="AE476" s="32" t="s">
        <v>38</v>
      </c>
      <c r="AF476" s="32" t="s">
        <v>4077</v>
      </c>
      <c r="AG476" s="32" t="s">
        <v>51</v>
      </c>
    </row>
    <row r="477" ht="78" customHeight="1" spans="1:33">
      <c r="A477" s="38"/>
      <c r="B477" s="38" t="s">
        <v>4078</v>
      </c>
      <c r="C477" s="38" t="s">
        <v>4078</v>
      </c>
      <c r="D477" s="38">
        <v>1</v>
      </c>
      <c r="E477" s="32" t="s">
        <v>4074</v>
      </c>
      <c r="F477" s="32" t="s">
        <v>38</v>
      </c>
      <c r="G477" s="32" t="s">
        <v>38</v>
      </c>
      <c r="H477" s="32" t="s">
        <v>38</v>
      </c>
      <c r="I477" s="32" t="s">
        <v>38</v>
      </c>
      <c r="J477" s="32" t="s">
        <v>38</v>
      </c>
      <c r="K477" s="32" t="s">
        <v>38</v>
      </c>
      <c r="L477" s="32" t="s">
        <v>38</v>
      </c>
      <c r="M477" s="39">
        <v>109960</v>
      </c>
      <c r="N477" s="39">
        <v>54980</v>
      </c>
      <c r="O477" s="39">
        <v>52520</v>
      </c>
      <c r="P477" s="40">
        <f t="shared" si="28"/>
        <v>0.955256456893416</v>
      </c>
      <c r="Q477" s="40">
        <f t="shared" si="29"/>
        <v>0.0447435431065842</v>
      </c>
      <c r="R477" s="39">
        <f t="shared" si="30"/>
        <v>2460</v>
      </c>
      <c r="S477" s="39"/>
      <c r="T477" s="39"/>
      <c r="U477" s="32" t="s">
        <v>183</v>
      </c>
      <c r="V477" s="32" t="s">
        <v>184</v>
      </c>
      <c r="W477" s="32">
        <v>0</v>
      </c>
      <c r="X477" s="36">
        <f t="shared" si="31"/>
        <v>0</v>
      </c>
      <c r="Y477" s="32" t="s">
        <v>2416</v>
      </c>
      <c r="Z477" s="32" t="s">
        <v>38</v>
      </c>
      <c r="AA477" s="32" t="s">
        <v>45</v>
      </c>
      <c r="AB477" s="32" t="s">
        <v>4074</v>
      </c>
      <c r="AC477" s="32" t="s">
        <v>38</v>
      </c>
      <c r="AD477" s="32" t="s">
        <v>4079</v>
      </c>
      <c r="AE477" s="32" t="s">
        <v>38</v>
      </c>
      <c r="AF477" s="32" t="s">
        <v>4080</v>
      </c>
      <c r="AG477" s="32" t="s">
        <v>51</v>
      </c>
    </row>
    <row r="478" ht="78" customHeight="1" spans="1:33">
      <c r="A478" s="38"/>
      <c r="B478" s="38" t="s">
        <v>4081</v>
      </c>
      <c r="C478" s="38" t="s">
        <v>4081</v>
      </c>
      <c r="D478" s="38">
        <v>1</v>
      </c>
      <c r="E478" s="32" t="s">
        <v>4074</v>
      </c>
      <c r="F478" s="32" t="s">
        <v>38</v>
      </c>
      <c r="G478" s="32" t="s">
        <v>38</v>
      </c>
      <c r="H478" s="32" t="s">
        <v>38</v>
      </c>
      <c r="I478" s="32" t="s">
        <v>38</v>
      </c>
      <c r="J478" s="32" t="s">
        <v>38</v>
      </c>
      <c r="K478" s="32" t="s">
        <v>38</v>
      </c>
      <c r="L478" s="32" t="s">
        <v>38</v>
      </c>
      <c r="M478" s="39">
        <v>109960</v>
      </c>
      <c r="N478" s="39">
        <v>54980</v>
      </c>
      <c r="O478" s="39">
        <v>52520</v>
      </c>
      <c r="P478" s="40">
        <f t="shared" si="28"/>
        <v>0.955256456893416</v>
      </c>
      <c r="Q478" s="40">
        <f t="shared" si="29"/>
        <v>0.0447435431065842</v>
      </c>
      <c r="R478" s="39">
        <f t="shared" si="30"/>
        <v>2460</v>
      </c>
      <c r="S478" s="39"/>
      <c r="T478" s="39"/>
      <c r="U478" s="32" t="s">
        <v>183</v>
      </c>
      <c r="V478" s="32" t="s">
        <v>184</v>
      </c>
      <c r="W478" s="32">
        <v>0</v>
      </c>
      <c r="X478" s="36">
        <f t="shared" si="31"/>
        <v>0</v>
      </c>
      <c r="Y478" s="32" t="s">
        <v>2416</v>
      </c>
      <c r="Z478" s="32" t="s">
        <v>38</v>
      </c>
      <c r="AA478" s="32" t="s">
        <v>45</v>
      </c>
      <c r="AB478" s="32" t="s">
        <v>4074</v>
      </c>
      <c r="AC478" s="32" t="s">
        <v>38</v>
      </c>
      <c r="AD478" s="32" t="s">
        <v>4082</v>
      </c>
      <c r="AE478" s="32" t="s">
        <v>38</v>
      </c>
      <c r="AF478" s="32" t="s">
        <v>4083</v>
      </c>
      <c r="AG478" s="32" t="s">
        <v>51</v>
      </c>
    </row>
    <row r="479" ht="78" customHeight="1" spans="1:33">
      <c r="A479" s="38"/>
      <c r="B479" s="38" t="s">
        <v>4084</v>
      </c>
      <c r="C479" s="38" t="s">
        <v>4084</v>
      </c>
      <c r="D479" s="38">
        <v>1</v>
      </c>
      <c r="E479" s="32" t="s">
        <v>4074</v>
      </c>
      <c r="F479" s="32" t="s">
        <v>38</v>
      </c>
      <c r="G479" s="32" t="s">
        <v>38</v>
      </c>
      <c r="H479" s="32" t="s">
        <v>38</v>
      </c>
      <c r="I479" s="32" t="s">
        <v>38</v>
      </c>
      <c r="J479" s="32" t="s">
        <v>38</v>
      </c>
      <c r="K479" s="32" t="s">
        <v>38</v>
      </c>
      <c r="L479" s="32" t="s">
        <v>38</v>
      </c>
      <c r="M479" s="39">
        <v>109960</v>
      </c>
      <c r="N479" s="39">
        <v>54980</v>
      </c>
      <c r="O479" s="39">
        <v>52520</v>
      </c>
      <c r="P479" s="40">
        <f t="shared" si="28"/>
        <v>0.955256456893416</v>
      </c>
      <c r="Q479" s="40">
        <f t="shared" si="29"/>
        <v>0.0447435431065842</v>
      </c>
      <c r="R479" s="39">
        <f t="shared" si="30"/>
        <v>2460</v>
      </c>
      <c r="S479" s="39"/>
      <c r="T479" s="39"/>
      <c r="U479" s="32" t="s">
        <v>183</v>
      </c>
      <c r="V479" s="32" t="s">
        <v>184</v>
      </c>
      <c r="W479" s="32">
        <v>0</v>
      </c>
      <c r="X479" s="36">
        <f t="shared" si="31"/>
        <v>0</v>
      </c>
      <c r="Y479" s="32" t="s">
        <v>2416</v>
      </c>
      <c r="Z479" s="32" t="s">
        <v>38</v>
      </c>
      <c r="AA479" s="32" t="s">
        <v>45</v>
      </c>
      <c r="AB479" s="32" t="s">
        <v>4074</v>
      </c>
      <c r="AC479" s="32" t="s">
        <v>38</v>
      </c>
      <c r="AD479" s="32" t="s">
        <v>4085</v>
      </c>
      <c r="AE479" s="32" t="s">
        <v>38</v>
      </c>
      <c r="AF479" s="32" t="s">
        <v>4086</v>
      </c>
      <c r="AG479" s="32" t="s">
        <v>51</v>
      </c>
    </row>
    <row r="480" ht="78" customHeight="1" spans="1:33">
      <c r="A480" s="38"/>
      <c r="B480" s="38" t="s">
        <v>4087</v>
      </c>
      <c r="C480" s="38" t="s">
        <v>4087</v>
      </c>
      <c r="D480" s="38">
        <v>1</v>
      </c>
      <c r="E480" s="32" t="s">
        <v>4074</v>
      </c>
      <c r="F480" s="32" t="s">
        <v>38</v>
      </c>
      <c r="G480" s="32" t="s">
        <v>38</v>
      </c>
      <c r="H480" s="32" t="s">
        <v>38</v>
      </c>
      <c r="I480" s="32" t="s">
        <v>38</v>
      </c>
      <c r="J480" s="32" t="s">
        <v>38</v>
      </c>
      <c r="K480" s="32" t="s">
        <v>38</v>
      </c>
      <c r="L480" s="32" t="s">
        <v>38</v>
      </c>
      <c r="M480" s="39">
        <v>109960</v>
      </c>
      <c r="N480" s="39">
        <v>54980</v>
      </c>
      <c r="O480" s="39">
        <v>52520</v>
      </c>
      <c r="P480" s="40">
        <f t="shared" si="28"/>
        <v>0.955256456893416</v>
      </c>
      <c r="Q480" s="40">
        <f t="shared" si="29"/>
        <v>0.0447435431065842</v>
      </c>
      <c r="R480" s="39">
        <f t="shared" si="30"/>
        <v>2460</v>
      </c>
      <c r="S480" s="39"/>
      <c r="T480" s="39"/>
      <c r="U480" s="32" t="s">
        <v>183</v>
      </c>
      <c r="V480" s="32" t="s">
        <v>184</v>
      </c>
      <c r="W480" s="32">
        <v>0</v>
      </c>
      <c r="X480" s="36">
        <f t="shared" si="31"/>
        <v>0</v>
      </c>
      <c r="Y480" s="32" t="s">
        <v>2416</v>
      </c>
      <c r="Z480" s="32" t="s">
        <v>38</v>
      </c>
      <c r="AA480" s="32" t="s">
        <v>45</v>
      </c>
      <c r="AB480" s="32" t="s">
        <v>4074</v>
      </c>
      <c r="AC480" s="32" t="s">
        <v>38</v>
      </c>
      <c r="AD480" s="32" t="s">
        <v>4088</v>
      </c>
      <c r="AE480" s="32" t="s">
        <v>38</v>
      </c>
      <c r="AF480" s="32" t="s">
        <v>4089</v>
      </c>
      <c r="AG480" s="32" t="s">
        <v>51</v>
      </c>
    </row>
    <row r="481" ht="78" customHeight="1" spans="1:33">
      <c r="A481" s="38"/>
      <c r="B481" s="38" t="s">
        <v>4090</v>
      </c>
      <c r="C481" s="38" t="s">
        <v>4090</v>
      </c>
      <c r="D481" s="38">
        <v>1</v>
      </c>
      <c r="E481" s="32" t="s">
        <v>4074</v>
      </c>
      <c r="F481" s="32" t="s">
        <v>38</v>
      </c>
      <c r="G481" s="32" t="s">
        <v>38</v>
      </c>
      <c r="H481" s="32" t="s">
        <v>38</v>
      </c>
      <c r="I481" s="32" t="s">
        <v>38</v>
      </c>
      <c r="J481" s="32" t="s">
        <v>38</v>
      </c>
      <c r="K481" s="32" t="s">
        <v>38</v>
      </c>
      <c r="L481" s="32" t="s">
        <v>38</v>
      </c>
      <c r="M481" s="39">
        <v>109960</v>
      </c>
      <c r="N481" s="39">
        <v>54980</v>
      </c>
      <c r="O481" s="39">
        <v>52520</v>
      </c>
      <c r="P481" s="40">
        <f t="shared" si="28"/>
        <v>0.955256456893416</v>
      </c>
      <c r="Q481" s="40">
        <f t="shared" si="29"/>
        <v>0.0447435431065842</v>
      </c>
      <c r="R481" s="39">
        <f t="shared" si="30"/>
        <v>2460</v>
      </c>
      <c r="S481" s="39"/>
      <c r="T481" s="39"/>
      <c r="U481" s="32" t="s">
        <v>183</v>
      </c>
      <c r="V481" s="32" t="s">
        <v>184</v>
      </c>
      <c r="W481" s="32">
        <v>0</v>
      </c>
      <c r="X481" s="36">
        <f t="shared" si="31"/>
        <v>0</v>
      </c>
      <c r="Y481" s="32" t="s">
        <v>2416</v>
      </c>
      <c r="Z481" s="32" t="s">
        <v>38</v>
      </c>
      <c r="AA481" s="32" t="s">
        <v>45</v>
      </c>
      <c r="AB481" s="32" t="s">
        <v>4074</v>
      </c>
      <c r="AC481" s="32" t="s">
        <v>38</v>
      </c>
      <c r="AD481" s="32" t="s">
        <v>4091</v>
      </c>
      <c r="AE481" s="32" t="s">
        <v>38</v>
      </c>
      <c r="AF481" s="32" t="s">
        <v>4092</v>
      </c>
      <c r="AG481" s="32" t="s">
        <v>51</v>
      </c>
    </row>
    <row r="482" ht="78" customHeight="1" spans="1:33">
      <c r="A482" s="38"/>
      <c r="B482" s="38" t="s">
        <v>4093</v>
      </c>
      <c r="C482" s="38" t="s">
        <v>4093</v>
      </c>
      <c r="D482" s="38">
        <v>1</v>
      </c>
      <c r="E482" s="32" t="s">
        <v>4074</v>
      </c>
      <c r="F482" s="32" t="s">
        <v>38</v>
      </c>
      <c r="G482" s="32" t="s">
        <v>38</v>
      </c>
      <c r="H482" s="32" t="s">
        <v>38</v>
      </c>
      <c r="I482" s="32" t="s">
        <v>38</v>
      </c>
      <c r="J482" s="32" t="s">
        <v>38</v>
      </c>
      <c r="K482" s="32" t="s">
        <v>38</v>
      </c>
      <c r="L482" s="32" t="s">
        <v>38</v>
      </c>
      <c r="M482" s="39">
        <v>109960</v>
      </c>
      <c r="N482" s="39">
        <v>54980</v>
      </c>
      <c r="O482" s="39">
        <v>52520</v>
      </c>
      <c r="P482" s="40">
        <f t="shared" si="28"/>
        <v>0.955256456893416</v>
      </c>
      <c r="Q482" s="40">
        <f t="shared" si="29"/>
        <v>0.0447435431065842</v>
      </c>
      <c r="R482" s="39">
        <f t="shared" si="30"/>
        <v>2460</v>
      </c>
      <c r="S482" s="39"/>
      <c r="T482" s="39"/>
      <c r="U482" s="32" t="s">
        <v>183</v>
      </c>
      <c r="V482" s="32" t="s">
        <v>184</v>
      </c>
      <c r="W482" s="32">
        <v>0</v>
      </c>
      <c r="X482" s="36">
        <f t="shared" si="31"/>
        <v>0</v>
      </c>
      <c r="Y482" s="32" t="s">
        <v>2416</v>
      </c>
      <c r="Z482" s="32" t="s">
        <v>38</v>
      </c>
      <c r="AA482" s="32" t="s">
        <v>45</v>
      </c>
      <c r="AB482" s="32" t="s">
        <v>4074</v>
      </c>
      <c r="AC482" s="32" t="s">
        <v>38</v>
      </c>
      <c r="AD482" s="32" t="s">
        <v>4094</v>
      </c>
      <c r="AE482" s="32" t="s">
        <v>38</v>
      </c>
      <c r="AF482" s="32" t="s">
        <v>4095</v>
      </c>
      <c r="AG482" s="32" t="s">
        <v>51</v>
      </c>
    </row>
    <row r="483" ht="78" customHeight="1" spans="1:33">
      <c r="A483" s="38"/>
      <c r="B483" s="38" t="s">
        <v>4096</v>
      </c>
      <c r="C483" s="38" t="s">
        <v>4096</v>
      </c>
      <c r="D483" s="38">
        <v>1</v>
      </c>
      <c r="E483" s="32" t="s">
        <v>4074</v>
      </c>
      <c r="F483" s="32" t="s">
        <v>38</v>
      </c>
      <c r="G483" s="32" t="s">
        <v>38</v>
      </c>
      <c r="H483" s="32" t="s">
        <v>38</v>
      </c>
      <c r="I483" s="32" t="s">
        <v>38</v>
      </c>
      <c r="J483" s="32" t="s">
        <v>38</v>
      </c>
      <c r="K483" s="32" t="s">
        <v>38</v>
      </c>
      <c r="L483" s="32" t="s">
        <v>38</v>
      </c>
      <c r="M483" s="39">
        <v>109960</v>
      </c>
      <c r="N483" s="39">
        <v>54980</v>
      </c>
      <c r="O483" s="39">
        <v>52520</v>
      </c>
      <c r="P483" s="40">
        <f t="shared" si="28"/>
        <v>0.955256456893416</v>
      </c>
      <c r="Q483" s="40">
        <f t="shared" si="29"/>
        <v>0.0447435431065842</v>
      </c>
      <c r="R483" s="39">
        <f t="shared" si="30"/>
        <v>2460</v>
      </c>
      <c r="S483" s="39"/>
      <c r="T483" s="39"/>
      <c r="U483" s="32" t="s">
        <v>183</v>
      </c>
      <c r="V483" s="32" t="s">
        <v>184</v>
      </c>
      <c r="W483" s="32">
        <v>0</v>
      </c>
      <c r="X483" s="36">
        <f t="shared" si="31"/>
        <v>0</v>
      </c>
      <c r="Y483" s="32" t="s">
        <v>2416</v>
      </c>
      <c r="Z483" s="32" t="s">
        <v>38</v>
      </c>
      <c r="AA483" s="32" t="s">
        <v>45</v>
      </c>
      <c r="AB483" s="32" t="s">
        <v>4074</v>
      </c>
      <c r="AC483" s="32" t="s">
        <v>38</v>
      </c>
      <c r="AD483" s="32" t="s">
        <v>4097</v>
      </c>
      <c r="AE483" s="32" t="s">
        <v>38</v>
      </c>
      <c r="AF483" s="32" t="s">
        <v>4098</v>
      </c>
      <c r="AG483" s="32" t="s">
        <v>51</v>
      </c>
    </row>
    <row r="484" ht="78" customHeight="1" spans="1:33">
      <c r="A484" s="38"/>
      <c r="B484" s="38" t="s">
        <v>4099</v>
      </c>
      <c r="C484" s="38" t="s">
        <v>4099</v>
      </c>
      <c r="D484" s="38">
        <v>1</v>
      </c>
      <c r="E484" s="32" t="s">
        <v>4100</v>
      </c>
      <c r="F484" s="32" t="s">
        <v>4101</v>
      </c>
      <c r="G484" s="32" t="s">
        <v>38</v>
      </c>
      <c r="H484" s="32" t="s">
        <v>4102</v>
      </c>
      <c r="I484" s="32" t="s">
        <v>4103</v>
      </c>
      <c r="J484" s="32" t="s">
        <v>4104</v>
      </c>
      <c r="K484" s="32" t="s">
        <v>38</v>
      </c>
      <c r="L484" s="32" t="s">
        <v>4105</v>
      </c>
      <c r="M484" s="39">
        <v>109960</v>
      </c>
      <c r="N484" s="39">
        <v>54980</v>
      </c>
      <c r="O484" s="39">
        <v>52520</v>
      </c>
      <c r="P484" s="40">
        <f t="shared" si="28"/>
        <v>0.955256456893416</v>
      </c>
      <c r="Q484" s="40">
        <f t="shared" si="29"/>
        <v>0.0447435431065842</v>
      </c>
      <c r="R484" s="39">
        <f t="shared" si="30"/>
        <v>2460</v>
      </c>
      <c r="S484" s="39">
        <v>109860</v>
      </c>
      <c r="T484" s="39">
        <v>109960</v>
      </c>
      <c r="U484" s="32" t="s">
        <v>42</v>
      </c>
      <c r="V484" s="32" t="s">
        <v>391</v>
      </c>
      <c r="W484" s="32">
        <v>22</v>
      </c>
      <c r="X484" s="36">
        <f t="shared" si="31"/>
        <v>0.8</v>
      </c>
      <c r="Y484" s="32" t="s">
        <v>6</v>
      </c>
      <c r="Z484" s="32" t="s">
        <v>44</v>
      </c>
      <c r="AA484" s="32" t="s">
        <v>61</v>
      </c>
      <c r="AB484" s="32" t="s">
        <v>4106</v>
      </c>
      <c r="AC484" s="32" t="s">
        <v>4107</v>
      </c>
      <c r="AD484" s="32" t="s">
        <v>4108</v>
      </c>
      <c r="AE484" s="32" t="s">
        <v>4109</v>
      </c>
      <c r="AF484" s="32" t="s">
        <v>4110</v>
      </c>
      <c r="AG484" s="32" t="s">
        <v>51</v>
      </c>
    </row>
    <row r="485" ht="78" customHeight="1" spans="1:33">
      <c r="A485" s="38"/>
      <c r="B485" s="38" t="s">
        <v>4111</v>
      </c>
      <c r="C485" s="38" t="s">
        <v>4111</v>
      </c>
      <c r="D485" s="38">
        <v>1</v>
      </c>
      <c r="E485" s="32" t="s">
        <v>4106</v>
      </c>
      <c r="F485" s="32" t="s">
        <v>38</v>
      </c>
      <c r="G485" s="32" t="s">
        <v>38</v>
      </c>
      <c r="H485" s="32" t="s">
        <v>38</v>
      </c>
      <c r="I485" s="32" t="s">
        <v>38</v>
      </c>
      <c r="J485" s="32" t="s">
        <v>38</v>
      </c>
      <c r="K485" s="32" t="s">
        <v>38</v>
      </c>
      <c r="L485" s="32" t="s">
        <v>38</v>
      </c>
      <c r="M485" s="39">
        <v>109960</v>
      </c>
      <c r="N485" s="39">
        <v>54980</v>
      </c>
      <c r="O485" s="39">
        <v>52520</v>
      </c>
      <c r="P485" s="40">
        <f t="shared" si="28"/>
        <v>0.955256456893416</v>
      </c>
      <c r="Q485" s="40">
        <f t="shared" si="29"/>
        <v>0.0447435431065842</v>
      </c>
      <c r="R485" s="39">
        <f t="shared" si="30"/>
        <v>2460</v>
      </c>
      <c r="S485" s="39"/>
      <c r="T485" s="39"/>
      <c r="U485" s="32" t="s">
        <v>183</v>
      </c>
      <c r="V485" s="32" t="s">
        <v>184</v>
      </c>
      <c r="W485" s="32">
        <v>0</v>
      </c>
      <c r="X485" s="36">
        <f t="shared" si="31"/>
        <v>0</v>
      </c>
      <c r="Y485" s="32" t="s">
        <v>2416</v>
      </c>
      <c r="Z485" s="32" t="s">
        <v>38</v>
      </c>
      <c r="AA485" s="32" t="s">
        <v>45</v>
      </c>
      <c r="AB485" s="32" t="s">
        <v>4106</v>
      </c>
      <c r="AC485" s="32" t="s">
        <v>38</v>
      </c>
      <c r="AD485" s="32" t="s">
        <v>4112</v>
      </c>
      <c r="AE485" s="32" t="s">
        <v>38</v>
      </c>
      <c r="AF485" s="32" t="s">
        <v>4113</v>
      </c>
      <c r="AG485" s="32" t="s">
        <v>51</v>
      </c>
    </row>
    <row r="486" ht="78" customHeight="1" spans="1:33">
      <c r="A486" s="38"/>
      <c r="B486" s="38" t="s">
        <v>4114</v>
      </c>
      <c r="C486" s="38" t="s">
        <v>4114</v>
      </c>
      <c r="D486" s="38">
        <v>1</v>
      </c>
      <c r="E486" s="32" t="s">
        <v>4115</v>
      </c>
      <c r="F486" s="32" t="s">
        <v>4116</v>
      </c>
      <c r="G486" s="32" t="s">
        <v>4117</v>
      </c>
      <c r="H486" s="32" t="s">
        <v>4118</v>
      </c>
      <c r="I486" s="32" t="s">
        <v>4119</v>
      </c>
      <c r="J486" s="32" t="s">
        <v>4120</v>
      </c>
      <c r="K486" s="32" t="s">
        <v>4046</v>
      </c>
      <c r="L486" s="32" t="s">
        <v>38</v>
      </c>
      <c r="M486" s="39">
        <v>109960</v>
      </c>
      <c r="N486" s="39">
        <v>54980</v>
      </c>
      <c r="O486" s="39">
        <v>52520</v>
      </c>
      <c r="P486" s="40">
        <f t="shared" si="28"/>
        <v>0.955256456893416</v>
      </c>
      <c r="Q486" s="40">
        <f t="shared" si="29"/>
        <v>0.0447435431065842</v>
      </c>
      <c r="R486" s="39">
        <f t="shared" si="30"/>
        <v>2460</v>
      </c>
      <c r="S486" s="39">
        <v>109960</v>
      </c>
      <c r="T486" s="39">
        <v>109960</v>
      </c>
      <c r="U486" s="32" t="s">
        <v>443</v>
      </c>
      <c r="V486" s="32" t="s">
        <v>111</v>
      </c>
      <c r="W486" s="32">
        <v>3</v>
      </c>
      <c r="X486" s="36">
        <f t="shared" si="31"/>
        <v>1</v>
      </c>
      <c r="Y486" s="32" t="s">
        <v>38</v>
      </c>
      <c r="Z486" s="32" t="s">
        <v>38</v>
      </c>
      <c r="AA486" s="32" t="s">
        <v>45</v>
      </c>
      <c r="AB486" s="32" t="s">
        <v>4106</v>
      </c>
      <c r="AC486" s="32" t="s">
        <v>4121</v>
      </c>
      <c r="AD486" s="32" t="s">
        <v>4122</v>
      </c>
      <c r="AE486" s="32" t="s">
        <v>4123</v>
      </c>
      <c r="AF486" s="32" t="s">
        <v>4124</v>
      </c>
      <c r="AG486" s="32" t="s">
        <v>51</v>
      </c>
    </row>
    <row r="487" ht="78" customHeight="1" spans="1:33">
      <c r="A487" s="38"/>
      <c r="B487" s="38" t="s">
        <v>4125</v>
      </c>
      <c r="C487" s="38" t="s">
        <v>4125</v>
      </c>
      <c r="D487" s="38">
        <v>1</v>
      </c>
      <c r="E487" s="32" t="s">
        <v>4126</v>
      </c>
      <c r="F487" s="32" t="s">
        <v>4127</v>
      </c>
      <c r="G487" s="32" t="s">
        <v>38</v>
      </c>
      <c r="H487" s="32" t="s">
        <v>4128</v>
      </c>
      <c r="I487" s="32" t="s">
        <v>4129</v>
      </c>
      <c r="J487" s="32" t="s">
        <v>4130</v>
      </c>
      <c r="K487" s="32" t="s">
        <v>4046</v>
      </c>
      <c r="L487" s="32" t="s">
        <v>38</v>
      </c>
      <c r="M487" s="39">
        <v>109960</v>
      </c>
      <c r="N487" s="39">
        <v>54980</v>
      </c>
      <c r="O487" s="39">
        <v>52520</v>
      </c>
      <c r="P487" s="40">
        <f t="shared" si="28"/>
        <v>0.955256456893416</v>
      </c>
      <c r="Q487" s="40">
        <f t="shared" si="29"/>
        <v>0.0447435431065842</v>
      </c>
      <c r="R487" s="39">
        <f t="shared" si="30"/>
        <v>2460</v>
      </c>
      <c r="S487" s="39">
        <v>109960</v>
      </c>
      <c r="T487" s="39">
        <v>109960</v>
      </c>
      <c r="U487" s="32" t="s">
        <v>443</v>
      </c>
      <c r="V487" s="32" t="s">
        <v>111</v>
      </c>
      <c r="W487" s="32">
        <v>3</v>
      </c>
      <c r="X487" s="36">
        <f t="shared" si="31"/>
        <v>0.8</v>
      </c>
      <c r="Y487" s="32" t="s">
        <v>6</v>
      </c>
      <c r="Z487" s="32" t="s">
        <v>38</v>
      </c>
      <c r="AA487" s="32" t="s">
        <v>45</v>
      </c>
      <c r="AB487" s="32" t="s">
        <v>4106</v>
      </c>
      <c r="AC487" s="32" t="s">
        <v>4131</v>
      </c>
      <c r="AD487" s="32" t="s">
        <v>4132</v>
      </c>
      <c r="AE487" s="32" t="s">
        <v>4133</v>
      </c>
      <c r="AF487" s="32" t="s">
        <v>4134</v>
      </c>
      <c r="AG487" s="32" t="s">
        <v>51</v>
      </c>
    </row>
    <row r="488" ht="78" customHeight="1" spans="1:33">
      <c r="A488" s="38"/>
      <c r="B488" s="38" t="s">
        <v>4135</v>
      </c>
      <c r="C488" s="38" t="s">
        <v>4135</v>
      </c>
      <c r="D488" s="38">
        <v>1</v>
      </c>
      <c r="E488" s="32" t="s">
        <v>4136</v>
      </c>
      <c r="F488" s="32" t="s">
        <v>4137</v>
      </c>
      <c r="G488" s="32" t="s">
        <v>38</v>
      </c>
      <c r="H488" s="32" t="s">
        <v>4138</v>
      </c>
      <c r="I488" s="32" t="s">
        <v>4139</v>
      </c>
      <c r="J488" s="32" t="s">
        <v>4140</v>
      </c>
      <c r="K488" s="32" t="s">
        <v>4141</v>
      </c>
      <c r="L488" s="32" t="s">
        <v>38</v>
      </c>
      <c r="M488" s="39">
        <v>109960</v>
      </c>
      <c r="N488" s="39">
        <v>54980</v>
      </c>
      <c r="O488" s="39">
        <v>52520</v>
      </c>
      <c r="P488" s="40">
        <f t="shared" si="28"/>
        <v>0.955256456893416</v>
      </c>
      <c r="Q488" s="40">
        <f t="shared" si="29"/>
        <v>0.0447435431065842</v>
      </c>
      <c r="R488" s="39">
        <f t="shared" si="30"/>
        <v>2460</v>
      </c>
      <c r="S488" s="39">
        <v>109960</v>
      </c>
      <c r="T488" s="39">
        <v>109960</v>
      </c>
      <c r="U488" s="32" t="s">
        <v>443</v>
      </c>
      <c r="V488" s="32" t="s">
        <v>111</v>
      </c>
      <c r="W488" s="32">
        <v>3</v>
      </c>
      <c r="X488" s="36">
        <f t="shared" si="31"/>
        <v>0.8</v>
      </c>
      <c r="Y488" s="32" t="s">
        <v>6</v>
      </c>
      <c r="Z488" s="32" t="s">
        <v>38</v>
      </c>
      <c r="AA488" s="32" t="s">
        <v>45</v>
      </c>
      <c r="AB488" s="32" t="s">
        <v>4106</v>
      </c>
      <c r="AC488" s="32" t="s">
        <v>4142</v>
      </c>
      <c r="AD488" s="32" t="s">
        <v>4143</v>
      </c>
      <c r="AE488" s="32" t="s">
        <v>4144</v>
      </c>
      <c r="AF488" s="32" t="s">
        <v>4145</v>
      </c>
      <c r="AG488" s="32" t="s">
        <v>51</v>
      </c>
    </row>
    <row r="489" ht="78" customHeight="1" spans="1:33">
      <c r="A489" s="38"/>
      <c r="B489" s="38" t="s">
        <v>4146</v>
      </c>
      <c r="C489" s="38" t="s">
        <v>4146</v>
      </c>
      <c r="D489" s="38">
        <v>1</v>
      </c>
      <c r="E489" s="32" t="s">
        <v>4106</v>
      </c>
      <c r="F489" s="32" t="s">
        <v>38</v>
      </c>
      <c r="G489" s="32" t="s">
        <v>38</v>
      </c>
      <c r="H489" s="32" t="s">
        <v>38</v>
      </c>
      <c r="I489" s="32" t="s">
        <v>38</v>
      </c>
      <c r="J489" s="32" t="s">
        <v>38</v>
      </c>
      <c r="K489" s="32" t="s">
        <v>38</v>
      </c>
      <c r="L489" s="32" t="s">
        <v>38</v>
      </c>
      <c r="M489" s="39">
        <v>109960</v>
      </c>
      <c r="N489" s="39">
        <v>54980</v>
      </c>
      <c r="O489" s="39">
        <v>52520</v>
      </c>
      <c r="P489" s="40">
        <f t="shared" si="28"/>
        <v>0.955256456893416</v>
      </c>
      <c r="Q489" s="40">
        <f t="shared" si="29"/>
        <v>0.0447435431065842</v>
      </c>
      <c r="R489" s="39">
        <f t="shared" si="30"/>
        <v>2460</v>
      </c>
      <c r="S489" s="39"/>
      <c r="T489" s="39"/>
      <c r="U489" s="32" t="s">
        <v>183</v>
      </c>
      <c r="V489" s="32" t="s">
        <v>184</v>
      </c>
      <c r="W489" s="32">
        <v>0</v>
      </c>
      <c r="X489" s="36">
        <f t="shared" si="31"/>
        <v>0</v>
      </c>
      <c r="Y489" s="32" t="s">
        <v>2416</v>
      </c>
      <c r="Z489" s="32" t="s">
        <v>38</v>
      </c>
      <c r="AA489" s="32" t="s">
        <v>45</v>
      </c>
      <c r="AB489" s="32" t="s">
        <v>4106</v>
      </c>
      <c r="AC489" s="32" t="s">
        <v>38</v>
      </c>
      <c r="AD489" s="32" t="s">
        <v>4147</v>
      </c>
      <c r="AE489" s="32" t="s">
        <v>38</v>
      </c>
      <c r="AF489" s="32" t="s">
        <v>4148</v>
      </c>
      <c r="AG489" s="32" t="s">
        <v>51</v>
      </c>
    </row>
    <row r="490" ht="78" customHeight="1" spans="1:33">
      <c r="A490" s="38"/>
      <c r="B490" s="38" t="s">
        <v>4149</v>
      </c>
      <c r="C490" s="38" t="s">
        <v>4149</v>
      </c>
      <c r="D490" s="38">
        <v>1</v>
      </c>
      <c r="E490" s="32" t="s">
        <v>4150</v>
      </c>
      <c r="F490" s="32" t="s">
        <v>4151</v>
      </c>
      <c r="G490" s="32" t="s">
        <v>38</v>
      </c>
      <c r="H490" s="32" t="s">
        <v>4152</v>
      </c>
      <c r="I490" s="32" t="s">
        <v>4153</v>
      </c>
      <c r="J490" s="32" t="s">
        <v>4154</v>
      </c>
      <c r="K490" s="32" t="s">
        <v>4046</v>
      </c>
      <c r="L490" s="32" t="s">
        <v>38</v>
      </c>
      <c r="M490" s="39">
        <v>109960</v>
      </c>
      <c r="N490" s="39">
        <v>54980</v>
      </c>
      <c r="O490" s="39">
        <v>52520</v>
      </c>
      <c r="P490" s="40">
        <f t="shared" si="28"/>
        <v>0.955256456893416</v>
      </c>
      <c r="Q490" s="40">
        <f t="shared" si="29"/>
        <v>0.0447435431065842</v>
      </c>
      <c r="R490" s="39">
        <f t="shared" si="30"/>
        <v>2460</v>
      </c>
      <c r="S490" s="39">
        <v>109960</v>
      </c>
      <c r="T490" s="39">
        <v>109960</v>
      </c>
      <c r="U490" s="32" t="s">
        <v>42</v>
      </c>
      <c r="V490" s="32" t="s">
        <v>111</v>
      </c>
      <c r="W490" s="32">
        <v>3</v>
      </c>
      <c r="X490" s="36">
        <f t="shared" si="31"/>
        <v>0.8</v>
      </c>
      <c r="Y490" s="32" t="s">
        <v>6</v>
      </c>
      <c r="Z490" s="32" t="s">
        <v>38</v>
      </c>
      <c r="AA490" s="32" t="s">
        <v>45</v>
      </c>
      <c r="AB490" s="32" t="s">
        <v>4155</v>
      </c>
      <c r="AC490" s="32" t="s">
        <v>4156</v>
      </c>
      <c r="AD490" s="32" t="s">
        <v>4157</v>
      </c>
      <c r="AE490" s="32" t="s">
        <v>4158</v>
      </c>
      <c r="AF490" s="32" t="s">
        <v>4159</v>
      </c>
      <c r="AG490" s="32" t="s">
        <v>51</v>
      </c>
    </row>
    <row r="491" ht="78" customHeight="1" spans="1:33">
      <c r="A491" s="38"/>
      <c r="B491" s="38" t="s">
        <v>4160</v>
      </c>
      <c r="C491" s="38" t="s">
        <v>4160</v>
      </c>
      <c r="D491" s="38">
        <v>1</v>
      </c>
      <c r="E491" s="32" t="s">
        <v>4161</v>
      </c>
      <c r="F491" s="32" t="s">
        <v>4162</v>
      </c>
      <c r="G491" s="32" t="s">
        <v>38</v>
      </c>
      <c r="H491" s="32" t="s">
        <v>4163</v>
      </c>
      <c r="I491" s="32" t="s">
        <v>4164</v>
      </c>
      <c r="J491" s="32" t="s">
        <v>4165</v>
      </c>
      <c r="K491" s="32" t="s">
        <v>4166</v>
      </c>
      <c r="L491" s="32" t="s">
        <v>38</v>
      </c>
      <c r="M491" s="39">
        <v>109960</v>
      </c>
      <c r="N491" s="39">
        <v>54980</v>
      </c>
      <c r="O491" s="39">
        <v>52520</v>
      </c>
      <c r="P491" s="40">
        <f t="shared" si="28"/>
        <v>0.955256456893416</v>
      </c>
      <c r="Q491" s="40">
        <f t="shared" si="29"/>
        <v>0.0447435431065842</v>
      </c>
      <c r="R491" s="39">
        <f t="shared" si="30"/>
        <v>2460</v>
      </c>
      <c r="S491" s="39">
        <v>109960</v>
      </c>
      <c r="T491" s="39">
        <v>109960</v>
      </c>
      <c r="U491" s="32" t="s">
        <v>443</v>
      </c>
      <c r="V491" s="32" t="s">
        <v>111</v>
      </c>
      <c r="W491" s="32">
        <v>3</v>
      </c>
      <c r="X491" s="36">
        <f t="shared" si="31"/>
        <v>0.8</v>
      </c>
      <c r="Y491" s="32" t="s">
        <v>6</v>
      </c>
      <c r="Z491" s="32" t="s">
        <v>38</v>
      </c>
      <c r="AA491" s="32" t="s">
        <v>45</v>
      </c>
      <c r="AB491" s="32" t="s">
        <v>4155</v>
      </c>
      <c r="AC491" s="32" t="s">
        <v>4167</v>
      </c>
      <c r="AD491" s="32" t="s">
        <v>4168</v>
      </c>
      <c r="AE491" s="32" t="s">
        <v>4169</v>
      </c>
      <c r="AF491" s="32" t="s">
        <v>4170</v>
      </c>
      <c r="AG491" s="32" t="s">
        <v>51</v>
      </c>
    </row>
    <row r="492" ht="78" customHeight="1" spans="1:33">
      <c r="A492" s="38"/>
      <c r="B492" s="38" t="s">
        <v>4171</v>
      </c>
      <c r="C492" s="38" t="s">
        <v>4171</v>
      </c>
      <c r="D492" s="38">
        <v>1</v>
      </c>
      <c r="E492" s="32" t="s">
        <v>4172</v>
      </c>
      <c r="F492" s="32" t="s">
        <v>4173</v>
      </c>
      <c r="G492" s="32" t="s">
        <v>38</v>
      </c>
      <c r="H492" s="32" t="s">
        <v>4174</v>
      </c>
      <c r="I492" s="32" t="s">
        <v>4175</v>
      </c>
      <c r="J492" s="32" t="s">
        <v>4176</v>
      </c>
      <c r="K492" s="32" t="s">
        <v>3923</v>
      </c>
      <c r="L492" s="32" t="s">
        <v>38</v>
      </c>
      <c r="M492" s="39">
        <v>109960</v>
      </c>
      <c r="N492" s="39">
        <v>54980</v>
      </c>
      <c r="O492" s="39">
        <v>52520</v>
      </c>
      <c r="P492" s="40">
        <f t="shared" si="28"/>
        <v>0.955256456893416</v>
      </c>
      <c r="Q492" s="40">
        <f t="shared" si="29"/>
        <v>0.0447435431065842</v>
      </c>
      <c r="R492" s="39">
        <f t="shared" si="30"/>
        <v>2460</v>
      </c>
      <c r="S492" s="39">
        <v>109960</v>
      </c>
      <c r="T492" s="39">
        <v>109960</v>
      </c>
      <c r="U492" s="32" t="s">
        <v>443</v>
      </c>
      <c r="V492" s="32" t="s">
        <v>111</v>
      </c>
      <c r="W492" s="32">
        <v>3</v>
      </c>
      <c r="X492" s="36">
        <f t="shared" si="31"/>
        <v>0.8</v>
      </c>
      <c r="Y492" s="32" t="s">
        <v>6</v>
      </c>
      <c r="Z492" s="32" t="s">
        <v>38</v>
      </c>
      <c r="AA492" s="32" t="s">
        <v>45</v>
      </c>
      <c r="AB492" s="32" t="s">
        <v>4155</v>
      </c>
      <c r="AC492" s="32" t="s">
        <v>4177</v>
      </c>
      <c r="AD492" s="32" t="s">
        <v>4178</v>
      </c>
      <c r="AE492" s="32" t="s">
        <v>4179</v>
      </c>
      <c r="AF492" s="32" t="s">
        <v>4180</v>
      </c>
      <c r="AG492" s="32" t="s">
        <v>51</v>
      </c>
    </row>
    <row r="493" ht="78" customHeight="1" spans="1:33">
      <c r="A493" s="38"/>
      <c r="B493" s="38" t="s">
        <v>4181</v>
      </c>
      <c r="C493" s="38" t="s">
        <v>4181</v>
      </c>
      <c r="D493" s="38">
        <v>1</v>
      </c>
      <c r="E493" s="32" t="s">
        <v>4182</v>
      </c>
      <c r="F493" s="32" t="s">
        <v>4183</v>
      </c>
      <c r="G493" s="32" t="s">
        <v>38</v>
      </c>
      <c r="H493" s="32" t="s">
        <v>4184</v>
      </c>
      <c r="I493" s="32" t="s">
        <v>4185</v>
      </c>
      <c r="J493" s="32" t="s">
        <v>4186</v>
      </c>
      <c r="K493" s="32" t="s">
        <v>38</v>
      </c>
      <c r="L493" s="32" t="s">
        <v>4187</v>
      </c>
      <c r="M493" s="39">
        <v>132760</v>
      </c>
      <c r="N493" s="39">
        <v>66380</v>
      </c>
      <c r="O493" s="39">
        <v>63380</v>
      </c>
      <c r="P493" s="40">
        <f t="shared" si="28"/>
        <v>0.954805664356734</v>
      </c>
      <c r="Q493" s="40">
        <f t="shared" si="29"/>
        <v>0.045194335643266</v>
      </c>
      <c r="R493" s="39">
        <f t="shared" si="30"/>
        <v>3000</v>
      </c>
      <c r="S493" s="39">
        <v>132760</v>
      </c>
      <c r="T493" s="39">
        <v>132760</v>
      </c>
      <c r="U493" s="32" t="s">
        <v>42</v>
      </c>
      <c r="V493" s="32" t="s">
        <v>173</v>
      </c>
      <c r="W493" s="32">
        <v>20</v>
      </c>
      <c r="X493" s="36">
        <f t="shared" si="31"/>
        <v>0.8</v>
      </c>
      <c r="Y493" s="32" t="s">
        <v>6</v>
      </c>
      <c r="Z493" s="32" t="s">
        <v>405</v>
      </c>
      <c r="AA493" s="32" t="s">
        <v>61</v>
      </c>
      <c r="AB493" s="32" t="s">
        <v>4187</v>
      </c>
      <c r="AC493" s="32" t="s">
        <v>4188</v>
      </c>
      <c r="AD493" s="32" t="s">
        <v>4189</v>
      </c>
      <c r="AE493" s="32" t="s">
        <v>4190</v>
      </c>
      <c r="AF493" s="32" t="s">
        <v>4191</v>
      </c>
      <c r="AG493" s="32" t="s">
        <v>51</v>
      </c>
    </row>
    <row r="494" ht="78" customHeight="1" spans="1:33">
      <c r="A494" s="38"/>
      <c r="B494" s="38" t="s">
        <v>4192</v>
      </c>
      <c r="C494" s="38" t="s">
        <v>4192</v>
      </c>
      <c r="D494" s="38">
        <v>1</v>
      </c>
      <c r="E494" s="32" t="s">
        <v>4193</v>
      </c>
      <c r="F494" s="32" t="s">
        <v>4194</v>
      </c>
      <c r="G494" s="32" t="s">
        <v>38</v>
      </c>
      <c r="H494" s="32" t="s">
        <v>4195</v>
      </c>
      <c r="I494" s="32" t="s">
        <v>4196</v>
      </c>
      <c r="J494" s="32" t="s">
        <v>4197</v>
      </c>
      <c r="K494" s="32" t="s">
        <v>4198</v>
      </c>
      <c r="L494" s="32" t="s">
        <v>38</v>
      </c>
      <c r="M494" s="39">
        <v>132760</v>
      </c>
      <c r="N494" s="39">
        <v>66380</v>
      </c>
      <c r="O494" s="39">
        <v>63380</v>
      </c>
      <c r="P494" s="40">
        <f t="shared" si="28"/>
        <v>0.954805664356734</v>
      </c>
      <c r="Q494" s="40">
        <f t="shared" si="29"/>
        <v>0.045194335643266</v>
      </c>
      <c r="R494" s="39">
        <f t="shared" si="30"/>
        <v>3000</v>
      </c>
      <c r="S494" s="39">
        <v>132760</v>
      </c>
      <c r="T494" s="39">
        <v>132760</v>
      </c>
      <c r="U494" s="32" t="s">
        <v>443</v>
      </c>
      <c r="V494" s="32" t="s">
        <v>741</v>
      </c>
      <c r="W494" s="32">
        <v>5</v>
      </c>
      <c r="X494" s="36">
        <f t="shared" si="31"/>
        <v>0.8</v>
      </c>
      <c r="Y494" s="32" t="s">
        <v>6</v>
      </c>
      <c r="Z494" s="32" t="s">
        <v>38</v>
      </c>
      <c r="AA494" s="32" t="s">
        <v>45</v>
      </c>
      <c r="AB494" s="32" t="s">
        <v>4187</v>
      </c>
      <c r="AC494" s="32" t="s">
        <v>4188</v>
      </c>
      <c r="AD494" s="32" t="s">
        <v>4199</v>
      </c>
      <c r="AE494" s="32" t="s">
        <v>4200</v>
      </c>
      <c r="AF494" s="32" t="s">
        <v>4201</v>
      </c>
      <c r="AG494" s="32" t="s">
        <v>51</v>
      </c>
    </row>
    <row r="495" ht="78" customHeight="1" spans="1:33">
      <c r="A495" s="38"/>
      <c r="B495" s="38" t="s">
        <v>4202</v>
      </c>
      <c r="C495" s="38" t="s">
        <v>4202</v>
      </c>
      <c r="D495" s="38">
        <v>1</v>
      </c>
      <c r="E495" s="32" t="s">
        <v>4203</v>
      </c>
      <c r="F495" s="32" t="s">
        <v>4204</v>
      </c>
      <c r="G495" s="32" t="s">
        <v>38</v>
      </c>
      <c r="H495" s="32" t="s">
        <v>4205</v>
      </c>
      <c r="I495" s="32" t="s">
        <v>4206</v>
      </c>
      <c r="J495" s="32" t="s">
        <v>4207</v>
      </c>
      <c r="K495" s="32" t="s">
        <v>4198</v>
      </c>
      <c r="L495" s="32" t="s">
        <v>38</v>
      </c>
      <c r="M495" s="39">
        <v>132760</v>
      </c>
      <c r="N495" s="39">
        <v>66380</v>
      </c>
      <c r="O495" s="39">
        <v>63380</v>
      </c>
      <c r="P495" s="40">
        <f t="shared" si="28"/>
        <v>0.954805664356734</v>
      </c>
      <c r="Q495" s="40">
        <f t="shared" si="29"/>
        <v>0.045194335643266</v>
      </c>
      <c r="R495" s="39">
        <f t="shared" si="30"/>
        <v>3000</v>
      </c>
      <c r="S495" s="39">
        <v>132760</v>
      </c>
      <c r="T495" s="39">
        <v>132760</v>
      </c>
      <c r="U495" s="32" t="s">
        <v>315</v>
      </c>
      <c r="V495" s="32" t="s">
        <v>59</v>
      </c>
      <c r="W495" s="32">
        <v>4</v>
      </c>
      <c r="X495" s="36">
        <f t="shared" si="31"/>
        <v>0.8</v>
      </c>
      <c r="Y495" s="32" t="s">
        <v>6</v>
      </c>
      <c r="Z495" s="32" t="s">
        <v>4208</v>
      </c>
      <c r="AA495" s="32" t="s">
        <v>45</v>
      </c>
      <c r="AB495" s="32" t="s">
        <v>4187</v>
      </c>
      <c r="AC495" s="32" t="s">
        <v>76</v>
      </c>
      <c r="AD495" s="32" t="s">
        <v>4209</v>
      </c>
      <c r="AE495" s="32" t="s">
        <v>4210</v>
      </c>
      <c r="AF495" s="32" t="s">
        <v>4211</v>
      </c>
      <c r="AG495" s="32" t="s">
        <v>51</v>
      </c>
    </row>
    <row r="496" ht="78" customHeight="1" spans="1:33">
      <c r="A496" s="38"/>
      <c r="B496" s="38" t="s">
        <v>4212</v>
      </c>
      <c r="C496" s="38" t="s">
        <v>4212</v>
      </c>
      <c r="D496" s="38">
        <v>1</v>
      </c>
      <c r="E496" s="32" t="s">
        <v>4213</v>
      </c>
      <c r="F496" s="32" t="s">
        <v>4214</v>
      </c>
      <c r="G496" s="32" t="s">
        <v>38</v>
      </c>
      <c r="H496" s="32" t="s">
        <v>4215</v>
      </c>
      <c r="I496" s="32" t="s">
        <v>4216</v>
      </c>
      <c r="J496" s="32" t="s">
        <v>4217</v>
      </c>
      <c r="K496" s="32" t="s">
        <v>4198</v>
      </c>
      <c r="L496" s="32" t="s">
        <v>38</v>
      </c>
      <c r="M496" s="39">
        <v>132760</v>
      </c>
      <c r="N496" s="39">
        <v>66380</v>
      </c>
      <c r="O496" s="39">
        <v>63380</v>
      </c>
      <c r="P496" s="40">
        <f t="shared" si="28"/>
        <v>0.954805664356734</v>
      </c>
      <c r="Q496" s="40">
        <f t="shared" si="29"/>
        <v>0.045194335643266</v>
      </c>
      <c r="R496" s="39">
        <f t="shared" si="30"/>
        <v>3000</v>
      </c>
      <c r="S496" s="39">
        <v>132760</v>
      </c>
      <c r="T496" s="39">
        <v>132760</v>
      </c>
      <c r="U496" s="32" t="s">
        <v>42</v>
      </c>
      <c r="V496" s="32" t="s">
        <v>111</v>
      </c>
      <c r="W496" s="32">
        <v>3</v>
      </c>
      <c r="X496" s="36">
        <f t="shared" si="31"/>
        <v>0.8</v>
      </c>
      <c r="Y496" s="32" t="s">
        <v>6</v>
      </c>
      <c r="Z496" s="32" t="s">
        <v>38</v>
      </c>
      <c r="AA496" s="32" t="s">
        <v>45</v>
      </c>
      <c r="AB496" s="32" t="s">
        <v>4187</v>
      </c>
      <c r="AC496" s="32" t="s">
        <v>4218</v>
      </c>
      <c r="AD496" s="32" t="s">
        <v>4219</v>
      </c>
      <c r="AE496" s="32" t="s">
        <v>4220</v>
      </c>
      <c r="AF496" s="32" t="s">
        <v>4221</v>
      </c>
      <c r="AG496" s="32" t="s">
        <v>51</v>
      </c>
    </row>
    <row r="497" ht="78" customHeight="1" spans="1:33">
      <c r="A497" s="38"/>
      <c r="B497" s="38" t="s">
        <v>4222</v>
      </c>
      <c r="C497" s="38" t="s">
        <v>4222</v>
      </c>
      <c r="D497" s="38">
        <v>1</v>
      </c>
      <c r="E497" s="32" t="s">
        <v>4223</v>
      </c>
      <c r="F497" s="32" t="s">
        <v>4224</v>
      </c>
      <c r="G497" s="32" t="s">
        <v>38</v>
      </c>
      <c r="H497" s="32" t="s">
        <v>4225</v>
      </c>
      <c r="I497" s="32" t="s">
        <v>4226</v>
      </c>
      <c r="J497" s="32" t="s">
        <v>4227</v>
      </c>
      <c r="K497" s="32" t="s">
        <v>4228</v>
      </c>
      <c r="L497" s="32" t="s">
        <v>38</v>
      </c>
      <c r="M497" s="39">
        <v>132760</v>
      </c>
      <c r="N497" s="39">
        <v>66380</v>
      </c>
      <c r="O497" s="39">
        <v>63380</v>
      </c>
      <c r="P497" s="40">
        <f t="shared" si="28"/>
        <v>0.954805664356734</v>
      </c>
      <c r="Q497" s="40">
        <f t="shared" si="29"/>
        <v>0.045194335643266</v>
      </c>
      <c r="R497" s="39">
        <f t="shared" si="30"/>
        <v>3000</v>
      </c>
      <c r="S497" s="39">
        <v>132760</v>
      </c>
      <c r="T497" s="39">
        <v>132760</v>
      </c>
      <c r="U497" s="32" t="s">
        <v>443</v>
      </c>
      <c r="V497" s="32" t="s">
        <v>417</v>
      </c>
      <c r="W497" s="32">
        <v>2</v>
      </c>
      <c r="X497" s="36">
        <f t="shared" si="31"/>
        <v>0.8</v>
      </c>
      <c r="Y497" s="32" t="s">
        <v>6</v>
      </c>
      <c r="Z497" s="32" t="s">
        <v>38</v>
      </c>
      <c r="AA497" s="32" t="s">
        <v>45</v>
      </c>
      <c r="AB497" s="32" t="s">
        <v>4187</v>
      </c>
      <c r="AC497" s="32" t="s">
        <v>4229</v>
      </c>
      <c r="AD497" s="32" t="s">
        <v>4230</v>
      </c>
      <c r="AE497" s="32" t="s">
        <v>4231</v>
      </c>
      <c r="AF497" s="32" t="s">
        <v>4232</v>
      </c>
      <c r="AG497" s="32" t="s">
        <v>51</v>
      </c>
    </row>
    <row r="498" ht="78" customHeight="1" spans="1:33">
      <c r="A498" s="38"/>
      <c r="B498" s="38" t="s">
        <v>4233</v>
      </c>
      <c r="C498" s="38" t="s">
        <v>4233</v>
      </c>
      <c r="D498" s="38">
        <v>1</v>
      </c>
      <c r="E498" s="32" t="s">
        <v>4234</v>
      </c>
      <c r="F498" s="32" t="s">
        <v>539</v>
      </c>
      <c r="G498" s="32" t="s">
        <v>38</v>
      </c>
      <c r="H498" s="32" t="s">
        <v>4235</v>
      </c>
      <c r="I498" s="32" t="s">
        <v>4236</v>
      </c>
      <c r="J498" s="32" t="s">
        <v>4237</v>
      </c>
      <c r="K498" s="32" t="s">
        <v>4238</v>
      </c>
      <c r="L498" s="32" t="s">
        <v>4239</v>
      </c>
      <c r="M498" s="39">
        <v>65960</v>
      </c>
      <c r="N498" s="39">
        <v>32980</v>
      </c>
      <c r="O498" s="39">
        <v>29180</v>
      </c>
      <c r="P498" s="40">
        <f t="shared" si="28"/>
        <v>0.884778653729533</v>
      </c>
      <c r="Q498" s="40">
        <f t="shared" si="29"/>
        <v>0.115221346270467</v>
      </c>
      <c r="R498" s="39">
        <f t="shared" si="30"/>
        <v>3800</v>
      </c>
      <c r="S498" s="39">
        <v>65960</v>
      </c>
      <c r="T498" s="39">
        <v>65960</v>
      </c>
      <c r="U498" s="32" t="s">
        <v>42</v>
      </c>
      <c r="V498" s="32" t="s">
        <v>3043</v>
      </c>
      <c r="W498" s="32">
        <v>13</v>
      </c>
      <c r="X498" s="36">
        <f t="shared" si="31"/>
        <v>0.8</v>
      </c>
      <c r="Y498" s="32" t="s">
        <v>6</v>
      </c>
      <c r="Z498" s="32" t="s">
        <v>405</v>
      </c>
      <c r="AA498" s="32" t="s">
        <v>45</v>
      </c>
      <c r="AB498" s="32" t="s">
        <v>4239</v>
      </c>
      <c r="AC498" s="32" t="s">
        <v>4240</v>
      </c>
      <c r="AD498" s="32" t="s">
        <v>4241</v>
      </c>
      <c r="AE498" s="32" t="s">
        <v>4242</v>
      </c>
      <c r="AF498" s="32" t="s">
        <v>4243</v>
      </c>
      <c r="AG498" s="32" t="s">
        <v>51</v>
      </c>
    </row>
    <row r="499" ht="78" customHeight="1" spans="1:33">
      <c r="A499" s="38"/>
      <c r="B499" s="38" t="s">
        <v>4244</v>
      </c>
      <c r="C499" s="38" t="s">
        <v>4244</v>
      </c>
      <c r="D499" s="38">
        <v>1</v>
      </c>
      <c r="E499" s="32" t="s">
        <v>4245</v>
      </c>
      <c r="F499" s="32" t="s">
        <v>38</v>
      </c>
      <c r="G499" s="32" t="s">
        <v>38</v>
      </c>
      <c r="H499" s="32" t="s">
        <v>4246</v>
      </c>
      <c r="I499" s="32" t="s">
        <v>4247</v>
      </c>
      <c r="J499" s="32" t="s">
        <v>38</v>
      </c>
      <c r="K499" s="32" t="s">
        <v>40</v>
      </c>
      <c r="L499" s="32" t="s">
        <v>4248</v>
      </c>
      <c r="M499" s="39">
        <v>105960</v>
      </c>
      <c r="N499" s="39">
        <v>52980</v>
      </c>
      <c r="O499" s="39">
        <v>49520</v>
      </c>
      <c r="P499" s="40">
        <f t="shared" si="28"/>
        <v>0.934692336730842</v>
      </c>
      <c r="Q499" s="40">
        <f t="shared" si="29"/>
        <v>0.0653076632691582</v>
      </c>
      <c r="R499" s="39">
        <f t="shared" si="30"/>
        <v>3460</v>
      </c>
      <c r="S499" s="39">
        <v>105960</v>
      </c>
      <c r="T499" s="39">
        <v>105960</v>
      </c>
      <c r="U499" s="32" t="s">
        <v>315</v>
      </c>
      <c r="V499" s="32" t="s">
        <v>1349</v>
      </c>
      <c r="W499" s="32">
        <v>15</v>
      </c>
      <c r="X499" s="36">
        <f t="shared" si="31"/>
        <v>0.4</v>
      </c>
      <c r="Y499" s="32" t="s">
        <v>606</v>
      </c>
      <c r="Z499" s="32" t="s">
        <v>1837</v>
      </c>
      <c r="AA499" s="32" t="s">
        <v>45</v>
      </c>
      <c r="AB499" s="32" t="s">
        <v>4249</v>
      </c>
      <c r="AC499" s="32" t="s">
        <v>4250</v>
      </c>
      <c r="AD499" s="32" t="s">
        <v>4251</v>
      </c>
      <c r="AE499" s="32" t="s">
        <v>4252</v>
      </c>
      <c r="AF499" s="32" t="s">
        <v>4253</v>
      </c>
      <c r="AG499" s="32" t="s">
        <v>51</v>
      </c>
    </row>
    <row r="500" ht="78" customHeight="1" spans="1:33">
      <c r="A500" s="38"/>
      <c r="B500" s="38" t="s">
        <v>4254</v>
      </c>
      <c r="C500" s="38" t="s">
        <v>4254</v>
      </c>
      <c r="D500" s="38">
        <v>1</v>
      </c>
      <c r="E500" s="32" t="s">
        <v>4245</v>
      </c>
      <c r="F500" s="32" t="s">
        <v>38</v>
      </c>
      <c r="G500" s="32" t="s">
        <v>38</v>
      </c>
      <c r="H500" s="32" t="s">
        <v>4246</v>
      </c>
      <c r="I500" s="32" t="s">
        <v>4247</v>
      </c>
      <c r="J500" s="32" t="s">
        <v>38</v>
      </c>
      <c r="K500" s="32" t="s">
        <v>40</v>
      </c>
      <c r="L500" s="32" t="s">
        <v>4248</v>
      </c>
      <c r="M500" s="39">
        <v>105960</v>
      </c>
      <c r="N500" s="39">
        <v>52980</v>
      </c>
      <c r="O500" s="39">
        <v>49520</v>
      </c>
      <c r="P500" s="40">
        <f t="shared" si="28"/>
        <v>0.934692336730842</v>
      </c>
      <c r="Q500" s="40">
        <f t="shared" si="29"/>
        <v>0.0653076632691582</v>
      </c>
      <c r="R500" s="39">
        <f t="shared" si="30"/>
        <v>3460</v>
      </c>
      <c r="S500" s="39">
        <v>105960</v>
      </c>
      <c r="T500" s="39">
        <v>105960</v>
      </c>
      <c r="U500" s="32" t="s">
        <v>315</v>
      </c>
      <c r="V500" s="32" t="s">
        <v>1349</v>
      </c>
      <c r="W500" s="32">
        <v>15</v>
      </c>
      <c r="X500" s="36">
        <f t="shared" si="31"/>
        <v>0.4</v>
      </c>
      <c r="Y500" s="32" t="s">
        <v>606</v>
      </c>
      <c r="Z500" s="32" t="s">
        <v>1837</v>
      </c>
      <c r="AA500" s="32" t="s">
        <v>45</v>
      </c>
      <c r="AB500" s="32" t="s">
        <v>4255</v>
      </c>
      <c r="AC500" s="32" t="s">
        <v>4250</v>
      </c>
      <c r="AD500" s="32" t="s">
        <v>4256</v>
      </c>
      <c r="AE500" s="32" t="s">
        <v>4252</v>
      </c>
      <c r="AF500" s="32" t="s">
        <v>4257</v>
      </c>
      <c r="AG500" s="32" t="s">
        <v>51</v>
      </c>
    </row>
    <row r="501" ht="78" customHeight="1" spans="1:33">
      <c r="A501" s="38"/>
      <c r="B501" s="38" t="s">
        <v>4258</v>
      </c>
      <c r="C501" s="38" t="s">
        <v>4258</v>
      </c>
      <c r="D501" s="38">
        <v>1</v>
      </c>
      <c r="E501" s="32" t="s">
        <v>4259</v>
      </c>
      <c r="F501" s="32" t="s">
        <v>4260</v>
      </c>
      <c r="G501" s="32" t="s">
        <v>38</v>
      </c>
      <c r="H501" s="32" t="s">
        <v>4261</v>
      </c>
      <c r="I501" s="32" t="s">
        <v>38</v>
      </c>
      <c r="J501" s="32" t="s">
        <v>4262</v>
      </c>
      <c r="K501" s="32" t="s">
        <v>3717</v>
      </c>
      <c r="L501" s="32" t="s">
        <v>4263</v>
      </c>
      <c r="M501" s="39">
        <v>105960</v>
      </c>
      <c r="N501" s="39">
        <v>52980</v>
      </c>
      <c r="O501" s="39">
        <v>49520</v>
      </c>
      <c r="P501" s="40">
        <f t="shared" si="28"/>
        <v>0.934692336730842</v>
      </c>
      <c r="Q501" s="40">
        <f t="shared" si="29"/>
        <v>0.0653076632691582</v>
      </c>
      <c r="R501" s="39">
        <f t="shared" si="30"/>
        <v>3460</v>
      </c>
      <c r="S501" s="39">
        <v>105960</v>
      </c>
      <c r="T501" s="39">
        <v>105960</v>
      </c>
      <c r="U501" s="32" t="s">
        <v>42</v>
      </c>
      <c r="V501" s="32" t="s">
        <v>3019</v>
      </c>
      <c r="W501" s="32">
        <v>9</v>
      </c>
      <c r="X501" s="36">
        <f t="shared" si="31"/>
        <v>0.6</v>
      </c>
      <c r="Y501" s="32" t="s">
        <v>60</v>
      </c>
      <c r="Z501" s="32" t="s">
        <v>38</v>
      </c>
      <c r="AA501" s="32" t="s">
        <v>45</v>
      </c>
      <c r="AB501" s="32" t="s">
        <v>38</v>
      </c>
      <c r="AC501" s="32" t="s">
        <v>4264</v>
      </c>
      <c r="AD501" s="32" t="s">
        <v>4265</v>
      </c>
      <c r="AE501" s="32" t="s">
        <v>4266</v>
      </c>
      <c r="AF501" s="32" t="s">
        <v>4267</v>
      </c>
      <c r="AG501" s="32" t="s">
        <v>51</v>
      </c>
    </row>
    <row r="502" ht="78" customHeight="1" spans="1:33">
      <c r="A502" s="38"/>
      <c r="B502" s="38" t="s">
        <v>4268</v>
      </c>
      <c r="C502" s="38" t="s">
        <v>4268</v>
      </c>
      <c r="D502" s="38">
        <v>1</v>
      </c>
      <c r="E502" s="32" t="s">
        <v>3625</v>
      </c>
      <c r="F502" s="32" t="s">
        <v>38</v>
      </c>
      <c r="G502" s="32" t="s">
        <v>38</v>
      </c>
      <c r="H502" s="32" t="s">
        <v>4269</v>
      </c>
      <c r="I502" s="32" t="s">
        <v>38</v>
      </c>
      <c r="J502" s="32" t="s">
        <v>38</v>
      </c>
      <c r="K502" s="32" t="s">
        <v>38</v>
      </c>
      <c r="L502" s="32" t="s">
        <v>4269</v>
      </c>
      <c r="M502" s="39">
        <v>105960</v>
      </c>
      <c r="N502" s="39">
        <v>52980</v>
      </c>
      <c r="O502" s="39">
        <v>49520</v>
      </c>
      <c r="P502" s="40">
        <f t="shared" si="28"/>
        <v>0.934692336730842</v>
      </c>
      <c r="Q502" s="40">
        <f t="shared" si="29"/>
        <v>0.0653076632691582</v>
      </c>
      <c r="R502" s="39">
        <f t="shared" si="30"/>
        <v>3460</v>
      </c>
      <c r="S502" s="39"/>
      <c r="T502" s="39"/>
      <c r="U502" s="32" t="s">
        <v>183</v>
      </c>
      <c r="V502" s="32" t="s">
        <v>184</v>
      </c>
      <c r="W502" s="32">
        <v>0</v>
      </c>
      <c r="X502" s="36">
        <f t="shared" si="31"/>
        <v>0.2</v>
      </c>
      <c r="Y502" s="32" t="s">
        <v>174</v>
      </c>
      <c r="Z502" s="32" t="s">
        <v>38</v>
      </c>
      <c r="AA502" s="32" t="s">
        <v>45</v>
      </c>
      <c r="AB502" s="32" t="s">
        <v>3625</v>
      </c>
      <c r="AC502" s="32" t="s">
        <v>38</v>
      </c>
      <c r="AD502" s="32" t="s">
        <v>4270</v>
      </c>
      <c r="AE502" s="32" t="s">
        <v>38</v>
      </c>
      <c r="AF502" s="32" t="s">
        <v>4271</v>
      </c>
      <c r="AG502" s="32" t="s">
        <v>51</v>
      </c>
    </row>
    <row r="503" ht="78" customHeight="1" spans="1:33">
      <c r="A503" s="38"/>
      <c r="B503" s="38" t="s">
        <v>4272</v>
      </c>
      <c r="C503" s="38" t="s">
        <v>4272</v>
      </c>
      <c r="D503" s="38">
        <v>1</v>
      </c>
      <c r="E503" s="32" t="s">
        <v>3625</v>
      </c>
      <c r="F503" s="32" t="s">
        <v>38</v>
      </c>
      <c r="G503" s="32" t="s">
        <v>38</v>
      </c>
      <c r="H503" s="32" t="s">
        <v>4273</v>
      </c>
      <c r="I503" s="32" t="s">
        <v>38</v>
      </c>
      <c r="J503" s="32" t="s">
        <v>38</v>
      </c>
      <c r="K503" s="32" t="s">
        <v>38</v>
      </c>
      <c r="L503" s="32" t="s">
        <v>4273</v>
      </c>
      <c r="M503" s="39">
        <v>171900</v>
      </c>
      <c r="N503" s="39">
        <v>85950</v>
      </c>
      <c r="O503" s="39">
        <v>82800</v>
      </c>
      <c r="P503" s="40">
        <f t="shared" si="28"/>
        <v>0.963350785340314</v>
      </c>
      <c r="Q503" s="40">
        <f t="shared" si="29"/>
        <v>0.0366492146596858</v>
      </c>
      <c r="R503" s="39">
        <f t="shared" si="30"/>
        <v>3150</v>
      </c>
      <c r="S503" s="39"/>
      <c r="T503" s="39"/>
      <c r="U503" s="32" t="s">
        <v>183</v>
      </c>
      <c r="V503" s="32" t="s">
        <v>184</v>
      </c>
      <c r="W503" s="32">
        <v>0</v>
      </c>
      <c r="X503" s="36">
        <f t="shared" si="31"/>
        <v>0.2</v>
      </c>
      <c r="Y503" s="32" t="s">
        <v>174</v>
      </c>
      <c r="Z503" s="32" t="s">
        <v>38</v>
      </c>
      <c r="AA503" s="32" t="s">
        <v>45</v>
      </c>
      <c r="AB503" s="32" t="s">
        <v>3625</v>
      </c>
      <c r="AC503" s="32" t="s">
        <v>38</v>
      </c>
      <c r="AD503" s="32" t="s">
        <v>4274</v>
      </c>
      <c r="AE503" s="32" t="s">
        <v>38</v>
      </c>
      <c r="AF503" s="32" t="s">
        <v>4275</v>
      </c>
      <c r="AG503" s="32" t="s">
        <v>51</v>
      </c>
    </row>
    <row r="504" ht="78" customHeight="1" spans="1:33">
      <c r="A504" s="38"/>
      <c r="B504" s="38" t="s">
        <v>4276</v>
      </c>
      <c r="C504" s="38" t="s">
        <v>4276</v>
      </c>
      <c r="D504" s="38">
        <v>1</v>
      </c>
      <c r="E504" s="32" t="s">
        <v>3625</v>
      </c>
      <c r="F504" s="32" t="s">
        <v>38</v>
      </c>
      <c r="G504" s="32" t="s">
        <v>38</v>
      </c>
      <c r="H504" s="32" t="s">
        <v>4277</v>
      </c>
      <c r="I504" s="32" t="s">
        <v>38</v>
      </c>
      <c r="J504" s="32" t="s">
        <v>38</v>
      </c>
      <c r="K504" s="32" t="s">
        <v>38</v>
      </c>
      <c r="L504" s="32" t="s">
        <v>4277</v>
      </c>
      <c r="M504" s="39">
        <v>135900</v>
      </c>
      <c r="N504" s="39">
        <v>67950</v>
      </c>
      <c r="O504" s="39">
        <v>64800</v>
      </c>
      <c r="P504" s="40">
        <f t="shared" si="28"/>
        <v>0.95364238410596</v>
      </c>
      <c r="Q504" s="40">
        <f t="shared" si="29"/>
        <v>0.0463576158940397</v>
      </c>
      <c r="R504" s="39">
        <f t="shared" si="30"/>
        <v>3150</v>
      </c>
      <c r="S504" s="39"/>
      <c r="T504" s="39"/>
      <c r="U504" s="32" t="s">
        <v>183</v>
      </c>
      <c r="V504" s="32" t="s">
        <v>184</v>
      </c>
      <c r="W504" s="32">
        <v>0</v>
      </c>
      <c r="X504" s="36">
        <f t="shared" si="31"/>
        <v>0.2</v>
      </c>
      <c r="Y504" s="32" t="s">
        <v>174</v>
      </c>
      <c r="Z504" s="32" t="s">
        <v>38</v>
      </c>
      <c r="AA504" s="32" t="s">
        <v>45</v>
      </c>
      <c r="AB504" s="32" t="s">
        <v>3625</v>
      </c>
      <c r="AC504" s="32" t="s">
        <v>38</v>
      </c>
      <c r="AD504" s="32" t="s">
        <v>4278</v>
      </c>
      <c r="AE504" s="32" t="s">
        <v>38</v>
      </c>
      <c r="AF504" s="32" t="s">
        <v>4279</v>
      </c>
      <c r="AG504" s="32" t="s">
        <v>51</v>
      </c>
    </row>
    <row r="505" ht="78" customHeight="1" spans="1:33">
      <c r="A505" s="38"/>
      <c r="B505" s="38" t="s">
        <v>4280</v>
      </c>
      <c r="C505" s="38" t="s">
        <v>4280</v>
      </c>
      <c r="D505" s="38">
        <v>1</v>
      </c>
      <c r="E505" s="32" t="s">
        <v>3625</v>
      </c>
      <c r="F505" s="32" t="s">
        <v>38</v>
      </c>
      <c r="G505" s="32" t="s">
        <v>38</v>
      </c>
      <c r="H505" s="32" t="s">
        <v>4281</v>
      </c>
      <c r="I505" s="32" t="s">
        <v>38</v>
      </c>
      <c r="J505" s="32" t="s">
        <v>38</v>
      </c>
      <c r="K505" s="32" t="s">
        <v>38</v>
      </c>
      <c r="L505" s="32" t="s">
        <v>4281</v>
      </c>
      <c r="M505" s="39">
        <v>141900</v>
      </c>
      <c r="N505" s="39">
        <v>70950</v>
      </c>
      <c r="O505" s="39">
        <v>67800</v>
      </c>
      <c r="P505" s="40">
        <f t="shared" si="28"/>
        <v>0.955602536997886</v>
      </c>
      <c r="Q505" s="40">
        <f t="shared" si="29"/>
        <v>0.0443974630021141</v>
      </c>
      <c r="R505" s="39">
        <f t="shared" si="30"/>
        <v>3150</v>
      </c>
      <c r="S505" s="39"/>
      <c r="T505" s="39"/>
      <c r="U505" s="32" t="s">
        <v>183</v>
      </c>
      <c r="V505" s="32" t="s">
        <v>184</v>
      </c>
      <c r="W505" s="32">
        <v>0</v>
      </c>
      <c r="X505" s="36">
        <f t="shared" si="31"/>
        <v>0.2</v>
      </c>
      <c r="Y505" s="32" t="s">
        <v>174</v>
      </c>
      <c r="Z505" s="32" t="s">
        <v>38</v>
      </c>
      <c r="AA505" s="32" t="s">
        <v>45</v>
      </c>
      <c r="AB505" s="32" t="s">
        <v>3625</v>
      </c>
      <c r="AC505" s="32" t="s">
        <v>38</v>
      </c>
      <c r="AD505" s="32" t="s">
        <v>4282</v>
      </c>
      <c r="AE505" s="32" t="s">
        <v>38</v>
      </c>
      <c r="AF505" s="32" t="s">
        <v>4283</v>
      </c>
      <c r="AG505" s="32" t="s">
        <v>51</v>
      </c>
    </row>
    <row r="506" ht="78" customHeight="1" spans="1:33">
      <c r="A506" s="38"/>
      <c r="B506" s="38" t="s">
        <v>4284</v>
      </c>
      <c r="C506" s="38" t="s">
        <v>4284</v>
      </c>
      <c r="D506" s="38">
        <v>1</v>
      </c>
      <c r="E506" s="32" t="s">
        <v>3625</v>
      </c>
      <c r="F506" s="32" t="s">
        <v>38</v>
      </c>
      <c r="G506" s="32" t="s">
        <v>38</v>
      </c>
      <c r="H506" s="32" t="s">
        <v>4285</v>
      </c>
      <c r="I506" s="32" t="s">
        <v>38</v>
      </c>
      <c r="J506" s="32" t="s">
        <v>38</v>
      </c>
      <c r="K506" s="32" t="s">
        <v>38</v>
      </c>
      <c r="L506" s="32" t="s">
        <v>4285</v>
      </c>
      <c r="M506" s="39">
        <v>131900</v>
      </c>
      <c r="N506" s="39">
        <v>65950</v>
      </c>
      <c r="O506" s="39">
        <v>62800</v>
      </c>
      <c r="P506" s="40">
        <f t="shared" si="28"/>
        <v>0.952236542835481</v>
      </c>
      <c r="Q506" s="40">
        <f t="shared" si="29"/>
        <v>0.0477634571645186</v>
      </c>
      <c r="R506" s="39">
        <f t="shared" si="30"/>
        <v>3150</v>
      </c>
      <c r="S506" s="39"/>
      <c r="T506" s="39"/>
      <c r="U506" s="32" t="s">
        <v>183</v>
      </c>
      <c r="V506" s="32" t="s">
        <v>184</v>
      </c>
      <c r="W506" s="32">
        <v>0</v>
      </c>
      <c r="X506" s="36">
        <f t="shared" si="31"/>
        <v>0.2</v>
      </c>
      <c r="Y506" s="32" t="s">
        <v>174</v>
      </c>
      <c r="Z506" s="32" t="s">
        <v>38</v>
      </c>
      <c r="AA506" s="32" t="s">
        <v>45</v>
      </c>
      <c r="AB506" s="32" t="s">
        <v>3625</v>
      </c>
      <c r="AC506" s="32" t="s">
        <v>38</v>
      </c>
      <c r="AD506" s="32" t="s">
        <v>4286</v>
      </c>
      <c r="AE506" s="32" t="s">
        <v>38</v>
      </c>
      <c r="AF506" s="32" t="s">
        <v>4287</v>
      </c>
      <c r="AG506" s="32" t="s">
        <v>51</v>
      </c>
    </row>
    <row r="507" ht="78" customHeight="1" spans="1:33">
      <c r="A507" s="38"/>
      <c r="B507" s="38" t="s">
        <v>4288</v>
      </c>
      <c r="C507" s="38" t="s">
        <v>4288</v>
      </c>
      <c r="D507" s="38">
        <v>1</v>
      </c>
      <c r="E507" s="32" t="s">
        <v>3625</v>
      </c>
      <c r="F507" s="32" t="s">
        <v>38</v>
      </c>
      <c r="G507" s="32" t="s">
        <v>38</v>
      </c>
      <c r="H507" s="32" t="s">
        <v>4289</v>
      </c>
      <c r="I507" s="32" t="s">
        <v>38</v>
      </c>
      <c r="J507" s="32" t="s">
        <v>38</v>
      </c>
      <c r="K507" s="32" t="s">
        <v>38</v>
      </c>
      <c r="L507" s="32" t="s">
        <v>4289</v>
      </c>
      <c r="M507" s="39">
        <v>103900</v>
      </c>
      <c r="N507" s="39">
        <v>51950</v>
      </c>
      <c r="O507" s="39">
        <v>48800</v>
      </c>
      <c r="P507" s="40">
        <f t="shared" si="28"/>
        <v>0.939364773820982</v>
      </c>
      <c r="Q507" s="40">
        <f t="shared" si="29"/>
        <v>0.0606352261790183</v>
      </c>
      <c r="R507" s="39">
        <f t="shared" si="30"/>
        <v>3150</v>
      </c>
      <c r="S507" s="39"/>
      <c r="T507" s="39"/>
      <c r="U507" s="32" t="s">
        <v>183</v>
      </c>
      <c r="V507" s="32" t="s">
        <v>184</v>
      </c>
      <c r="W507" s="32">
        <v>0</v>
      </c>
      <c r="X507" s="36">
        <f t="shared" si="31"/>
        <v>0.2</v>
      </c>
      <c r="Y507" s="32" t="s">
        <v>174</v>
      </c>
      <c r="Z507" s="32" t="s">
        <v>38</v>
      </c>
      <c r="AA507" s="32" t="s">
        <v>45</v>
      </c>
      <c r="AB507" s="32" t="s">
        <v>3625</v>
      </c>
      <c r="AC507" s="32" t="s">
        <v>38</v>
      </c>
      <c r="AD507" s="32" t="s">
        <v>4290</v>
      </c>
      <c r="AE507" s="32" t="s">
        <v>38</v>
      </c>
      <c r="AF507" s="32" t="s">
        <v>4291</v>
      </c>
      <c r="AG507" s="32" t="s">
        <v>51</v>
      </c>
    </row>
    <row r="508" ht="78" customHeight="1" spans="1:33">
      <c r="A508" s="38"/>
      <c r="B508" s="38" t="s">
        <v>4292</v>
      </c>
      <c r="C508" s="38" t="s">
        <v>4292</v>
      </c>
      <c r="D508" s="38">
        <v>1</v>
      </c>
      <c r="E508" s="32" t="s">
        <v>4293</v>
      </c>
      <c r="F508" s="32" t="s">
        <v>38</v>
      </c>
      <c r="G508" s="32" t="s">
        <v>38</v>
      </c>
      <c r="H508" s="32" t="s">
        <v>4294</v>
      </c>
      <c r="I508" s="32" t="s">
        <v>38</v>
      </c>
      <c r="J508" s="32" t="s">
        <v>38</v>
      </c>
      <c r="K508" s="32" t="s">
        <v>38</v>
      </c>
      <c r="L508" s="32" t="s">
        <v>4294</v>
      </c>
      <c r="M508" s="39">
        <v>187900</v>
      </c>
      <c r="N508" s="39">
        <v>93950</v>
      </c>
      <c r="O508" s="39">
        <v>90800</v>
      </c>
      <c r="P508" s="40">
        <f t="shared" si="28"/>
        <v>0.966471527408196</v>
      </c>
      <c r="Q508" s="40">
        <f t="shared" si="29"/>
        <v>0.0335284725918041</v>
      </c>
      <c r="R508" s="39">
        <f t="shared" si="30"/>
        <v>3150</v>
      </c>
      <c r="S508" s="39"/>
      <c r="T508" s="39"/>
      <c r="U508" s="32" t="s">
        <v>183</v>
      </c>
      <c r="V508" s="32" t="s">
        <v>184</v>
      </c>
      <c r="W508" s="32">
        <v>0</v>
      </c>
      <c r="X508" s="36">
        <f t="shared" si="31"/>
        <v>0.2</v>
      </c>
      <c r="Y508" s="32" t="s">
        <v>174</v>
      </c>
      <c r="Z508" s="32" t="s">
        <v>38</v>
      </c>
      <c r="AA508" s="32" t="s">
        <v>45</v>
      </c>
      <c r="AB508" s="32" t="s">
        <v>4293</v>
      </c>
      <c r="AC508" s="32" t="s">
        <v>38</v>
      </c>
      <c r="AD508" s="32" t="s">
        <v>4295</v>
      </c>
      <c r="AE508" s="32" t="s">
        <v>38</v>
      </c>
      <c r="AF508" s="32" t="s">
        <v>4296</v>
      </c>
      <c r="AG508" s="32" t="s">
        <v>51</v>
      </c>
    </row>
    <row r="509" ht="78" customHeight="1" spans="1:33">
      <c r="A509" s="38"/>
      <c r="B509" s="38" t="s">
        <v>4297</v>
      </c>
      <c r="C509" s="38" t="s">
        <v>4297</v>
      </c>
      <c r="D509" s="38">
        <v>1</v>
      </c>
      <c r="E509" s="32" t="s">
        <v>3625</v>
      </c>
      <c r="F509" s="32" t="s">
        <v>38</v>
      </c>
      <c r="G509" s="32" t="s">
        <v>38</v>
      </c>
      <c r="H509" s="32" t="s">
        <v>4298</v>
      </c>
      <c r="I509" s="32" t="s">
        <v>38</v>
      </c>
      <c r="J509" s="32" t="s">
        <v>38</v>
      </c>
      <c r="K509" s="32" t="s">
        <v>38</v>
      </c>
      <c r="L509" s="32" t="s">
        <v>4298</v>
      </c>
      <c r="M509" s="39">
        <v>117900</v>
      </c>
      <c r="N509" s="39">
        <v>58950</v>
      </c>
      <c r="O509" s="39">
        <v>55800</v>
      </c>
      <c r="P509" s="40">
        <f t="shared" si="28"/>
        <v>0.946564885496183</v>
      </c>
      <c r="Q509" s="40">
        <f t="shared" si="29"/>
        <v>0.0534351145038168</v>
      </c>
      <c r="R509" s="39">
        <f t="shared" si="30"/>
        <v>3150</v>
      </c>
      <c r="S509" s="39"/>
      <c r="T509" s="39"/>
      <c r="U509" s="32" t="s">
        <v>183</v>
      </c>
      <c r="V509" s="32" t="s">
        <v>184</v>
      </c>
      <c r="W509" s="32">
        <v>0</v>
      </c>
      <c r="X509" s="36">
        <f t="shared" si="31"/>
        <v>0.2</v>
      </c>
      <c r="Y509" s="32" t="s">
        <v>174</v>
      </c>
      <c r="Z509" s="32" t="s">
        <v>38</v>
      </c>
      <c r="AA509" s="32" t="s">
        <v>45</v>
      </c>
      <c r="AB509" s="32" t="s">
        <v>3625</v>
      </c>
      <c r="AC509" s="32" t="s">
        <v>38</v>
      </c>
      <c r="AD509" s="32" t="s">
        <v>4299</v>
      </c>
      <c r="AE509" s="32" t="s">
        <v>38</v>
      </c>
      <c r="AF509" s="32" t="s">
        <v>4300</v>
      </c>
      <c r="AG509" s="32" t="s">
        <v>51</v>
      </c>
    </row>
    <row r="510" ht="78" customHeight="1" spans="1:33">
      <c r="A510" s="38"/>
      <c r="B510" s="38" t="s">
        <v>4301</v>
      </c>
      <c r="C510" s="38" t="s">
        <v>4301</v>
      </c>
      <c r="D510" s="38">
        <v>1</v>
      </c>
      <c r="E510" s="32" t="s">
        <v>3625</v>
      </c>
      <c r="F510" s="32" t="s">
        <v>38</v>
      </c>
      <c r="G510" s="32" t="s">
        <v>38</v>
      </c>
      <c r="H510" s="32" t="s">
        <v>4302</v>
      </c>
      <c r="I510" s="32" t="s">
        <v>38</v>
      </c>
      <c r="J510" s="32" t="s">
        <v>38</v>
      </c>
      <c r="K510" s="32" t="s">
        <v>38</v>
      </c>
      <c r="L510" s="32" t="s">
        <v>4302</v>
      </c>
      <c r="M510" s="39">
        <v>101900</v>
      </c>
      <c r="N510" s="39">
        <v>50950</v>
      </c>
      <c r="O510" s="39">
        <v>47800</v>
      </c>
      <c r="P510" s="40">
        <f t="shared" si="28"/>
        <v>0.938174681059863</v>
      </c>
      <c r="Q510" s="40">
        <f t="shared" si="29"/>
        <v>0.0618253189401374</v>
      </c>
      <c r="R510" s="39">
        <f t="shared" si="30"/>
        <v>3150</v>
      </c>
      <c r="S510" s="39"/>
      <c r="T510" s="39"/>
      <c r="U510" s="32" t="s">
        <v>183</v>
      </c>
      <c r="V510" s="32" t="s">
        <v>184</v>
      </c>
      <c r="W510" s="32">
        <v>0</v>
      </c>
      <c r="X510" s="36">
        <f t="shared" si="31"/>
        <v>0.2</v>
      </c>
      <c r="Y510" s="32" t="s">
        <v>174</v>
      </c>
      <c r="Z510" s="32" t="s">
        <v>38</v>
      </c>
      <c r="AA510" s="32" t="s">
        <v>45</v>
      </c>
      <c r="AB510" s="32" t="s">
        <v>3625</v>
      </c>
      <c r="AC510" s="32" t="s">
        <v>38</v>
      </c>
      <c r="AD510" s="32" t="s">
        <v>4303</v>
      </c>
      <c r="AE510" s="32" t="s">
        <v>38</v>
      </c>
      <c r="AF510" s="32" t="s">
        <v>4304</v>
      </c>
      <c r="AG510" s="32" t="s">
        <v>51</v>
      </c>
    </row>
    <row r="511" ht="78" customHeight="1" spans="1:33">
      <c r="A511" s="38"/>
      <c r="B511" s="38" t="s">
        <v>4305</v>
      </c>
      <c r="C511" s="38" t="s">
        <v>4305</v>
      </c>
      <c r="D511" s="38">
        <v>1</v>
      </c>
      <c r="E511" s="32" t="s">
        <v>3625</v>
      </c>
      <c r="F511" s="32" t="s">
        <v>38</v>
      </c>
      <c r="G511" s="32" t="s">
        <v>38</v>
      </c>
      <c r="H511" s="32" t="s">
        <v>4306</v>
      </c>
      <c r="I511" s="32" t="s">
        <v>38</v>
      </c>
      <c r="J511" s="32" t="s">
        <v>38</v>
      </c>
      <c r="K511" s="32" t="s">
        <v>38</v>
      </c>
      <c r="L511" s="32" t="s">
        <v>4306</v>
      </c>
      <c r="M511" s="39">
        <v>247900</v>
      </c>
      <c r="N511" s="39">
        <v>123950</v>
      </c>
      <c r="O511" s="39">
        <v>120800</v>
      </c>
      <c r="P511" s="40">
        <f t="shared" si="28"/>
        <v>0.974586526825333</v>
      </c>
      <c r="Q511" s="40">
        <f t="shared" si="29"/>
        <v>0.0254134731746672</v>
      </c>
      <c r="R511" s="39">
        <f t="shared" si="30"/>
        <v>3150</v>
      </c>
      <c r="S511" s="39"/>
      <c r="T511" s="39"/>
      <c r="U511" s="32" t="s">
        <v>183</v>
      </c>
      <c r="V511" s="32" t="s">
        <v>184</v>
      </c>
      <c r="W511" s="32">
        <v>0</v>
      </c>
      <c r="X511" s="36">
        <f t="shared" si="31"/>
        <v>0.2</v>
      </c>
      <c r="Y511" s="32" t="s">
        <v>174</v>
      </c>
      <c r="Z511" s="32" t="s">
        <v>38</v>
      </c>
      <c r="AA511" s="32" t="s">
        <v>45</v>
      </c>
      <c r="AB511" s="32" t="s">
        <v>3625</v>
      </c>
      <c r="AC511" s="32" t="s">
        <v>38</v>
      </c>
      <c r="AD511" s="32" t="s">
        <v>4307</v>
      </c>
      <c r="AE511" s="32" t="s">
        <v>38</v>
      </c>
      <c r="AF511" s="32" t="s">
        <v>4308</v>
      </c>
      <c r="AG511" s="32" t="s">
        <v>51</v>
      </c>
    </row>
    <row r="512" ht="78" customHeight="1" spans="1:33">
      <c r="A512" s="38"/>
      <c r="B512" s="38" t="s">
        <v>4309</v>
      </c>
      <c r="C512" s="38" t="s">
        <v>4309</v>
      </c>
      <c r="D512" s="38">
        <v>1</v>
      </c>
      <c r="E512" s="32" t="s">
        <v>4310</v>
      </c>
      <c r="F512" s="32" t="s">
        <v>38</v>
      </c>
      <c r="G512" s="32" t="s">
        <v>38</v>
      </c>
      <c r="H512" s="32" t="s">
        <v>4310</v>
      </c>
      <c r="I512" s="32" t="s">
        <v>38</v>
      </c>
      <c r="J512" s="32" t="s">
        <v>38</v>
      </c>
      <c r="K512" s="32" t="s">
        <v>38</v>
      </c>
      <c r="L512" s="32" t="s">
        <v>4310</v>
      </c>
      <c r="M512" s="39">
        <v>111900</v>
      </c>
      <c r="N512" s="39">
        <v>55950</v>
      </c>
      <c r="O512" s="39">
        <v>51800</v>
      </c>
      <c r="P512" s="40">
        <f t="shared" si="28"/>
        <v>0.925826630920465</v>
      </c>
      <c r="Q512" s="40">
        <f t="shared" si="29"/>
        <v>0.0741733690795353</v>
      </c>
      <c r="R512" s="39">
        <f t="shared" si="30"/>
        <v>4150</v>
      </c>
      <c r="S512" s="39"/>
      <c r="T512" s="39"/>
      <c r="U512" s="32" t="s">
        <v>183</v>
      </c>
      <c r="V512" s="32" t="s">
        <v>184</v>
      </c>
      <c r="W512" s="32">
        <v>0</v>
      </c>
      <c r="X512" s="36">
        <f t="shared" si="31"/>
        <v>0.2</v>
      </c>
      <c r="Y512" s="32" t="s">
        <v>174</v>
      </c>
      <c r="Z512" s="32" t="s">
        <v>38</v>
      </c>
      <c r="AA512" s="32" t="s">
        <v>45</v>
      </c>
      <c r="AB512" s="32" t="s">
        <v>4310</v>
      </c>
      <c r="AC512" s="32" t="s">
        <v>38</v>
      </c>
      <c r="AD512" s="32" t="s">
        <v>4311</v>
      </c>
      <c r="AE512" s="32" t="s">
        <v>38</v>
      </c>
      <c r="AF512" s="32" t="s">
        <v>4312</v>
      </c>
      <c r="AG512" s="32" t="s">
        <v>51</v>
      </c>
    </row>
    <row r="513" ht="78" customHeight="1" spans="1:33">
      <c r="A513" s="38"/>
      <c r="B513" s="38" t="s">
        <v>4313</v>
      </c>
      <c r="C513" s="38" t="s">
        <v>4313</v>
      </c>
      <c r="D513" s="38">
        <v>1</v>
      </c>
      <c r="E513" s="32" t="s">
        <v>4310</v>
      </c>
      <c r="F513" s="32" t="s">
        <v>38</v>
      </c>
      <c r="G513" s="32" t="s">
        <v>38</v>
      </c>
      <c r="H513" s="32" t="s">
        <v>38</v>
      </c>
      <c r="I513" s="32" t="s">
        <v>38</v>
      </c>
      <c r="J513" s="32" t="s">
        <v>38</v>
      </c>
      <c r="K513" s="32" t="s">
        <v>38</v>
      </c>
      <c r="L513" s="32" t="s">
        <v>38</v>
      </c>
      <c r="M513" s="39">
        <v>111900</v>
      </c>
      <c r="N513" s="39">
        <v>55950</v>
      </c>
      <c r="O513" s="39">
        <v>51800</v>
      </c>
      <c r="P513" s="40">
        <f t="shared" si="28"/>
        <v>0.925826630920465</v>
      </c>
      <c r="Q513" s="40">
        <f t="shared" si="29"/>
        <v>0.0741733690795353</v>
      </c>
      <c r="R513" s="39">
        <f t="shared" si="30"/>
        <v>4150</v>
      </c>
      <c r="S513" s="39"/>
      <c r="T513" s="39"/>
      <c r="U513" s="32" t="s">
        <v>183</v>
      </c>
      <c r="V513" s="32" t="s">
        <v>184</v>
      </c>
      <c r="W513" s="32">
        <v>0</v>
      </c>
      <c r="X513" s="36">
        <f t="shared" si="31"/>
        <v>0</v>
      </c>
      <c r="Y513" s="32" t="s">
        <v>2416</v>
      </c>
      <c r="Z513" s="32" t="s">
        <v>38</v>
      </c>
      <c r="AA513" s="32" t="s">
        <v>45</v>
      </c>
      <c r="AB513" s="32" t="s">
        <v>4310</v>
      </c>
      <c r="AC513" s="32" t="s">
        <v>38</v>
      </c>
      <c r="AD513" s="32" t="s">
        <v>4314</v>
      </c>
      <c r="AE513" s="32" t="s">
        <v>38</v>
      </c>
      <c r="AF513" s="32" t="s">
        <v>4315</v>
      </c>
      <c r="AG513" s="32" t="s">
        <v>51</v>
      </c>
    </row>
    <row r="514" ht="78" customHeight="1" spans="1:33">
      <c r="A514" s="38"/>
      <c r="B514" s="38" t="s">
        <v>4316</v>
      </c>
      <c r="C514" s="38" t="s">
        <v>4316</v>
      </c>
      <c r="D514" s="38">
        <v>1</v>
      </c>
      <c r="E514" s="32" t="s">
        <v>4310</v>
      </c>
      <c r="F514" s="32" t="s">
        <v>38</v>
      </c>
      <c r="G514" s="32" t="s">
        <v>38</v>
      </c>
      <c r="H514" s="32" t="s">
        <v>38</v>
      </c>
      <c r="I514" s="32" t="s">
        <v>38</v>
      </c>
      <c r="J514" s="32" t="s">
        <v>38</v>
      </c>
      <c r="K514" s="32" t="s">
        <v>38</v>
      </c>
      <c r="L514" s="32" t="s">
        <v>38</v>
      </c>
      <c r="M514" s="39">
        <v>111900</v>
      </c>
      <c r="N514" s="39">
        <v>55950</v>
      </c>
      <c r="O514" s="39">
        <v>51800</v>
      </c>
      <c r="P514" s="40">
        <f t="shared" ref="P514:P572" si="32">IFERROR(O514/N514,"")</f>
        <v>0.925826630920465</v>
      </c>
      <c r="Q514" s="40">
        <f t="shared" ref="Q514:Q572" si="33">IF(P514="","",1-P514)</f>
        <v>0.0741733690795353</v>
      </c>
      <c r="R514" s="39">
        <f t="shared" ref="R514:R572" si="34">IF(OR(N514="",O514=""),"",N514-O514)</f>
        <v>4150</v>
      </c>
      <c r="S514" s="39"/>
      <c r="T514" s="39"/>
      <c r="U514" s="32" t="s">
        <v>183</v>
      </c>
      <c r="V514" s="32" t="s">
        <v>184</v>
      </c>
      <c r="W514" s="32">
        <v>0</v>
      </c>
      <c r="X514" s="36">
        <f t="shared" ref="X514:X572" si="35">COUNTIF(F514:J514,"?*")/5</f>
        <v>0</v>
      </c>
      <c r="Y514" s="32" t="s">
        <v>2416</v>
      </c>
      <c r="Z514" s="32" t="s">
        <v>38</v>
      </c>
      <c r="AA514" s="32" t="s">
        <v>45</v>
      </c>
      <c r="AB514" s="32" t="s">
        <v>4310</v>
      </c>
      <c r="AC514" s="32" t="s">
        <v>38</v>
      </c>
      <c r="AD514" s="32" t="s">
        <v>4317</v>
      </c>
      <c r="AE514" s="32" t="s">
        <v>38</v>
      </c>
      <c r="AF514" s="32" t="s">
        <v>4318</v>
      </c>
      <c r="AG514" s="32" t="s">
        <v>51</v>
      </c>
    </row>
    <row r="515" ht="78" customHeight="1" spans="1:33">
      <c r="A515" s="38"/>
      <c r="B515" s="38" t="s">
        <v>4319</v>
      </c>
      <c r="C515" s="38" t="s">
        <v>4319</v>
      </c>
      <c r="D515" s="38">
        <v>1</v>
      </c>
      <c r="E515" s="32" t="s">
        <v>4310</v>
      </c>
      <c r="F515" s="32" t="s">
        <v>38</v>
      </c>
      <c r="G515" s="32" t="s">
        <v>38</v>
      </c>
      <c r="H515" s="32" t="s">
        <v>38</v>
      </c>
      <c r="I515" s="32" t="s">
        <v>38</v>
      </c>
      <c r="J515" s="32" t="s">
        <v>38</v>
      </c>
      <c r="K515" s="32" t="s">
        <v>38</v>
      </c>
      <c r="L515" s="32" t="s">
        <v>38</v>
      </c>
      <c r="M515" s="39">
        <v>111900</v>
      </c>
      <c r="N515" s="39">
        <v>55950</v>
      </c>
      <c r="O515" s="39">
        <v>51800</v>
      </c>
      <c r="P515" s="40">
        <f t="shared" si="32"/>
        <v>0.925826630920465</v>
      </c>
      <c r="Q515" s="40">
        <f t="shared" si="33"/>
        <v>0.0741733690795353</v>
      </c>
      <c r="R515" s="39">
        <f t="shared" si="34"/>
        <v>4150</v>
      </c>
      <c r="S515" s="39"/>
      <c r="T515" s="39"/>
      <c r="U515" s="32" t="s">
        <v>183</v>
      </c>
      <c r="V515" s="32" t="s">
        <v>184</v>
      </c>
      <c r="W515" s="32">
        <v>0</v>
      </c>
      <c r="X515" s="36">
        <f t="shared" si="35"/>
        <v>0</v>
      </c>
      <c r="Y515" s="32" t="s">
        <v>2416</v>
      </c>
      <c r="Z515" s="32" t="s">
        <v>38</v>
      </c>
      <c r="AA515" s="32" t="s">
        <v>45</v>
      </c>
      <c r="AB515" s="32" t="s">
        <v>4310</v>
      </c>
      <c r="AC515" s="32" t="s">
        <v>38</v>
      </c>
      <c r="AD515" s="32" t="s">
        <v>4320</v>
      </c>
      <c r="AE515" s="32" t="s">
        <v>38</v>
      </c>
      <c r="AF515" s="32" t="s">
        <v>4321</v>
      </c>
      <c r="AG515" s="32" t="s">
        <v>51</v>
      </c>
    </row>
    <row r="516" ht="78" customHeight="1" spans="1:33">
      <c r="A516" s="38"/>
      <c r="B516" s="38" t="s">
        <v>4322</v>
      </c>
      <c r="C516" s="38" t="s">
        <v>4322</v>
      </c>
      <c r="D516" s="38">
        <v>1</v>
      </c>
      <c r="E516" s="32" t="s">
        <v>4310</v>
      </c>
      <c r="F516" s="32" t="s">
        <v>38</v>
      </c>
      <c r="G516" s="32" t="s">
        <v>38</v>
      </c>
      <c r="H516" s="32" t="s">
        <v>38</v>
      </c>
      <c r="I516" s="32" t="s">
        <v>38</v>
      </c>
      <c r="J516" s="32" t="s">
        <v>38</v>
      </c>
      <c r="K516" s="32" t="s">
        <v>38</v>
      </c>
      <c r="L516" s="32" t="s">
        <v>38</v>
      </c>
      <c r="M516" s="39">
        <v>111900</v>
      </c>
      <c r="N516" s="39">
        <v>55950</v>
      </c>
      <c r="O516" s="39">
        <v>51800</v>
      </c>
      <c r="P516" s="40">
        <f t="shared" si="32"/>
        <v>0.925826630920465</v>
      </c>
      <c r="Q516" s="40">
        <f t="shared" si="33"/>
        <v>0.0741733690795353</v>
      </c>
      <c r="R516" s="39">
        <f t="shared" si="34"/>
        <v>4150</v>
      </c>
      <c r="S516" s="39"/>
      <c r="T516" s="39"/>
      <c r="U516" s="32" t="s">
        <v>183</v>
      </c>
      <c r="V516" s="32" t="s">
        <v>184</v>
      </c>
      <c r="W516" s="32">
        <v>0</v>
      </c>
      <c r="X516" s="36">
        <f t="shared" si="35"/>
        <v>0</v>
      </c>
      <c r="Y516" s="32" t="s">
        <v>2416</v>
      </c>
      <c r="Z516" s="32" t="s">
        <v>38</v>
      </c>
      <c r="AA516" s="32" t="s">
        <v>45</v>
      </c>
      <c r="AB516" s="32" t="s">
        <v>4310</v>
      </c>
      <c r="AC516" s="32" t="s">
        <v>38</v>
      </c>
      <c r="AD516" s="32" t="s">
        <v>4323</v>
      </c>
      <c r="AE516" s="32" t="s">
        <v>38</v>
      </c>
      <c r="AF516" s="32" t="s">
        <v>4324</v>
      </c>
      <c r="AG516" s="32" t="s">
        <v>51</v>
      </c>
    </row>
    <row r="517" ht="78" customHeight="1" spans="1:33">
      <c r="A517" s="38"/>
      <c r="B517" s="38" t="s">
        <v>4325</v>
      </c>
      <c r="C517" s="38" t="s">
        <v>4325</v>
      </c>
      <c r="D517" s="38">
        <v>1</v>
      </c>
      <c r="E517" s="32" t="s">
        <v>4326</v>
      </c>
      <c r="F517" s="32" t="s">
        <v>38</v>
      </c>
      <c r="G517" s="32" t="s">
        <v>38</v>
      </c>
      <c r="H517" s="32" t="s">
        <v>4326</v>
      </c>
      <c r="I517" s="32" t="s">
        <v>38</v>
      </c>
      <c r="J517" s="32" t="s">
        <v>38</v>
      </c>
      <c r="K517" s="32" t="s">
        <v>38</v>
      </c>
      <c r="L517" s="32" t="s">
        <v>4326</v>
      </c>
      <c r="M517" s="39">
        <v>111900</v>
      </c>
      <c r="N517" s="39">
        <v>55950</v>
      </c>
      <c r="O517" s="39">
        <v>51800</v>
      </c>
      <c r="P517" s="40">
        <f t="shared" si="32"/>
        <v>0.925826630920465</v>
      </c>
      <c r="Q517" s="40">
        <f t="shared" si="33"/>
        <v>0.0741733690795353</v>
      </c>
      <c r="R517" s="39">
        <f t="shared" si="34"/>
        <v>4150</v>
      </c>
      <c r="S517" s="39"/>
      <c r="T517" s="39"/>
      <c r="U517" s="32" t="s">
        <v>183</v>
      </c>
      <c r="V517" s="32" t="s">
        <v>184</v>
      </c>
      <c r="W517" s="32">
        <v>0</v>
      </c>
      <c r="X517" s="36">
        <f t="shared" si="35"/>
        <v>0.2</v>
      </c>
      <c r="Y517" s="32" t="s">
        <v>174</v>
      </c>
      <c r="Z517" s="32" t="s">
        <v>38</v>
      </c>
      <c r="AA517" s="32" t="s">
        <v>45</v>
      </c>
      <c r="AB517" s="32" t="s">
        <v>4326</v>
      </c>
      <c r="AC517" s="32" t="s">
        <v>38</v>
      </c>
      <c r="AD517" s="32" t="s">
        <v>4327</v>
      </c>
      <c r="AE517" s="32" t="s">
        <v>38</v>
      </c>
      <c r="AF517" s="32" t="s">
        <v>4328</v>
      </c>
      <c r="AG517" s="32" t="s">
        <v>51</v>
      </c>
    </row>
    <row r="518" ht="78" customHeight="1" spans="1:33">
      <c r="A518" s="38"/>
      <c r="B518" s="38" t="s">
        <v>4329</v>
      </c>
      <c r="C518" s="38" t="s">
        <v>4329</v>
      </c>
      <c r="D518" s="38">
        <v>1</v>
      </c>
      <c r="E518" s="32" t="s">
        <v>4326</v>
      </c>
      <c r="F518" s="32" t="s">
        <v>38</v>
      </c>
      <c r="G518" s="32" t="s">
        <v>38</v>
      </c>
      <c r="H518" s="32" t="s">
        <v>38</v>
      </c>
      <c r="I518" s="32" t="s">
        <v>38</v>
      </c>
      <c r="J518" s="32" t="s">
        <v>38</v>
      </c>
      <c r="K518" s="32" t="s">
        <v>38</v>
      </c>
      <c r="L518" s="32" t="s">
        <v>38</v>
      </c>
      <c r="M518" s="39">
        <v>111900</v>
      </c>
      <c r="N518" s="39">
        <v>55950</v>
      </c>
      <c r="O518" s="39">
        <v>51800</v>
      </c>
      <c r="P518" s="40">
        <f t="shared" si="32"/>
        <v>0.925826630920465</v>
      </c>
      <c r="Q518" s="40">
        <f t="shared" si="33"/>
        <v>0.0741733690795353</v>
      </c>
      <c r="R518" s="39">
        <f t="shared" si="34"/>
        <v>4150</v>
      </c>
      <c r="S518" s="39"/>
      <c r="T518" s="39"/>
      <c r="U518" s="32" t="s">
        <v>183</v>
      </c>
      <c r="V518" s="32" t="s">
        <v>184</v>
      </c>
      <c r="W518" s="32">
        <v>0</v>
      </c>
      <c r="X518" s="36">
        <f t="shared" si="35"/>
        <v>0</v>
      </c>
      <c r="Y518" s="32" t="s">
        <v>2416</v>
      </c>
      <c r="Z518" s="32" t="s">
        <v>38</v>
      </c>
      <c r="AA518" s="32" t="s">
        <v>45</v>
      </c>
      <c r="AB518" s="32" t="s">
        <v>4326</v>
      </c>
      <c r="AC518" s="32" t="s">
        <v>38</v>
      </c>
      <c r="AD518" s="32" t="s">
        <v>4330</v>
      </c>
      <c r="AE518" s="32" t="s">
        <v>38</v>
      </c>
      <c r="AF518" s="32" t="s">
        <v>4331</v>
      </c>
      <c r="AG518" s="32" t="s">
        <v>51</v>
      </c>
    </row>
    <row r="519" ht="78" customHeight="1" spans="1:33">
      <c r="A519" s="38"/>
      <c r="B519" s="38" t="s">
        <v>4332</v>
      </c>
      <c r="C519" s="38" t="s">
        <v>4332</v>
      </c>
      <c r="D519" s="38">
        <v>1</v>
      </c>
      <c r="E519" s="32" t="s">
        <v>4326</v>
      </c>
      <c r="F519" s="32" t="s">
        <v>38</v>
      </c>
      <c r="G519" s="32" t="s">
        <v>38</v>
      </c>
      <c r="H519" s="32" t="s">
        <v>38</v>
      </c>
      <c r="I519" s="32" t="s">
        <v>38</v>
      </c>
      <c r="J519" s="32" t="s">
        <v>38</v>
      </c>
      <c r="K519" s="32" t="s">
        <v>38</v>
      </c>
      <c r="L519" s="32" t="s">
        <v>38</v>
      </c>
      <c r="M519" s="39">
        <v>111900</v>
      </c>
      <c r="N519" s="39">
        <v>55950</v>
      </c>
      <c r="O519" s="39">
        <v>51800</v>
      </c>
      <c r="P519" s="40">
        <f t="shared" si="32"/>
        <v>0.925826630920465</v>
      </c>
      <c r="Q519" s="40">
        <f t="shared" si="33"/>
        <v>0.0741733690795353</v>
      </c>
      <c r="R519" s="39">
        <f t="shared" si="34"/>
        <v>4150</v>
      </c>
      <c r="S519" s="39"/>
      <c r="T519" s="39"/>
      <c r="U519" s="32" t="s">
        <v>183</v>
      </c>
      <c r="V519" s="32" t="s">
        <v>184</v>
      </c>
      <c r="W519" s="32">
        <v>0</v>
      </c>
      <c r="X519" s="36">
        <f t="shared" si="35"/>
        <v>0</v>
      </c>
      <c r="Y519" s="32" t="s">
        <v>2416</v>
      </c>
      <c r="Z519" s="32" t="s">
        <v>38</v>
      </c>
      <c r="AA519" s="32" t="s">
        <v>45</v>
      </c>
      <c r="AB519" s="32" t="s">
        <v>4326</v>
      </c>
      <c r="AC519" s="32" t="s">
        <v>38</v>
      </c>
      <c r="AD519" s="32" t="s">
        <v>4333</v>
      </c>
      <c r="AE519" s="32" t="s">
        <v>38</v>
      </c>
      <c r="AF519" s="32" t="s">
        <v>4334</v>
      </c>
      <c r="AG519" s="32" t="s">
        <v>51</v>
      </c>
    </row>
    <row r="520" ht="78" customHeight="1" spans="1:33">
      <c r="A520" s="38"/>
      <c r="B520" s="38" t="s">
        <v>4335</v>
      </c>
      <c r="C520" s="38" t="s">
        <v>4335</v>
      </c>
      <c r="D520" s="38">
        <v>1</v>
      </c>
      <c r="E520" s="32" t="s">
        <v>4326</v>
      </c>
      <c r="F520" s="32" t="s">
        <v>38</v>
      </c>
      <c r="G520" s="32" t="s">
        <v>38</v>
      </c>
      <c r="H520" s="32" t="s">
        <v>38</v>
      </c>
      <c r="I520" s="32" t="s">
        <v>38</v>
      </c>
      <c r="J520" s="32" t="s">
        <v>38</v>
      </c>
      <c r="K520" s="32" t="s">
        <v>38</v>
      </c>
      <c r="L520" s="32" t="s">
        <v>38</v>
      </c>
      <c r="M520" s="39">
        <v>111900</v>
      </c>
      <c r="N520" s="39">
        <v>55950</v>
      </c>
      <c r="O520" s="39">
        <v>51800</v>
      </c>
      <c r="P520" s="40">
        <f t="shared" si="32"/>
        <v>0.925826630920465</v>
      </c>
      <c r="Q520" s="40">
        <f t="shared" si="33"/>
        <v>0.0741733690795353</v>
      </c>
      <c r="R520" s="39">
        <f t="shared" si="34"/>
        <v>4150</v>
      </c>
      <c r="S520" s="39"/>
      <c r="T520" s="39"/>
      <c r="U520" s="32" t="s">
        <v>183</v>
      </c>
      <c r="V520" s="32" t="s">
        <v>184</v>
      </c>
      <c r="W520" s="32">
        <v>0</v>
      </c>
      <c r="X520" s="36">
        <f t="shared" si="35"/>
        <v>0</v>
      </c>
      <c r="Y520" s="32" t="s">
        <v>2416</v>
      </c>
      <c r="Z520" s="32" t="s">
        <v>38</v>
      </c>
      <c r="AA520" s="32" t="s">
        <v>45</v>
      </c>
      <c r="AB520" s="32" t="s">
        <v>4326</v>
      </c>
      <c r="AC520" s="32" t="s">
        <v>38</v>
      </c>
      <c r="AD520" s="32" t="s">
        <v>4336</v>
      </c>
      <c r="AE520" s="32" t="s">
        <v>38</v>
      </c>
      <c r="AF520" s="32" t="s">
        <v>4337</v>
      </c>
      <c r="AG520" s="32" t="s">
        <v>51</v>
      </c>
    </row>
    <row r="521" ht="78" customHeight="1" spans="1:33">
      <c r="A521" s="38"/>
      <c r="B521" s="38" t="s">
        <v>4338</v>
      </c>
      <c r="C521" s="38" t="s">
        <v>4338</v>
      </c>
      <c r="D521" s="38">
        <v>1</v>
      </c>
      <c r="E521" s="32" t="s">
        <v>4326</v>
      </c>
      <c r="F521" s="32" t="s">
        <v>38</v>
      </c>
      <c r="G521" s="32" t="s">
        <v>38</v>
      </c>
      <c r="H521" s="32" t="s">
        <v>38</v>
      </c>
      <c r="I521" s="32" t="s">
        <v>38</v>
      </c>
      <c r="J521" s="32" t="s">
        <v>38</v>
      </c>
      <c r="K521" s="32" t="s">
        <v>38</v>
      </c>
      <c r="L521" s="32" t="s">
        <v>38</v>
      </c>
      <c r="M521" s="39">
        <v>111900</v>
      </c>
      <c r="N521" s="39">
        <v>55950</v>
      </c>
      <c r="O521" s="39">
        <v>51800</v>
      </c>
      <c r="P521" s="40">
        <f t="shared" si="32"/>
        <v>0.925826630920465</v>
      </c>
      <c r="Q521" s="40">
        <f t="shared" si="33"/>
        <v>0.0741733690795353</v>
      </c>
      <c r="R521" s="39">
        <f t="shared" si="34"/>
        <v>4150</v>
      </c>
      <c r="S521" s="39"/>
      <c r="T521" s="39"/>
      <c r="U521" s="32" t="s">
        <v>183</v>
      </c>
      <c r="V521" s="32" t="s">
        <v>184</v>
      </c>
      <c r="W521" s="32">
        <v>0</v>
      </c>
      <c r="X521" s="36">
        <f t="shared" si="35"/>
        <v>0</v>
      </c>
      <c r="Y521" s="32" t="s">
        <v>2416</v>
      </c>
      <c r="Z521" s="32" t="s">
        <v>38</v>
      </c>
      <c r="AA521" s="32" t="s">
        <v>45</v>
      </c>
      <c r="AB521" s="32" t="s">
        <v>4326</v>
      </c>
      <c r="AC521" s="32" t="s">
        <v>38</v>
      </c>
      <c r="AD521" s="32" t="s">
        <v>4339</v>
      </c>
      <c r="AE521" s="32" t="s">
        <v>38</v>
      </c>
      <c r="AF521" s="32" t="s">
        <v>4340</v>
      </c>
      <c r="AG521" s="32" t="s">
        <v>51</v>
      </c>
    </row>
    <row r="522" ht="78" customHeight="1" spans="1:33">
      <c r="A522" s="38"/>
      <c r="B522" s="38" t="s">
        <v>4341</v>
      </c>
      <c r="C522" s="38" t="s">
        <v>4341</v>
      </c>
      <c r="D522" s="38">
        <v>1</v>
      </c>
      <c r="E522" s="32" t="s">
        <v>4342</v>
      </c>
      <c r="F522" s="32" t="s">
        <v>38</v>
      </c>
      <c r="G522" s="32" t="s">
        <v>38</v>
      </c>
      <c r="H522" s="32" t="s">
        <v>4342</v>
      </c>
      <c r="I522" s="32" t="s">
        <v>38</v>
      </c>
      <c r="J522" s="32" t="s">
        <v>38</v>
      </c>
      <c r="K522" s="32" t="s">
        <v>38</v>
      </c>
      <c r="L522" s="32" t="s">
        <v>4342</v>
      </c>
      <c r="M522" s="39">
        <v>111900</v>
      </c>
      <c r="N522" s="39">
        <v>55950</v>
      </c>
      <c r="O522" s="39">
        <v>51800</v>
      </c>
      <c r="P522" s="40">
        <f t="shared" si="32"/>
        <v>0.925826630920465</v>
      </c>
      <c r="Q522" s="40">
        <f t="shared" si="33"/>
        <v>0.0741733690795353</v>
      </c>
      <c r="R522" s="39">
        <f t="shared" si="34"/>
        <v>4150</v>
      </c>
      <c r="S522" s="39"/>
      <c r="T522" s="39"/>
      <c r="U522" s="32" t="s">
        <v>183</v>
      </c>
      <c r="V522" s="32" t="s">
        <v>184</v>
      </c>
      <c r="W522" s="32">
        <v>0</v>
      </c>
      <c r="X522" s="36">
        <f t="shared" si="35"/>
        <v>0.2</v>
      </c>
      <c r="Y522" s="32" t="s">
        <v>174</v>
      </c>
      <c r="Z522" s="32" t="s">
        <v>38</v>
      </c>
      <c r="AA522" s="32" t="s">
        <v>45</v>
      </c>
      <c r="AB522" s="32" t="s">
        <v>4342</v>
      </c>
      <c r="AC522" s="32" t="s">
        <v>38</v>
      </c>
      <c r="AD522" s="32" t="s">
        <v>4343</v>
      </c>
      <c r="AE522" s="32" t="s">
        <v>38</v>
      </c>
      <c r="AF522" s="32" t="s">
        <v>4344</v>
      </c>
      <c r="AG522" s="32" t="s">
        <v>51</v>
      </c>
    </row>
    <row r="523" ht="78" customHeight="1" spans="1:33">
      <c r="A523" s="38"/>
      <c r="B523" s="38" t="s">
        <v>4345</v>
      </c>
      <c r="C523" s="38" t="s">
        <v>4345</v>
      </c>
      <c r="D523" s="38">
        <v>1</v>
      </c>
      <c r="E523" s="32" t="s">
        <v>4342</v>
      </c>
      <c r="F523" s="32" t="s">
        <v>38</v>
      </c>
      <c r="G523" s="32" t="s">
        <v>38</v>
      </c>
      <c r="H523" s="32" t="s">
        <v>38</v>
      </c>
      <c r="I523" s="32" t="s">
        <v>38</v>
      </c>
      <c r="J523" s="32" t="s">
        <v>38</v>
      </c>
      <c r="K523" s="32" t="s">
        <v>38</v>
      </c>
      <c r="L523" s="32" t="s">
        <v>38</v>
      </c>
      <c r="M523" s="39">
        <v>111900</v>
      </c>
      <c r="N523" s="39">
        <v>55950</v>
      </c>
      <c r="O523" s="39">
        <v>51800</v>
      </c>
      <c r="P523" s="40">
        <f t="shared" si="32"/>
        <v>0.925826630920465</v>
      </c>
      <c r="Q523" s="40">
        <f t="shared" si="33"/>
        <v>0.0741733690795353</v>
      </c>
      <c r="R523" s="39">
        <f t="shared" si="34"/>
        <v>4150</v>
      </c>
      <c r="S523" s="39"/>
      <c r="T523" s="39"/>
      <c r="U523" s="32" t="s">
        <v>183</v>
      </c>
      <c r="V523" s="32" t="s">
        <v>184</v>
      </c>
      <c r="W523" s="32">
        <v>0</v>
      </c>
      <c r="X523" s="36">
        <f t="shared" si="35"/>
        <v>0</v>
      </c>
      <c r="Y523" s="32" t="s">
        <v>2416</v>
      </c>
      <c r="Z523" s="32" t="s">
        <v>38</v>
      </c>
      <c r="AA523" s="32" t="s">
        <v>45</v>
      </c>
      <c r="AB523" s="32" t="s">
        <v>4342</v>
      </c>
      <c r="AC523" s="32" t="s">
        <v>38</v>
      </c>
      <c r="AD523" s="32" t="s">
        <v>4346</v>
      </c>
      <c r="AE523" s="32" t="s">
        <v>38</v>
      </c>
      <c r="AF523" s="32" t="s">
        <v>4347</v>
      </c>
      <c r="AG523" s="32" t="s">
        <v>51</v>
      </c>
    </row>
    <row r="524" ht="78" customHeight="1" spans="1:33">
      <c r="A524" s="38"/>
      <c r="B524" s="38" t="s">
        <v>4348</v>
      </c>
      <c r="C524" s="38" t="s">
        <v>4348</v>
      </c>
      <c r="D524" s="38">
        <v>1</v>
      </c>
      <c r="E524" s="32" t="s">
        <v>4342</v>
      </c>
      <c r="F524" s="32" t="s">
        <v>38</v>
      </c>
      <c r="G524" s="32" t="s">
        <v>38</v>
      </c>
      <c r="H524" s="32" t="s">
        <v>38</v>
      </c>
      <c r="I524" s="32" t="s">
        <v>38</v>
      </c>
      <c r="J524" s="32" t="s">
        <v>38</v>
      </c>
      <c r="K524" s="32" t="s">
        <v>38</v>
      </c>
      <c r="L524" s="32" t="s">
        <v>38</v>
      </c>
      <c r="M524" s="39">
        <v>111900</v>
      </c>
      <c r="N524" s="39">
        <v>55950</v>
      </c>
      <c r="O524" s="39">
        <v>51800</v>
      </c>
      <c r="P524" s="40">
        <f t="shared" si="32"/>
        <v>0.925826630920465</v>
      </c>
      <c r="Q524" s="40">
        <f t="shared" si="33"/>
        <v>0.0741733690795353</v>
      </c>
      <c r="R524" s="39">
        <f t="shared" si="34"/>
        <v>4150</v>
      </c>
      <c r="S524" s="39"/>
      <c r="T524" s="39"/>
      <c r="U524" s="32" t="s">
        <v>183</v>
      </c>
      <c r="V524" s="32" t="s">
        <v>184</v>
      </c>
      <c r="W524" s="32">
        <v>0</v>
      </c>
      <c r="X524" s="36">
        <f t="shared" si="35"/>
        <v>0</v>
      </c>
      <c r="Y524" s="32" t="s">
        <v>2416</v>
      </c>
      <c r="Z524" s="32" t="s">
        <v>38</v>
      </c>
      <c r="AA524" s="32" t="s">
        <v>45</v>
      </c>
      <c r="AB524" s="32" t="s">
        <v>4342</v>
      </c>
      <c r="AC524" s="32" t="s">
        <v>38</v>
      </c>
      <c r="AD524" s="32" t="s">
        <v>4349</v>
      </c>
      <c r="AE524" s="32" t="s">
        <v>38</v>
      </c>
      <c r="AF524" s="32" t="s">
        <v>4350</v>
      </c>
      <c r="AG524" s="32" t="s">
        <v>51</v>
      </c>
    </row>
    <row r="525" ht="78" customHeight="1" spans="1:33">
      <c r="A525" s="38"/>
      <c r="B525" s="38" t="s">
        <v>4351</v>
      </c>
      <c r="C525" s="38" t="s">
        <v>4351</v>
      </c>
      <c r="D525" s="38">
        <v>1</v>
      </c>
      <c r="E525" s="32" t="s">
        <v>4342</v>
      </c>
      <c r="F525" s="32" t="s">
        <v>38</v>
      </c>
      <c r="G525" s="32" t="s">
        <v>38</v>
      </c>
      <c r="H525" s="32" t="s">
        <v>38</v>
      </c>
      <c r="I525" s="32" t="s">
        <v>38</v>
      </c>
      <c r="J525" s="32" t="s">
        <v>38</v>
      </c>
      <c r="K525" s="32" t="s">
        <v>38</v>
      </c>
      <c r="L525" s="32" t="s">
        <v>38</v>
      </c>
      <c r="M525" s="39">
        <v>111900</v>
      </c>
      <c r="N525" s="39">
        <v>55950</v>
      </c>
      <c r="O525" s="39">
        <v>51800</v>
      </c>
      <c r="P525" s="40">
        <f t="shared" si="32"/>
        <v>0.925826630920465</v>
      </c>
      <c r="Q525" s="40">
        <f t="shared" si="33"/>
        <v>0.0741733690795353</v>
      </c>
      <c r="R525" s="39">
        <f t="shared" si="34"/>
        <v>4150</v>
      </c>
      <c r="S525" s="39"/>
      <c r="T525" s="39"/>
      <c r="U525" s="32" t="s">
        <v>183</v>
      </c>
      <c r="V525" s="32" t="s">
        <v>184</v>
      </c>
      <c r="W525" s="32">
        <v>0</v>
      </c>
      <c r="X525" s="36">
        <f t="shared" si="35"/>
        <v>0</v>
      </c>
      <c r="Y525" s="32" t="s">
        <v>2416</v>
      </c>
      <c r="Z525" s="32" t="s">
        <v>38</v>
      </c>
      <c r="AA525" s="32" t="s">
        <v>45</v>
      </c>
      <c r="AB525" s="32" t="s">
        <v>4342</v>
      </c>
      <c r="AC525" s="32" t="s">
        <v>38</v>
      </c>
      <c r="AD525" s="32" t="s">
        <v>4352</v>
      </c>
      <c r="AE525" s="32" t="s">
        <v>38</v>
      </c>
      <c r="AF525" s="32" t="s">
        <v>4353</v>
      </c>
      <c r="AG525" s="32" t="s">
        <v>51</v>
      </c>
    </row>
    <row r="526" ht="78" customHeight="1" spans="1:33">
      <c r="A526" s="38"/>
      <c r="B526" s="38" t="s">
        <v>4354</v>
      </c>
      <c r="C526" s="38" t="s">
        <v>4354</v>
      </c>
      <c r="D526" s="38">
        <v>1</v>
      </c>
      <c r="E526" s="32" t="s">
        <v>4342</v>
      </c>
      <c r="F526" s="32" t="s">
        <v>38</v>
      </c>
      <c r="G526" s="32" t="s">
        <v>38</v>
      </c>
      <c r="H526" s="32" t="s">
        <v>38</v>
      </c>
      <c r="I526" s="32" t="s">
        <v>38</v>
      </c>
      <c r="J526" s="32" t="s">
        <v>38</v>
      </c>
      <c r="K526" s="32" t="s">
        <v>38</v>
      </c>
      <c r="L526" s="32" t="s">
        <v>38</v>
      </c>
      <c r="M526" s="39">
        <v>111900</v>
      </c>
      <c r="N526" s="39">
        <v>55950</v>
      </c>
      <c r="O526" s="39">
        <v>51800</v>
      </c>
      <c r="P526" s="40">
        <f t="shared" si="32"/>
        <v>0.925826630920465</v>
      </c>
      <c r="Q526" s="40">
        <f t="shared" si="33"/>
        <v>0.0741733690795353</v>
      </c>
      <c r="R526" s="39">
        <f t="shared" si="34"/>
        <v>4150</v>
      </c>
      <c r="S526" s="39"/>
      <c r="T526" s="39"/>
      <c r="U526" s="32" t="s">
        <v>183</v>
      </c>
      <c r="V526" s="32" t="s">
        <v>184</v>
      </c>
      <c r="W526" s="32">
        <v>0</v>
      </c>
      <c r="X526" s="36">
        <f t="shared" si="35"/>
        <v>0</v>
      </c>
      <c r="Y526" s="32" t="s">
        <v>2416</v>
      </c>
      <c r="Z526" s="32" t="s">
        <v>38</v>
      </c>
      <c r="AA526" s="32" t="s">
        <v>45</v>
      </c>
      <c r="AB526" s="32" t="s">
        <v>4342</v>
      </c>
      <c r="AC526" s="32" t="s">
        <v>38</v>
      </c>
      <c r="AD526" s="32" t="s">
        <v>4355</v>
      </c>
      <c r="AE526" s="32" t="s">
        <v>38</v>
      </c>
      <c r="AF526" s="32" t="s">
        <v>4356</v>
      </c>
      <c r="AG526" s="32" t="s">
        <v>51</v>
      </c>
    </row>
    <row r="527" ht="78" customHeight="1" spans="1:33">
      <c r="A527" s="38"/>
      <c r="B527" s="38" t="s">
        <v>4357</v>
      </c>
      <c r="C527" s="38" t="s">
        <v>4357</v>
      </c>
      <c r="D527" s="38">
        <v>1</v>
      </c>
      <c r="E527" s="32" t="s">
        <v>4358</v>
      </c>
      <c r="F527" s="32" t="s">
        <v>38</v>
      </c>
      <c r="G527" s="32" t="s">
        <v>38</v>
      </c>
      <c r="H527" s="32" t="s">
        <v>4358</v>
      </c>
      <c r="I527" s="32" t="s">
        <v>38</v>
      </c>
      <c r="J527" s="32" t="s">
        <v>38</v>
      </c>
      <c r="K527" s="32" t="s">
        <v>38</v>
      </c>
      <c r="L527" s="32" t="s">
        <v>4358</v>
      </c>
      <c r="M527" s="39">
        <v>111900</v>
      </c>
      <c r="N527" s="39">
        <v>55950</v>
      </c>
      <c r="O527" s="39">
        <v>51800</v>
      </c>
      <c r="P527" s="40">
        <f t="shared" si="32"/>
        <v>0.925826630920465</v>
      </c>
      <c r="Q527" s="40">
        <f t="shared" si="33"/>
        <v>0.0741733690795353</v>
      </c>
      <c r="R527" s="39">
        <f t="shared" si="34"/>
        <v>4150</v>
      </c>
      <c r="S527" s="39"/>
      <c r="T527" s="39"/>
      <c r="U527" s="32" t="s">
        <v>183</v>
      </c>
      <c r="V527" s="32" t="s">
        <v>184</v>
      </c>
      <c r="W527" s="32">
        <v>0</v>
      </c>
      <c r="X527" s="36">
        <f t="shared" si="35"/>
        <v>0.2</v>
      </c>
      <c r="Y527" s="32" t="s">
        <v>174</v>
      </c>
      <c r="Z527" s="32" t="s">
        <v>38</v>
      </c>
      <c r="AA527" s="32" t="s">
        <v>45</v>
      </c>
      <c r="AB527" s="32" t="s">
        <v>4358</v>
      </c>
      <c r="AC527" s="32" t="s">
        <v>38</v>
      </c>
      <c r="AD527" s="32" t="s">
        <v>4359</v>
      </c>
      <c r="AE527" s="32" t="s">
        <v>38</v>
      </c>
      <c r="AF527" s="32" t="s">
        <v>4360</v>
      </c>
      <c r="AG527" s="32" t="s">
        <v>51</v>
      </c>
    </row>
    <row r="528" ht="78" customHeight="1" spans="1:33">
      <c r="A528" s="38"/>
      <c r="B528" s="38" t="s">
        <v>4361</v>
      </c>
      <c r="C528" s="38" t="s">
        <v>4361</v>
      </c>
      <c r="D528" s="38">
        <v>1</v>
      </c>
      <c r="E528" s="32" t="s">
        <v>4358</v>
      </c>
      <c r="F528" s="32" t="s">
        <v>38</v>
      </c>
      <c r="G528" s="32" t="s">
        <v>38</v>
      </c>
      <c r="H528" s="32" t="s">
        <v>38</v>
      </c>
      <c r="I528" s="32" t="s">
        <v>38</v>
      </c>
      <c r="J528" s="32" t="s">
        <v>38</v>
      </c>
      <c r="K528" s="32" t="s">
        <v>38</v>
      </c>
      <c r="L528" s="32" t="s">
        <v>38</v>
      </c>
      <c r="M528" s="39">
        <v>111900</v>
      </c>
      <c r="N528" s="39">
        <v>55950</v>
      </c>
      <c r="O528" s="39">
        <v>51800</v>
      </c>
      <c r="P528" s="40">
        <f t="shared" si="32"/>
        <v>0.925826630920465</v>
      </c>
      <c r="Q528" s="40">
        <f t="shared" si="33"/>
        <v>0.0741733690795353</v>
      </c>
      <c r="R528" s="39">
        <f t="shared" si="34"/>
        <v>4150</v>
      </c>
      <c r="S528" s="39"/>
      <c r="T528" s="39"/>
      <c r="U528" s="32" t="s">
        <v>183</v>
      </c>
      <c r="V528" s="32" t="s">
        <v>184</v>
      </c>
      <c r="W528" s="32">
        <v>0</v>
      </c>
      <c r="X528" s="36">
        <f t="shared" si="35"/>
        <v>0</v>
      </c>
      <c r="Y528" s="32" t="s">
        <v>2416</v>
      </c>
      <c r="Z528" s="32" t="s">
        <v>38</v>
      </c>
      <c r="AA528" s="32" t="s">
        <v>45</v>
      </c>
      <c r="AB528" s="32" t="s">
        <v>4358</v>
      </c>
      <c r="AC528" s="32" t="s">
        <v>38</v>
      </c>
      <c r="AD528" s="32" t="s">
        <v>4362</v>
      </c>
      <c r="AE528" s="32" t="s">
        <v>38</v>
      </c>
      <c r="AF528" s="32" t="s">
        <v>4363</v>
      </c>
      <c r="AG528" s="32" t="s">
        <v>51</v>
      </c>
    </row>
    <row r="529" ht="78" customHeight="1" spans="1:33">
      <c r="A529" s="38"/>
      <c r="B529" s="38" t="s">
        <v>4364</v>
      </c>
      <c r="C529" s="38" t="s">
        <v>4364</v>
      </c>
      <c r="D529" s="38">
        <v>1</v>
      </c>
      <c r="E529" s="32" t="s">
        <v>4358</v>
      </c>
      <c r="F529" s="32" t="s">
        <v>38</v>
      </c>
      <c r="G529" s="32" t="s">
        <v>38</v>
      </c>
      <c r="H529" s="32" t="s">
        <v>38</v>
      </c>
      <c r="I529" s="32" t="s">
        <v>38</v>
      </c>
      <c r="J529" s="32" t="s">
        <v>38</v>
      </c>
      <c r="K529" s="32" t="s">
        <v>38</v>
      </c>
      <c r="L529" s="32" t="s">
        <v>38</v>
      </c>
      <c r="M529" s="39">
        <v>111900</v>
      </c>
      <c r="N529" s="39">
        <v>55950</v>
      </c>
      <c r="O529" s="39">
        <v>51800</v>
      </c>
      <c r="P529" s="40">
        <f t="shared" si="32"/>
        <v>0.925826630920465</v>
      </c>
      <c r="Q529" s="40">
        <f t="shared" si="33"/>
        <v>0.0741733690795353</v>
      </c>
      <c r="R529" s="39">
        <f t="shared" si="34"/>
        <v>4150</v>
      </c>
      <c r="S529" s="39"/>
      <c r="T529" s="39"/>
      <c r="U529" s="32" t="s">
        <v>183</v>
      </c>
      <c r="V529" s="32" t="s">
        <v>184</v>
      </c>
      <c r="W529" s="32">
        <v>0</v>
      </c>
      <c r="X529" s="36">
        <f t="shared" si="35"/>
        <v>0</v>
      </c>
      <c r="Y529" s="32" t="s">
        <v>2416</v>
      </c>
      <c r="Z529" s="32" t="s">
        <v>38</v>
      </c>
      <c r="AA529" s="32" t="s">
        <v>45</v>
      </c>
      <c r="AB529" s="32" t="s">
        <v>4358</v>
      </c>
      <c r="AC529" s="32" t="s">
        <v>38</v>
      </c>
      <c r="AD529" s="32" t="s">
        <v>4365</v>
      </c>
      <c r="AE529" s="32" t="s">
        <v>38</v>
      </c>
      <c r="AF529" s="32" t="s">
        <v>4366</v>
      </c>
      <c r="AG529" s="32" t="s">
        <v>51</v>
      </c>
    </row>
    <row r="530" ht="78" customHeight="1" spans="1:33">
      <c r="A530" s="38"/>
      <c r="B530" s="38" t="s">
        <v>4367</v>
      </c>
      <c r="C530" s="38" t="s">
        <v>4367</v>
      </c>
      <c r="D530" s="38">
        <v>1</v>
      </c>
      <c r="E530" s="32" t="s">
        <v>4358</v>
      </c>
      <c r="F530" s="32" t="s">
        <v>38</v>
      </c>
      <c r="G530" s="32" t="s">
        <v>38</v>
      </c>
      <c r="H530" s="32" t="s">
        <v>38</v>
      </c>
      <c r="I530" s="32" t="s">
        <v>38</v>
      </c>
      <c r="J530" s="32" t="s">
        <v>38</v>
      </c>
      <c r="K530" s="32" t="s">
        <v>38</v>
      </c>
      <c r="L530" s="32" t="s">
        <v>38</v>
      </c>
      <c r="M530" s="39">
        <v>111900</v>
      </c>
      <c r="N530" s="39">
        <v>55950</v>
      </c>
      <c r="O530" s="39">
        <v>51800</v>
      </c>
      <c r="P530" s="40">
        <f t="shared" si="32"/>
        <v>0.925826630920465</v>
      </c>
      <c r="Q530" s="40">
        <f t="shared" si="33"/>
        <v>0.0741733690795353</v>
      </c>
      <c r="R530" s="39">
        <f t="shared" si="34"/>
        <v>4150</v>
      </c>
      <c r="S530" s="39"/>
      <c r="T530" s="39"/>
      <c r="U530" s="32" t="s">
        <v>183</v>
      </c>
      <c r="V530" s="32" t="s">
        <v>184</v>
      </c>
      <c r="W530" s="32">
        <v>0</v>
      </c>
      <c r="X530" s="36">
        <f t="shared" si="35"/>
        <v>0</v>
      </c>
      <c r="Y530" s="32" t="s">
        <v>2416</v>
      </c>
      <c r="Z530" s="32" t="s">
        <v>38</v>
      </c>
      <c r="AA530" s="32" t="s">
        <v>45</v>
      </c>
      <c r="AB530" s="32" t="s">
        <v>4358</v>
      </c>
      <c r="AC530" s="32" t="s">
        <v>38</v>
      </c>
      <c r="AD530" s="32" t="s">
        <v>4368</v>
      </c>
      <c r="AE530" s="32" t="s">
        <v>38</v>
      </c>
      <c r="AF530" s="32" t="s">
        <v>4369</v>
      </c>
      <c r="AG530" s="32" t="s">
        <v>51</v>
      </c>
    </row>
    <row r="531" ht="78" customHeight="1" spans="1:33">
      <c r="A531" s="38"/>
      <c r="B531" s="38" t="s">
        <v>4370</v>
      </c>
      <c r="C531" s="38" t="s">
        <v>4370</v>
      </c>
      <c r="D531" s="38">
        <v>1</v>
      </c>
      <c r="E531" s="32" t="s">
        <v>4358</v>
      </c>
      <c r="F531" s="32" t="s">
        <v>38</v>
      </c>
      <c r="G531" s="32" t="s">
        <v>38</v>
      </c>
      <c r="H531" s="32" t="s">
        <v>38</v>
      </c>
      <c r="I531" s="32" t="s">
        <v>38</v>
      </c>
      <c r="J531" s="32" t="s">
        <v>38</v>
      </c>
      <c r="K531" s="32" t="s">
        <v>38</v>
      </c>
      <c r="L531" s="32" t="s">
        <v>38</v>
      </c>
      <c r="M531" s="39">
        <v>111900</v>
      </c>
      <c r="N531" s="39">
        <v>55950</v>
      </c>
      <c r="O531" s="39">
        <v>51800</v>
      </c>
      <c r="P531" s="40">
        <f t="shared" si="32"/>
        <v>0.925826630920465</v>
      </c>
      <c r="Q531" s="40">
        <f t="shared" si="33"/>
        <v>0.0741733690795353</v>
      </c>
      <c r="R531" s="39">
        <f t="shared" si="34"/>
        <v>4150</v>
      </c>
      <c r="S531" s="39"/>
      <c r="T531" s="39"/>
      <c r="U531" s="32" t="s">
        <v>183</v>
      </c>
      <c r="V531" s="32" t="s">
        <v>184</v>
      </c>
      <c r="W531" s="32">
        <v>0</v>
      </c>
      <c r="X531" s="36">
        <f t="shared" si="35"/>
        <v>0</v>
      </c>
      <c r="Y531" s="32" t="s">
        <v>2416</v>
      </c>
      <c r="Z531" s="32" t="s">
        <v>38</v>
      </c>
      <c r="AA531" s="32" t="s">
        <v>45</v>
      </c>
      <c r="AB531" s="32" t="s">
        <v>4358</v>
      </c>
      <c r="AC531" s="32" t="s">
        <v>38</v>
      </c>
      <c r="AD531" s="32" t="s">
        <v>4371</v>
      </c>
      <c r="AE531" s="32" t="s">
        <v>38</v>
      </c>
      <c r="AF531" s="32" t="s">
        <v>4372</v>
      </c>
      <c r="AG531" s="32" t="s">
        <v>51</v>
      </c>
    </row>
    <row r="532" ht="78" customHeight="1" spans="1:33">
      <c r="A532" s="38"/>
      <c r="B532" s="38" t="s">
        <v>4373</v>
      </c>
      <c r="C532" s="38" t="s">
        <v>4373</v>
      </c>
      <c r="D532" s="38">
        <v>1</v>
      </c>
      <c r="E532" s="32" t="s">
        <v>4374</v>
      </c>
      <c r="F532" s="32" t="s">
        <v>38</v>
      </c>
      <c r="G532" s="32" t="s">
        <v>38</v>
      </c>
      <c r="H532" s="32" t="s">
        <v>4374</v>
      </c>
      <c r="I532" s="32" t="s">
        <v>38</v>
      </c>
      <c r="J532" s="32" t="s">
        <v>38</v>
      </c>
      <c r="K532" s="32" t="s">
        <v>38</v>
      </c>
      <c r="L532" s="32" t="s">
        <v>4374</v>
      </c>
      <c r="M532" s="39">
        <v>111900</v>
      </c>
      <c r="N532" s="39">
        <v>55950</v>
      </c>
      <c r="O532" s="39">
        <v>51800</v>
      </c>
      <c r="P532" s="40">
        <f t="shared" si="32"/>
        <v>0.925826630920465</v>
      </c>
      <c r="Q532" s="40">
        <f t="shared" si="33"/>
        <v>0.0741733690795353</v>
      </c>
      <c r="R532" s="39">
        <f t="shared" si="34"/>
        <v>4150</v>
      </c>
      <c r="S532" s="39"/>
      <c r="T532" s="39"/>
      <c r="U532" s="32" t="s">
        <v>183</v>
      </c>
      <c r="V532" s="32" t="s">
        <v>184</v>
      </c>
      <c r="W532" s="32">
        <v>0</v>
      </c>
      <c r="X532" s="36">
        <f t="shared" si="35"/>
        <v>0.2</v>
      </c>
      <c r="Y532" s="32" t="s">
        <v>174</v>
      </c>
      <c r="Z532" s="32" t="s">
        <v>38</v>
      </c>
      <c r="AA532" s="32" t="s">
        <v>45</v>
      </c>
      <c r="AB532" s="32" t="s">
        <v>4374</v>
      </c>
      <c r="AC532" s="32" t="s">
        <v>38</v>
      </c>
      <c r="AD532" s="32" t="s">
        <v>4375</v>
      </c>
      <c r="AE532" s="32" t="s">
        <v>38</v>
      </c>
      <c r="AF532" s="32" t="s">
        <v>4376</v>
      </c>
      <c r="AG532" s="32" t="s">
        <v>51</v>
      </c>
    </row>
    <row r="533" ht="78" customHeight="1" spans="1:33">
      <c r="A533" s="38"/>
      <c r="B533" s="38" t="s">
        <v>4377</v>
      </c>
      <c r="C533" s="38" t="s">
        <v>4377</v>
      </c>
      <c r="D533" s="38">
        <v>1</v>
      </c>
      <c r="E533" s="32" t="s">
        <v>4374</v>
      </c>
      <c r="F533" s="32" t="s">
        <v>38</v>
      </c>
      <c r="G533" s="32" t="s">
        <v>38</v>
      </c>
      <c r="H533" s="32" t="s">
        <v>38</v>
      </c>
      <c r="I533" s="32" t="s">
        <v>38</v>
      </c>
      <c r="J533" s="32" t="s">
        <v>38</v>
      </c>
      <c r="K533" s="32" t="s">
        <v>38</v>
      </c>
      <c r="L533" s="32" t="s">
        <v>38</v>
      </c>
      <c r="M533" s="39">
        <v>111900</v>
      </c>
      <c r="N533" s="39">
        <v>55950</v>
      </c>
      <c r="O533" s="39">
        <v>51800</v>
      </c>
      <c r="P533" s="40">
        <f t="shared" si="32"/>
        <v>0.925826630920465</v>
      </c>
      <c r="Q533" s="40">
        <f t="shared" si="33"/>
        <v>0.0741733690795353</v>
      </c>
      <c r="R533" s="39">
        <f t="shared" si="34"/>
        <v>4150</v>
      </c>
      <c r="S533" s="39"/>
      <c r="T533" s="39"/>
      <c r="U533" s="32" t="s">
        <v>183</v>
      </c>
      <c r="V533" s="32" t="s">
        <v>184</v>
      </c>
      <c r="W533" s="32">
        <v>0</v>
      </c>
      <c r="X533" s="36">
        <f t="shared" si="35"/>
        <v>0</v>
      </c>
      <c r="Y533" s="32" t="s">
        <v>2416</v>
      </c>
      <c r="Z533" s="32" t="s">
        <v>38</v>
      </c>
      <c r="AA533" s="32" t="s">
        <v>45</v>
      </c>
      <c r="AB533" s="32" t="s">
        <v>4374</v>
      </c>
      <c r="AC533" s="32" t="s">
        <v>38</v>
      </c>
      <c r="AD533" s="32" t="s">
        <v>4378</v>
      </c>
      <c r="AE533" s="32" t="s">
        <v>38</v>
      </c>
      <c r="AF533" s="32" t="s">
        <v>4379</v>
      </c>
      <c r="AG533" s="32" t="s">
        <v>51</v>
      </c>
    </row>
    <row r="534" ht="78" customHeight="1" spans="1:33">
      <c r="A534" s="38"/>
      <c r="B534" s="38" t="s">
        <v>4380</v>
      </c>
      <c r="C534" s="38" t="s">
        <v>4380</v>
      </c>
      <c r="D534" s="38">
        <v>1</v>
      </c>
      <c r="E534" s="32" t="s">
        <v>4374</v>
      </c>
      <c r="F534" s="32" t="s">
        <v>38</v>
      </c>
      <c r="G534" s="32" t="s">
        <v>38</v>
      </c>
      <c r="H534" s="32" t="s">
        <v>38</v>
      </c>
      <c r="I534" s="32" t="s">
        <v>38</v>
      </c>
      <c r="J534" s="32" t="s">
        <v>38</v>
      </c>
      <c r="K534" s="32" t="s">
        <v>38</v>
      </c>
      <c r="L534" s="32" t="s">
        <v>38</v>
      </c>
      <c r="M534" s="39">
        <v>111900</v>
      </c>
      <c r="N534" s="39">
        <v>55950</v>
      </c>
      <c r="O534" s="39">
        <v>51800</v>
      </c>
      <c r="P534" s="40">
        <f t="shared" si="32"/>
        <v>0.925826630920465</v>
      </c>
      <c r="Q534" s="40">
        <f t="shared" si="33"/>
        <v>0.0741733690795353</v>
      </c>
      <c r="R534" s="39">
        <f t="shared" si="34"/>
        <v>4150</v>
      </c>
      <c r="S534" s="39"/>
      <c r="T534" s="39"/>
      <c r="U534" s="32" t="s">
        <v>183</v>
      </c>
      <c r="V534" s="32" t="s">
        <v>184</v>
      </c>
      <c r="W534" s="32">
        <v>0</v>
      </c>
      <c r="X534" s="36">
        <f t="shared" si="35"/>
        <v>0</v>
      </c>
      <c r="Y534" s="32" t="s">
        <v>2416</v>
      </c>
      <c r="Z534" s="32" t="s">
        <v>38</v>
      </c>
      <c r="AA534" s="32" t="s">
        <v>45</v>
      </c>
      <c r="AB534" s="32" t="s">
        <v>4374</v>
      </c>
      <c r="AC534" s="32" t="s">
        <v>38</v>
      </c>
      <c r="AD534" s="32" t="s">
        <v>4381</v>
      </c>
      <c r="AE534" s="32" t="s">
        <v>38</v>
      </c>
      <c r="AF534" s="32" t="s">
        <v>4382</v>
      </c>
      <c r="AG534" s="32" t="s">
        <v>51</v>
      </c>
    </row>
    <row r="535" ht="78" customHeight="1" spans="1:33">
      <c r="A535" s="38"/>
      <c r="B535" s="38" t="s">
        <v>4383</v>
      </c>
      <c r="C535" s="38" t="s">
        <v>4383</v>
      </c>
      <c r="D535" s="38">
        <v>1</v>
      </c>
      <c r="E535" s="32" t="s">
        <v>4374</v>
      </c>
      <c r="F535" s="32" t="s">
        <v>38</v>
      </c>
      <c r="G535" s="32" t="s">
        <v>38</v>
      </c>
      <c r="H535" s="32" t="s">
        <v>38</v>
      </c>
      <c r="I535" s="32" t="s">
        <v>38</v>
      </c>
      <c r="J535" s="32" t="s">
        <v>38</v>
      </c>
      <c r="K535" s="32" t="s">
        <v>38</v>
      </c>
      <c r="L535" s="32" t="s">
        <v>38</v>
      </c>
      <c r="M535" s="39">
        <v>111900</v>
      </c>
      <c r="N535" s="39">
        <v>55950</v>
      </c>
      <c r="O535" s="39">
        <v>51800</v>
      </c>
      <c r="P535" s="40">
        <f t="shared" si="32"/>
        <v>0.925826630920465</v>
      </c>
      <c r="Q535" s="40">
        <f t="shared" si="33"/>
        <v>0.0741733690795353</v>
      </c>
      <c r="R535" s="39">
        <f t="shared" si="34"/>
        <v>4150</v>
      </c>
      <c r="S535" s="39"/>
      <c r="T535" s="39"/>
      <c r="U535" s="32" t="s">
        <v>183</v>
      </c>
      <c r="V535" s="32" t="s">
        <v>184</v>
      </c>
      <c r="W535" s="32">
        <v>0</v>
      </c>
      <c r="X535" s="36">
        <f t="shared" si="35"/>
        <v>0</v>
      </c>
      <c r="Y535" s="32" t="s">
        <v>2416</v>
      </c>
      <c r="Z535" s="32" t="s">
        <v>38</v>
      </c>
      <c r="AA535" s="32" t="s">
        <v>45</v>
      </c>
      <c r="AB535" s="32" t="s">
        <v>4374</v>
      </c>
      <c r="AC535" s="32" t="s">
        <v>38</v>
      </c>
      <c r="AD535" s="32" t="s">
        <v>4384</v>
      </c>
      <c r="AE535" s="32" t="s">
        <v>38</v>
      </c>
      <c r="AF535" s="32" t="s">
        <v>4385</v>
      </c>
      <c r="AG535" s="32" t="s">
        <v>51</v>
      </c>
    </row>
    <row r="536" ht="78" customHeight="1" spans="1:33">
      <c r="A536" s="38"/>
      <c r="B536" s="38" t="s">
        <v>4386</v>
      </c>
      <c r="C536" s="38" t="s">
        <v>4386</v>
      </c>
      <c r="D536" s="38">
        <v>1</v>
      </c>
      <c r="E536" s="32" t="s">
        <v>4374</v>
      </c>
      <c r="F536" s="32" t="s">
        <v>38</v>
      </c>
      <c r="G536" s="32" t="s">
        <v>38</v>
      </c>
      <c r="H536" s="32" t="s">
        <v>38</v>
      </c>
      <c r="I536" s="32" t="s">
        <v>38</v>
      </c>
      <c r="J536" s="32" t="s">
        <v>38</v>
      </c>
      <c r="K536" s="32" t="s">
        <v>38</v>
      </c>
      <c r="L536" s="32" t="s">
        <v>38</v>
      </c>
      <c r="M536" s="39">
        <v>111900</v>
      </c>
      <c r="N536" s="39">
        <v>55950</v>
      </c>
      <c r="O536" s="39">
        <v>51800</v>
      </c>
      <c r="P536" s="40">
        <f t="shared" si="32"/>
        <v>0.925826630920465</v>
      </c>
      <c r="Q536" s="40">
        <f t="shared" si="33"/>
        <v>0.0741733690795353</v>
      </c>
      <c r="R536" s="39">
        <f t="shared" si="34"/>
        <v>4150</v>
      </c>
      <c r="S536" s="39"/>
      <c r="T536" s="39"/>
      <c r="U536" s="32" t="s">
        <v>183</v>
      </c>
      <c r="V536" s="32" t="s">
        <v>184</v>
      </c>
      <c r="W536" s="32">
        <v>0</v>
      </c>
      <c r="X536" s="36">
        <f t="shared" si="35"/>
        <v>0</v>
      </c>
      <c r="Y536" s="32" t="s">
        <v>2416</v>
      </c>
      <c r="Z536" s="32" t="s">
        <v>38</v>
      </c>
      <c r="AA536" s="32" t="s">
        <v>45</v>
      </c>
      <c r="AB536" s="32" t="s">
        <v>4374</v>
      </c>
      <c r="AC536" s="32" t="s">
        <v>38</v>
      </c>
      <c r="AD536" s="32" t="s">
        <v>4387</v>
      </c>
      <c r="AE536" s="32" t="s">
        <v>38</v>
      </c>
      <c r="AF536" s="32" t="s">
        <v>4388</v>
      </c>
      <c r="AG536" s="32" t="s">
        <v>51</v>
      </c>
    </row>
    <row r="537" ht="78" customHeight="1" spans="1:33">
      <c r="A537" s="38"/>
      <c r="B537" s="38" t="s">
        <v>4389</v>
      </c>
      <c r="C537" s="38" t="s">
        <v>4389</v>
      </c>
      <c r="D537" s="38">
        <v>1</v>
      </c>
      <c r="E537" s="32" t="s">
        <v>4390</v>
      </c>
      <c r="F537" s="32" t="s">
        <v>38</v>
      </c>
      <c r="G537" s="32" t="s">
        <v>38</v>
      </c>
      <c r="H537" s="32" t="s">
        <v>4390</v>
      </c>
      <c r="I537" s="32" t="s">
        <v>38</v>
      </c>
      <c r="J537" s="32" t="s">
        <v>38</v>
      </c>
      <c r="K537" s="32" t="s">
        <v>38</v>
      </c>
      <c r="L537" s="32" t="s">
        <v>4390</v>
      </c>
      <c r="M537" s="39">
        <v>111900</v>
      </c>
      <c r="N537" s="39">
        <v>55950</v>
      </c>
      <c r="O537" s="39">
        <v>51800</v>
      </c>
      <c r="P537" s="40">
        <f t="shared" si="32"/>
        <v>0.925826630920465</v>
      </c>
      <c r="Q537" s="40">
        <f t="shared" si="33"/>
        <v>0.0741733690795353</v>
      </c>
      <c r="R537" s="39">
        <f t="shared" si="34"/>
        <v>4150</v>
      </c>
      <c r="S537" s="39"/>
      <c r="T537" s="39"/>
      <c r="U537" s="32" t="s">
        <v>183</v>
      </c>
      <c r="V537" s="32" t="s">
        <v>184</v>
      </c>
      <c r="W537" s="32">
        <v>0</v>
      </c>
      <c r="X537" s="36">
        <f t="shared" si="35"/>
        <v>0.2</v>
      </c>
      <c r="Y537" s="32" t="s">
        <v>174</v>
      </c>
      <c r="Z537" s="32" t="s">
        <v>38</v>
      </c>
      <c r="AA537" s="32" t="s">
        <v>45</v>
      </c>
      <c r="AB537" s="32" t="s">
        <v>4390</v>
      </c>
      <c r="AC537" s="32" t="s">
        <v>38</v>
      </c>
      <c r="AD537" s="32" t="s">
        <v>4391</v>
      </c>
      <c r="AE537" s="32" t="s">
        <v>38</v>
      </c>
      <c r="AF537" s="32" t="s">
        <v>4392</v>
      </c>
      <c r="AG537" s="32" t="s">
        <v>51</v>
      </c>
    </row>
    <row r="538" ht="78" customHeight="1" spans="1:33">
      <c r="A538" s="38"/>
      <c r="B538" s="38" t="s">
        <v>4393</v>
      </c>
      <c r="C538" s="38" t="s">
        <v>4393</v>
      </c>
      <c r="D538" s="38">
        <v>1</v>
      </c>
      <c r="E538" s="32" t="s">
        <v>4390</v>
      </c>
      <c r="F538" s="32" t="s">
        <v>38</v>
      </c>
      <c r="G538" s="32" t="s">
        <v>38</v>
      </c>
      <c r="H538" s="32" t="s">
        <v>38</v>
      </c>
      <c r="I538" s="32" t="s">
        <v>38</v>
      </c>
      <c r="J538" s="32" t="s">
        <v>38</v>
      </c>
      <c r="K538" s="32" t="s">
        <v>38</v>
      </c>
      <c r="L538" s="32" t="s">
        <v>38</v>
      </c>
      <c r="M538" s="39">
        <v>111900</v>
      </c>
      <c r="N538" s="39">
        <v>55950</v>
      </c>
      <c r="O538" s="39">
        <v>51800</v>
      </c>
      <c r="P538" s="40">
        <f t="shared" si="32"/>
        <v>0.925826630920465</v>
      </c>
      <c r="Q538" s="40">
        <f t="shared" si="33"/>
        <v>0.0741733690795353</v>
      </c>
      <c r="R538" s="39">
        <f t="shared" si="34"/>
        <v>4150</v>
      </c>
      <c r="S538" s="39"/>
      <c r="T538" s="39"/>
      <c r="U538" s="32" t="s">
        <v>183</v>
      </c>
      <c r="V538" s="32" t="s">
        <v>184</v>
      </c>
      <c r="W538" s="32">
        <v>0</v>
      </c>
      <c r="X538" s="36">
        <f t="shared" si="35"/>
        <v>0</v>
      </c>
      <c r="Y538" s="32" t="s">
        <v>2416</v>
      </c>
      <c r="Z538" s="32" t="s">
        <v>38</v>
      </c>
      <c r="AA538" s="32" t="s">
        <v>45</v>
      </c>
      <c r="AB538" s="32" t="s">
        <v>4390</v>
      </c>
      <c r="AC538" s="32" t="s">
        <v>38</v>
      </c>
      <c r="AD538" s="32" t="s">
        <v>4394</v>
      </c>
      <c r="AE538" s="32" t="s">
        <v>38</v>
      </c>
      <c r="AF538" s="32" t="s">
        <v>4395</v>
      </c>
      <c r="AG538" s="32" t="s">
        <v>51</v>
      </c>
    </row>
    <row r="539" ht="78" customHeight="1" spans="1:33">
      <c r="A539" s="38"/>
      <c r="B539" s="38" t="s">
        <v>4396</v>
      </c>
      <c r="C539" s="38" t="s">
        <v>4396</v>
      </c>
      <c r="D539" s="38">
        <v>1</v>
      </c>
      <c r="E539" s="32" t="s">
        <v>4390</v>
      </c>
      <c r="F539" s="32" t="s">
        <v>38</v>
      </c>
      <c r="G539" s="32" t="s">
        <v>38</v>
      </c>
      <c r="H539" s="32" t="s">
        <v>38</v>
      </c>
      <c r="I539" s="32" t="s">
        <v>38</v>
      </c>
      <c r="J539" s="32" t="s">
        <v>38</v>
      </c>
      <c r="K539" s="32" t="s">
        <v>38</v>
      </c>
      <c r="L539" s="32" t="s">
        <v>38</v>
      </c>
      <c r="M539" s="39">
        <v>111900</v>
      </c>
      <c r="N539" s="39">
        <v>55950</v>
      </c>
      <c r="O539" s="39">
        <v>51800</v>
      </c>
      <c r="P539" s="40">
        <f t="shared" si="32"/>
        <v>0.925826630920465</v>
      </c>
      <c r="Q539" s="40">
        <f t="shared" si="33"/>
        <v>0.0741733690795353</v>
      </c>
      <c r="R539" s="39">
        <f t="shared" si="34"/>
        <v>4150</v>
      </c>
      <c r="S539" s="39"/>
      <c r="T539" s="39"/>
      <c r="U539" s="32" t="s">
        <v>183</v>
      </c>
      <c r="V539" s="32" t="s">
        <v>184</v>
      </c>
      <c r="W539" s="32">
        <v>0</v>
      </c>
      <c r="X539" s="36">
        <f t="shared" si="35"/>
        <v>0</v>
      </c>
      <c r="Y539" s="32" t="s">
        <v>2416</v>
      </c>
      <c r="Z539" s="32" t="s">
        <v>38</v>
      </c>
      <c r="AA539" s="32" t="s">
        <v>45</v>
      </c>
      <c r="AB539" s="32" t="s">
        <v>4390</v>
      </c>
      <c r="AC539" s="32" t="s">
        <v>38</v>
      </c>
      <c r="AD539" s="32" t="s">
        <v>4397</v>
      </c>
      <c r="AE539" s="32" t="s">
        <v>38</v>
      </c>
      <c r="AF539" s="32" t="s">
        <v>4398</v>
      </c>
      <c r="AG539" s="32" t="s">
        <v>51</v>
      </c>
    </row>
    <row r="540" ht="78" customHeight="1" spans="1:33">
      <c r="A540" s="38"/>
      <c r="B540" s="38" t="s">
        <v>4399</v>
      </c>
      <c r="C540" s="38" t="s">
        <v>4399</v>
      </c>
      <c r="D540" s="38">
        <v>1</v>
      </c>
      <c r="E540" s="32" t="s">
        <v>4390</v>
      </c>
      <c r="F540" s="32" t="s">
        <v>38</v>
      </c>
      <c r="G540" s="32" t="s">
        <v>38</v>
      </c>
      <c r="H540" s="32" t="s">
        <v>38</v>
      </c>
      <c r="I540" s="32" t="s">
        <v>38</v>
      </c>
      <c r="J540" s="32" t="s">
        <v>38</v>
      </c>
      <c r="K540" s="32" t="s">
        <v>38</v>
      </c>
      <c r="L540" s="32" t="s">
        <v>38</v>
      </c>
      <c r="M540" s="39">
        <v>111900</v>
      </c>
      <c r="N540" s="39">
        <v>55950</v>
      </c>
      <c r="O540" s="39">
        <v>51800</v>
      </c>
      <c r="P540" s="40">
        <f t="shared" si="32"/>
        <v>0.925826630920465</v>
      </c>
      <c r="Q540" s="40">
        <f t="shared" si="33"/>
        <v>0.0741733690795353</v>
      </c>
      <c r="R540" s="39">
        <f t="shared" si="34"/>
        <v>4150</v>
      </c>
      <c r="S540" s="39"/>
      <c r="T540" s="39"/>
      <c r="U540" s="32" t="s">
        <v>183</v>
      </c>
      <c r="V540" s="32" t="s">
        <v>184</v>
      </c>
      <c r="W540" s="32">
        <v>0</v>
      </c>
      <c r="X540" s="36">
        <f t="shared" si="35"/>
        <v>0</v>
      </c>
      <c r="Y540" s="32" t="s">
        <v>2416</v>
      </c>
      <c r="Z540" s="32" t="s">
        <v>38</v>
      </c>
      <c r="AA540" s="32" t="s">
        <v>45</v>
      </c>
      <c r="AB540" s="32" t="s">
        <v>4390</v>
      </c>
      <c r="AC540" s="32" t="s">
        <v>38</v>
      </c>
      <c r="AD540" s="32" t="s">
        <v>4400</v>
      </c>
      <c r="AE540" s="32" t="s">
        <v>38</v>
      </c>
      <c r="AF540" s="32" t="s">
        <v>4401</v>
      </c>
      <c r="AG540" s="32" t="s">
        <v>51</v>
      </c>
    </row>
    <row r="541" ht="78" customHeight="1" spans="1:33">
      <c r="A541" s="38"/>
      <c r="B541" s="38" t="s">
        <v>4402</v>
      </c>
      <c r="C541" s="38" t="s">
        <v>4402</v>
      </c>
      <c r="D541" s="38">
        <v>1</v>
      </c>
      <c r="E541" s="32" t="s">
        <v>4390</v>
      </c>
      <c r="F541" s="32" t="s">
        <v>38</v>
      </c>
      <c r="G541" s="32" t="s">
        <v>38</v>
      </c>
      <c r="H541" s="32" t="s">
        <v>38</v>
      </c>
      <c r="I541" s="32" t="s">
        <v>38</v>
      </c>
      <c r="J541" s="32" t="s">
        <v>38</v>
      </c>
      <c r="K541" s="32" t="s">
        <v>38</v>
      </c>
      <c r="L541" s="32" t="s">
        <v>38</v>
      </c>
      <c r="M541" s="39">
        <v>111900</v>
      </c>
      <c r="N541" s="39">
        <v>55950</v>
      </c>
      <c r="O541" s="39">
        <v>51800</v>
      </c>
      <c r="P541" s="40">
        <f t="shared" si="32"/>
        <v>0.925826630920465</v>
      </c>
      <c r="Q541" s="40">
        <f t="shared" si="33"/>
        <v>0.0741733690795353</v>
      </c>
      <c r="R541" s="39">
        <f t="shared" si="34"/>
        <v>4150</v>
      </c>
      <c r="S541" s="39"/>
      <c r="T541" s="39"/>
      <c r="U541" s="32" t="s">
        <v>183</v>
      </c>
      <c r="V541" s="32" t="s">
        <v>184</v>
      </c>
      <c r="W541" s="32">
        <v>0</v>
      </c>
      <c r="X541" s="36">
        <f t="shared" si="35"/>
        <v>0</v>
      </c>
      <c r="Y541" s="32" t="s">
        <v>2416</v>
      </c>
      <c r="Z541" s="32" t="s">
        <v>38</v>
      </c>
      <c r="AA541" s="32" t="s">
        <v>45</v>
      </c>
      <c r="AB541" s="32" t="s">
        <v>4390</v>
      </c>
      <c r="AC541" s="32" t="s">
        <v>38</v>
      </c>
      <c r="AD541" s="32" t="s">
        <v>4403</v>
      </c>
      <c r="AE541" s="32" t="s">
        <v>38</v>
      </c>
      <c r="AF541" s="32" t="s">
        <v>4404</v>
      </c>
      <c r="AG541" s="32" t="s">
        <v>51</v>
      </c>
    </row>
    <row r="542" ht="78" customHeight="1" spans="1:33">
      <c r="A542" s="38"/>
      <c r="B542" s="38" t="s">
        <v>4405</v>
      </c>
      <c r="C542" s="38" t="s">
        <v>4405</v>
      </c>
      <c r="D542" s="38">
        <v>1</v>
      </c>
      <c r="E542" s="32" t="s">
        <v>4406</v>
      </c>
      <c r="F542" s="32" t="s">
        <v>38</v>
      </c>
      <c r="G542" s="32" t="s">
        <v>38</v>
      </c>
      <c r="H542" s="32" t="s">
        <v>4406</v>
      </c>
      <c r="I542" s="32" t="s">
        <v>38</v>
      </c>
      <c r="J542" s="32" t="s">
        <v>38</v>
      </c>
      <c r="K542" s="32" t="s">
        <v>38</v>
      </c>
      <c r="L542" s="32" t="s">
        <v>4406</v>
      </c>
      <c r="M542" s="39">
        <v>111900</v>
      </c>
      <c r="N542" s="39">
        <v>55950</v>
      </c>
      <c r="O542" s="39">
        <v>51800</v>
      </c>
      <c r="P542" s="40">
        <f t="shared" si="32"/>
        <v>0.925826630920465</v>
      </c>
      <c r="Q542" s="40">
        <f t="shared" si="33"/>
        <v>0.0741733690795353</v>
      </c>
      <c r="R542" s="39">
        <f t="shared" si="34"/>
        <v>4150</v>
      </c>
      <c r="S542" s="39"/>
      <c r="T542" s="39"/>
      <c r="U542" s="32" t="s">
        <v>183</v>
      </c>
      <c r="V542" s="32" t="s">
        <v>184</v>
      </c>
      <c r="W542" s="32">
        <v>0</v>
      </c>
      <c r="X542" s="36">
        <f t="shared" si="35"/>
        <v>0.2</v>
      </c>
      <c r="Y542" s="32" t="s">
        <v>174</v>
      </c>
      <c r="Z542" s="32" t="s">
        <v>38</v>
      </c>
      <c r="AA542" s="32" t="s">
        <v>45</v>
      </c>
      <c r="AB542" s="32" t="s">
        <v>4406</v>
      </c>
      <c r="AC542" s="32" t="s">
        <v>38</v>
      </c>
      <c r="AD542" s="32" t="s">
        <v>4407</v>
      </c>
      <c r="AE542" s="32" t="s">
        <v>38</v>
      </c>
      <c r="AF542" s="32" t="s">
        <v>4408</v>
      </c>
      <c r="AG542" s="32" t="s">
        <v>51</v>
      </c>
    </row>
    <row r="543" ht="78" customHeight="1" spans="1:33">
      <c r="A543" s="38"/>
      <c r="B543" s="38" t="s">
        <v>4409</v>
      </c>
      <c r="C543" s="38" t="s">
        <v>4409</v>
      </c>
      <c r="D543" s="38">
        <v>1</v>
      </c>
      <c r="E543" s="32" t="s">
        <v>4406</v>
      </c>
      <c r="F543" s="32" t="s">
        <v>38</v>
      </c>
      <c r="G543" s="32" t="s">
        <v>38</v>
      </c>
      <c r="H543" s="32" t="s">
        <v>38</v>
      </c>
      <c r="I543" s="32" t="s">
        <v>38</v>
      </c>
      <c r="J543" s="32" t="s">
        <v>38</v>
      </c>
      <c r="K543" s="32" t="s">
        <v>38</v>
      </c>
      <c r="L543" s="32" t="s">
        <v>38</v>
      </c>
      <c r="M543" s="39">
        <v>111900</v>
      </c>
      <c r="N543" s="39">
        <v>55950</v>
      </c>
      <c r="O543" s="39">
        <v>51800</v>
      </c>
      <c r="P543" s="40">
        <f t="shared" si="32"/>
        <v>0.925826630920465</v>
      </c>
      <c r="Q543" s="40">
        <f t="shared" si="33"/>
        <v>0.0741733690795353</v>
      </c>
      <c r="R543" s="39">
        <f t="shared" si="34"/>
        <v>4150</v>
      </c>
      <c r="S543" s="39"/>
      <c r="T543" s="39"/>
      <c r="U543" s="32" t="s">
        <v>183</v>
      </c>
      <c r="V543" s="32" t="s">
        <v>184</v>
      </c>
      <c r="W543" s="32">
        <v>0</v>
      </c>
      <c r="X543" s="36">
        <f t="shared" si="35"/>
        <v>0</v>
      </c>
      <c r="Y543" s="32" t="s">
        <v>2416</v>
      </c>
      <c r="Z543" s="32" t="s">
        <v>38</v>
      </c>
      <c r="AA543" s="32" t="s">
        <v>45</v>
      </c>
      <c r="AB543" s="32" t="s">
        <v>4406</v>
      </c>
      <c r="AC543" s="32" t="s">
        <v>38</v>
      </c>
      <c r="AD543" s="32" t="s">
        <v>4410</v>
      </c>
      <c r="AE543" s="32" t="s">
        <v>38</v>
      </c>
      <c r="AF543" s="32" t="s">
        <v>4411</v>
      </c>
      <c r="AG543" s="32" t="s">
        <v>51</v>
      </c>
    </row>
    <row r="544" ht="78" customHeight="1" spans="1:33">
      <c r="A544" s="38"/>
      <c r="B544" s="38" t="s">
        <v>4412</v>
      </c>
      <c r="C544" s="38" t="s">
        <v>4412</v>
      </c>
      <c r="D544" s="38">
        <v>1</v>
      </c>
      <c r="E544" s="32" t="s">
        <v>4406</v>
      </c>
      <c r="F544" s="32" t="s">
        <v>38</v>
      </c>
      <c r="G544" s="32" t="s">
        <v>38</v>
      </c>
      <c r="H544" s="32" t="s">
        <v>38</v>
      </c>
      <c r="I544" s="32" t="s">
        <v>38</v>
      </c>
      <c r="J544" s="32" t="s">
        <v>38</v>
      </c>
      <c r="K544" s="32" t="s">
        <v>38</v>
      </c>
      <c r="L544" s="32" t="s">
        <v>38</v>
      </c>
      <c r="M544" s="39">
        <v>111900</v>
      </c>
      <c r="N544" s="39">
        <v>55950</v>
      </c>
      <c r="O544" s="39">
        <v>51800</v>
      </c>
      <c r="P544" s="40">
        <f t="shared" si="32"/>
        <v>0.925826630920465</v>
      </c>
      <c r="Q544" s="40">
        <f t="shared" si="33"/>
        <v>0.0741733690795353</v>
      </c>
      <c r="R544" s="39">
        <f t="shared" si="34"/>
        <v>4150</v>
      </c>
      <c r="S544" s="39"/>
      <c r="T544" s="39"/>
      <c r="U544" s="32" t="s">
        <v>183</v>
      </c>
      <c r="V544" s="32" t="s">
        <v>184</v>
      </c>
      <c r="W544" s="32">
        <v>0</v>
      </c>
      <c r="X544" s="36">
        <f t="shared" si="35"/>
        <v>0</v>
      </c>
      <c r="Y544" s="32" t="s">
        <v>2416</v>
      </c>
      <c r="Z544" s="32" t="s">
        <v>38</v>
      </c>
      <c r="AA544" s="32" t="s">
        <v>45</v>
      </c>
      <c r="AB544" s="32" t="s">
        <v>4406</v>
      </c>
      <c r="AC544" s="32" t="s">
        <v>38</v>
      </c>
      <c r="AD544" s="32" t="s">
        <v>4413</v>
      </c>
      <c r="AE544" s="32" t="s">
        <v>38</v>
      </c>
      <c r="AF544" s="32" t="s">
        <v>4414</v>
      </c>
      <c r="AG544" s="32" t="s">
        <v>51</v>
      </c>
    </row>
    <row r="545" ht="78" customHeight="1" spans="1:33">
      <c r="A545" s="38"/>
      <c r="B545" s="38" t="s">
        <v>4415</v>
      </c>
      <c r="C545" s="38" t="s">
        <v>4415</v>
      </c>
      <c r="D545" s="38">
        <v>1</v>
      </c>
      <c r="E545" s="32" t="s">
        <v>4406</v>
      </c>
      <c r="F545" s="32" t="s">
        <v>38</v>
      </c>
      <c r="G545" s="32" t="s">
        <v>38</v>
      </c>
      <c r="H545" s="32" t="s">
        <v>38</v>
      </c>
      <c r="I545" s="32" t="s">
        <v>38</v>
      </c>
      <c r="J545" s="32" t="s">
        <v>38</v>
      </c>
      <c r="K545" s="32" t="s">
        <v>38</v>
      </c>
      <c r="L545" s="32" t="s">
        <v>38</v>
      </c>
      <c r="M545" s="39">
        <v>111900</v>
      </c>
      <c r="N545" s="39">
        <v>55950</v>
      </c>
      <c r="O545" s="39">
        <v>51800</v>
      </c>
      <c r="P545" s="40">
        <f t="shared" si="32"/>
        <v>0.925826630920465</v>
      </c>
      <c r="Q545" s="40">
        <f t="shared" si="33"/>
        <v>0.0741733690795353</v>
      </c>
      <c r="R545" s="39">
        <f t="shared" si="34"/>
        <v>4150</v>
      </c>
      <c r="S545" s="39"/>
      <c r="T545" s="39"/>
      <c r="U545" s="32" t="s">
        <v>183</v>
      </c>
      <c r="V545" s="32" t="s">
        <v>184</v>
      </c>
      <c r="W545" s="32">
        <v>0</v>
      </c>
      <c r="X545" s="36">
        <f t="shared" si="35"/>
        <v>0</v>
      </c>
      <c r="Y545" s="32" t="s">
        <v>2416</v>
      </c>
      <c r="Z545" s="32" t="s">
        <v>38</v>
      </c>
      <c r="AA545" s="32" t="s">
        <v>45</v>
      </c>
      <c r="AB545" s="32" t="s">
        <v>4406</v>
      </c>
      <c r="AC545" s="32" t="s">
        <v>38</v>
      </c>
      <c r="AD545" s="32" t="s">
        <v>4416</v>
      </c>
      <c r="AE545" s="32" t="s">
        <v>38</v>
      </c>
      <c r="AF545" s="32" t="s">
        <v>4417</v>
      </c>
      <c r="AG545" s="32" t="s">
        <v>51</v>
      </c>
    </row>
    <row r="546" ht="78" customHeight="1" spans="1:33">
      <c r="A546" s="38"/>
      <c r="B546" s="38" t="s">
        <v>4418</v>
      </c>
      <c r="C546" s="38" t="s">
        <v>4418</v>
      </c>
      <c r="D546" s="38">
        <v>1</v>
      </c>
      <c r="E546" s="32" t="s">
        <v>4406</v>
      </c>
      <c r="F546" s="32" t="s">
        <v>38</v>
      </c>
      <c r="G546" s="32" t="s">
        <v>38</v>
      </c>
      <c r="H546" s="32" t="s">
        <v>38</v>
      </c>
      <c r="I546" s="32" t="s">
        <v>38</v>
      </c>
      <c r="J546" s="32" t="s">
        <v>38</v>
      </c>
      <c r="K546" s="32" t="s">
        <v>38</v>
      </c>
      <c r="L546" s="32" t="s">
        <v>38</v>
      </c>
      <c r="M546" s="39">
        <v>111900</v>
      </c>
      <c r="N546" s="39">
        <v>55950</v>
      </c>
      <c r="O546" s="39">
        <v>51800</v>
      </c>
      <c r="P546" s="40">
        <f t="shared" si="32"/>
        <v>0.925826630920465</v>
      </c>
      <c r="Q546" s="40">
        <f t="shared" si="33"/>
        <v>0.0741733690795353</v>
      </c>
      <c r="R546" s="39">
        <f t="shared" si="34"/>
        <v>4150</v>
      </c>
      <c r="S546" s="39"/>
      <c r="T546" s="39"/>
      <c r="U546" s="32" t="s">
        <v>183</v>
      </c>
      <c r="V546" s="32" t="s">
        <v>184</v>
      </c>
      <c r="W546" s="32">
        <v>0</v>
      </c>
      <c r="X546" s="36">
        <f t="shared" si="35"/>
        <v>0</v>
      </c>
      <c r="Y546" s="32" t="s">
        <v>2416</v>
      </c>
      <c r="Z546" s="32" t="s">
        <v>38</v>
      </c>
      <c r="AA546" s="32" t="s">
        <v>45</v>
      </c>
      <c r="AB546" s="32" t="s">
        <v>4406</v>
      </c>
      <c r="AC546" s="32" t="s">
        <v>38</v>
      </c>
      <c r="AD546" s="32" t="s">
        <v>4419</v>
      </c>
      <c r="AE546" s="32" t="s">
        <v>38</v>
      </c>
      <c r="AF546" s="32" t="s">
        <v>4420</v>
      </c>
      <c r="AG546" s="32" t="s">
        <v>51</v>
      </c>
    </row>
    <row r="547" ht="78" customHeight="1" spans="1:33">
      <c r="A547" s="38"/>
      <c r="B547" s="38" t="s">
        <v>4421</v>
      </c>
      <c r="C547" s="38" t="s">
        <v>4421</v>
      </c>
      <c r="D547" s="38">
        <v>1</v>
      </c>
      <c r="E547" s="32" t="s">
        <v>4422</v>
      </c>
      <c r="F547" s="32" t="s">
        <v>38</v>
      </c>
      <c r="G547" s="32" t="s">
        <v>38</v>
      </c>
      <c r="H547" s="32" t="s">
        <v>4422</v>
      </c>
      <c r="I547" s="32" t="s">
        <v>38</v>
      </c>
      <c r="J547" s="32" t="s">
        <v>38</v>
      </c>
      <c r="K547" s="32" t="s">
        <v>38</v>
      </c>
      <c r="L547" s="32" t="s">
        <v>4422</v>
      </c>
      <c r="M547" s="39">
        <v>111900</v>
      </c>
      <c r="N547" s="39">
        <v>55950</v>
      </c>
      <c r="O547" s="39">
        <v>51800</v>
      </c>
      <c r="P547" s="40">
        <f t="shared" si="32"/>
        <v>0.925826630920465</v>
      </c>
      <c r="Q547" s="40">
        <f t="shared" si="33"/>
        <v>0.0741733690795353</v>
      </c>
      <c r="R547" s="39">
        <f t="shared" si="34"/>
        <v>4150</v>
      </c>
      <c r="S547" s="39"/>
      <c r="T547" s="39"/>
      <c r="U547" s="32" t="s">
        <v>183</v>
      </c>
      <c r="V547" s="32" t="s">
        <v>184</v>
      </c>
      <c r="W547" s="32">
        <v>0</v>
      </c>
      <c r="X547" s="36">
        <f t="shared" si="35"/>
        <v>0.2</v>
      </c>
      <c r="Y547" s="32" t="s">
        <v>174</v>
      </c>
      <c r="Z547" s="32" t="s">
        <v>38</v>
      </c>
      <c r="AA547" s="32" t="s">
        <v>45</v>
      </c>
      <c r="AB547" s="32" t="s">
        <v>4422</v>
      </c>
      <c r="AC547" s="32" t="s">
        <v>38</v>
      </c>
      <c r="AD547" s="32" t="s">
        <v>4423</v>
      </c>
      <c r="AE547" s="32" t="s">
        <v>38</v>
      </c>
      <c r="AF547" s="32" t="s">
        <v>4424</v>
      </c>
      <c r="AG547" s="32" t="s">
        <v>51</v>
      </c>
    </row>
    <row r="548" ht="78" customHeight="1" spans="1:33">
      <c r="A548" s="38"/>
      <c r="B548" s="38" t="s">
        <v>4425</v>
      </c>
      <c r="C548" s="38" t="s">
        <v>4425</v>
      </c>
      <c r="D548" s="38">
        <v>1</v>
      </c>
      <c r="E548" s="32" t="s">
        <v>4422</v>
      </c>
      <c r="F548" s="32" t="s">
        <v>38</v>
      </c>
      <c r="G548" s="32" t="s">
        <v>38</v>
      </c>
      <c r="H548" s="32" t="s">
        <v>38</v>
      </c>
      <c r="I548" s="32" t="s">
        <v>38</v>
      </c>
      <c r="J548" s="32" t="s">
        <v>38</v>
      </c>
      <c r="K548" s="32" t="s">
        <v>38</v>
      </c>
      <c r="L548" s="32" t="s">
        <v>38</v>
      </c>
      <c r="M548" s="39">
        <v>111900</v>
      </c>
      <c r="N548" s="39">
        <v>55950</v>
      </c>
      <c r="O548" s="39">
        <v>51800</v>
      </c>
      <c r="P548" s="40">
        <f t="shared" si="32"/>
        <v>0.925826630920465</v>
      </c>
      <c r="Q548" s="40">
        <f t="shared" si="33"/>
        <v>0.0741733690795353</v>
      </c>
      <c r="R548" s="39">
        <f t="shared" si="34"/>
        <v>4150</v>
      </c>
      <c r="S548" s="39"/>
      <c r="T548" s="39"/>
      <c r="U548" s="32" t="s">
        <v>183</v>
      </c>
      <c r="V548" s="32" t="s">
        <v>184</v>
      </c>
      <c r="W548" s="32">
        <v>0</v>
      </c>
      <c r="X548" s="36">
        <f t="shared" si="35"/>
        <v>0</v>
      </c>
      <c r="Y548" s="32" t="s">
        <v>2416</v>
      </c>
      <c r="Z548" s="32" t="s">
        <v>38</v>
      </c>
      <c r="AA548" s="32" t="s">
        <v>45</v>
      </c>
      <c r="AB548" s="32" t="s">
        <v>4422</v>
      </c>
      <c r="AC548" s="32" t="s">
        <v>38</v>
      </c>
      <c r="AD548" s="32" t="s">
        <v>4426</v>
      </c>
      <c r="AE548" s="32" t="s">
        <v>38</v>
      </c>
      <c r="AF548" s="32" t="s">
        <v>4427</v>
      </c>
      <c r="AG548" s="32" t="s">
        <v>51</v>
      </c>
    </row>
    <row r="549" ht="78" customHeight="1" spans="1:33">
      <c r="A549" s="38"/>
      <c r="B549" s="38" t="s">
        <v>4428</v>
      </c>
      <c r="C549" s="38" t="s">
        <v>4428</v>
      </c>
      <c r="D549" s="38">
        <v>1</v>
      </c>
      <c r="E549" s="32" t="s">
        <v>4422</v>
      </c>
      <c r="F549" s="32" t="s">
        <v>38</v>
      </c>
      <c r="G549" s="32" t="s">
        <v>38</v>
      </c>
      <c r="H549" s="32" t="s">
        <v>38</v>
      </c>
      <c r="I549" s="32" t="s">
        <v>38</v>
      </c>
      <c r="J549" s="32" t="s">
        <v>38</v>
      </c>
      <c r="K549" s="32" t="s">
        <v>38</v>
      </c>
      <c r="L549" s="32" t="s">
        <v>38</v>
      </c>
      <c r="M549" s="39">
        <v>111900</v>
      </c>
      <c r="N549" s="39">
        <v>55950</v>
      </c>
      <c r="O549" s="39">
        <v>51800</v>
      </c>
      <c r="P549" s="40">
        <f t="shared" si="32"/>
        <v>0.925826630920465</v>
      </c>
      <c r="Q549" s="40">
        <f t="shared" si="33"/>
        <v>0.0741733690795353</v>
      </c>
      <c r="R549" s="39">
        <f t="shared" si="34"/>
        <v>4150</v>
      </c>
      <c r="S549" s="39"/>
      <c r="T549" s="39"/>
      <c r="U549" s="32" t="s">
        <v>183</v>
      </c>
      <c r="V549" s="32" t="s">
        <v>184</v>
      </c>
      <c r="W549" s="32">
        <v>0</v>
      </c>
      <c r="X549" s="36">
        <f t="shared" si="35"/>
        <v>0</v>
      </c>
      <c r="Y549" s="32" t="s">
        <v>2416</v>
      </c>
      <c r="Z549" s="32" t="s">
        <v>38</v>
      </c>
      <c r="AA549" s="32" t="s">
        <v>45</v>
      </c>
      <c r="AB549" s="32" t="s">
        <v>4422</v>
      </c>
      <c r="AC549" s="32" t="s">
        <v>38</v>
      </c>
      <c r="AD549" s="32" t="s">
        <v>4429</v>
      </c>
      <c r="AE549" s="32" t="s">
        <v>38</v>
      </c>
      <c r="AF549" s="32" t="s">
        <v>4430</v>
      </c>
      <c r="AG549" s="32" t="s">
        <v>51</v>
      </c>
    </row>
    <row r="550" ht="78" customHeight="1" spans="1:33">
      <c r="A550" s="38"/>
      <c r="B550" s="38" t="s">
        <v>4431</v>
      </c>
      <c r="C550" s="38" t="s">
        <v>4431</v>
      </c>
      <c r="D550" s="38">
        <v>1</v>
      </c>
      <c r="E550" s="32" t="s">
        <v>4422</v>
      </c>
      <c r="F550" s="32" t="s">
        <v>38</v>
      </c>
      <c r="G550" s="32" t="s">
        <v>38</v>
      </c>
      <c r="H550" s="32" t="s">
        <v>38</v>
      </c>
      <c r="I550" s="32" t="s">
        <v>38</v>
      </c>
      <c r="J550" s="32" t="s">
        <v>38</v>
      </c>
      <c r="K550" s="32" t="s">
        <v>38</v>
      </c>
      <c r="L550" s="32" t="s">
        <v>38</v>
      </c>
      <c r="M550" s="39">
        <v>111900</v>
      </c>
      <c r="N550" s="39">
        <v>55950</v>
      </c>
      <c r="O550" s="39">
        <v>51800</v>
      </c>
      <c r="P550" s="40">
        <f t="shared" si="32"/>
        <v>0.925826630920465</v>
      </c>
      <c r="Q550" s="40">
        <f t="shared" si="33"/>
        <v>0.0741733690795353</v>
      </c>
      <c r="R550" s="39">
        <f t="shared" si="34"/>
        <v>4150</v>
      </c>
      <c r="S550" s="39"/>
      <c r="T550" s="39"/>
      <c r="U550" s="32" t="s">
        <v>183</v>
      </c>
      <c r="V550" s="32" t="s">
        <v>184</v>
      </c>
      <c r="W550" s="32">
        <v>0</v>
      </c>
      <c r="X550" s="36">
        <f t="shared" si="35"/>
        <v>0</v>
      </c>
      <c r="Y550" s="32" t="s">
        <v>2416</v>
      </c>
      <c r="Z550" s="32" t="s">
        <v>38</v>
      </c>
      <c r="AA550" s="32" t="s">
        <v>45</v>
      </c>
      <c r="AB550" s="32" t="s">
        <v>4422</v>
      </c>
      <c r="AC550" s="32" t="s">
        <v>38</v>
      </c>
      <c r="AD550" s="32" t="s">
        <v>4432</v>
      </c>
      <c r="AE550" s="32" t="s">
        <v>38</v>
      </c>
      <c r="AF550" s="32" t="s">
        <v>4433</v>
      </c>
      <c r="AG550" s="32" t="s">
        <v>51</v>
      </c>
    </row>
    <row r="551" ht="78" customHeight="1" spans="1:33">
      <c r="A551" s="38"/>
      <c r="B551" s="38" t="s">
        <v>4434</v>
      </c>
      <c r="C551" s="38" t="s">
        <v>4434</v>
      </c>
      <c r="D551" s="38">
        <v>1</v>
      </c>
      <c r="E551" s="32" t="s">
        <v>4422</v>
      </c>
      <c r="F551" s="32" t="s">
        <v>38</v>
      </c>
      <c r="G551" s="32" t="s">
        <v>38</v>
      </c>
      <c r="H551" s="32" t="s">
        <v>38</v>
      </c>
      <c r="I551" s="32" t="s">
        <v>38</v>
      </c>
      <c r="J551" s="32" t="s">
        <v>38</v>
      </c>
      <c r="K551" s="32" t="s">
        <v>38</v>
      </c>
      <c r="L551" s="32" t="s">
        <v>38</v>
      </c>
      <c r="M551" s="39">
        <v>111900</v>
      </c>
      <c r="N551" s="39">
        <v>55950</v>
      </c>
      <c r="O551" s="39">
        <v>51800</v>
      </c>
      <c r="P551" s="40">
        <f t="shared" si="32"/>
        <v>0.925826630920465</v>
      </c>
      <c r="Q551" s="40">
        <f t="shared" si="33"/>
        <v>0.0741733690795353</v>
      </c>
      <c r="R551" s="39">
        <f t="shared" si="34"/>
        <v>4150</v>
      </c>
      <c r="S551" s="39"/>
      <c r="T551" s="39"/>
      <c r="U551" s="32" t="s">
        <v>183</v>
      </c>
      <c r="V551" s="32" t="s">
        <v>184</v>
      </c>
      <c r="W551" s="32">
        <v>0</v>
      </c>
      <c r="X551" s="36">
        <f t="shared" si="35"/>
        <v>0</v>
      </c>
      <c r="Y551" s="32" t="s">
        <v>2416</v>
      </c>
      <c r="Z551" s="32" t="s">
        <v>38</v>
      </c>
      <c r="AA551" s="32" t="s">
        <v>45</v>
      </c>
      <c r="AB551" s="32" t="s">
        <v>4422</v>
      </c>
      <c r="AC551" s="32" t="s">
        <v>38</v>
      </c>
      <c r="AD551" s="32" t="s">
        <v>4435</v>
      </c>
      <c r="AE551" s="32" t="s">
        <v>38</v>
      </c>
      <c r="AF551" s="32" t="s">
        <v>4436</v>
      </c>
      <c r="AG551" s="32" t="s">
        <v>51</v>
      </c>
    </row>
    <row r="552" ht="78" customHeight="1" spans="1:33">
      <c r="A552" s="38"/>
      <c r="B552" s="38" t="s">
        <v>4437</v>
      </c>
      <c r="C552" s="38" t="s">
        <v>4437</v>
      </c>
      <c r="D552" s="38">
        <v>1</v>
      </c>
      <c r="E552" s="32" t="s">
        <v>4438</v>
      </c>
      <c r="F552" s="32" t="s">
        <v>38</v>
      </c>
      <c r="G552" s="32" t="s">
        <v>38</v>
      </c>
      <c r="H552" s="32" t="s">
        <v>4438</v>
      </c>
      <c r="I552" s="32" t="s">
        <v>38</v>
      </c>
      <c r="J552" s="32" t="s">
        <v>38</v>
      </c>
      <c r="K552" s="32" t="s">
        <v>38</v>
      </c>
      <c r="L552" s="32" t="s">
        <v>4438</v>
      </c>
      <c r="M552" s="39">
        <v>111900</v>
      </c>
      <c r="N552" s="39">
        <v>55950</v>
      </c>
      <c r="O552" s="39">
        <v>51800</v>
      </c>
      <c r="P552" s="40">
        <f t="shared" si="32"/>
        <v>0.925826630920465</v>
      </c>
      <c r="Q552" s="40">
        <f t="shared" si="33"/>
        <v>0.0741733690795353</v>
      </c>
      <c r="R552" s="39">
        <f t="shared" si="34"/>
        <v>4150</v>
      </c>
      <c r="S552" s="39"/>
      <c r="T552" s="39"/>
      <c r="U552" s="32" t="s">
        <v>183</v>
      </c>
      <c r="V552" s="32" t="s">
        <v>184</v>
      </c>
      <c r="W552" s="32">
        <v>0</v>
      </c>
      <c r="X552" s="36">
        <f t="shared" si="35"/>
        <v>0.2</v>
      </c>
      <c r="Y552" s="32" t="s">
        <v>174</v>
      </c>
      <c r="Z552" s="32" t="s">
        <v>38</v>
      </c>
      <c r="AA552" s="32" t="s">
        <v>45</v>
      </c>
      <c r="AB552" s="32" t="s">
        <v>4438</v>
      </c>
      <c r="AC552" s="32" t="s">
        <v>38</v>
      </c>
      <c r="AD552" s="32" t="s">
        <v>4439</v>
      </c>
      <c r="AE552" s="32" t="s">
        <v>38</v>
      </c>
      <c r="AF552" s="32" t="s">
        <v>4440</v>
      </c>
      <c r="AG552" s="32" t="s">
        <v>51</v>
      </c>
    </row>
    <row r="553" ht="78" customHeight="1" spans="1:33">
      <c r="A553" s="38"/>
      <c r="B553" s="38" t="s">
        <v>4441</v>
      </c>
      <c r="C553" s="38" t="s">
        <v>4441</v>
      </c>
      <c r="D553" s="38">
        <v>1</v>
      </c>
      <c r="E553" s="32" t="s">
        <v>4438</v>
      </c>
      <c r="F553" s="32" t="s">
        <v>38</v>
      </c>
      <c r="G553" s="32" t="s">
        <v>38</v>
      </c>
      <c r="H553" s="32" t="s">
        <v>38</v>
      </c>
      <c r="I553" s="32" t="s">
        <v>38</v>
      </c>
      <c r="J553" s="32" t="s">
        <v>38</v>
      </c>
      <c r="K553" s="32" t="s">
        <v>38</v>
      </c>
      <c r="L553" s="32" t="s">
        <v>38</v>
      </c>
      <c r="M553" s="39">
        <v>111900</v>
      </c>
      <c r="N553" s="39">
        <v>55950</v>
      </c>
      <c r="O553" s="39">
        <v>51800</v>
      </c>
      <c r="P553" s="40">
        <f t="shared" si="32"/>
        <v>0.925826630920465</v>
      </c>
      <c r="Q553" s="40">
        <f t="shared" si="33"/>
        <v>0.0741733690795353</v>
      </c>
      <c r="R553" s="39">
        <f t="shared" si="34"/>
        <v>4150</v>
      </c>
      <c r="S553" s="39"/>
      <c r="T553" s="39"/>
      <c r="U553" s="32" t="s">
        <v>183</v>
      </c>
      <c r="V553" s="32" t="s">
        <v>184</v>
      </c>
      <c r="W553" s="32">
        <v>0</v>
      </c>
      <c r="X553" s="36">
        <f t="shared" si="35"/>
        <v>0</v>
      </c>
      <c r="Y553" s="32" t="s">
        <v>2416</v>
      </c>
      <c r="Z553" s="32" t="s">
        <v>38</v>
      </c>
      <c r="AA553" s="32" t="s">
        <v>45</v>
      </c>
      <c r="AB553" s="32" t="s">
        <v>4438</v>
      </c>
      <c r="AC553" s="32" t="s">
        <v>38</v>
      </c>
      <c r="AD553" s="32" t="s">
        <v>4442</v>
      </c>
      <c r="AE553" s="32" t="s">
        <v>38</v>
      </c>
      <c r="AF553" s="32" t="s">
        <v>4443</v>
      </c>
      <c r="AG553" s="32" t="s">
        <v>51</v>
      </c>
    </row>
    <row r="554" ht="78" customHeight="1" spans="1:33">
      <c r="A554" s="38"/>
      <c r="B554" s="38" t="s">
        <v>4444</v>
      </c>
      <c r="C554" s="38" t="s">
        <v>4444</v>
      </c>
      <c r="D554" s="38">
        <v>1</v>
      </c>
      <c r="E554" s="32" t="s">
        <v>4438</v>
      </c>
      <c r="F554" s="32" t="s">
        <v>38</v>
      </c>
      <c r="G554" s="32" t="s">
        <v>38</v>
      </c>
      <c r="H554" s="32" t="s">
        <v>38</v>
      </c>
      <c r="I554" s="32" t="s">
        <v>38</v>
      </c>
      <c r="J554" s="32" t="s">
        <v>38</v>
      </c>
      <c r="K554" s="32" t="s">
        <v>38</v>
      </c>
      <c r="L554" s="32" t="s">
        <v>38</v>
      </c>
      <c r="M554" s="39">
        <v>111900</v>
      </c>
      <c r="N554" s="39">
        <v>55950</v>
      </c>
      <c r="O554" s="39">
        <v>51800</v>
      </c>
      <c r="P554" s="40">
        <f t="shared" si="32"/>
        <v>0.925826630920465</v>
      </c>
      <c r="Q554" s="40">
        <f t="shared" si="33"/>
        <v>0.0741733690795353</v>
      </c>
      <c r="R554" s="39">
        <f t="shared" si="34"/>
        <v>4150</v>
      </c>
      <c r="S554" s="39"/>
      <c r="T554" s="39"/>
      <c r="U554" s="32" t="s">
        <v>183</v>
      </c>
      <c r="V554" s="32" t="s">
        <v>184</v>
      </c>
      <c r="W554" s="32">
        <v>0</v>
      </c>
      <c r="X554" s="36">
        <f t="shared" si="35"/>
        <v>0</v>
      </c>
      <c r="Y554" s="32" t="s">
        <v>2416</v>
      </c>
      <c r="Z554" s="32" t="s">
        <v>38</v>
      </c>
      <c r="AA554" s="32" t="s">
        <v>45</v>
      </c>
      <c r="AB554" s="32" t="s">
        <v>4438</v>
      </c>
      <c r="AC554" s="32" t="s">
        <v>38</v>
      </c>
      <c r="AD554" s="32" t="s">
        <v>4445</v>
      </c>
      <c r="AE554" s="32" t="s">
        <v>38</v>
      </c>
      <c r="AF554" s="32" t="s">
        <v>4446</v>
      </c>
      <c r="AG554" s="32" t="s">
        <v>51</v>
      </c>
    </row>
    <row r="555" ht="78" customHeight="1" spans="1:33">
      <c r="A555" s="38"/>
      <c r="B555" s="38" t="s">
        <v>4447</v>
      </c>
      <c r="C555" s="38" t="s">
        <v>4447</v>
      </c>
      <c r="D555" s="38">
        <v>1</v>
      </c>
      <c r="E555" s="32" t="s">
        <v>4438</v>
      </c>
      <c r="F555" s="32" t="s">
        <v>38</v>
      </c>
      <c r="G555" s="32" t="s">
        <v>38</v>
      </c>
      <c r="H555" s="32" t="s">
        <v>38</v>
      </c>
      <c r="I555" s="32" t="s">
        <v>38</v>
      </c>
      <c r="J555" s="32" t="s">
        <v>38</v>
      </c>
      <c r="K555" s="32" t="s">
        <v>38</v>
      </c>
      <c r="L555" s="32" t="s">
        <v>38</v>
      </c>
      <c r="M555" s="39">
        <v>111900</v>
      </c>
      <c r="N555" s="39">
        <v>55950</v>
      </c>
      <c r="O555" s="39">
        <v>51800</v>
      </c>
      <c r="P555" s="40">
        <f t="shared" si="32"/>
        <v>0.925826630920465</v>
      </c>
      <c r="Q555" s="40">
        <f t="shared" si="33"/>
        <v>0.0741733690795353</v>
      </c>
      <c r="R555" s="39">
        <f t="shared" si="34"/>
        <v>4150</v>
      </c>
      <c r="S555" s="39"/>
      <c r="T555" s="39"/>
      <c r="U555" s="32" t="s">
        <v>183</v>
      </c>
      <c r="V555" s="32" t="s">
        <v>184</v>
      </c>
      <c r="W555" s="32">
        <v>0</v>
      </c>
      <c r="X555" s="36">
        <f t="shared" si="35"/>
        <v>0</v>
      </c>
      <c r="Y555" s="32" t="s">
        <v>2416</v>
      </c>
      <c r="Z555" s="32" t="s">
        <v>38</v>
      </c>
      <c r="AA555" s="32" t="s">
        <v>45</v>
      </c>
      <c r="AB555" s="32" t="s">
        <v>4438</v>
      </c>
      <c r="AC555" s="32" t="s">
        <v>38</v>
      </c>
      <c r="AD555" s="32" t="s">
        <v>4448</v>
      </c>
      <c r="AE555" s="32" t="s">
        <v>38</v>
      </c>
      <c r="AF555" s="32" t="s">
        <v>4449</v>
      </c>
      <c r="AG555" s="32" t="s">
        <v>51</v>
      </c>
    </row>
    <row r="556" ht="78" customHeight="1" spans="1:33">
      <c r="A556" s="38"/>
      <c r="B556" s="38" t="s">
        <v>4450</v>
      </c>
      <c r="C556" s="38" t="s">
        <v>4450</v>
      </c>
      <c r="D556" s="38">
        <v>1</v>
      </c>
      <c r="E556" s="32" t="s">
        <v>4438</v>
      </c>
      <c r="F556" s="32" t="s">
        <v>38</v>
      </c>
      <c r="G556" s="32" t="s">
        <v>38</v>
      </c>
      <c r="H556" s="32" t="s">
        <v>38</v>
      </c>
      <c r="I556" s="32" t="s">
        <v>38</v>
      </c>
      <c r="J556" s="32" t="s">
        <v>38</v>
      </c>
      <c r="K556" s="32" t="s">
        <v>38</v>
      </c>
      <c r="L556" s="32" t="s">
        <v>38</v>
      </c>
      <c r="M556" s="39">
        <v>111900</v>
      </c>
      <c r="N556" s="39">
        <v>55950</v>
      </c>
      <c r="O556" s="39">
        <v>51800</v>
      </c>
      <c r="P556" s="40">
        <f t="shared" si="32"/>
        <v>0.925826630920465</v>
      </c>
      <c r="Q556" s="40">
        <f t="shared" si="33"/>
        <v>0.0741733690795353</v>
      </c>
      <c r="R556" s="39">
        <f t="shared" si="34"/>
        <v>4150</v>
      </c>
      <c r="S556" s="39"/>
      <c r="T556" s="39"/>
      <c r="U556" s="32" t="s">
        <v>183</v>
      </c>
      <c r="V556" s="32" t="s">
        <v>184</v>
      </c>
      <c r="W556" s="32">
        <v>0</v>
      </c>
      <c r="X556" s="36">
        <f t="shared" si="35"/>
        <v>0</v>
      </c>
      <c r="Y556" s="32" t="s">
        <v>2416</v>
      </c>
      <c r="Z556" s="32" t="s">
        <v>38</v>
      </c>
      <c r="AA556" s="32" t="s">
        <v>45</v>
      </c>
      <c r="AB556" s="32" t="s">
        <v>4438</v>
      </c>
      <c r="AC556" s="32" t="s">
        <v>38</v>
      </c>
      <c r="AD556" s="32" t="s">
        <v>4451</v>
      </c>
      <c r="AE556" s="32" t="s">
        <v>38</v>
      </c>
      <c r="AF556" s="32" t="s">
        <v>4452</v>
      </c>
      <c r="AG556" s="32" t="s">
        <v>51</v>
      </c>
    </row>
    <row r="557" ht="78" customHeight="1" spans="1:33">
      <c r="A557" s="38"/>
      <c r="B557" s="38" t="s">
        <v>4453</v>
      </c>
      <c r="C557" s="38" t="s">
        <v>4453</v>
      </c>
      <c r="D557" s="38">
        <v>1</v>
      </c>
      <c r="E557" s="32" t="s">
        <v>4454</v>
      </c>
      <c r="F557" s="32" t="s">
        <v>38</v>
      </c>
      <c r="G557" s="32" t="s">
        <v>38</v>
      </c>
      <c r="H557" s="32" t="s">
        <v>4454</v>
      </c>
      <c r="I557" s="32" t="s">
        <v>38</v>
      </c>
      <c r="J557" s="32" t="s">
        <v>38</v>
      </c>
      <c r="K557" s="32" t="s">
        <v>38</v>
      </c>
      <c r="L557" s="32" t="s">
        <v>4454</v>
      </c>
      <c r="M557" s="39">
        <v>111900</v>
      </c>
      <c r="N557" s="39">
        <v>55950</v>
      </c>
      <c r="O557" s="39">
        <v>51800</v>
      </c>
      <c r="P557" s="40">
        <f t="shared" si="32"/>
        <v>0.925826630920465</v>
      </c>
      <c r="Q557" s="40">
        <f t="shared" si="33"/>
        <v>0.0741733690795353</v>
      </c>
      <c r="R557" s="39">
        <f t="shared" si="34"/>
        <v>4150</v>
      </c>
      <c r="S557" s="39"/>
      <c r="T557" s="39"/>
      <c r="U557" s="32" t="s">
        <v>183</v>
      </c>
      <c r="V557" s="32" t="s">
        <v>184</v>
      </c>
      <c r="W557" s="32">
        <v>0</v>
      </c>
      <c r="X557" s="36">
        <f t="shared" si="35"/>
        <v>0.2</v>
      </c>
      <c r="Y557" s="32" t="s">
        <v>174</v>
      </c>
      <c r="Z557" s="32" t="s">
        <v>38</v>
      </c>
      <c r="AA557" s="32" t="s">
        <v>45</v>
      </c>
      <c r="AB557" s="32" t="s">
        <v>4454</v>
      </c>
      <c r="AC557" s="32" t="s">
        <v>38</v>
      </c>
      <c r="AD557" s="32" t="s">
        <v>4455</v>
      </c>
      <c r="AE557" s="32" t="s">
        <v>38</v>
      </c>
      <c r="AF557" s="32" t="s">
        <v>4456</v>
      </c>
      <c r="AG557" s="32" t="s">
        <v>51</v>
      </c>
    </row>
    <row r="558" ht="78" customHeight="1" spans="1:33">
      <c r="A558" s="38"/>
      <c r="B558" s="38" t="s">
        <v>4457</v>
      </c>
      <c r="C558" s="38" t="s">
        <v>4457</v>
      </c>
      <c r="D558" s="38">
        <v>1</v>
      </c>
      <c r="E558" s="32" t="s">
        <v>4454</v>
      </c>
      <c r="F558" s="32" t="s">
        <v>38</v>
      </c>
      <c r="G558" s="32" t="s">
        <v>38</v>
      </c>
      <c r="H558" s="32" t="s">
        <v>38</v>
      </c>
      <c r="I558" s="32" t="s">
        <v>38</v>
      </c>
      <c r="J558" s="32" t="s">
        <v>38</v>
      </c>
      <c r="K558" s="32" t="s">
        <v>38</v>
      </c>
      <c r="L558" s="32" t="s">
        <v>38</v>
      </c>
      <c r="M558" s="39">
        <v>111900</v>
      </c>
      <c r="N558" s="39">
        <v>55950</v>
      </c>
      <c r="O558" s="39">
        <v>51800</v>
      </c>
      <c r="P558" s="40">
        <f t="shared" si="32"/>
        <v>0.925826630920465</v>
      </c>
      <c r="Q558" s="40">
        <f t="shared" si="33"/>
        <v>0.0741733690795353</v>
      </c>
      <c r="R558" s="39">
        <f t="shared" si="34"/>
        <v>4150</v>
      </c>
      <c r="S558" s="39"/>
      <c r="T558" s="39"/>
      <c r="U558" s="32" t="s">
        <v>183</v>
      </c>
      <c r="V558" s="32" t="s">
        <v>184</v>
      </c>
      <c r="W558" s="32">
        <v>0</v>
      </c>
      <c r="X558" s="36">
        <f t="shared" si="35"/>
        <v>0</v>
      </c>
      <c r="Y558" s="32" t="s">
        <v>2416</v>
      </c>
      <c r="Z558" s="32" t="s">
        <v>38</v>
      </c>
      <c r="AA558" s="32" t="s">
        <v>45</v>
      </c>
      <c r="AB558" s="32" t="s">
        <v>4454</v>
      </c>
      <c r="AC558" s="32" t="s">
        <v>38</v>
      </c>
      <c r="AD558" s="32" t="s">
        <v>4458</v>
      </c>
      <c r="AE558" s="32" t="s">
        <v>38</v>
      </c>
      <c r="AF558" s="32" t="s">
        <v>4459</v>
      </c>
      <c r="AG558" s="32" t="s">
        <v>51</v>
      </c>
    </row>
    <row r="559" ht="78" customHeight="1" spans="1:33">
      <c r="A559" s="38"/>
      <c r="B559" s="38" t="s">
        <v>4460</v>
      </c>
      <c r="C559" s="38" t="s">
        <v>4460</v>
      </c>
      <c r="D559" s="38">
        <v>1</v>
      </c>
      <c r="E559" s="32" t="s">
        <v>4454</v>
      </c>
      <c r="F559" s="32" t="s">
        <v>38</v>
      </c>
      <c r="G559" s="32" t="s">
        <v>38</v>
      </c>
      <c r="H559" s="32" t="s">
        <v>38</v>
      </c>
      <c r="I559" s="32" t="s">
        <v>38</v>
      </c>
      <c r="J559" s="32" t="s">
        <v>38</v>
      </c>
      <c r="K559" s="32" t="s">
        <v>38</v>
      </c>
      <c r="L559" s="32" t="s">
        <v>38</v>
      </c>
      <c r="M559" s="39">
        <v>111900</v>
      </c>
      <c r="N559" s="39">
        <v>55950</v>
      </c>
      <c r="O559" s="39">
        <v>51800</v>
      </c>
      <c r="P559" s="40">
        <f t="shared" si="32"/>
        <v>0.925826630920465</v>
      </c>
      <c r="Q559" s="40">
        <f t="shared" si="33"/>
        <v>0.0741733690795353</v>
      </c>
      <c r="R559" s="39">
        <f t="shared" si="34"/>
        <v>4150</v>
      </c>
      <c r="S559" s="39"/>
      <c r="T559" s="39"/>
      <c r="U559" s="32" t="s">
        <v>183</v>
      </c>
      <c r="V559" s="32" t="s">
        <v>184</v>
      </c>
      <c r="W559" s="32">
        <v>0</v>
      </c>
      <c r="X559" s="36">
        <f t="shared" si="35"/>
        <v>0</v>
      </c>
      <c r="Y559" s="32" t="s">
        <v>2416</v>
      </c>
      <c r="Z559" s="32" t="s">
        <v>38</v>
      </c>
      <c r="AA559" s="32" t="s">
        <v>45</v>
      </c>
      <c r="AB559" s="32" t="s">
        <v>4454</v>
      </c>
      <c r="AC559" s="32" t="s">
        <v>38</v>
      </c>
      <c r="AD559" s="32" t="s">
        <v>4461</v>
      </c>
      <c r="AE559" s="32" t="s">
        <v>38</v>
      </c>
      <c r="AF559" s="32" t="s">
        <v>4462</v>
      </c>
      <c r="AG559" s="32" t="s">
        <v>51</v>
      </c>
    </row>
    <row r="560" ht="78" customHeight="1" spans="1:33">
      <c r="A560" s="38"/>
      <c r="B560" s="38" t="s">
        <v>4463</v>
      </c>
      <c r="C560" s="38" t="s">
        <v>4463</v>
      </c>
      <c r="D560" s="38">
        <v>1</v>
      </c>
      <c r="E560" s="32" t="s">
        <v>4454</v>
      </c>
      <c r="F560" s="32" t="s">
        <v>38</v>
      </c>
      <c r="G560" s="32" t="s">
        <v>38</v>
      </c>
      <c r="H560" s="32" t="s">
        <v>38</v>
      </c>
      <c r="I560" s="32" t="s">
        <v>38</v>
      </c>
      <c r="J560" s="32" t="s">
        <v>38</v>
      </c>
      <c r="K560" s="32" t="s">
        <v>38</v>
      </c>
      <c r="L560" s="32" t="s">
        <v>38</v>
      </c>
      <c r="M560" s="39">
        <v>111900</v>
      </c>
      <c r="N560" s="39">
        <v>55950</v>
      </c>
      <c r="O560" s="39">
        <v>51800</v>
      </c>
      <c r="P560" s="40">
        <f t="shared" si="32"/>
        <v>0.925826630920465</v>
      </c>
      <c r="Q560" s="40">
        <f t="shared" si="33"/>
        <v>0.0741733690795353</v>
      </c>
      <c r="R560" s="39">
        <f t="shared" si="34"/>
        <v>4150</v>
      </c>
      <c r="S560" s="39"/>
      <c r="T560" s="39"/>
      <c r="U560" s="32" t="s">
        <v>183</v>
      </c>
      <c r="V560" s="32" t="s">
        <v>184</v>
      </c>
      <c r="W560" s="32">
        <v>0</v>
      </c>
      <c r="X560" s="36">
        <f t="shared" si="35"/>
        <v>0</v>
      </c>
      <c r="Y560" s="32" t="s">
        <v>2416</v>
      </c>
      <c r="Z560" s="32" t="s">
        <v>38</v>
      </c>
      <c r="AA560" s="32" t="s">
        <v>45</v>
      </c>
      <c r="AB560" s="32" t="s">
        <v>4454</v>
      </c>
      <c r="AC560" s="32" t="s">
        <v>38</v>
      </c>
      <c r="AD560" s="32" t="s">
        <v>4464</v>
      </c>
      <c r="AE560" s="32" t="s">
        <v>38</v>
      </c>
      <c r="AF560" s="32" t="s">
        <v>4465</v>
      </c>
      <c r="AG560" s="32" t="s">
        <v>51</v>
      </c>
    </row>
    <row r="561" ht="78" customHeight="1" spans="1:33">
      <c r="A561" s="38"/>
      <c r="B561" s="38" t="s">
        <v>4466</v>
      </c>
      <c r="C561" s="38" t="s">
        <v>4466</v>
      </c>
      <c r="D561" s="38">
        <v>1</v>
      </c>
      <c r="E561" s="32" t="s">
        <v>4454</v>
      </c>
      <c r="F561" s="32" t="s">
        <v>38</v>
      </c>
      <c r="G561" s="32" t="s">
        <v>38</v>
      </c>
      <c r="H561" s="32" t="s">
        <v>38</v>
      </c>
      <c r="I561" s="32" t="s">
        <v>38</v>
      </c>
      <c r="J561" s="32" t="s">
        <v>38</v>
      </c>
      <c r="K561" s="32" t="s">
        <v>38</v>
      </c>
      <c r="L561" s="32" t="s">
        <v>38</v>
      </c>
      <c r="M561" s="39">
        <v>111900</v>
      </c>
      <c r="N561" s="39">
        <v>55950</v>
      </c>
      <c r="O561" s="39">
        <v>51800</v>
      </c>
      <c r="P561" s="40">
        <f t="shared" si="32"/>
        <v>0.925826630920465</v>
      </c>
      <c r="Q561" s="40">
        <f t="shared" si="33"/>
        <v>0.0741733690795353</v>
      </c>
      <c r="R561" s="39">
        <f t="shared" si="34"/>
        <v>4150</v>
      </c>
      <c r="S561" s="39"/>
      <c r="T561" s="39"/>
      <c r="U561" s="32" t="s">
        <v>183</v>
      </c>
      <c r="V561" s="32" t="s">
        <v>184</v>
      </c>
      <c r="W561" s="32">
        <v>0</v>
      </c>
      <c r="X561" s="36">
        <f t="shared" si="35"/>
        <v>0</v>
      </c>
      <c r="Y561" s="32" t="s">
        <v>2416</v>
      </c>
      <c r="Z561" s="32" t="s">
        <v>38</v>
      </c>
      <c r="AA561" s="32" t="s">
        <v>45</v>
      </c>
      <c r="AB561" s="32" t="s">
        <v>4454</v>
      </c>
      <c r="AC561" s="32" t="s">
        <v>38</v>
      </c>
      <c r="AD561" s="32" t="s">
        <v>4467</v>
      </c>
      <c r="AE561" s="32" t="s">
        <v>38</v>
      </c>
      <c r="AF561" s="32" t="s">
        <v>4468</v>
      </c>
      <c r="AG561" s="32" t="s">
        <v>51</v>
      </c>
    </row>
    <row r="562" ht="78" customHeight="1" spans="1:33">
      <c r="A562" s="38"/>
      <c r="B562" s="38" t="s">
        <v>4469</v>
      </c>
      <c r="C562" s="38" t="s">
        <v>4469</v>
      </c>
      <c r="D562" s="38">
        <v>1</v>
      </c>
      <c r="E562" s="32" t="s">
        <v>4470</v>
      </c>
      <c r="F562" s="32" t="s">
        <v>38</v>
      </c>
      <c r="G562" s="32" t="s">
        <v>38</v>
      </c>
      <c r="H562" s="32" t="s">
        <v>4470</v>
      </c>
      <c r="I562" s="32" t="s">
        <v>38</v>
      </c>
      <c r="J562" s="32" t="s">
        <v>38</v>
      </c>
      <c r="K562" s="32" t="s">
        <v>38</v>
      </c>
      <c r="L562" s="32" t="s">
        <v>4470</v>
      </c>
      <c r="M562" s="39">
        <v>111900</v>
      </c>
      <c r="N562" s="39">
        <v>55950</v>
      </c>
      <c r="O562" s="39">
        <v>51800</v>
      </c>
      <c r="P562" s="40">
        <f t="shared" si="32"/>
        <v>0.925826630920465</v>
      </c>
      <c r="Q562" s="40">
        <f t="shared" si="33"/>
        <v>0.0741733690795353</v>
      </c>
      <c r="R562" s="39">
        <f t="shared" si="34"/>
        <v>4150</v>
      </c>
      <c r="S562" s="39"/>
      <c r="T562" s="39"/>
      <c r="U562" s="32" t="s">
        <v>183</v>
      </c>
      <c r="V562" s="32" t="s">
        <v>184</v>
      </c>
      <c r="W562" s="32">
        <v>0</v>
      </c>
      <c r="X562" s="36">
        <f t="shared" si="35"/>
        <v>0.2</v>
      </c>
      <c r="Y562" s="32" t="s">
        <v>174</v>
      </c>
      <c r="Z562" s="32" t="s">
        <v>38</v>
      </c>
      <c r="AA562" s="32" t="s">
        <v>45</v>
      </c>
      <c r="AB562" s="32" t="s">
        <v>4470</v>
      </c>
      <c r="AC562" s="32" t="s">
        <v>38</v>
      </c>
      <c r="AD562" s="32" t="s">
        <v>4471</v>
      </c>
      <c r="AE562" s="32" t="s">
        <v>38</v>
      </c>
      <c r="AF562" s="32" t="s">
        <v>4472</v>
      </c>
      <c r="AG562" s="32" t="s">
        <v>51</v>
      </c>
    </row>
    <row r="563" ht="78" customHeight="1" spans="1:33">
      <c r="A563" s="38"/>
      <c r="B563" s="38" t="s">
        <v>4473</v>
      </c>
      <c r="C563" s="38" t="s">
        <v>4473</v>
      </c>
      <c r="D563" s="38">
        <v>1</v>
      </c>
      <c r="E563" s="32" t="s">
        <v>4470</v>
      </c>
      <c r="F563" s="32" t="s">
        <v>38</v>
      </c>
      <c r="G563" s="32" t="s">
        <v>38</v>
      </c>
      <c r="H563" s="32" t="s">
        <v>38</v>
      </c>
      <c r="I563" s="32" t="s">
        <v>38</v>
      </c>
      <c r="J563" s="32" t="s">
        <v>38</v>
      </c>
      <c r="K563" s="32" t="s">
        <v>38</v>
      </c>
      <c r="L563" s="32" t="s">
        <v>38</v>
      </c>
      <c r="M563" s="39">
        <v>111900</v>
      </c>
      <c r="N563" s="39">
        <v>55950</v>
      </c>
      <c r="O563" s="39">
        <v>51800</v>
      </c>
      <c r="P563" s="40">
        <f t="shared" si="32"/>
        <v>0.925826630920465</v>
      </c>
      <c r="Q563" s="40">
        <f t="shared" si="33"/>
        <v>0.0741733690795353</v>
      </c>
      <c r="R563" s="39">
        <f t="shared" si="34"/>
        <v>4150</v>
      </c>
      <c r="S563" s="39"/>
      <c r="T563" s="39"/>
      <c r="U563" s="32" t="s">
        <v>183</v>
      </c>
      <c r="V563" s="32" t="s">
        <v>184</v>
      </c>
      <c r="W563" s="32">
        <v>0</v>
      </c>
      <c r="X563" s="36">
        <f t="shared" si="35"/>
        <v>0</v>
      </c>
      <c r="Y563" s="32" t="s">
        <v>2416</v>
      </c>
      <c r="Z563" s="32" t="s">
        <v>38</v>
      </c>
      <c r="AA563" s="32" t="s">
        <v>45</v>
      </c>
      <c r="AB563" s="32" t="s">
        <v>4470</v>
      </c>
      <c r="AC563" s="32" t="s">
        <v>38</v>
      </c>
      <c r="AD563" s="32" t="s">
        <v>4474</v>
      </c>
      <c r="AE563" s="32" t="s">
        <v>38</v>
      </c>
      <c r="AF563" s="32" t="s">
        <v>4475</v>
      </c>
      <c r="AG563" s="32" t="s">
        <v>51</v>
      </c>
    </row>
    <row r="564" ht="78" customHeight="1" spans="1:33">
      <c r="A564" s="38"/>
      <c r="B564" s="38" t="s">
        <v>4476</v>
      </c>
      <c r="C564" s="38" t="s">
        <v>4476</v>
      </c>
      <c r="D564" s="38">
        <v>1</v>
      </c>
      <c r="E564" s="32" t="s">
        <v>4470</v>
      </c>
      <c r="F564" s="32" t="s">
        <v>38</v>
      </c>
      <c r="G564" s="32" t="s">
        <v>38</v>
      </c>
      <c r="H564" s="32" t="s">
        <v>38</v>
      </c>
      <c r="I564" s="32" t="s">
        <v>38</v>
      </c>
      <c r="J564" s="32" t="s">
        <v>38</v>
      </c>
      <c r="K564" s="32" t="s">
        <v>38</v>
      </c>
      <c r="L564" s="32" t="s">
        <v>38</v>
      </c>
      <c r="M564" s="39">
        <v>111900</v>
      </c>
      <c r="N564" s="39">
        <v>55950</v>
      </c>
      <c r="O564" s="39">
        <v>51800</v>
      </c>
      <c r="P564" s="40">
        <f t="shared" si="32"/>
        <v>0.925826630920465</v>
      </c>
      <c r="Q564" s="40">
        <f t="shared" si="33"/>
        <v>0.0741733690795353</v>
      </c>
      <c r="R564" s="39">
        <f t="shared" si="34"/>
        <v>4150</v>
      </c>
      <c r="S564" s="39"/>
      <c r="T564" s="39"/>
      <c r="U564" s="32" t="s">
        <v>183</v>
      </c>
      <c r="V564" s="32" t="s">
        <v>184</v>
      </c>
      <c r="W564" s="32">
        <v>0</v>
      </c>
      <c r="X564" s="36">
        <f t="shared" si="35"/>
        <v>0</v>
      </c>
      <c r="Y564" s="32" t="s">
        <v>2416</v>
      </c>
      <c r="Z564" s="32" t="s">
        <v>38</v>
      </c>
      <c r="AA564" s="32" t="s">
        <v>45</v>
      </c>
      <c r="AB564" s="32" t="s">
        <v>4470</v>
      </c>
      <c r="AC564" s="32" t="s">
        <v>38</v>
      </c>
      <c r="AD564" s="32" t="s">
        <v>4477</v>
      </c>
      <c r="AE564" s="32" t="s">
        <v>38</v>
      </c>
      <c r="AF564" s="32" t="s">
        <v>4478</v>
      </c>
      <c r="AG564" s="32" t="s">
        <v>51</v>
      </c>
    </row>
    <row r="565" ht="78" customHeight="1" spans="1:33">
      <c r="A565" s="38"/>
      <c r="B565" s="38" t="s">
        <v>4479</v>
      </c>
      <c r="C565" s="38" t="s">
        <v>4479</v>
      </c>
      <c r="D565" s="38">
        <v>1</v>
      </c>
      <c r="E565" s="32" t="s">
        <v>4470</v>
      </c>
      <c r="F565" s="32" t="s">
        <v>38</v>
      </c>
      <c r="G565" s="32" t="s">
        <v>38</v>
      </c>
      <c r="H565" s="32" t="s">
        <v>38</v>
      </c>
      <c r="I565" s="32" t="s">
        <v>38</v>
      </c>
      <c r="J565" s="32" t="s">
        <v>38</v>
      </c>
      <c r="K565" s="32" t="s">
        <v>38</v>
      </c>
      <c r="L565" s="32" t="s">
        <v>38</v>
      </c>
      <c r="M565" s="39">
        <v>111900</v>
      </c>
      <c r="N565" s="39">
        <v>55950</v>
      </c>
      <c r="O565" s="39">
        <v>51800</v>
      </c>
      <c r="P565" s="40">
        <f t="shared" si="32"/>
        <v>0.925826630920465</v>
      </c>
      <c r="Q565" s="40">
        <f t="shared" si="33"/>
        <v>0.0741733690795353</v>
      </c>
      <c r="R565" s="39">
        <f t="shared" si="34"/>
        <v>4150</v>
      </c>
      <c r="S565" s="39"/>
      <c r="T565" s="39"/>
      <c r="U565" s="32" t="s">
        <v>183</v>
      </c>
      <c r="V565" s="32" t="s">
        <v>184</v>
      </c>
      <c r="W565" s="32">
        <v>0</v>
      </c>
      <c r="X565" s="36">
        <f t="shared" si="35"/>
        <v>0</v>
      </c>
      <c r="Y565" s="32" t="s">
        <v>2416</v>
      </c>
      <c r="Z565" s="32" t="s">
        <v>38</v>
      </c>
      <c r="AA565" s="32" t="s">
        <v>45</v>
      </c>
      <c r="AB565" s="32" t="s">
        <v>4470</v>
      </c>
      <c r="AC565" s="32" t="s">
        <v>38</v>
      </c>
      <c r="AD565" s="32" t="s">
        <v>4480</v>
      </c>
      <c r="AE565" s="32" t="s">
        <v>38</v>
      </c>
      <c r="AF565" s="32" t="s">
        <v>4481</v>
      </c>
      <c r="AG565" s="32" t="s">
        <v>51</v>
      </c>
    </row>
    <row r="566" ht="78" customHeight="1" spans="1:33">
      <c r="A566" s="38"/>
      <c r="B566" s="38" t="s">
        <v>4482</v>
      </c>
      <c r="C566" s="38" t="s">
        <v>4482</v>
      </c>
      <c r="D566" s="38">
        <v>1</v>
      </c>
      <c r="E566" s="32" t="s">
        <v>4470</v>
      </c>
      <c r="F566" s="32" t="s">
        <v>38</v>
      </c>
      <c r="G566" s="32" t="s">
        <v>38</v>
      </c>
      <c r="H566" s="32" t="s">
        <v>38</v>
      </c>
      <c r="I566" s="32" t="s">
        <v>38</v>
      </c>
      <c r="J566" s="32" t="s">
        <v>38</v>
      </c>
      <c r="K566" s="32" t="s">
        <v>38</v>
      </c>
      <c r="L566" s="32" t="s">
        <v>38</v>
      </c>
      <c r="M566" s="39">
        <v>111900</v>
      </c>
      <c r="N566" s="39">
        <v>55950</v>
      </c>
      <c r="O566" s="39">
        <v>51800</v>
      </c>
      <c r="P566" s="40">
        <f t="shared" si="32"/>
        <v>0.925826630920465</v>
      </c>
      <c r="Q566" s="40">
        <f t="shared" si="33"/>
        <v>0.0741733690795353</v>
      </c>
      <c r="R566" s="39">
        <f t="shared" si="34"/>
        <v>4150</v>
      </c>
      <c r="S566" s="39"/>
      <c r="T566" s="39"/>
      <c r="U566" s="32" t="s">
        <v>183</v>
      </c>
      <c r="V566" s="32" t="s">
        <v>184</v>
      </c>
      <c r="W566" s="32">
        <v>0</v>
      </c>
      <c r="X566" s="36">
        <f t="shared" si="35"/>
        <v>0</v>
      </c>
      <c r="Y566" s="32" t="s">
        <v>2416</v>
      </c>
      <c r="Z566" s="32" t="s">
        <v>38</v>
      </c>
      <c r="AA566" s="32" t="s">
        <v>45</v>
      </c>
      <c r="AB566" s="32" t="s">
        <v>4470</v>
      </c>
      <c r="AC566" s="32" t="s">
        <v>38</v>
      </c>
      <c r="AD566" s="32" t="s">
        <v>4483</v>
      </c>
      <c r="AE566" s="32" t="s">
        <v>38</v>
      </c>
      <c r="AF566" s="32" t="s">
        <v>4484</v>
      </c>
      <c r="AG566" s="32" t="s">
        <v>51</v>
      </c>
    </row>
    <row r="567" ht="78" customHeight="1" spans="1:33">
      <c r="A567" s="38"/>
      <c r="B567" s="38" t="s">
        <v>4485</v>
      </c>
      <c r="C567" s="38" t="s">
        <v>4485</v>
      </c>
      <c r="D567" s="38">
        <v>1</v>
      </c>
      <c r="E567" s="32" t="s">
        <v>4486</v>
      </c>
      <c r="F567" s="32" t="s">
        <v>38</v>
      </c>
      <c r="G567" s="32" t="s">
        <v>38</v>
      </c>
      <c r="H567" s="32" t="s">
        <v>4486</v>
      </c>
      <c r="I567" s="32" t="s">
        <v>38</v>
      </c>
      <c r="J567" s="32" t="s">
        <v>38</v>
      </c>
      <c r="K567" s="32" t="s">
        <v>38</v>
      </c>
      <c r="L567" s="32" t="s">
        <v>4486</v>
      </c>
      <c r="M567" s="39">
        <v>111900</v>
      </c>
      <c r="N567" s="39">
        <v>55950</v>
      </c>
      <c r="O567" s="39">
        <v>51800</v>
      </c>
      <c r="P567" s="40">
        <f t="shared" si="32"/>
        <v>0.925826630920465</v>
      </c>
      <c r="Q567" s="40">
        <f t="shared" si="33"/>
        <v>0.0741733690795353</v>
      </c>
      <c r="R567" s="39">
        <f t="shared" si="34"/>
        <v>4150</v>
      </c>
      <c r="S567" s="39"/>
      <c r="T567" s="39"/>
      <c r="U567" s="32" t="s">
        <v>183</v>
      </c>
      <c r="V567" s="32" t="s">
        <v>184</v>
      </c>
      <c r="W567" s="32">
        <v>0</v>
      </c>
      <c r="X567" s="36">
        <f t="shared" si="35"/>
        <v>0.2</v>
      </c>
      <c r="Y567" s="32" t="s">
        <v>174</v>
      </c>
      <c r="Z567" s="32" t="s">
        <v>38</v>
      </c>
      <c r="AA567" s="32" t="s">
        <v>45</v>
      </c>
      <c r="AB567" s="32" t="s">
        <v>4486</v>
      </c>
      <c r="AC567" s="32" t="s">
        <v>38</v>
      </c>
      <c r="AD567" s="32" t="s">
        <v>4487</v>
      </c>
      <c r="AE567" s="32" t="s">
        <v>38</v>
      </c>
      <c r="AF567" s="32" t="s">
        <v>4488</v>
      </c>
      <c r="AG567" s="32" t="s">
        <v>51</v>
      </c>
    </row>
    <row r="568" ht="78" customHeight="1" spans="1:33">
      <c r="A568" s="38"/>
      <c r="B568" s="38" t="s">
        <v>4489</v>
      </c>
      <c r="C568" s="38" t="s">
        <v>4489</v>
      </c>
      <c r="D568" s="38">
        <v>1</v>
      </c>
      <c r="E568" s="32" t="s">
        <v>4486</v>
      </c>
      <c r="F568" s="32" t="s">
        <v>38</v>
      </c>
      <c r="G568" s="32" t="s">
        <v>38</v>
      </c>
      <c r="H568" s="32" t="s">
        <v>38</v>
      </c>
      <c r="I568" s="32" t="s">
        <v>38</v>
      </c>
      <c r="J568" s="32" t="s">
        <v>38</v>
      </c>
      <c r="K568" s="32" t="s">
        <v>38</v>
      </c>
      <c r="L568" s="32" t="s">
        <v>38</v>
      </c>
      <c r="M568" s="39">
        <v>111900</v>
      </c>
      <c r="N568" s="39">
        <v>55950</v>
      </c>
      <c r="O568" s="39">
        <v>51800</v>
      </c>
      <c r="P568" s="40">
        <f t="shared" si="32"/>
        <v>0.925826630920465</v>
      </c>
      <c r="Q568" s="40">
        <f t="shared" si="33"/>
        <v>0.0741733690795353</v>
      </c>
      <c r="R568" s="39">
        <f t="shared" si="34"/>
        <v>4150</v>
      </c>
      <c r="S568" s="39"/>
      <c r="T568" s="39"/>
      <c r="U568" s="32" t="s">
        <v>183</v>
      </c>
      <c r="V568" s="32" t="s">
        <v>184</v>
      </c>
      <c r="W568" s="32">
        <v>0</v>
      </c>
      <c r="X568" s="36">
        <f t="shared" si="35"/>
        <v>0</v>
      </c>
      <c r="Y568" s="32" t="s">
        <v>2416</v>
      </c>
      <c r="Z568" s="32" t="s">
        <v>38</v>
      </c>
      <c r="AA568" s="32" t="s">
        <v>45</v>
      </c>
      <c r="AB568" s="32" t="s">
        <v>4486</v>
      </c>
      <c r="AC568" s="32" t="s">
        <v>38</v>
      </c>
      <c r="AD568" s="32" t="s">
        <v>4490</v>
      </c>
      <c r="AE568" s="32" t="s">
        <v>38</v>
      </c>
      <c r="AF568" s="32" t="s">
        <v>4491</v>
      </c>
      <c r="AG568" s="32" t="s">
        <v>51</v>
      </c>
    </row>
    <row r="569" ht="78" customHeight="1" spans="1:33">
      <c r="A569" s="38"/>
      <c r="B569" s="38" t="s">
        <v>4492</v>
      </c>
      <c r="C569" s="38" t="s">
        <v>4492</v>
      </c>
      <c r="D569" s="38">
        <v>1</v>
      </c>
      <c r="E569" s="32" t="s">
        <v>4486</v>
      </c>
      <c r="F569" s="32" t="s">
        <v>38</v>
      </c>
      <c r="G569" s="32" t="s">
        <v>38</v>
      </c>
      <c r="H569" s="32" t="s">
        <v>38</v>
      </c>
      <c r="I569" s="32" t="s">
        <v>38</v>
      </c>
      <c r="J569" s="32" t="s">
        <v>38</v>
      </c>
      <c r="K569" s="32" t="s">
        <v>38</v>
      </c>
      <c r="L569" s="32" t="s">
        <v>38</v>
      </c>
      <c r="M569" s="39">
        <v>111900</v>
      </c>
      <c r="N569" s="39">
        <v>55950</v>
      </c>
      <c r="O569" s="39">
        <v>51800</v>
      </c>
      <c r="P569" s="40">
        <f t="shared" si="32"/>
        <v>0.925826630920465</v>
      </c>
      <c r="Q569" s="40">
        <f t="shared" si="33"/>
        <v>0.0741733690795353</v>
      </c>
      <c r="R569" s="39">
        <f t="shared" si="34"/>
        <v>4150</v>
      </c>
      <c r="S569" s="39"/>
      <c r="T569" s="39"/>
      <c r="U569" s="32" t="s">
        <v>183</v>
      </c>
      <c r="V569" s="32" t="s">
        <v>184</v>
      </c>
      <c r="W569" s="32">
        <v>0</v>
      </c>
      <c r="X569" s="36">
        <f t="shared" si="35"/>
        <v>0</v>
      </c>
      <c r="Y569" s="32" t="s">
        <v>2416</v>
      </c>
      <c r="Z569" s="32" t="s">
        <v>38</v>
      </c>
      <c r="AA569" s="32" t="s">
        <v>45</v>
      </c>
      <c r="AB569" s="32" t="s">
        <v>4486</v>
      </c>
      <c r="AC569" s="32" t="s">
        <v>38</v>
      </c>
      <c r="AD569" s="32" t="s">
        <v>4493</v>
      </c>
      <c r="AE569" s="32" t="s">
        <v>38</v>
      </c>
      <c r="AF569" s="32" t="s">
        <v>4494</v>
      </c>
      <c r="AG569" s="32" t="s">
        <v>51</v>
      </c>
    </row>
    <row r="570" ht="78" customHeight="1" spans="1:33">
      <c r="A570" s="38"/>
      <c r="B570" s="38" t="s">
        <v>4495</v>
      </c>
      <c r="C570" s="38" t="s">
        <v>4495</v>
      </c>
      <c r="D570" s="38">
        <v>1</v>
      </c>
      <c r="E570" s="32" t="s">
        <v>4486</v>
      </c>
      <c r="F570" s="32" t="s">
        <v>38</v>
      </c>
      <c r="G570" s="32" t="s">
        <v>38</v>
      </c>
      <c r="H570" s="32" t="s">
        <v>38</v>
      </c>
      <c r="I570" s="32" t="s">
        <v>38</v>
      </c>
      <c r="J570" s="32" t="s">
        <v>38</v>
      </c>
      <c r="K570" s="32" t="s">
        <v>38</v>
      </c>
      <c r="L570" s="32" t="s">
        <v>38</v>
      </c>
      <c r="M570" s="39">
        <v>111900</v>
      </c>
      <c r="N570" s="39">
        <v>55950</v>
      </c>
      <c r="O570" s="39">
        <v>51800</v>
      </c>
      <c r="P570" s="40">
        <f t="shared" si="32"/>
        <v>0.925826630920465</v>
      </c>
      <c r="Q570" s="40">
        <f t="shared" si="33"/>
        <v>0.0741733690795353</v>
      </c>
      <c r="R570" s="39">
        <f t="shared" si="34"/>
        <v>4150</v>
      </c>
      <c r="S570" s="39"/>
      <c r="T570" s="39"/>
      <c r="U570" s="32" t="s">
        <v>183</v>
      </c>
      <c r="V570" s="32" t="s">
        <v>184</v>
      </c>
      <c r="W570" s="32">
        <v>0</v>
      </c>
      <c r="X570" s="36">
        <f t="shared" si="35"/>
        <v>0</v>
      </c>
      <c r="Y570" s="32" t="s">
        <v>2416</v>
      </c>
      <c r="Z570" s="32" t="s">
        <v>38</v>
      </c>
      <c r="AA570" s="32" t="s">
        <v>45</v>
      </c>
      <c r="AB570" s="32" t="s">
        <v>4486</v>
      </c>
      <c r="AC570" s="32" t="s">
        <v>38</v>
      </c>
      <c r="AD570" s="32" t="s">
        <v>4496</v>
      </c>
      <c r="AE570" s="32" t="s">
        <v>38</v>
      </c>
      <c r="AF570" s="32" t="s">
        <v>4497</v>
      </c>
      <c r="AG570" s="32" t="s">
        <v>51</v>
      </c>
    </row>
    <row r="571" ht="78" customHeight="1" spans="1:33">
      <c r="A571" s="38"/>
      <c r="B571" s="38" t="s">
        <v>4498</v>
      </c>
      <c r="C571" s="38" t="s">
        <v>4498</v>
      </c>
      <c r="D571" s="38">
        <v>1</v>
      </c>
      <c r="E571" s="32" t="s">
        <v>4486</v>
      </c>
      <c r="F571" s="32" t="s">
        <v>38</v>
      </c>
      <c r="G571" s="32" t="s">
        <v>38</v>
      </c>
      <c r="H571" s="32" t="s">
        <v>38</v>
      </c>
      <c r="I571" s="32" t="s">
        <v>38</v>
      </c>
      <c r="J571" s="32" t="s">
        <v>38</v>
      </c>
      <c r="K571" s="32" t="s">
        <v>38</v>
      </c>
      <c r="L571" s="32" t="s">
        <v>38</v>
      </c>
      <c r="M571" s="39">
        <v>111900</v>
      </c>
      <c r="N571" s="39">
        <v>55950</v>
      </c>
      <c r="O571" s="39">
        <v>51800</v>
      </c>
      <c r="P571" s="40">
        <f t="shared" si="32"/>
        <v>0.925826630920465</v>
      </c>
      <c r="Q571" s="40">
        <f t="shared" si="33"/>
        <v>0.0741733690795353</v>
      </c>
      <c r="R571" s="39">
        <f t="shared" si="34"/>
        <v>4150</v>
      </c>
      <c r="S571" s="39"/>
      <c r="T571" s="39"/>
      <c r="U571" s="32" t="s">
        <v>183</v>
      </c>
      <c r="V571" s="32" t="s">
        <v>184</v>
      </c>
      <c r="W571" s="32">
        <v>0</v>
      </c>
      <c r="X571" s="36">
        <f t="shared" si="35"/>
        <v>0</v>
      </c>
      <c r="Y571" s="32" t="s">
        <v>2416</v>
      </c>
      <c r="Z571" s="32" t="s">
        <v>38</v>
      </c>
      <c r="AA571" s="32" t="s">
        <v>45</v>
      </c>
      <c r="AB571" s="32" t="s">
        <v>4486</v>
      </c>
      <c r="AC571" s="32" t="s">
        <v>38</v>
      </c>
      <c r="AD571" s="32" t="s">
        <v>4499</v>
      </c>
      <c r="AE571" s="32" t="s">
        <v>38</v>
      </c>
      <c r="AF571" s="32" t="s">
        <v>4500</v>
      </c>
      <c r="AG571" s="32" t="s">
        <v>51</v>
      </c>
    </row>
    <row r="572" ht="78" customHeight="1" spans="1:33">
      <c r="A572" s="38"/>
      <c r="B572" s="38" t="s">
        <v>4501</v>
      </c>
      <c r="C572" s="38" t="s">
        <v>4501</v>
      </c>
      <c r="D572" s="38">
        <v>1</v>
      </c>
      <c r="E572" s="32" t="s">
        <v>3625</v>
      </c>
      <c r="F572" s="32" t="s">
        <v>38</v>
      </c>
      <c r="G572" s="32" t="s">
        <v>38</v>
      </c>
      <c r="H572" s="32" t="s">
        <v>4502</v>
      </c>
      <c r="I572" s="32" t="s">
        <v>38</v>
      </c>
      <c r="J572" s="32" t="s">
        <v>38</v>
      </c>
      <c r="K572" s="32" t="s">
        <v>38</v>
      </c>
      <c r="L572" s="32" t="s">
        <v>4502</v>
      </c>
      <c r="M572" s="39">
        <v>191900</v>
      </c>
      <c r="N572" s="39">
        <v>95950</v>
      </c>
      <c r="O572" s="39">
        <v>91800</v>
      </c>
      <c r="P572" s="40">
        <f t="shared" si="32"/>
        <v>0.956748306409588</v>
      </c>
      <c r="Q572" s="40">
        <f t="shared" si="33"/>
        <v>0.0432516935904117</v>
      </c>
      <c r="R572" s="39">
        <f t="shared" si="34"/>
        <v>4150</v>
      </c>
      <c r="S572" s="39"/>
      <c r="T572" s="39"/>
      <c r="U572" s="32" t="s">
        <v>183</v>
      </c>
      <c r="V572" s="32" t="s">
        <v>184</v>
      </c>
      <c r="W572" s="32">
        <v>0</v>
      </c>
      <c r="X572" s="36">
        <f t="shared" si="35"/>
        <v>0.2</v>
      </c>
      <c r="Y572" s="32" t="s">
        <v>174</v>
      </c>
      <c r="Z572" s="32" t="s">
        <v>38</v>
      </c>
      <c r="AA572" s="32" t="s">
        <v>45</v>
      </c>
      <c r="AB572" s="32" t="s">
        <v>3625</v>
      </c>
      <c r="AC572" s="32" t="s">
        <v>38</v>
      </c>
      <c r="AD572" s="32" t="s">
        <v>4503</v>
      </c>
      <c r="AE572" s="32" t="s">
        <v>38</v>
      </c>
      <c r="AF572" s="32" t="s">
        <v>4504</v>
      </c>
      <c r="AG572" s="32" t="s">
        <v>51</v>
      </c>
    </row>
  </sheetData>
  <conditionalFormatting sqref="V2:V572">
    <cfRule type="containsText" dxfId="0" priority="1" operator="between" text="未命中">
      <formula>NOT(ISERROR(SEARCH("未命中",V2)))</formula>
    </cfRule>
  </conditionalFormatting>
  <conditionalFormatting sqref="X2:X572">
    <cfRule type="colorScale" priority="4">
      <colorScale>
        <cfvo type="min"/>
        <cfvo type="percentile" val="50"/>
        <cfvo type="max"/>
        <color rgb="FFF8D7DA"/>
        <color rgb="FFFFF3CD"/>
        <color rgb="FFDFF2E1"/>
      </colorScale>
    </cfRule>
  </conditionalFormatting>
  <conditionalFormatting sqref="Y2:Y572">
    <cfRule type="expression" dxfId="1" priority="2">
      <formula>LEN($Y2)&gt;0</formula>
    </cfRule>
  </conditionalFormatting>
  <conditionalFormatting sqref="Z2:Z572">
    <cfRule type="expression" dxfId="2" priority="3">
      <formula>LEN($Z2)&gt;0</formula>
    </cfRule>
  </conditionalFormatting>
  <pageMargins left="0.7" right="0.7" top="0.75" bottom="0.75" header="0.3" footer="0.3"/>
  <headerFooter/>
  <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72"/>
  <sheetViews>
    <sheetView showGridLines="0" workbookViewId="0">
      <selection activeCell="A1" sqref="A1"/>
    </sheetView>
  </sheetViews>
  <sheetFormatPr defaultColWidth="9" defaultRowHeight="14.25"/>
  <cols>
    <col min="1" max="1" width="24" customWidth="1"/>
    <col min="2" max="2" width="32" customWidth="1"/>
    <col min="3" max="3" width="44" customWidth="1"/>
    <col min="4" max="4" width="58" customWidth="1"/>
    <col min="5" max="5" width="90" customWidth="1"/>
    <col min="6" max="6" width="46" customWidth="1"/>
    <col min="7" max="7" width="48" customWidth="1"/>
    <col min="8" max="8" width="58" customWidth="1"/>
    <col min="9" max="9" width="52" customWidth="1"/>
    <col min="10" max="10" width="48" customWidth="1"/>
    <col min="11" max="11" width="52" customWidth="1"/>
    <col min="12" max="12" width="70" customWidth="1"/>
  </cols>
  <sheetData>
    <row r="1" ht="34" customHeight="1" spans="1:12">
      <c r="A1" s="29" t="s">
        <v>1</v>
      </c>
      <c r="B1" s="30" t="s">
        <v>4505</v>
      </c>
      <c r="C1" s="30" t="s">
        <v>4506</v>
      </c>
      <c r="D1" s="30" t="s">
        <v>4507</v>
      </c>
      <c r="E1" s="30" t="s">
        <v>4508</v>
      </c>
      <c r="F1" s="30" t="s">
        <v>4509</v>
      </c>
      <c r="G1" s="30" t="s">
        <v>4510</v>
      </c>
      <c r="H1" s="30" t="s">
        <v>4511</v>
      </c>
      <c r="I1" s="30" t="s">
        <v>4512</v>
      </c>
      <c r="J1" s="30" t="s">
        <v>4513</v>
      </c>
      <c r="K1" s="30" t="s">
        <v>4514</v>
      </c>
      <c r="L1" s="31" t="s">
        <v>4515</v>
      </c>
    </row>
    <row r="2" ht="72" customHeight="1" spans="1:12">
      <c r="A2" s="32" t="s">
        <v>33</v>
      </c>
      <c r="B2" s="32" t="s">
        <v>43</v>
      </c>
      <c r="C2" s="32" t="s">
        <v>48</v>
      </c>
      <c r="D2" s="32" t="s">
        <v>4516</v>
      </c>
      <c r="E2" s="32" t="s">
        <v>4517</v>
      </c>
      <c r="F2" s="32" t="s">
        <v>35</v>
      </c>
      <c r="G2" s="32" t="s">
        <v>36</v>
      </c>
      <c r="H2" s="32" t="s">
        <v>37</v>
      </c>
      <c r="I2" s="32" t="s">
        <v>38</v>
      </c>
      <c r="J2" s="32" t="s">
        <v>39</v>
      </c>
      <c r="K2" s="32" t="s">
        <v>40</v>
      </c>
      <c r="L2" s="32" t="s">
        <v>4518</v>
      </c>
    </row>
    <row r="3" ht="72" customHeight="1" spans="1:12">
      <c r="A3" s="32" t="s">
        <v>52</v>
      </c>
      <c r="B3" s="32" t="s">
        <v>59</v>
      </c>
      <c r="C3" s="32" t="s">
        <v>64</v>
      </c>
      <c r="D3" s="32" t="s">
        <v>4519</v>
      </c>
      <c r="E3" s="32" t="s">
        <v>4520</v>
      </c>
      <c r="F3" s="32" t="s">
        <v>54</v>
      </c>
      <c r="G3" s="32" t="s">
        <v>38</v>
      </c>
      <c r="H3" s="32" t="s">
        <v>55</v>
      </c>
      <c r="I3" s="32" t="s">
        <v>38</v>
      </c>
      <c r="J3" s="32" t="s">
        <v>56</v>
      </c>
      <c r="K3" s="32" t="s">
        <v>57</v>
      </c>
      <c r="L3" s="32" t="s">
        <v>4521</v>
      </c>
    </row>
    <row r="4" ht="72" customHeight="1" spans="1:12">
      <c r="A4" s="32" t="s">
        <v>67</v>
      </c>
      <c r="B4" s="32" t="s">
        <v>73</v>
      </c>
      <c r="C4" s="32" t="s">
        <v>77</v>
      </c>
      <c r="D4" s="32" t="s">
        <v>68</v>
      </c>
      <c r="E4" s="32" t="s">
        <v>4522</v>
      </c>
      <c r="F4" s="32" t="s">
        <v>69</v>
      </c>
      <c r="G4" s="32" t="s">
        <v>38</v>
      </c>
      <c r="H4" s="32" t="s">
        <v>70</v>
      </c>
      <c r="I4" s="32" t="s">
        <v>38</v>
      </c>
      <c r="J4" s="32" t="s">
        <v>38</v>
      </c>
      <c r="K4" s="32" t="s">
        <v>71</v>
      </c>
      <c r="L4" s="32" t="s">
        <v>77</v>
      </c>
    </row>
    <row r="5" ht="72" customHeight="1" spans="1:12">
      <c r="A5" s="32" t="s">
        <v>80</v>
      </c>
      <c r="B5" s="32" t="s">
        <v>89</v>
      </c>
      <c r="C5" s="32" t="s">
        <v>92</v>
      </c>
      <c r="D5" s="32" t="s">
        <v>4523</v>
      </c>
      <c r="E5" s="32" t="s">
        <v>4524</v>
      </c>
      <c r="F5" s="32" t="s">
        <v>82</v>
      </c>
      <c r="G5" s="32" t="s">
        <v>83</v>
      </c>
      <c r="H5" s="32" t="s">
        <v>84</v>
      </c>
      <c r="I5" s="32" t="s">
        <v>85</v>
      </c>
      <c r="J5" s="32" t="s">
        <v>86</v>
      </c>
      <c r="K5" s="32" t="s">
        <v>87</v>
      </c>
      <c r="L5" s="32" t="s">
        <v>4525</v>
      </c>
    </row>
    <row r="6" ht="72" customHeight="1" spans="1:12">
      <c r="A6" s="32" t="s">
        <v>95</v>
      </c>
      <c r="B6" s="32" t="s">
        <v>100</v>
      </c>
      <c r="C6" s="32" t="s">
        <v>103</v>
      </c>
      <c r="D6" s="32" t="s">
        <v>96</v>
      </c>
      <c r="E6" s="32" t="s">
        <v>4526</v>
      </c>
      <c r="F6" s="32" t="s">
        <v>97</v>
      </c>
      <c r="G6" s="32" t="s">
        <v>38</v>
      </c>
      <c r="H6" s="32" t="s">
        <v>98</v>
      </c>
      <c r="I6" s="32" t="s">
        <v>38</v>
      </c>
      <c r="J6" s="32" t="s">
        <v>38</v>
      </c>
      <c r="K6" s="32" t="s">
        <v>38</v>
      </c>
      <c r="L6" s="32" t="s">
        <v>4527</v>
      </c>
    </row>
    <row r="7" ht="72" customHeight="1" spans="1:12">
      <c r="A7" s="32" t="s">
        <v>106</v>
      </c>
      <c r="B7" s="32" t="s">
        <v>111</v>
      </c>
      <c r="C7" s="32" t="s">
        <v>114</v>
      </c>
      <c r="D7" s="32" t="s">
        <v>4528</v>
      </c>
      <c r="E7" s="32" t="s">
        <v>4529</v>
      </c>
      <c r="F7" s="32" t="s">
        <v>108</v>
      </c>
      <c r="G7" s="32" t="s">
        <v>38</v>
      </c>
      <c r="H7" s="32" t="s">
        <v>109</v>
      </c>
      <c r="I7" s="32" t="s">
        <v>38</v>
      </c>
      <c r="J7" s="32" t="s">
        <v>38</v>
      </c>
      <c r="K7" s="32" t="s">
        <v>38</v>
      </c>
      <c r="L7" s="32" t="s">
        <v>4530</v>
      </c>
    </row>
    <row r="8" ht="72" customHeight="1" spans="1:12">
      <c r="A8" s="32" t="s">
        <v>117</v>
      </c>
      <c r="B8" s="32" t="s">
        <v>124</v>
      </c>
      <c r="C8" s="32" t="s">
        <v>127</v>
      </c>
      <c r="D8" s="32" t="s">
        <v>4531</v>
      </c>
      <c r="E8" s="32" t="s">
        <v>4532</v>
      </c>
      <c r="F8" s="32" t="s">
        <v>119</v>
      </c>
      <c r="G8" s="32" t="s">
        <v>38</v>
      </c>
      <c r="H8" s="32" t="s">
        <v>120</v>
      </c>
      <c r="I8" s="32" t="s">
        <v>38</v>
      </c>
      <c r="J8" s="32" t="s">
        <v>121</v>
      </c>
      <c r="K8" s="32" t="s">
        <v>122</v>
      </c>
      <c r="L8" s="32" t="s">
        <v>4533</v>
      </c>
    </row>
    <row r="9" ht="72" customHeight="1" spans="1:12">
      <c r="A9" s="32" t="s">
        <v>130</v>
      </c>
      <c r="B9" s="32" t="s">
        <v>73</v>
      </c>
      <c r="C9" s="32" t="s">
        <v>138</v>
      </c>
      <c r="D9" s="32" t="s">
        <v>131</v>
      </c>
      <c r="E9" s="32" t="s">
        <v>4534</v>
      </c>
      <c r="F9" s="32" t="s">
        <v>132</v>
      </c>
      <c r="G9" s="32" t="s">
        <v>38</v>
      </c>
      <c r="H9" s="32" t="s">
        <v>133</v>
      </c>
      <c r="I9" s="32" t="s">
        <v>38</v>
      </c>
      <c r="J9" s="32" t="s">
        <v>134</v>
      </c>
      <c r="K9" s="32" t="s">
        <v>135</v>
      </c>
      <c r="L9" s="32" t="s">
        <v>138</v>
      </c>
    </row>
    <row r="10" ht="72" customHeight="1" spans="1:12">
      <c r="A10" s="32" t="s">
        <v>141</v>
      </c>
      <c r="B10" s="32" t="s">
        <v>89</v>
      </c>
      <c r="C10" s="32" t="s">
        <v>151</v>
      </c>
      <c r="D10" s="32" t="s">
        <v>4535</v>
      </c>
      <c r="E10" s="32" t="s">
        <v>4536</v>
      </c>
      <c r="F10" s="32" t="s">
        <v>143</v>
      </c>
      <c r="G10" s="32" t="s">
        <v>38</v>
      </c>
      <c r="H10" s="32" t="s">
        <v>144</v>
      </c>
      <c r="I10" s="32" t="s">
        <v>145</v>
      </c>
      <c r="J10" s="32" t="s">
        <v>38</v>
      </c>
      <c r="K10" s="32" t="s">
        <v>146</v>
      </c>
      <c r="L10" s="32" t="s">
        <v>4537</v>
      </c>
    </row>
    <row r="11" ht="72" customHeight="1" spans="1:12">
      <c r="A11" s="32" t="s">
        <v>154</v>
      </c>
      <c r="B11" s="32" t="s">
        <v>163</v>
      </c>
      <c r="C11" s="32" t="s">
        <v>166</v>
      </c>
      <c r="D11" s="32" t="s">
        <v>4538</v>
      </c>
      <c r="E11" s="32" t="s">
        <v>4539</v>
      </c>
      <c r="F11" s="32" t="s">
        <v>156</v>
      </c>
      <c r="G11" s="32" t="s">
        <v>157</v>
      </c>
      <c r="H11" s="32" t="s">
        <v>158</v>
      </c>
      <c r="I11" s="32" t="s">
        <v>159</v>
      </c>
      <c r="J11" s="32" t="s">
        <v>160</v>
      </c>
      <c r="K11" s="32" t="s">
        <v>161</v>
      </c>
      <c r="L11" s="32" t="s">
        <v>4540</v>
      </c>
    </row>
    <row r="12" ht="72" customHeight="1" spans="1:12">
      <c r="A12" s="32" t="s">
        <v>169</v>
      </c>
      <c r="B12" s="32" t="s">
        <v>173</v>
      </c>
      <c r="C12" s="32" t="s">
        <v>177</v>
      </c>
      <c r="D12" s="32" t="s">
        <v>4541</v>
      </c>
      <c r="E12" s="32" t="s">
        <v>4542</v>
      </c>
      <c r="F12" s="32" t="s">
        <v>38</v>
      </c>
      <c r="G12" s="32" t="s">
        <v>38</v>
      </c>
      <c r="H12" s="32" t="s">
        <v>171</v>
      </c>
      <c r="I12" s="32" t="s">
        <v>38</v>
      </c>
      <c r="J12" s="32" t="s">
        <v>38</v>
      </c>
      <c r="K12" s="32" t="s">
        <v>71</v>
      </c>
      <c r="L12" s="32" t="s">
        <v>4543</v>
      </c>
    </row>
    <row r="13" ht="72" customHeight="1" spans="1:12">
      <c r="A13" s="32" t="s">
        <v>180</v>
      </c>
      <c r="B13" s="32" t="s">
        <v>184</v>
      </c>
      <c r="C13" s="32" t="s">
        <v>185</v>
      </c>
      <c r="D13" s="32" t="s">
        <v>38</v>
      </c>
      <c r="E13" s="32" t="s">
        <v>38</v>
      </c>
      <c r="F13" s="32" t="s">
        <v>38</v>
      </c>
      <c r="G13" s="32" t="s">
        <v>38</v>
      </c>
      <c r="H13" s="32" t="s">
        <v>182</v>
      </c>
      <c r="I13" s="32" t="s">
        <v>38</v>
      </c>
      <c r="J13" s="32" t="s">
        <v>38</v>
      </c>
      <c r="K13" s="32" t="s">
        <v>38</v>
      </c>
      <c r="L13" s="32" t="s">
        <v>38</v>
      </c>
    </row>
    <row r="14" ht="72" customHeight="1" spans="1:12">
      <c r="A14" s="32" t="s">
        <v>187</v>
      </c>
      <c r="B14" s="32" t="s">
        <v>43</v>
      </c>
      <c r="C14" s="32" t="s">
        <v>197</v>
      </c>
      <c r="D14" s="32" t="s">
        <v>4544</v>
      </c>
      <c r="E14" s="32" t="s">
        <v>4545</v>
      </c>
      <c r="F14" s="32" t="s">
        <v>189</v>
      </c>
      <c r="G14" s="32" t="s">
        <v>38</v>
      </c>
      <c r="H14" s="32" t="s">
        <v>190</v>
      </c>
      <c r="I14" s="32" t="s">
        <v>191</v>
      </c>
      <c r="J14" s="32" t="s">
        <v>192</v>
      </c>
      <c r="K14" s="32" t="s">
        <v>193</v>
      </c>
      <c r="L14" s="32" t="s">
        <v>4546</v>
      </c>
    </row>
    <row r="15" ht="72" customHeight="1" spans="1:12">
      <c r="A15" s="32" t="s">
        <v>200</v>
      </c>
      <c r="B15" s="32" t="s">
        <v>207</v>
      </c>
      <c r="C15" s="32" t="s">
        <v>212</v>
      </c>
      <c r="D15" s="32" t="s">
        <v>201</v>
      </c>
      <c r="E15" s="32" t="s">
        <v>4547</v>
      </c>
      <c r="F15" s="32" t="s">
        <v>202</v>
      </c>
      <c r="G15" s="32" t="s">
        <v>203</v>
      </c>
      <c r="H15" s="32" t="s">
        <v>204</v>
      </c>
      <c r="I15" s="32" t="s">
        <v>38</v>
      </c>
      <c r="J15" s="32" t="s">
        <v>38</v>
      </c>
      <c r="K15" s="32" t="s">
        <v>205</v>
      </c>
      <c r="L15" s="32" t="s">
        <v>4548</v>
      </c>
    </row>
    <row r="16" ht="72" customHeight="1" spans="1:12">
      <c r="A16" s="32" t="s">
        <v>215</v>
      </c>
      <c r="B16" s="32" t="s">
        <v>207</v>
      </c>
      <c r="C16" s="32" t="s">
        <v>223</v>
      </c>
      <c r="D16" s="32" t="s">
        <v>4549</v>
      </c>
      <c r="E16" s="32" t="s">
        <v>4550</v>
      </c>
      <c r="F16" s="32" t="s">
        <v>217</v>
      </c>
      <c r="G16" s="32" t="s">
        <v>38</v>
      </c>
      <c r="H16" s="32" t="s">
        <v>218</v>
      </c>
      <c r="I16" s="32" t="s">
        <v>38</v>
      </c>
      <c r="J16" s="32" t="s">
        <v>38</v>
      </c>
      <c r="K16" s="32" t="s">
        <v>219</v>
      </c>
      <c r="L16" s="32" t="s">
        <v>4551</v>
      </c>
    </row>
    <row r="17" ht="72" customHeight="1" spans="1:12">
      <c r="A17" s="32" t="s">
        <v>226</v>
      </c>
      <c r="B17" s="32" t="s">
        <v>184</v>
      </c>
      <c r="C17" s="32" t="s">
        <v>229</v>
      </c>
      <c r="D17" s="32" t="s">
        <v>38</v>
      </c>
      <c r="E17" s="32" t="s">
        <v>38</v>
      </c>
      <c r="F17" s="32" t="s">
        <v>38</v>
      </c>
      <c r="G17" s="32" t="s">
        <v>38</v>
      </c>
      <c r="H17" s="32" t="s">
        <v>228</v>
      </c>
      <c r="I17" s="32" t="s">
        <v>38</v>
      </c>
      <c r="J17" s="32" t="s">
        <v>38</v>
      </c>
      <c r="K17" s="32" t="s">
        <v>38</v>
      </c>
      <c r="L17" s="32" t="s">
        <v>38</v>
      </c>
    </row>
    <row r="18" ht="72" customHeight="1" spans="1:12">
      <c r="A18" s="32" t="s">
        <v>231</v>
      </c>
      <c r="B18" s="32" t="s">
        <v>59</v>
      </c>
      <c r="C18" s="32" t="s">
        <v>240</v>
      </c>
      <c r="D18" s="32" t="s">
        <v>4552</v>
      </c>
      <c r="E18" s="32" t="s">
        <v>4553</v>
      </c>
      <c r="F18" s="32" t="s">
        <v>233</v>
      </c>
      <c r="G18" s="32" t="s">
        <v>38</v>
      </c>
      <c r="H18" s="32" t="s">
        <v>234</v>
      </c>
      <c r="I18" s="32" t="s">
        <v>38</v>
      </c>
      <c r="J18" s="32" t="s">
        <v>235</v>
      </c>
      <c r="K18" s="32" t="s">
        <v>236</v>
      </c>
      <c r="L18" s="32" t="s">
        <v>4554</v>
      </c>
    </row>
    <row r="19" ht="72" customHeight="1" spans="1:12">
      <c r="A19" s="32" t="s">
        <v>243</v>
      </c>
      <c r="B19" s="32" t="s">
        <v>248</v>
      </c>
      <c r="C19" s="32" t="s">
        <v>251</v>
      </c>
      <c r="D19" s="32" t="s">
        <v>4555</v>
      </c>
      <c r="E19" s="32" t="s">
        <v>4556</v>
      </c>
      <c r="F19" s="32" t="s">
        <v>245</v>
      </c>
      <c r="G19" s="32" t="s">
        <v>38</v>
      </c>
      <c r="H19" s="32" t="s">
        <v>246</v>
      </c>
      <c r="I19" s="32" t="s">
        <v>38</v>
      </c>
      <c r="J19" s="32" t="s">
        <v>38</v>
      </c>
      <c r="K19" s="32" t="s">
        <v>40</v>
      </c>
      <c r="L19" s="32" t="s">
        <v>4557</v>
      </c>
    </row>
    <row r="20" ht="72" customHeight="1" spans="1:12">
      <c r="A20" s="32" t="s">
        <v>254</v>
      </c>
      <c r="B20" s="32" t="s">
        <v>248</v>
      </c>
      <c r="C20" s="32" t="s">
        <v>264</v>
      </c>
      <c r="D20" s="32" t="s">
        <v>4558</v>
      </c>
      <c r="E20" s="32" t="s">
        <v>4559</v>
      </c>
      <c r="F20" s="32" t="s">
        <v>256</v>
      </c>
      <c r="G20" s="32" t="s">
        <v>257</v>
      </c>
      <c r="H20" s="32" t="s">
        <v>258</v>
      </c>
      <c r="I20" s="32" t="s">
        <v>259</v>
      </c>
      <c r="J20" s="32" t="s">
        <v>260</v>
      </c>
      <c r="K20" s="32" t="s">
        <v>261</v>
      </c>
      <c r="L20" s="32" t="s">
        <v>4560</v>
      </c>
    </row>
    <row r="21" ht="72" customHeight="1" spans="1:12">
      <c r="A21" s="32" t="s">
        <v>267</v>
      </c>
      <c r="B21" s="32" t="s">
        <v>275</v>
      </c>
      <c r="C21" s="32" t="s">
        <v>278</v>
      </c>
      <c r="D21" s="32" t="s">
        <v>4561</v>
      </c>
      <c r="E21" s="32" t="s">
        <v>4562</v>
      </c>
      <c r="F21" s="32" t="s">
        <v>269</v>
      </c>
      <c r="G21" s="32" t="s">
        <v>38</v>
      </c>
      <c r="H21" s="32" t="s">
        <v>270</v>
      </c>
      <c r="I21" s="32" t="s">
        <v>271</v>
      </c>
      <c r="J21" s="32" t="s">
        <v>272</v>
      </c>
      <c r="K21" s="32" t="s">
        <v>273</v>
      </c>
      <c r="L21" s="32" t="s">
        <v>4563</v>
      </c>
    </row>
    <row r="22" ht="72" customHeight="1" spans="1:12">
      <c r="A22" s="32" t="s">
        <v>281</v>
      </c>
      <c r="B22" s="32" t="s">
        <v>290</v>
      </c>
      <c r="C22" s="32" t="s">
        <v>293</v>
      </c>
      <c r="D22" s="32" t="s">
        <v>4564</v>
      </c>
      <c r="E22" s="32" t="s">
        <v>4565</v>
      </c>
      <c r="F22" s="32" t="s">
        <v>283</v>
      </c>
      <c r="G22" s="32" t="s">
        <v>284</v>
      </c>
      <c r="H22" s="32" t="s">
        <v>285</v>
      </c>
      <c r="I22" s="32" t="s">
        <v>286</v>
      </c>
      <c r="J22" s="32" t="s">
        <v>287</v>
      </c>
      <c r="K22" s="32" t="s">
        <v>288</v>
      </c>
      <c r="L22" s="32" t="s">
        <v>4566</v>
      </c>
    </row>
    <row r="23" ht="72" customHeight="1" spans="1:12">
      <c r="A23" s="32" t="s">
        <v>296</v>
      </c>
      <c r="B23" s="32" t="s">
        <v>303</v>
      </c>
      <c r="C23" s="32" t="s">
        <v>306</v>
      </c>
      <c r="D23" s="32" t="s">
        <v>4567</v>
      </c>
      <c r="E23" s="32" t="s">
        <v>4568</v>
      </c>
      <c r="F23" s="32" t="s">
        <v>298</v>
      </c>
      <c r="G23" s="32" t="s">
        <v>38</v>
      </c>
      <c r="H23" s="32" t="s">
        <v>299</v>
      </c>
      <c r="I23" s="32" t="s">
        <v>38</v>
      </c>
      <c r="J23" s="32" t="s">
        <v>300</v>
      </c>
      <c r="K23" s="32" t="s">
        <v>301</v>
      </c>
      <c r="L23" s="32" t="s">
        <v>4569</v>
      </c>
    </row>
    <row r="24" ht="72" customHeight="1" spans="1:12">
      <c r="A24" s="32" t="s">
        <v>309</v>
      </c>
      <c r="B24" s="32" t="s">
        <v>316</v>
      </c>
      <c r="C24" s="32" t="s">
        <v>320</v>
      </c>
      <c r="D24" s="32" t="s">
        <v>4570</v>
      </c>
      <c r="E24" s="32" t="s">
        <v>4571</v>
      </c>
      <c r="F24" s="32" t="s">
        <v>298</v>
      </c>
      <c r="G24" s="32" t="s">
        <v>38</v>
      </c>
      <c r="H24" s="32" t="s">
        <v>311</v>
      </c>
      <c r="I24" s="32" t="s">
        <v>312</v>
      </c>
      <c r="J24" s="32" t="s">
        <v>38</v>
      </c>
      <c r="K24" s="32" t="s">
        <v>313</v>
      </c>
      <c r="L24" s="32" t="s">
        <v>4572</v>
      </c>
    </row>
    <row r="25" ht="72" customHeight="1" spans="1:12">
      <c r="A25" s="32" t="s">
        <v>323</v>
      </c>
      <c r="B25" s="32" t="s">
        <v>207</v>
      </c>
      <c r="C25" s="32" t="s">
        <v>334</v>
      </c>
      <c r="D25" s="32" t="s">
        <v>4573</v>
      </c>
      <c r="E25" s="32" t="s">
        <v>4574</v>
      </c>
      <c r="F25" s="32" t="s">
        <v>325</v>
      </c>
      <c r="G25" s="32" t="s">
        <v>326</v>
      </c>
      <c r="H25" s="32" t="s">
        <v>327</v>
      </c>
      <c r="I25" s="32" t="s">
        <v>328</v>
      </c>
      <c r="J25" s="32" t="s">
        <v>329</v>
      </c>
      <c r="K25" s="32" t="s">
        <v>330</v>
      </c>
      <c r="L25" s="32" t="s">
        <v>4575</v>
      </c>
    </row>
    <row r="26" ht="72" customHeight="1" spans="1:12">
      <c r="A26" s="32" t="s">
        <v>337</v>
      </c>
      <c r="B26" s="32" t="s">
        <v>73</v>
      </c>
      <c r="C26" s="32" t="s">
        <v>347</v>
      </c>
      <c r="D26" s="32" t="s">
        <v>338</v>
      </c>
      <c r="E26" s="32" t="s">
        <v>4576</v>
      </c>
      <c r="F26" s="32" t="s">
        <v>339</v>
      </c>
      <c r="G26" s="32" t="s">
        <v>340</v>
      </c>
      <c r="H26" s="32" t="s">
        <v>341</v>
      </c>
      <c r="I26" s="32" t="s">
        <v>342</v>
      </c>
      <c r="J26" s="32" t="s">
        <v>343</v>
      </c>
      <c r="K26" s="32" t="s">
        <v>344</v>
      </c>
      <c r="L26" s="32" t="s">
        <v>347</v>
      </c>
    </row>
    <row r="27" ht="72" customHeight="1" spans="1:12">
      <c r="A27" s="32" t="s">
        <v>350</v>
      </c>
      <c r="B27" s="32" t="s">
        <v>59</v>
      </c>
      <c r="C27" s="32" t="s">
        <v>359</v>
      </c>
      <c r="D27" s="32" t="s">
        <v>4577</v>
      </c>
      <c r="E27" s="32" t="s">
        <v>4578</v>
      </c>
      <c r="F27" s="32" t="s">
        <v>352</v>
      </c>
      <c r="G27" s="32" t="s">
        <v>38</v>
      </c>
      <c r="H27" s="32" t="s">
        <v>353</v>
      </c>
      <c r="I27" s="32" t="s">
        <v>38</v>
      </c>
      <c r="J27" s="32" t="s">
        <v>354</v>
      </c>
      <c r="K27" s="32" t="s">
        <v>355</v>
      </c>
      <c r="L27" s="32" t="s">
        <v>4579</v>
      </c>
    </row>
    <row r="28" ht="72" customHeight="1" spans="1:12">
      <c r="A28" s="32" t="s">
        <v>362</v>
      </c>
      <c r="B28" s="32" t="s">
        <v>370</v>
      </c>
      <c r="C28" s="32" t="s">
        <v>371</v>
      </c>
      <c r="D28" s="32" t="s">
        <v>4580</v>
      </c>
      <c r="E28" s="32" t="s">
        <v>4545</v>
      </c>
      <c r="F28" s="32" t="s">
        <v>364</v>
      </c>
      <c r="G28" s="32" t="s">
        <v>365</v>
      </c>
      <c r="H28" s="32" t="s">
        <v>366</v>
      </c>
      <c r="I28" s="32" t="s">
        <v>38</v>
      </c>
      <c r="J28" s="32" t="s">
        <v>367</v>
      </c>
      <c r="K28" s="32" t="s">
        <v>368</v>
      </c>
      <c r="L28" s="32" t="s">
        <v>4581</v>
      </c>
    </row>
    <row r="29" ht="72" customHeight="1" spans="1:12">
      <c r="A29" s="32" t="s">
        <v>374</v>
      </c>
      <c r="B29" s="32" t="s">
        <v>73</v>
      </c>
      <c r="C29" s="32" t="s">
        <v>382</v>
      </c>
      <c r="D29" s="32" t="s">
        <v>375</v>
      </c>
      <c r="E29" s="32" t="s">
        <v>4582</v>
      </c>
      <c r="F29" s="32" t="s">
        <v>376</v>
      </c>
      <c r="G29" s="32" t="s">
        <v>38</v>
      </c>
      <c r="H29" s="32" t="s">
        <v>377</v>
      </c>
      <c r="I29" s="32" t="s">
        <v>38</v>
      </c>
      <c r="J29" s="32" t="s">
        <v>38</v>
      </c>
      <c r="K29" s="32" t="s">
        <v>378</v>
      </c>
      <c r="L29" s="32" t="s">
        <v>4583</v>
      </c>
    </row>
    <row r="30" ht="72" customHeight="1" spans="1:12">
      <c r="A30" s="32" t="s">
        <v>385</v>
      </c>
      <c r="B30" s="32" t="s">
        <v>391</v>
      </c>
      <c r="C30" s="32" t="s">
        <v>394</v>
      </c>
      <c r="D30" s="32" t="s">
        <v>4584</v>
      </c>
      <c r="E30" s="32" t="s">
        <v>4585</v>
      </c>
      <c r="F30" s="32" t="s">
        <v>387</v>
      </c>
      <c r="G30" s="32" t="s">
        <v>38</v>
      </c>
      <c r="H30" s="32" t="s">
        <v>388</v>
      </c>
      <c r="I30" s="32" t="s">
        <v>38</v>
      </c>
      <c r="J30" s="32" t="s">
        <v>38</v>
      </c>
      <c r="K30" s="32" t="s">
        <v>389</v>
      </c>
      <c r="L30" s="32" t="s">
        <v>4586</v>
      </c>
    </row>
    <row r="31" ht="72" customHeight="1" spans="1:12">
      <c r="A31" s="32" t="s">
        <v>397</v>
      </c>
      <c r="B31" s="32" t="s">
        <v>59</v>
      </c>
      <c r="C31" s="32" t="s">
        <v>408</v>
      </c>
      <c r="D31" s="32" t="s">
        <v>4587</v>
      </c>
      <c r="E31" s="32" t="s">
        <v>4588</v>
      </c>
      <c r="F31" s="32" t="s">
        <v>399</v>
      </c>
      <c r="G31" s="32" t="s">
        <v>38</v>
      </c>
      <c r="H31" s="32" t="s">
        <v>400</v>
      </c>
      <c r="I31" s="32" t="s">
        <v>401</v>
      </c>
      <c r="J31" s="32" t="s">
        <v>402</v>
      </c>
      <c r="K31" s="32" t="s">
        <v>403</v>
      </c>
      <c r="L31" s="32" t="s">
        <v>4589</v>
      </c>
    </row>
    <row r="32" ht="72" customHeight="1" spans="1:12">
      <c r="A32" s="32" t="s">
        <v>411</v>
      </c>
      <c r="B32" s="32" t="s">
        <v>417</v>
      </c>
      <c r="C32" s="32" t="s">
        <v>421</v>
      </c>
      <c r="D32" s="32" t="s">
        <v>4590</v>
      </c>
      <c r="E32" s="32" t="s">
        <v>4591</v>
      </c>
      <c r="F32" s="32" t="s">
        <v>38</v>
      </c>
      <c r="G32" s="32" t="s">
        <v>38</v>
      </c>
      <c r="H32" s="32" t="s">
        <v>413</v>
      </c>
      <c r="I32" s="32" t="s">
        <v>414</v>
      </c>
      <c r="J32" s="32" t="s">
        <v>415</v>
      </c>
      <c r="K32" s="32" t="s">
        <v>38</v>
      </c>
      <c r="L32" s="32" t="s">
        <v>4592</v>
      </c>
    </row>
    <row r="33" ht="72" customHeight="1" spans="1:12">
      <c r="A33" s="32" t="s">
        <v>424</v>
      </c>
      <c r="B33" s="32" t="s">
        <v>432</v>
      </c>
      <c r="C33" s="32" t="s">
        <v>435</v>
      </c>
      <c r="D33" s="32" t="s">
        <v>4593</v>
      </c>
      <c r="E33" s="32" t="s">
        <v>4594</v>
      </c>
      <c r="F33" s="32" t="s">
        <v>426</v>
      </c>
      <c r="G33" s="32" t="s">
        <v>427</v>
      </c>
      <c r="H33" s="32" t="s">
        <v>428</v>
      </c>
      <c r="I33" s="32" t="s">
        <v>429</v>
      </c>
      <c r="J33" s="32" t="s">
        <v>430</v>
      </c>
      <c r="K33" s="32" t="s">
        <v>288</v>
      </c>
      <c r="L33" s="32" t="s">
        <v>4595</v>
      </c>
    </row>
    <row r="34" ht="72" customHeight="1" spans="1:12">
      <c r="A34" s="32" t="s">
        <v>438</v>
      </c>
      <c r="B34" s="32" t="s">
        <v>444</v>
      </c>
      <c r="C34" s="32" t="s">
        <v>446</v>
      </c>
      <c r="D34" s="32" t="s">
        <v>439</v>
      </c>
      <c r="E34" s="32" t="s">
        <v>4596</v>
      </c>
      <c r="F34" s="32" t="s">
        <v>387</v>
      </c>
      <c r="G34" s="32" t="s">
        <v>440</v>
      </c>
      <c r="H34" s="32" t="s">
        <v>441</v>
      </c>
      <c r="I34" s="32" t="s">
        <v>38</v>
      </c>
      <c r="J34" s="32" t="s">
        <v>38</v>
      </c>
      <c r="K34" s="32" t="s">
        <v>38</v>
      </c>
      <c r="L34" s="32" t="s">
        <v>4597</v>
      </c>
    </row>
    <row r="35" ht="72" customHeight="1" spans="1:12">
      <c r="A35" s="32" t="s">
        <v>449</v>
      </c>
      <c r="B35" s="32" t="s">
        <v>73</v>
      </c>
      <c r="C35" s="32" t="s">
        <v>456</v>
      </c>
      <c r="D35" s="32" t="s">
        <v>450</v>
      </c>
      <c r="E35" s="32" t="s">
        <v>4598</v>
      </c>
      <c r="F35" s="32" t="s">
        <v>451</v>
      </c>
      <c r="G35" s="32" t="s">
        <v>452</v>
      </c>
      <c r="H35" s="32" t="s">
        <v>453</v>
      </c>
      <c r="I35" s="32" t="s">
        <v>38</v>
      </c>
      <c r="J35" s="32" t="s">
        <v>38</v>
      </c>
      <c r="K35" s="32" t="s">
        <v>71</v>
      </c>
      <c r="L35" s="32" t="s">
        <v>4599</v>
      </c>
    </row>
    <row r="36" ht="72" customHeight="1" spans="1:12">
      <c r="A36" s="32" t="s">
        <v>459</v>
      </c>
      <c r="B36" s="32" t="s">
        <v>444</v>
      </c>
      <c r="C36" s="32" t="s">
        <v>467</v>
      </c>
      <c r="D36" s="32" t="s">
        <v>460</v>
      </c>
      <c r="E36" s="32" t="s">
        <v>4600</v>
      </c>
      <c r="F36" s="32" t="s">
        <v>461</v>
      </c>
      <c r="G36" s="32" t="s">
        <v>38</v>
      </c>
      <c r="H36" s="32" t="s">
        <v>462</v>
      </c>
      <c r="I36" s="32" t="s">
        <v>463</v>
      </c>
      <c r="J36" s="32" t="s">
        <v>464</v>
      </c>
      <c r="K36" s="32" t="s">
        <v>38</v>
      </c>
      <c r="L36" s="32" t="s">
        <v>4601</v>
      </c>
    </row>
    <row r="37" ht="72" customHeight="1" spans="1:12">
      <c r="A37" s="32" t="s">
        <v>470</v>
      </c>
      <c r="B37" s="32" t="s">
        <v>444</v>
      </c>
      <c r="C37" s="32" t="s">
        <v>478</v>
      </c>
      <c r="D37" s="32" t="s">
        <v>471</v>
      </c>
      <c r="E37" s="32" t="s">
        <v>4602</v>
      </c>
      <c r="F37" s="32" t="s">
        <v>472</v>
      </c>
      <c r="G37" s="32" t="s">
        <v>38</v>
      </c>
      <c r="H37" s="32" t="s">
        <v>473</v>
      </c>
      <c r="I37" s="32" t="s">
        <v>474</v>
      </c>
      <c r="J37" s="32" t="s">
        <v>475</v>
      </c>
      <c r="K37" s="32" t="s">
        <v>38</v>
      </c>
      <c r="L37" s="32" t="s">
        <v>4603</v>
      </c>
    </row>
    <row r="38" ht="72" customHeight="1" spans="1:12">
      <c r="A38" s="32" t="s">
        <v>481</v>
      </c>
      <c r="B38" s="32" t="s">
        <v>444</v>
      </c>
      <c r="C38" s="32" t="s">
        <v>487</v>
      </c>
      <c r="D38" s="32" t="s">
        <v>482</v>
      </c>
      <c r="E38" s="32" t="s">
        <v>4604</v>
      </c>
      <c r="F38" s="32" t="s">
        <v>483</v>
      </c>
      <c r="G38" s="32" t="s">
        <v>38</v>
      </c>
      <c r="H38" s="32" t="s">
        <v>484</v>
      </c>
      <c r="I38" s="32" t="s">
        <v>38</v>
      </c>
      <c r="J38" s="32" t="s">
        <v>38</v>
      </c>
      <c r="K38" s="32" t="s">
        <v>38</v>
      </c>
      <c r="L38" s="32" t="s">
        <v>4605</v>
      </c>
    </row>
    <row r="39" ht="72" customHeight="1" spans="1:12">
      <c r="A39" s="32" t="s">
        <v>490</v>
      </c>
      <c r="B39" s="32" t="s">
        <v>184</v>
      </c>
      <c r="C39" s="32" t="s">
        <v>492</v>
      </c>
      <c r="D39" s="32" t="s">
        <v>38</v>
      </c>
      <c r="E39" s="32" t="s">
        <v>38</v>
      </c>
      <c r="F39" s="32" t="s">
        <v>38</v>
      </c>
      <c r="G39" s="32" t="s">
        <v>38</v>
      </c>
      <c r="H39" s="32" t="s">
        <v>491</v>
      </c>
      <c r="I39" s="32" t="s">
        <v>38</v>
      </c>
      <c r="J39" s="32" t="s">
        <v>38</v>
      </c>
      <c r="K39" s="32" t="s">
        <v>38</v>
      </c>
      <c r="L39" s="32" t="s">
        <v>38</v>
      </c>
    </row>
    <row r="40" ht="72" customHeight="1" spans="1:12">
      <c r="A40" s="32" t="s">
        <v>494</v>
      </c>
      <c r="B40" s="32" t="s">
        <v>184</v>
      </c>
      <c r="C40" s="32" t="s">
        <v>496</v>
      </c>
      <c r="D40" s="32" t="s">
        <v>38</v>
      </c>
      <c r="E40" s="32" t="s">
        <v>38</v>
      </c>
      <c r="F40" s="32" t="s">
        <v>38</v>
      </c>
      <c r="G40" s="32" t="s">
        <v>38</v>
      </c>
      <c r="H40" s="32" t="s">
        <v>495</v>
      </c>
      <c r="I40" s="32" t="s">
        <v>38</v>
      </c>
      <c r="J40" s="32" t="s">
        <v>38</v>
      </c>
      <c r="K40" s="32" t="s">
        <v>38</v>
      </c>
      <c r="L40" s="32" t="s">
        <v>38</v>
      </c>
    </row>
    <row r="41" ht="72" customHeight="1" spans="1:12">
      <c r="A41" s="32" t="s">
        <v>498</v>
      </c>
      <c r="B41" s="32" t="s">
        <v>444</v>
      </c>
      <c r="C41" s="32" t="s">
        <v>505</v>
      </c>
      <c r="D41" s="32" t="s">
        <v>499</v>
      </c>
      <c r="E41" s="32" t="s">
        <v>4606</v>
      </c>
      <c r="F41" s="32" t="s">
        <v>500</v>
      </c>
      <c r="G41" s="32" t="s">
        <v>38</v>
      </c>
      <c r="H41" s="32" t="s">
        <v>501</v>
      </c>
      <c r="I41" s="32" t="s">
        <v>38</v>
      </c>
      <c r="J41" s="32" t="s">
        <v>502</v>
      </c>
      <c r="K41" s="32" t="s">
        <v>38</v>
      </c>
      <c r="L41" s="32" t="s">
        <v>4607</v>
      </c>
    </row>
    <row r="42" ht="72" customHeight="1" spans="1:12">
      <c r="A42" s="32" t="s">
        <v>508</v>
      </c>
      <c r="B42" s="32" t="s">
        <v>184</v>
      </c>
      <c r="C42" s="32" t="s">
        <v>510</v>
      </c>
      <c r="D42" s="32" t="s">
        <v>38</v>
      </c>
      <c r="E42" s="32" t="s">
        <v>38</v>
      </c>
      <c r="F42" s="32" t="s">
        <v>38</v>
      </c>
      <c r="G42" s="32" t="s">
        <v>38</v>
      </c>
      <c r="H42" s="32" t="s">
        <v>509</v>
      </c>
      <c r="I42" s="32" t="s">
        <v>38</v>
      </c>
      <c r="J42" s="32" t="s">
        <v>38</v>
      </c>
      <c r="K42" s="32" t="s">
        <v>38</v>
      </c>
      <c r="L42" s="32" t="s">
        <v>38</v>
      </c>
    </row>
    <row r="43" ht="72" customHeight="1" spans="1:12">
      <c r="A43" s="32" t="s">
        <v>512</v>
      </c>
      <c r="B43" s="32" t="s">
        <v>417</v>
      </c>
      <c r="C43" s="32" t="s">
        <v>519</v>
      </c>
      <c r="D43" s="32" t="s">
        <v>4608</v>
      </c>
      <c r="E43" s="32" t="s">
        <v>4609</v>
      </c>
      <c r="F43" s="32" t="s">
        <v>514</v>
      </c>
      <c r="G43" s="32" t="s">
        <v>38</v>
      </c>
      <c r="H43" s="32" t="s">
        <v>515</v>
      </c>
      <c r="I43" s="32" t="s">
        <v>38</v>
      </c>
      <c r="J43" s="32" t="s">
        <v>38</v>
      </c>
      <c r="K43" s="32" t="s">
        <v>40</v>
      </c>
      <c r="L43" s="32" t="s">
        <v>4610</v>
      </c>
    </row>
    <row r="44" ht="72" customHeight="1" spans="1:12">
      <c r="A44" s="32" t="s">
        <v>522</v>
      </c>
      <c r="B44" s="32" t="s">
        <v>184</v>
      </c>
      <c r="C44" s="32" t="s">
        <v>524</v>
      </c>
      <c r="D44" s="32" t="s">
        <v>38</v>
      </c>
      <c r="E44" s="32" t="s">
        <v>38</v>
      </c>
      <c r="F44" s="32" t="s">
        <v>38</v>
      </c>
      <c r="G44" s="32" t="s">
        <v>38</v>
      </c>
      <c r="H44" s="32" t="s">
        <v>523</v>
      </c>
      <c r="I44" s="32" t="s">
        <v>38</v>
      </c>
      <c r="J44" s="32" t="s">
        <v>38</v>
      </c>
      <c r="K44" s="32" t="s">
        <v>38</v>
      </c>
      <c r="L44" s="32" t="s">
        <v>38</v>
      </c>
    </row>
    <row r="45" ht="72" customHeight="1" spans="1:12">
      <c r="A45" s="32" t="s">
        <v>526</v>
      </c>
      <c r="B45" s="32" t="s">
        <v>532</v>
      </c>
      <c r="C45" s="32" t="s">
        <v>534</v>
      </c>
      <c r="D45" s="32" t="s">
        <v>4611</v>
      </c>
      <c r="E45" s="32" t="s">
        <v>4612</v>
      </c>
      <c r="F45" s="32" t="s">
        <v>528</v>
      </c>
      <c r="G45" s="32" t="s">
        <v>38</v>
      </c>
      <c r="H45" s="32" t="s">
        <v>491</v>
      </c>
      <c r="I45" s="32" t="s">
        <v>529</v>
      </c>
      <c r="J45" s="32" t="s">
        <v>530</v>
      </c>
      <c r="K45" s="32" t="s">
        <v>531</v>
      </c>
      <c r="L45" s="32" t="s">
        <v>4613</v>
      </c>
    </row>
    <row r="46" ht="72" customHeight="1" spans="1:12">
      <c r="A46" s="32" t="s">
        <v>537</v>
      </c>
      <c r="B46" s="32" t="s">
        <v>59</v>
      </c>
      <c r="C46" s="32" t="s">
        <v>545</v>
      </c>
      <c r="D46" s="32" t="s">
        <v>538</v>
      </c>
      <c r="E46" s="32" t="s">
        <v>4614</v>
      </c>
      <c r="F46" s="32" t="s">
        <v>539</v>
      </c>
      <c r="G46" s="32" t="s">
        <v>540</v>
      </c>
      <c r="H46" s="32" t="s">
        <v>541</v>
      </c>
      <c r="I46" s="32" t="s">
        <v>542</v>
      </c>
      <c r="J46" s="32" t="s">
        <v>38</v>
      </c>
      <c r="K46" s="32" t="s">
        <v>40</v>
      </c>
      <c r="L46" s="32" t="s">
        <v>4615</v>
      </c>
    </row>
    <row r="47" ht="72" customHeight="1" spans="1:12">
      <c r="A47" s="32" t="s">
        <v>548</v>
      </c>
      <c r="B47" s="32" t="s">
        <v>73</v>
      </c>
      <c r="C47" s="32" t="s">
        <v>556</v>
      </c>
      <c r="D47" s="32" t="s">
        <v>549</v>
      </c>
      <c r="E47" s="32" t="s">
        <v>4616</v>
      </c>
      <c r="F47" s="32" t="s">
        <v>38</v>
      </c>
      <c r="G47" s="32" t="s">
        <v>550</v>
      </c>
      <c r="H47" s="32" t="s">
        <v>551</v>
      </c>
      <c r="I47" s="32" t="s">
        <v>38</v>
      </c>
      <c r="J47" s="32" t="s">
        <v>38</v>
      </c>
      <c r="K47" s="32" t="s">
        <v>40</v>
      </c>
      <c r="L47" s="32" t="s">
        <v>556</v>
      </c>
    </row>
    <row r="48" ht="72" customHeight="1" spans="1:12">
      <c r="A48" s="32" t="s">
        <v>559</v>
      </c>
      <c r="B48" s="32" t="s">
        <v>184</v>
      </c>
      <c r="C48" s="32" t="s">
        <v>561</v>
      </c>
      <c r="D48" s="32" t="s">
        <v>38</v>
      </c>
      <c r="E48" s="32" t="s">
        <v>38</v>
      </c>
      <c r="F48" s="32" t="s">
        <v>38</v>
      </c>
      <c r="G48" s="32" t="s">
        <v>38</v>
      </c>
      <c r="H48" s="32" t="s">
        <v>560</v>
      </c>
      <c r="I48" s="32" t="s">
        <v>38</v>
      </c>
      <c r="J48" s="32" t="s">
        <v>38</v>
      </c>
      <c r="K48" s="32" t="s">
        <v>38</v>
      </c>
      <c r="L48" s="32" t="s">
        <v>38</v>
      </c>
    </row>
    <row r="49" ht="72" customHeight="1" spans="1:12">
      <c r="A49" s="32" t="s">
        <v>563</v>
      </c>
      <c r="B49" s="32" t="s">
        <v>532</v>
      </c>
      <c r="C49" s="32" t="s">
        <v>574</v>
      </c>
      <c r="D49" s="32" t="s">
        <v>4617</v>
      </c>
      <c r="E49" s="32" t="s">
        <v>569</v>
      </c>
      <c r="F49" s="32" t="s">
        <v>565</v>
      </c>
      <c r="G49" s="32" t="s">
        <v>566</v>
      </c>
      <c r="H49" s="32" t="s">
        <v>567</v>
      </c>
      <c r="I49" s="32" t="s">
        <v>568</v>
      </c>
      <c r="J49" s="32" t="s">
        <v>569</v>
      </c>
      <c r="K49" s="32" t="s">
        <v>570</v>
      </c>
      <c r="L49" s="32" t="s">
        <v>4618</v>
      </c>
    </row>
    <row r="50" ht="72" customHeight="1" spans="1:12">
      <c r="A50" s="32" t="s">
        <v>577</v>
      </c>
      <c r="B50" s="32" t="s">
        <v>582</v>
      </c>
      <c r="C50" s="32" t="s">
        <v>585</v>
      </c>
      <c r="D50" s="32" t="s">
        <v>578</v>
      </c>
      <c r="E50" s="32" t="s">
        <v>4619</v>
      </c>
      <c r="F50" s="32" t="s">
        <v>579</v>
      </c>
      <c r="G50" s="32" t="s">
        <v>38</v>
      </c>
      <c r="H50" s="32" t="s">
        <v>580</v>
      </c>
      <c r="I50" s="32" t="s">
        <v>38</v>
      </c>
      <c r="J50" s="32" t="s">
        <v>38</v>
      </c>
      <c r="K50" s="32" t="s">
        <v>40</v>
      </c>
      <c r="L50" s="32" t="s">
        <v>4620</v>
      </c>
    </row>
    <row r="51" ht="72" customHeight="1" spans="1:12">
      <c r="A51" s="32" t="s">
        <v>588</v>
      </c>
      <c r="B51" s="32" t="s">
        <v>582</v>
      </c>
      <c r="C51" s="32" t="s">
        <v>598</v>
      </c>
      <c r="D51" s="32" t="s">
        <v>589</v>
      </c>
      <c r="E51" s="32" t="s">
        <v>4621</v>
      </c>
      <c r="F51" s="32" t="s">
        <v>590</v>
      </c>
      <c r="G51" s="32" t="s">
        <v>38</v>
      </c>
      <c r="H51" s="32" t="s">
        <v>591</v>
      </c>
      <c r="I51" s="32" t="s">
        <v>592</v>
      </c>
      <c r="J51" s="32" t="s">
        <v>593</v>
      </c>
      <c r="K51" s="32" t="s">
        <v>594</v>
      </c>
      <c r="L51" s="32" t="s">
        <v>4622</v>
      </c>
    </row>
    <row r="52" ht="72" customHeight="1" spans="1:12">
      <c r="A52" s="32" t="s">
        <v>601</v>
      </c>
      <c r="B52" s="32" t="s">
        <v>73</v>
      </c>
      <c r="C52" s="32" t="s">
        <v>609</v>
      </c>
      <c r="D52" s="32" t="s">
        <v>4623</v>
      </c>
      <c r="E52" s="32" t="s">
        <v>4624</v>
      </c>
      <c r="F52" s="32" t="s">
        <v>38</v>
      </c>
      <c r="G52" s="32" t="s">
        <v>38</v>
      </c>
      <c r="H52" s="32" t="s">
        <v>603</v>
      </c>
      <c r="I52" s="32" t="s">
        <v>604</v>
      </c>
      <c r="J52" s="32" t="s">
        <v>38</v>
      </c>
      <c r="K52" s="32" t="s">
        <v>40</v>
      </c>
      <c r="L52" s="32" t="s">
        <v>4625</v>
      </c>
    </row>
    <row r="53" ht="72" customHeight="1" spans="1:12">
      <c r="A53" s="32" t="s">
        <v>612</v>
      </c>
      <c r="B53" s="32" t="s">
        <v>59</v>
      </c>
      <c r="C53" s="32" t="s">
        <v>622</v>
      </c>
      <c r="D53" s="32" t="s">
        <v>4626</v>
      </c>
      <c r="E53" s="32" t="s">
        <v>4627</v>
      </c>
      <c r="F53" s="32" t="s">
        <v>614</v>
      </c>
      <c r="G53" s="32" t="s">
        <v>615</v>
      </c>
      <c r="H53" s="32" t="s">
        <v>616</v>
      </c>
      <c r="I53" s="32" t="s">
        <v>617</v>
      </c>
      <c r="J53" s="32" t="s">
        <v>618</v>
      </c>
      <c r="K53" s="32" t="s">
        <v>38</v>
      </c>
      <c r="L53" s="32" t="s">
        <v>4628</v>
      </c>
    </row>
    <row r="54" ht="72" customHeight="1" spans="1:12">
      <c r="A54" s="32" t="s">
        <v>625</v>
      </c>
      <c r="B54" s="32" t="s">
        <v>632</v>
      </c>
      <c r="C54" s="32" t="s">
        <v>635</v>
      </c>
      <c r="D54" s="32" t="s">
        <v>4629</v>
      </c>
      <c r="E54" s="32" t="s">
        <v>4630</v>
      </c>
      <c r="F54" s="32" t="s">
        <v>627</v>
      </c>
      <c r="G54" s="32" t="s">
        <v>38</v>
      </c>
      <c r="H54" s="32" t="s">
        <v>628</v>
      </c>
      <c r="I54" s="32" t="s">
        <v>629</v>
      </c>
      <c r="J54" s="32" t="s">
        <v>630</v>
      </c>
      <c r="K54" s="32" t="s">
        <v>631</v>
      </c>
      <c r="L54" s="32" t="s">
        <v>4631</v>
      </c>
    </row>
    <row r="55" ht="72" customHeight="1" spans="1:12">
      <c r="A55" s="32" t="s">
        <v>638</v>
      </c>
      <c r="B55" s="32" t="s">
        <v>532</v>
      </c>
      <c r="C55" s="32" t="s">
        <v>644</v>
      </c>
      <c r="D55" s="32" t="s">
        <v>4632</v>
      </c>
      <c r="E55" s="32" t="s">
        <v>4633</v>
      </c>
      <c r="F55" s="32" t="s">
        <v>640</v>
      </c>
      <c r="G55" s="32" t="s">
        <v>38</v>
      </c>
      <c r="H55" s="32" t="s">
        <v>641</v>
      </c>
      <c r="I55" s="32" t="s">
        <v>38</v>
      </c>
      <c r="J55" s="32" t="s">
        <v>38</v>
      </c>
      <c r="K55" s="32" t="s">
        <v>38</v>
      </c>
      <c r="L55" s="32" t="s">
        <v>4634</v>
      </c>
    </row>
    <row r="56" ht="72" customHeight="1" spans="1:12">
      <c r="A56" s="32" t="s">
        <v>647</v>
      </c>
      <c r="B56" s="32" t="s">
        <v>275</v>
      </c>
      <c r="C56" s="32" t="s">
        <v>654</v>
      </c>
      <c r="D56" s="32" t="s">
        <v>4635</v>
      </c>
      <c r="E56" s="32" t="s">
        <v>4636</v>
      </c>
      <c r="F56" s="32" t="s">
        <v>649</v>
      </c>
      <c r="G56" s="32" t="s">
        <v>38</v>
      </c>
      <c r="H56" s="32" t="s">
        <v>650</v>
      </c>
      <c r="I56" s="32" t="s">
        <v>38</v>
      </c>
      <c r="J56" s="32" t="s">
        <v>38</v>
      </c>
      <c r="K56" s="32" t="s">
        <v>38</v>
      </c>
      <c r="L56" s="32" t="s">
        <v>4637</v>
      </c>
    </row>
    <row r="57" ht="72" customHeight="1" spans="1:12">
      <c r="A57" s="32" t="s">
        <v>657</v>
      </c>
      <c r="B57" s="32" t="s">
        <v>417</v>
      </c>
      <c r="C57" s="32" t="s">
        <v>666</v>
      </c>
      <c r="D57" s="32" t="s">
        <v>4638</v>
      </c>
      <c r="E57" s="32" t="s">
        <v>4639</v>
      </c>
      <c r="F57" s="32" t="s">
        <v>659</v>
      </c>
      <c r="G57" s="32" t="s">
        <v>38</v>
      </c>
      <c r="H57" s="32" t="s">
        <v>660</v>
      </c>
      <c r="I57" s="32" t="s">
        <v>38</v>
      </c>
      <c r="J57" s="32" t="s">
        <v>661</v>
      </c>
      <c r="K57" s="32" t="s">
        <v>662</v>
      </c>
      <c r="L57" s="32" t="s">
        <v>4640</v>
      </c>
    </row>
    <row r="58" ht="72" customHeight="1" spans="1:12">
      <c r="A58" s="32" t="s">
        <v>669</v>
      </c>
      <c r="B58" s="32" t="s">
        <v>582</v>
      </c>
      <c r="C58" s="32" t="s">
        <v>679</v>
      </c>
      <c r="D58" s="32" t="s">
        <v>4641</v>
      </c>
      <c r="E58" s="32" t="s">
        <v>4642</v>
      </c>
      <c r="F58" s="32" t="s">
        <v>671</v>
      </c>
      <c r="G58" s="32" t="s">
        <v>38</v>
      </c>
      <c r="H58" s="32" t="s">
        <v>672</v>
      </c>
      <c r="I58" s="32" t="s">
        <v>673</v>
      </c>
      <c r="J58" s="32" t="s">
        <v>674</v>
      </c>
      <c r="K58" s="32" t="s">
        <v>675</v>
      </c>
      <c r="L58" s="32" t="s">
        <v>4643</v>
      </c>
    </row>
    <row r="59" ht="72" customHeight="1" spans="1:12">
      <c r="A59" s="32" t="s">
        <v>682</v>
      </c>
      <c r="B59" s="32" t="s">
        <v>689</v>
      </c>
      <c r="C59" s="32" t="s">
        <v>692</v>
      </c>
      <c r="D59" s="32" t="s">
        <v>4644</v>
      </c>
      <c r="E59" s="32" t="s">
        <v>4645</v>
      </c>
      <c r="F59" s="32" t="s">
        <v>684</v>
      </c>
      <c r="G59" s="32" t="s">
        <v>38</v>
      </c>
      <c r="H59" s="32" t="s">
        <v>685</v>
      </c>
      <c r="I59" s="32" t="s">
        <v>686</v>
      </c>
      <c r="J59" s="32" t="s">
        <v>38</v>
      </c>
      <c r="K59" s="32" t="s">
        <v>687</v>
      </c>
      <c r="L59" s="32" t="s">
        <v>4646</v>
      </c>
    </row>
    <row r="60" ht="72" customHeight="1" spans="1:12">
      <c r="A60" s="32" t="s">
        <v>695</v>
      </c>
      <c r="B60" s="32" t="s">
        <v>59</v>
      </c>
      <c r="C60" s="32" t="s">
        <v>705</v>
      </c>
      <c r="D60" s="32" t="s">
        <v>4647</v>
      </c>
      <c r="E60" s="32" t="s">
        <v>4648</v>
      </c>
      <c r="F60" s="32" t="s">
        <v>697</v>
      </c>
      <c r="G60" s="32" t="s">
        <v>38</v>
      </c>
      <c r="H60" s="32" t="s">
        <v>698</v>
      </c>
      <c r="I60" s="32" t="s">
        <v>699</v>
      </c>
      <c r="J60" s="32" t="s">
        <v>700</v>
      </c>
      <c r="K60" s="32" t="s">
        <v>701</v>
      </c>
      <c r="L60" s="32" t="s">
        <v>4649</v>
      </c>
    </row>
    <row r="61" ht="72" customHeight="1" spans="1:12">
      <c r="A61" s="32" t="s">
        <v>708</v>
      </c>
      <c r="B61" s="32" t="s">
        <v>417</v>
      </c>
      <c r="C61" s="32" t="s">
        <v>718</v>
      </c>
      <c r="D61" s="32" t="s">
        <v>4650</v>
      </c>
      <c r="E61" s="32" t="s">
        <v>4651</v>
      </c>
      <c r="F61" s="32" t="s">
        <v>710</v>
      </c>
      <c r="G61" s="32" t="s">
        <v>38</v>
      </c>
      <c r="H61" s="32" t="s">
        <v>711</v>
      </c>
      <c r="I61" s="32" t="s">
        <v>712</v>
      </c>
      <c r="J61" s="32" t="s">
        <v>713</v>
      </c>
      <c r="K61" s="32" t="s">
        <v>714</v>
      </c>
      <c r="L61" s="32" t="s">
        <v>4652</v>
      </c>
    </row>
    <row r="62" ht="72" customHeight="1" spans="1:12">
      <c r="A62" s="32" t="s">
        <v>721</v>
      </c>
      <c r="B62" s="32" t="s">
        <v>73</v>
      </c>
      <c r="C62" s="32" t="s">
        <v>730</v>
      </c>
      <c r="D62" s="32" t="s">
        <v>4653</v>
      </c>
      <c r="E62" s="32" t="s">
        <v>4654</v>
      </c>
      <c r="F62" s="32" t="s">
        <v>723</v>
      </c>
      <c r="G62" s="32" t="s">
        <v>38</v>
      </c>
      <c r="H62" s="32" t="s">
        <v>724</v>
      </c>
      <c r="I62" s="32" t="s">
        <v>38</v>
      </c>
      <c r="J62" s="32" t="s">
        <v>725</v>
      </c>
      <c r="K62" s="32" t="s">
        <v>726</v>
      </c>
      <c r="L62" s="32" t="s">
        <v>4655</v>
      </c>
    </row>
    <row r="63" ht="72" customHeight="1" spans="1:12">
      <c r="A63" s="32" t="s">
        <v>733</v>
      </c>
      <c r="B63" s="32" t="s">
        <v>741</v>
      </c>
      <c r="C63" s="32" t="s">
        <v>743</v>
      </c>
      <c r="D63" s="32" t="s">
        <v>4656</v>
      </c>
      <c r="E63" s="32" t="s">
        <v>4657</v>
      </c>
      <c r="F63" s="32" t="s">
        <v>735</v>
      </c>
      <c r="G63" s="32" t="s">
        <v>736</v>
      </c>
      <c r="H63" s="32" t="s">
        <v>737</v>
      </c>
      <c r="I63" s="32" t="s">
        <v>738</v>
      </c>
      <c r="J63" s="32" t="s">
        <v>739</v>
      </c>
      <c r="K63" s="32" t="s">
        <v>740</v>
      </c>
      <c r="L63" s="32" t="s">
        <v>4658</v>
      </c>
    </row>
    <row r="64" ht="72" customHeight="1" spans="1:12">
      <c r="A64" s="32" t="s">
        <v>746</v>
      </c>
      <c r="B64" s="32" t="s">
        <v>207</v>
      </c>
      <c r="C64" s="32" t="s">
        <v>751</v>
      </c>
      <c r="D64" s="32" t="s">
        <v>747</v>
      </c>
      <c r="E64" s="32" t="s">
        <v>38</v>
      </c>
      <c r="F64" s="32" t="s">
        <v>483</v>
      </c>
      <c r="G64" s="32" t="s">
        <v>38</v>
      </c>
      <c r="H64" s="32" t="s">
        <v>748</v>
      </c>
      <c r="I64" s="32" t="s">
        <v>38</v>
      </c>
      <c r="J64" s="32" t="s">
        <v>38</v>
      </c>
      <c r="K64" s="32" t="s">
        <v>288</v>
      </c>
      <c r="L64" s="32" t="s">
        <v>4659</v>
      </c>
    </row>
    <row r="65" ht="72" customHeight="1" spans="1:12">
      <c r="A65" s="32" t="s">
        <v>754</v>
      </c>
      <c r="B65" s="32" t="s">
        <v>444</v>
      </c>
      <c r="C65" s="32" t="s">
        <v>760</v>
      </c>
      <c r="D65" s="32" t="s">
        <v>755</v>
      </c>
      <c r="E65" s="32" t="s">
        <v>4660</v>
      </c>
      <c r="F65" s="32" t="s">
        <v>756</v>
      </c>
      <c r="G65" s="32" t="s">
        <v>38</v>
      </c>
      <c r="H65" s="32" t="s">
        <v>757</v>
      </c>
      <c r="I65" s="32" t="s">
        <v>38</v>
      </c>
      <c r="J65" s="32" t="s">
        <v>38</v>
      </c>
      <c r="K65" s="32" t="s">
        <v>38</v>
      </c>
      <c r="L65" s="32" t="s">
        <v>4661</v>
      </c>
    </row>
    <row r="66" ht="72" customHeight="1" spans="1:12">
      <c r="A66" s="32" t="s">
        <v>763</v>
      </c>
      <c r="B66" s="32" t="s">
        <v>73</v>
      </c>
      <c r="C66" s="32" t="s">
        <v>771</v>
      </c>
      <c r="D66" s="32" t="s">
        <v>764</v>
      </c>
      <c r="E66" s="32" t="s">
        <v>4662</v>
      </c>
      <c r="F66" s="32" t="s">
        <v>38</v>
      </c>
      <c r="G66" s="32" t="s">
        <v>38</v>
      </c>
      <c r="H66" s="32" t="s">
        <v>765</v>
      </c>
      <c r="I66" s="32" t="s">
        <v>38</v>
      </c>
      <c r="J66" s="32" t="s">
        <v>766</v>
      </c>
      <c r="K66" s="32" t="s">
        <v>38</v>
      </c>
      <c r="L66" s="32" t="s">
        <v>771</v>
      </c>
    </row>
    <row r="67" ht="72" customHeight="1" spans="1:12">
      <c r="A67" s="32" t="s">
        <v>774</v>
      </c>
      <c r="B67" s="32" t="s">
        <v>781</v>
      </c>
      <c r="C67" s="32" t="s">
        <v>784</v>
      </c>
      <c r="D67" s="32" t="s">
        <v>4663</v>
      </c>
      <c r="E67" s="32" t="s">
        <v>4664</v>
      </c>
      <c r="F67" s="32" t="s">
        <v>776</v>
      </c>
      <c r="G67" s="32" t="s">
        <v>38</v>
      </c>
      <c r="H67" s="32" t="s">
        <v>777</v>
      </c>
      <c r="I67" s="32" t="s">
        <v>778</v>
      </c>
      <c r="J67" s="32" t="s">
        <v>779</v>
      </c>
      <c r="K67" s="32" t="s">
        <v>40</v>
      </c>
      <c r="L67" s="32" t="s">
        <v>4665</v>
      </c>
    </row>
    <row r="68" ht="72" customHeight="1" spans="1:12">
      <c r="A68" s="32" t="s">
        <v>787</v>
      </c>
      <c r="B68" s="32" t="s">
        <v>795</v>
      </c>
      <c r="C68" s="32" t="s">
        <v>798</v>
      </c>
      <c r="D68" s="32" t="s">
        <v>4666</v>
      </c>
      <c r="E68" s="32" t="s">
        <v>4667</v>
      </c>
      <c r="F68" s="32" t="s">
        <v>789</v>
      </c>
      <c r="G68" s="32" t="s">
        <v>790</v>
      </c>
      <c r="H68" s="32" t="s">
        <v>791</v>
      </c>
      <c r="I68" s="32" t="s">
        <v>38</v>
      </c>
      <c r="J68" s="32" t="s">
        <v>792</v>
      </c>
      <c r="K68" s="32" t="s">
        <v>793</v>
      </c>
      <c r="L68" s="32" t="s">
        <v>4668</v>
      </c>
    </row>
    <row r="69" ht="72" customHeight="1" spans="1:12">
      <c r="A69" s="32" t="s">
        <v>801</v>
      </c>
      <c r="B69" s="32" t="s">
        <v>809</v>
      </c>
      <c r="C69" s="32" t="s">
        <v>812</v>
      </c>
      <c r="D69" s="32" t="s">
        <v>4669</v>
      </c>
      <c r="E69" s="32" t="s">
        <v>4670</v>
      </c>
      <c r="F69" s="32" t="s">
        <v>803</v>
      </c>
      <c r="G69" s="32" t="s">
        <v>38</v>
      </c>
      <c r="H69" s="32" t="s">
        <v>804</v>
      </c>
      <c r="I69" s="32" t="s">
        <v>805</v>
      </c>
      <c r="J69" s="32" t="s">
        <v>806</v>
      </c>
      <c r="K69" s="32" t="s">
        <v>807</v>
      </c>
      <c r="L69" s="32" t="s">
        <v>4671</v>
      </c>
    </row>
    <row r="70" ht="72" customHeight="1" spans="1:12">
      <c r="A70" s="32" t="s">
        <v>815</v>
      </c>
      <c r="B70" s="32" t="s">
        <v>73</v>
      </c>
      <c r="C70" s="32" t="s">
        <v>823</v>
      </c>
      <c r="D70" s="32" t="s">
        <v>4672</v>
      </c>
      <c r="E70" s="32" t="s">
        <v>4673</v>
      </c>
      <c r="F70" s="32" t="s">
        <v>298</v>
      </c>
      <c r="G70" s="32" t="s">
        <v>38</v>
      </c>
      <c r="H70" s="32" t="s">
        <v>817</v>
      </c>
      <c r="I70" s="32" t="s">
        <v>38</v>
      </c>
      <c r="J70" s="32" t="s">
        <v>818</v>
      </c>
      <c r="K70" s="32" t="s">
        <v>819</v>
      </c>
      <c r="L70" s="32" t="s">
        <v>4674</v>
      </c>
    </row>
    <row r="71" ht="72" customHeight="1" spans="1:12">
      <c r="A71" s="32" t="s">
        <v>826</v>
      </c>
      <c r="B71" s="32" t="s">
        <v>417</v>
      </c>
      <c r="C71" s="32" t="s">
        <v>834</v>
      </c>
      <c r="D71" s="32" t="s">
        <v>4675</v>
      </c>
      <c r="E71" s="32" t="s">
        <v>4676</v>
      </c>
      <c r="F71" s="32" t="s">
        <v>38</v>
      </c>
      <c r="G71" s="32" t="s">
        <v>38</v>
      </c>
      <c r="H71" s="32" t="s">
        <v>828</v>
      </c>
      <c r="I71" s="32" t="s">
        <v>38</v>
      </c>
      <c r="J71" s="32" t="s">
        <v>829</v>
      </c>
      <c r="K71" s="32" t="s">
        <v>830</v>
      </c>
      <c r="L71" s="32" t="s">
        <v>4677</v>
      </c>
    </row>
    <row r="72" ht="72" customHeight="1" spans="1:12">
      <c r="A72" s="32" t="s">
        <v>837</v>
      </c>
      <c r="B72" s="32" t="s">
        <v>417</v>
      </c>
      <c r="C72" s="32" t="s">
        <v>845</v>
      </c>
      <c r="D72" s="32" t="s">
        <v>4678</v>
      </c>
      <c r="E72" s="32" t="s">
        <v>4679</v>
      </c>
      <c r="F72" s="32" t="s">
        <v>376</v>
      </c>
      <c r="G72" s="32" t="s">
        <v>38</v>
      </c>
      <c r="H72" s="32" t="s">
        <v>839</v>
      </c>
      <c r="I72" s="32" t="s">
        <v>840</v>
      </c>
      <c r="J72" s="32" t="s">
        <v>841</v>
      </c>
      <c r="K72" s="32" t="s">
        <v>40</v>
      </c>
      <c r="L72" s="32" t="s">
        <v>4680</v>
      </c>
    </row>
    <row r="73" ht="72" customHeight="1" spans="1:12">
      <c r="A73" s="32" t="s">
        <v>848</v>
      </c>
      <c r="B73" s="32" t="s">
        <v>853</v>
      </c>
      <c r="C73" s="32" t="s">
        <v>856</v>
      </c>
      <c r="D73" s="32" t="s">
        <v>849</v>
      </c>
      <c r="E73" s="32" t="s">
        <v>4681</v>
      </c>
      <c r="F73" s="32" t="s">
        <v>483</v>
      </c>
      <c r="G73" s="32" t="s">
        <v>38</v>
      </c>
      <c r="H73" s="32" t="s">
        <v>850</v>
      </c>
      <c r="I73" s="32" t="s">
        <v>851</v>
      </c>
      <c r="J73" s="32" t="s">
        <v>852</v>
      </c>
      <c r="K73" s="32" t="s">
        <v>38</v>
      </c>
      <c r="L73" s="32" t="s">
        <v>856</v>
      </c>
    </row>
    <row r="74" ht="72" customHeight="1" spans="1:12">
      <c r="A74" s="32" t="s">
        <v>859</v>
      </c>
      <c r="B74" s="32" t="s">
        <v>444</v>
      </c>
      <c r="C74" s="32" t="s">
        <v>869</v>
      </c>
      <c r="D74" s="32" t="s">
        <v>860</v>
      </c>
      <c r="E74" s="32" t="s">
        <v>4682</v>
      </c>
      <c r="F74" s="32" t="s">
        <v>861</v>
      </c>
      <c r="G74" s="32" t="s">
        <v>862</v>
      </c>
      <c r="H74" s="32" t="s">
        <v>863</v>
      </c>
      <c r="I74" s="32" t="s">
        <v>864</v>
      </c>
      <c r="J74" s="32" t="s">
        <v>865</v>
      </c>
      <c r="K74" s="32" t="s">
        <v>38</v>
      </c>
      <c r="L74" s="32" t="s">
        <v>4683</v>
      </c>
    </row>
    <row r="75" ht="72" customHeight="1" spans="1:12">
      <c r="A75" s="32" t="s">
        <v>872</v>
      </c>
      <c r="B75" s="32" t="s">
        <v>853</v>
      </c>
      <c r="C75" s="32" t="s">
        <v>879</v>
      </c>
      <c r="D75" s="32" t="s">
        <v>873</v>
      </c>
      <c r="E75" s="32" t="s">
        <v>4684</v>
      </c>
      <c r="F75" s="32" t="s">
        <v>874</v>
      </c>
      <c r="G75" s="32" t="s">
        <v>38</v>
      </c>
      <c r="H75" s="32" t="s">
        <v>875</v>
      </c>
      <c r="I75" s="32" t="s">
        <v>38</v>
      </c>
      <c r="J75" s="32" t="s">
        <v>38</v>
      </c>
      <c r="K75" s="32" t="s">
        <v>38</v>
      </c>
      <c r="L75" s="32" t="s">
        <v>879</v>
      </c>
    </row>
    <row r="76" ht="72" customHeight="1" spans="1:12">
      <c r="A76" s="32" t="s">
        <v>882</v>
      </c>
      <c r="B76" s="32" t="s">
        <v>184</v>
      </c>
      <c r="C76" s="32" t="s">
        <v>885</v>
      </c>
      <c r="D76" s="32" t="s">
        <v>38</v>
      </c>
      <c r="E76" s="32" t="s">
        <v>38</v>
      </c>
      <c r="F76" s="32" t="s">
        <v>38</v>
      </c>
      <c r="G76" s="32" t="s">
        <v>38</v>
      </c>
      <c r="H76" s="32" t="s">
        <v>884</v>
      </c>
      <c r="I76" s="32" t="s">
        <v>38</v>
      </c>
      <c r="J76" s="32" t="s">
        <v>38</v>
      </c>
      <c r="K76" s="32" t="s">
        <v>38</v>
      </c>
      <c r="L76" s="32" t="s">
        <v>38</v>
      </c>
    </row>
    <row r="77" ht="72" customHeight="1" spans="1:12">
      <c r="A77" s="32" t="s">
        <v>887</v>
      </c>
      <c r="B77" s="32" t="s">
        <v>741</v>
      </c>
      <c r="C77" s="32" t="s">
        <v>898</v>
      </c>
      <c r="D77" s="32" t="s">
        <v>4685</v>
      </c>
      <c r="E77" s="32" t="s">
        <v>4686</v>
      </c>
      <c r="F77" s="32" t="s">
        <v>889</v>
      </c>
      <c r="G77" s="32" t="s">
        <v>890</v>
      </c>
      <c r="H77" s="32" t="s">
        <v>891</v>
      </c>
      <c r="I77" s="32" t="s">
        <v>892</v>
      </c>
      <c r="J77" s="32" t="s">
        <v>893</v>
      </c>
      <c r="K77" s="32" t="s">
        <v>894</v>
      </c>
      <c r="L77" s="32" t="s">
        <v>4687</v>
      </c>
    </row>
    <row r="78" ht="72" customHeight="1" spans="1:12">
      <c r="A78" s="32" t="s">
        <v>901</v>
      </c>
      <c r="B78" s="32" t="s">
        <v>73</v>
      </c>
      <c r="C78" s="32" t="s">
        <v>908</v>
      </c>
      <c r="D78" s="32" t="s">
        <v>902</v>
      </c>
      <c r="E78" s="32" t="s">
        <v>4688</v>
      </c>
      <c r="F78" s="32" t="s">
        <v>217</v>
      </c>
      <c r="G78" s="32" t="s">
        <v>38</v>
      </c>
      <c r="H78" s="32" t="s">
        <v>903</v>
      </c>
      <c r="I78" s="32" t="s">
        <v>38</v>
      </c>
      <c r="J78" s="32" t="s">
        <v>904</v>
      </c>
      <c r="K78" s="32" t="s">
        <v>905</v>
      </c>
      <c r="L78" s="32" t="s">
        <v>908</v>
      </c>
    </row>
    <row r="79" ht="72" customHeight="1" spans="1:12">
      <c r="A79" s="32" t="s">
        <v>911</v>
      </c>
      <c r="B79" s="32" t="s">
        <v>417</v>
      </c>
      <c r="C79" s="32" t="s">
        <v>920</v>
      </c>
      <c r="D79" s="32" t="s">
        <v>4689</v>
      </c>
      <c r="E79" s="32" t="s">
        <v>4690</v>
      </c>
      <c r="F79" s="32" t="s">
        <v>913</v>
      </c>
      <c r="G79" s="32" t="s">
        <v>38</v>
      </c>
      <c r="H79" s="32" t="s">
        <v>914</v>
      </c>
      <c r="I79" s="32" t="s">
        <v>38</v>
      </c>
      <c r="J79" s="32" t="s">
        <v>915</v>
      </c>
      <c r="K79" s="32" t="s">
        <v>916</v>
      </c>
      <c r="L79" s="32" t="s">
        <v>4691</v>
      </c>
    </row>
    <row r="80" ht="72" customHeight="1" spans="1:12">
      <c r="A80" s="32" t="s">
        <v>923</v>
      </c>
      <c r="B80" s="32" t="s">
        <v>207</v>
      </c>
      <c r="C80" s="32" t="s">
        <v>932</v>
      </c>
      <c r="D80" s="32" t="s">
        <v>4692</v>
      </c>
      <c r="E80" s="32" t="s">
        <v>4693</v>
      </c>
      <c r="F80" s="32" t="s">
        <v>925</v>
      </c>
      <c r="G80" s="32" t="s">
        <v>38</v>
      </c>
      <c r="H80" s="32" t="s">
        <v>926</v>
      </c>
      <c r="I80" s="32" t="s">
        <v>927</v>
      </c>
      <c r="J80" s="32" t="s">
        <v>928</v>
      </c>
      <c r="K80" s="32" t="s">
        <v>929</v>
      </c>
      <c r="L80" s="32" t="s">
        <v>4694</v>
      </c>
    </row>
    <row r="81" ht="72" customHeight="1" spans="1:12">
      <c r="A81" s="32" t="s">
        <v>935</v>
      </c>
      <c r="B81" s="32" t="s">
        <v>417</v>
      </c>
      <c r="C81" s="32" t="s">
        <v>946</v>
      </c>
      <c r="D81" s="32" t="s">
        <v>4695</v>
      </c>
      <c r="E81" s="32" t="s">
        <v>4696</v>
      </c>
      <c r="F81" s="32" t="s">
        <v>937</v>
      </c>
      <c r="G81" s="32" t="s">
        <v>938</v>
      </c>
      <c r="H81" s="32" t="s">
        <v>939</v>
      </c>
      <c r="I81" s="32" t="s">
        <v>940</v>
      </c>
      <c r="J81" s="32" t="s">
        <v>941</v>
      </c>
      <c r="K81" s="32" t="s">
        <v>942</v>
      </c>
      <c r="L81" s="32" t="s">
        <v>4697</v>
      </c>
    </row>
    <row r="82" ht="72" customHeight="1" spans="1:12">
      <c r="A82" s="32" t="s">
        <v>949</v>
      </c>
      <c r="B82" s="32" t="s">
        <v>100</v>
      </c>
      <c r="C82" s="32" t="s">
        <v>955</v>
      </c>
      <c r="D82" s="32" t="s">
        <v>950</v>
      </c>
      <c r="E82" s="32" t="s">
        <v>4698</v>
      </c>
      <c r="F82" s="32" t="s">
        <v>38</v>
      </c>
      <c r="G82" s="32" t="s">
        <v>38</v>
      </c>
      <c r="H82" s="32" t="s">
        <v>951</v>
      </c>
      <c r="I82" s="32" t="s">
        <v>38</v>
      </c>
      <c r="J82" s="32" t="s">
        <v>38</v>
      </c>
      <c r="K82" s="32" t="s">
        <v>38</v>
      </c>
      <c r="L82" s="32" t="s">
        <v>4699</v>
      </c>
    </row>
    <row r="83" ht="72" customHeight="1" spans="1:12">
      <c r="A83" s="32" t="s">
        <v>958</v>
      </c>
      <c r="B83" s="32" t="s">
        <v>184</v>
      </c>
      <c r="C83" s="32" t="s">
        <v>960</v>
      </c>
      <c r="D83" s="32" t="s">
        <v>38</v>
      </c>
      <c r="E83" s="32" t="s">
        <v>38</v>
      </c>
      <c r="F83" s="32" t="s">
        <v>38</v>
      </c>
      <c r="G83" s="32" t="s">
        <v>38</v>
      </c>
      <c r="H83" s="32" t="s">
        <v>959</v>
      </c>
      <c r="I83" s="32" t="s">
        <v>38</v>
      </c>
      <c r="J83" s="32" t="s">
        <v>38</v>
      </c>
      <c r="K83" s="32" t="s">
        <v>38</v>
      </c>
      <c r="L83" s="32" t="s">
        <v>38</v>
      </c>
    </row>
    <row r="84" ht="72" customHeight="1" spans="1:12">
      <c r="A84" s="32" t="s">
        <v>962</v>
      </c>
      <c r="B84" s="32" t="s">
        <v>124</v>
      </c>
      <c r="C84" s="32" t="s">
        <v>971</v>
      </c>
      <c r="D84" s="32" t="s">
        <v>4700</v>
      </c>
      <c r="E84" s="32" t="s">
        <v>967</v>
      </c>
      <c r="F84" s="32" t="s">
        <v>964</v>
      </c>
      <c r="G84" s="32" t="s">
        <v>965</v>
      </c>
      <c r="H84" s="32" t="s">
        <v>966</v>
      </c>
      <c r="I84" s="32" t="s">
        <v>38</v>
      </c>
      <c r="J84" s="32" t="s">
        <v>967</v>
      </c>
      <c r="K84" s="32" t="s">
        <v>968</v>
      </c>
      <c r="L84" s="32" t="s">
        <v>4701</v>
      </c>
    </row>
    <row r="85" ht="72" customHeight="1" spans="1:12">
      <c r="A85" s="32" t="s">
        <v>974</v>
      </c>
      <c r="B85" s="32" t="s">
        <v>73</v>
      </c>
      <c r="C85" s="32" t="s">
        <v>980</v>
      </c>
      <c r="D85" s="32" t="s">
        <v>975</v>
      </c>
      <c r="E85" s="32" t="s">
        <v>4702</v>
      </c>
      <c r="F85" s="32" t="s">
        <v>976</v>
      </c>
      <c r="G85" s="32" t="s">
        <v>38</v>
      </c>
      <c r="H85" s="32" t="s">
        <v>977</v>
      </c>
      <c r="I85" s="32" t="s">
        <v>38</v>
      </c>
      <c r="J85" s="32" t="s">
        <v>38</v>
      </c>
      <c r="K85" s="32" t="s">
        <v>38</v>
      </c>
      <c r="L85" s="32" t="s">
        <v>980</v>
      </c>
    </row>
    <row r="86" ht="72" customHeight="1" spans="1:12">
      <c r="A86" s="32" t="s">
        <v>983</v>
      </c>
      <c r="B86" s="32" t="s">
        <v>417</v>
      </c>
      <c r="C86" s="32" t="s">
        <v>991</v>
      </c>
      <c r="D86" s="32" t="s">
        <v>984</v>
      </c>
      <c r="E86" s="32" t="s">
        <v>4703</v>
      </c>
      <c r="F86" s="32" t="s">
        <v>985</v>
      </c>
      <c r="G86" s="32" t="s">
        <v>38</v>
      </c>
      <c r="H86" s="32" t="s">
        <v>986</v>
      </c>
      <c r="I86" s="32" t="s">
        <v>987</v>
      </c>
      <c r="J86" s="32" t="s">
        <v>38</v>
      </c>
      <c r="K86" s="32" t="s">
        <v>40</v>
      </c>
      <c r="L86" s="32" t="s">
        <v>4704</v>
      </c>
    </row>
    <row r="87" ht="72" customHeight="1" spans="1:12">
      <c r="A87" s="32" t="s">
        <v>994</v>
      </c>
      <c r="B87" s="32" t="s">
        <v>184</v>
      </c>
      <c r="C87" s="32" t="s">
        <v>996</v>
      </c>
      <c r="D87" s="32" t="s">
        <v>38</v>
      </c>
      <c r="E87" s="32" t="s">
        <v>38</v>
      </c>
      <c r="F87" s="32" t="s">
        <v>38</v>
      </c>
      <c r="G87" s="32" t="s">
        <v>38</v>
      </c>
      <c r="H87" s="32" t="s">
        <v>995</v>
      </c>
      <c r="I87" s="32" t="s">
        <v>38</v>
      </c>
      <c r="J87" s="32" t="s">
        <v>38</v>
      </c>
      <c r="K87" s="32" t="s">
        <v>38</v>
      </c>
      <c r="L87" s="32" t="s">
        <v>38</v>
      </c>
    </row>
    <row r="88" ht="72" customHeight="1" spans="1:12">
      <c r="A88" s="32" t="s">
        <v>998</v>
      </c>
      <c r="B88" s="32" t="s">
        <v>444</v>
      </c>
      <c r="C88" s="32" t="s">
        <v>1007</v>
      </c>
      <c r="D88" s="32" t="s">
        <v>999</v>
      </c>
      <c r="E88" s="32" t="s">
        <v>4705</v>
      </c>
      <c r="F88" s="32" t="s">
        <v>1000</v>
      </c>
      <c r="G88" s="32" t="s">
        <v>38</v>
      </c>
      <c r="H88" s="32" t="s">
        <v>1001</v>
      </c>
      <c r="I88" s="32" t="s">
        <v>1002</v>
      </c>
      <c r="J88" s="32" t="s">
        <v>1003</v>
      </c>
      <c r="K88" s="32" t="s">
        <v>38</v>
      </c>
      <c r="L88" s="32" t="s">
        <v>4706</v>
      </c>
    </row>
    <row r="89" ht="72" customHeight="1" spans="1:12">
      <c r="A89" s="32" t="s">
        <v>1010</v>
      </c>
      <c r="B89" s="32" t="s">
        <v>111</v>
      </c>
      <c r="C89" s="32" t="s">
        <v>1014</v>
      </c>
      <c r="D89" s="32" t="s">
        <v>1011</v>
      </c>
      <c r="E89" s="32" t="s">
        <v>4707</v>
      </c>
      <c r="F89" s="32" t="s">
        <v>387</v>
      </c>
      <c r="G89" s="32" t="s">
        <v>38</v>
      </c>
      <c r="H89" s="32" t="s">
        <v>1012</v>
      </c>
      <c r="I89" s="32" t="s">
        <v>38</v>
      </c>
      <c r="J89" s="32" t="s">
        <v>38</v>
      </c>
      <c r="K89" s="32" t="s">
        <v>40</v>
      </c>
      <c r="L89" s="32" t="s">
        <v>4708</v>
      </c>
    </row>
    <row r="90" ht="72" customHeight="1" spans="1:12">
      <c r="A90" s="32" t="s">
        <v>1017</v>
      </c>
      <c r="B90" s="32" t="s">
        <v>417</v>
      </c>
      <c r="C90" s="32" t="s">
        <v>1023</v>
      </c>
      <c r="D90" s="32" t="s">
        <v>1018</v>
      </c>
      <c r="E90" s="32" t="s">
        <v>4709</v>
      </c>
      <c r="F90" s="32" t="s">
        <v>1019</v>
      </c>
      <c r="G90" s="32" t="s">
        <v>38</v>
      </c>
      <c r="H90" s="32" t="s">
        <v>1020</v>
      </c>
      <c r="I90" s="32" t="s">
        <v>38</v>
      </c>
      <c r="J90" s="32" t="s">
        <v>38</v>
      </c>
      <c r="K90" s="32" t="s">
        <v>1021</v>
      </c>
      <c r="L90" s="32" t="s">
        <v>4710</v>
      </c>
    </row>
    <row r="91" ht="72" customHeight="1" spans="1:12">
      <c r="A91" s="32" t="s">
        <v>1026</v>
      </c>
      <c r="B91" s="32" t="s">
        <v>111</v>
      </c>
      <c r="C91" s="32" t="s">
        <v>1033</v>
      </c>
      <c r="D91" s="32" t="s">
        <v>4711</v>
      </c>
      <c r="E91" s="32" t="s">
        <v>4712</v>
      </c>
      <c r="F91" s="32" t="s">
        <v>1027</v>
      </c>
      <c r="G91" s="32" t="s">
        <v>365</v>
      </c>
      <c r="H91" s="32" t="s">
        <v>1028</v>
      </c>
      <c r="I91" s="32" t="s">
        <v>38</v>
      </c>
      <c r="J91" s="32" t="s">
        <v>1029</v>
      </c>
      <c r="K91" s="32" t="s">
        <v>1030</v>
      </c>
      <c r="L91" s="32" t="s">
        <v>4713</v>
      </c>
    </row>
    <row r="92" ht="72" customHeight="1" spans="1:12">
      <c r="A92" s="32" t="s">
        <v>1036</v>
      </c>
      <c r="B92" s="32" t="s">
        <v>417</v>
      </c>
      <c r="C92" s="32" t="s">
        <v>1044</v>
      </c>
      <c r="D92" s="32" t="s">
        <v>4714</v>
      </c>
      <c r="E92" s="32" t="s">
        <v>4715</v>
      </c>
      <c r="F92" s="32" t="s">
        <v>1038</v>
      </c>
      <c r="G92" s="32" t="s">
        <v>38</v>
      </c>
      <c r="H92" s="32" t="s">
        <v>1039</v>
      </c>
      <c r="I92" s="32" t="s">
        <v>38</v>
      </c>
      <c r="J92" s="32" t="s">
        <v>1040</v>
      </c>
      <c r="K92" s="32" t="s">
        <v>1041</v>
      </c>
      <c r="L92" s="32" t="s">
        <v>4716</v>
      </c>
    </row>
    <row r="93" ht="72" customHeight="1" spans="1:12">
      <c r="A93" s="32" t="s">
        <v>1047</v>
      </c>
      <c r="B93" s="32" t="s">
        <v>43</v>
      </c>
      <c r="C93" s="32" t="s">
        <v>1058</v>
      </c>
      <c r="D93" s="32" t="s">
        <v>4717</v>
      </c>
      <c r="E93" s="32" t="s">
        <v>4718</v>
      </c>
      <c r="F93" s="32" t="s">
        <v>1049</v>
      </c>
      <c r="G93" s="32" t="s">
        <v>1050</v>
      </c>
      <c r="H93" s="32" t="s">
        <v>1051</v>
      </c>
      <c r="I93" s="32" t="s">
        <v>1052</v>
      </c>
      <c r="J93" s="32" t="s">
        <v>1053</v>
      </c>
      <c r="K93" s="32" t="s">
        <v>1054</v>
      </c>
      <c r="L93" s="32" t="s">
        <v>4719</v>
      </c>
    </row>
    <row r="94" ht="72" customHeight="1" spans="1:12">
      <c r="A94" s="32" t="s">
        <v>1061</v>
      </c>
      <c r="B94" s="32" t="s">
        <v>432</v>
      </c>
      <c r="C94" s="32" t="s">
        <v>1070</v>
      </c>
      <c r="D94" s="32" t="s">
        <v>4720</v>
      </c>
      <c r="E94" s="32" t="s">
        <v>4721</v>
      </c>
      <c r="F94" s="32" t="s">
        <v>387</v>
      </c>
      <c r="G94" s="32" t="s">
        <v>38</v>
      </c>
      <c r="H94" s="32" t="s">
        <v>1063</v>
      </c>
      <c r="I94" s="32" t="s">
        <v>1064</v>
      </c>
      <c r="J94" s="32" t="s">
        <v>1065</v>
      </c>
      <c r="K94" s="32" t="s">
        <v>1066</v>
      </c>
      <c r="L94" s="32" t="s">
        <v>4722</v>
      </c>
    </row>
    <row r="95" ht="72" customHeight="1" spans="1:12">
      <c r="A95" s="32" t="s">
        <v>1073</v>
      </c>
      <c r="B95" s="32" t="s">
        <v>444</v>
      </c>
      <c r="C95" s="32" t="s">
        <v>1080</v>
      </c>
      <c r="D95" s="32" t="s">
        <v>1074</v>
      </c>
      <c r="E95" s="32" t="s">
        <v>4723</v>
      </c>
      <c r="F95" s="32" t="s">
        <v>1075</v>
      </c>
      <c r="G95" s="32" t="s">
        <v>38</v>
      </c>
      <c r="H95" s="32" t="s">
        <v>1076</v>
      </c>
      <c r="I95" s="32" t="s">
        <v>38</v>
      </c>
      <c r="J95" s="32" t="s">
        <v>1077</v>
      </c>
      <c r="K95" s="32" t="s">
        <v>38</v>
      </c>
      <c r="L95" s="32" t="s">
        <v>4724</v>
      </c>
    </row>
    <row r="96" ht="72" customHeight="1" spans="1:12">
      <c r="A96" s="32" t="s">
        <v>1083</v>
      </c>
      <c r="B96" s="32" t="s">
        <v>184</v>
      </c>
      <c r="C96" s="32" t="s">
        <v>1086</v>
      </c>
      <c r="D96" s="32" t="s">
        <v>38</v>
      </c>
      <c r="E96" s="32" t="s">
        <v>38</v>
      </c>
      <c r="F96" s="32" t="s">
        <v>38</v>
      </c>
      <c r="G96" s="32" t="s">
        <v>38</v>
      </c>
      <c r="H96" s="32" t="s">
        <v>1085</v>
      </c>
      <c r="I96" s="32" t="s">
        <v>38</v>
      </c>
      <c r="J96" s="32" t="s">
        <v>38</v>
      </c>
      <c r="K96" s="32" t="s">
        <v>38</v>
      </c>
      <c r="L96" s="32" t="s">
        <v>38</v>
      </c>
    </row>
    <row r="97" ht="72" customHeight="1" spans="1:12">
      <c r="A97" s="32" t="s">
        <v>1088</v>
      </c>
      <c r="B97" s="32" t="s">
        <v>89</v>
      </c>
      <c r="C97" s="32" t="s">
        <v>1099</v>
      </c>
      <c r="D97" s="32" t="s">
        <v>4725</v>
      </c>
      <c r="E97" s="32" t="s">
        <v>4726</v>
      </c>
      <c r="F97" s="32" t="s">
        <v>1090</v>
      </c>
      <c r="G97" s="32" t="s">
        <v>1091</v>
      </c>
      <c r="H97" s="32" t="s">
        <v>1092</v>
      </c>
      <c r="I97" s="32" t="s">
        <v>1093</v>
      </c>
      <c r="J97" s="32" t="s">
        <v>1094</v>
      </c>
      <c r="K97" s="32" t="s">
        <v>1095</v>
      </c>
      <c r="L97" s="32" t="s">
        <v>4727</v>
      </c>
    </row>
    <row r="98" ht="72" customHeight="1" spans="1:12">
      <c r="A98" s="32" t="s">
        <v>1102</v>
      </c>
      <c r="B98" s="32" t="s">
        <v>391</v>
      </c>
      <c r="C98" s="32" t="s">
        <v>1112</v>
      </c>
      <c r="D98" s="32" t="s">
        <v>4728</v>
      </c>
      <c r="E98" s="32" t="s">
        <v>4729</v>
      </c>
      <c r="F98" s="32" t="s">
        <v>1104</v>
      </c>
      <c r="G98" s="32" t="s">
        <v>38</v>
      </c>
      <c r="H98" s="32" t="s">
        <v>1105</v>
      </c>
      <c r="I98" s="32" t="s">
        <v>1106</v>
      </c>
      <c r="J98" s="32" t="s">
        <v>1107</v>
      </c>
      <c r="K98" s="32" t="s">
        <v>1108</v>
      </c>
      <c r="L98" s="32" t="s">
        <v>4730</v>
      </c>
    </row>
    <row r="99" ht="72" customHeight="1" spans="1:12">
      <c r="A99" s="32" t="s">
        <v>1115</v>
      </c>
      <c r="B99" s="32" t="s">
        <v>73</v>
      </c>
      <c r="C99" s="32" t="s">
        <v>1123</v>
      </c>
      <c r="D99" s="32" t="s">
        <v>4731</v>
      </c>
      <c r="E99" s="32" t="s">
        <v>1119</v>
      </c>
      <c r="F99" s="32" t="s">
        <v>1117</v>
      </c>
      <c r="G99" s="32" t="s">
        <v>38</v>
      </c>
      <c r="H99" s="32" t="s">
        <v>1118</v>
      </c>
      <c r="I99" s="32" t="s">
        <v>38</v>
      </c>
      <c r="J99" s="32" t="s">
        <v>1119</v>
      </c>
      <c r="K99" s="32" t="s">
        <v>38</v>
      </c>
      <c r="L99" s="32" t="s">
        <v>4732</v>
      </c>
    </row>
    <row r="100" ht="72" customHeight="1" spans="1:12">
      <c r="A100" s="32" t="s">
        <v>1126</v>
      </c>
      <c r="B100" s="32" t="s">
        <v>73</v>
      </c>
      <c r="C100" s="32" t="s">
        <v>1135</v>
      </c>
      <c r="D100" s="32" t="s">
        <v>4733</v>
      </c>
      <c r="E100" s="32" t="s">
        <v>4734</v>
      </c>
      <c r="F100" s="32" t="s">
        <v>1128</v>
      </c>
      <c r="G100" s="32" t="s">
        <v>38</v>
      </c>
      <c r="H100" s="32" t="s">
        <v>1129</v>
      </c>
      <c r="I100" s="32" t="s">
        <v>1130</v>
      </c>
      <c r="J100" s="32" t="s">
        <v>1131</v>
      </c>
      <c r="K100" s="32" t="s">
        <v>40</v>
      </c>
      <c r="L100" s="32" t="s">
        <v>4735</v>
      </c>
    </row>
    <row r="101" ht="72" customHeight="1" spans="1:12">
      <c r="A101" s="32" t="s">
        <v>1138</v>
      </c>
      <c r="B101" s="32" t="s">
        <v>43</v>
      </c>
      <c r="C101" s="32" t="s">
        <v>1146</v>
      </c>
      <c r="D101" s="32" t="s">
        <v>4736</v>
      </c>
      <c r="E101" s="32" t="s">
        <v>1143</v>
      </c>
      <c r="F101" s="32" t="s">
        <v>1140</v>
      </c>
      <c r="G101" s="32" t="s">
        <v>38</v>
      </c>
      <c r="H101" s="32" t="s">
        <v>1141</v>
      </c>
      <c r="I101" s="32" t="s">
        <v>1142</v>
      </c>
      <c r="J101" s="32" t="s">
        <v>1143</v>
      </c>
      <c r="K101" s="32" t="s">
        <v>1144</v>
      </c>
      <c r="L101" s="32" t="s">
        <v>4737</v>
      </c>
    </row>
    <row r="102" ht="72" customHeight="1" spans="1:12">
      <c r="A102" s="32" t="s">
        <v>1149</v>
      </c>
      <c r="B102" s="32" t="s">
        <v>248</v>
      </c>
      <c r="C102" s="32" t="s">
        <v>1157</v>
      </c>
      <c r="D102" s="32" t="s">
        <v>4738</v>
      </c>
      <c r="E102" s="32" t="s">
        <v>4739</v>
      </c>
      <c r="F102" s="32" t="s">
        <v>1151</v>
      </c>
      <c r="G102" s="32" t="s">
        <v>38</v>
      </c>
      <c r="H102" s="32" t="s">
        <v>1152</v>
      </c>
      <c r="I102" s="32" t="s">
        <v>38</v>
      </c>
      <c r="J102" s="32" t="s">
        <v>1153</v>
      </c>
      <c r="K102" s="32" t="s">
        <v>40</v>
      </c>
      <c r="L102" s="32" t="s">
        <v>4740</v>
      </c>
    </row>
    <row r="103" ht="72" customHeight="1" spans="1:12">
      <c r="A103" s="32" t="s">
        <v>1160</v>
      </c>
      <c r="B103" s="32" t="s">
        <v>73</v>
      </c>
      <c r="C103" s="32" t="s">
        <v>1168</v>
      </c>
      <c r="D103" s="32" t="s">
        <v>1161</v>
      </c>
      <c r="E103" s="32" t="s">
        <v>4741</v>
      </c>
      <c r="F103" s="32" t="s">
        <v>38</v>
      </c>
      <c r="G103" s="32" t="s">
        <v>1162</v>
      </c>
      <c r="H103" s="32" t="s">
        <v>1163</v>
      </c>
      <c r="I103" s="32" t="s">
        <v>1164</v>
      </c>
      <c r="J103" s="32" t="s">
        <v>38</v>
      </c>
      <c r="K103" s="32" t="s">
        <v>38</v>
      </c>
      <c r="L103" s="32" t="s">
        <v>1168</v>
      </c>
    </row>
    <row r="104" ht="72" customHeight="1" spans="1:12">
      <c r="A104" s="32" t="s">
        <v>1171</v>
      </c>
      <c r="B104" s="32" t="s">
        <v>432</v>
      </c>
      <c r="C104" s="32" t="s">
        <v>1181</v>
      </c>
      <c r="D104" s="32" t="s">
        <v>1172</v>
      </c>
      <c r="E104" s="32" t="s">
        <v>4742</v>
      </c>
      <c r="F104" s="32" t="s">
        <v>1173</v>
      </c>
      <c r="G104" s="32" t="s">
        <v>1174</v>
      </c>
      <c r="H104" s="32" t="s">
        <v>1175</v>
      </c>
      <c r="I104" s="32" t="s">
        <v>1176</v>
      </c>
      <c r="J104" s="32" t="s">
        <v>1177</v>
      </c>
      <c r="K104" s="32" t="s">
        <v>71</v>
      </c>
      <c r="L104" s="32" t="s">
        <v>4743</v>
      </c>
    </row>
    <row r="105" ht="72" customHeight="1" spans="1:12">
      <c r="A105" s="32" t="s">
        <v>1184</v>
      </c>
      <c r="B105" s="32" t="s">
        <v>184</v>
      </c>
      <c r="C105" s="32" t="s">
        <v>1187</v>
      </c>
      <c r="D105" s="32" t="s">
        <v>38</v>
      </c>
      <c r="E105" s="32" t="s">
        <v>38</v>
      </c>
      <c r="F105" s="32" t="s">
        <v>38</v>
      </c>
      <c r="G105" s="32" t="s">
        <v>38</v>
      </c>
      <c r="H105" s="32" t="s">
        <v>1186</v>
      </c>
      <c r="I105" s="32" t="s">
        <v>38</v>
      </c>
      <c r="J105" s="32" t="s">
        <v>38</v>
      </c>
      <c r="K105" s="32" t="s">
        <v>38</v>
      </c>
      <c r="L105" s="32" t="s">
        <v>38</v>
      </c>
    </row>
    <row r="106" ht="72" customHeight="1" spans="1:12">
      <c r="A106" s="32" t="s">
        <v>1189</v>
      </c>
      <c r="B106" s="32" t="s">
        <v>444</v>
      </c>
      <c r="C106" s="32" t="s">
        <v>1196</v>
      </c>
      <c r="D106" s="32" t="s">
        <v>1190</v>
      </c>
      <c r="E106" s="32" t="s">
        <v>4744</v>
      </c>
      <c r="F106" s="32" t="s">
        <v>38</v>
      </c>
      <c r="G106" s="32" t="s">
        <v>38</v>
      </c>
      <c r="H106" s="32" t="s">
        <v>1191</v>
      </c>
      <c r="I106" s="32" t="s">
        <v>38</v>
      </c>
      <c r="J106" s="32" t="s">
        <v>1192</v>
      </c>
      <c r="K106" s="32" t="s">
        <v>38</v>
      </c>
      <c r="L106" s="32" t="s">
        <v>4745</v>
      </c>
    </row>
    <row r="107" ht="72" customHeight="1" spans="1:12">
      <c r="A107" s="32" t="s">
        <v>1199</v>
      </c>
      <c r="B107" s="32" t="s">
        <v>1207</v>
      </c>
      <c r="C107" s="32" t="s">
        <v>1210</v>
      </c>
      <c r="D107" s="32" t="s">
        <v>4746</v>
      </c>
      <c r="E107" s="32" t="s">
        <v>4747</v>
      </c>
      <c r="F107" s="32" t="s">
        <v>1201</v>
      </c>
      <c r="G107" s="32" t="s">
        <v>38</v>
      </c>
      <c r="H107" s="32" t="s">
        <v>1202</v>
      </c>
      <c r="I107" s="32" t="s">
        <v>1203</v>
      </c>
      <c r="J107" s="32" t="s">
        <v>1204</v>
      </c>
      <c r="K107" s="32" t="s">
        <v>1205</v>
      </c>
      <c r="L107" s="32" t="s">
        <v>4748</v>
      </c>
    </row>
    <row r="108" ht="72" customHeight="1" spans="1:12">
      <c r="A108" s="32" t="s">
        <v>1213</v>
      </c>
      <c r="B108" s="32" t="s">
        <v>173</v>
      </c>
      <c r="C108" s="32" t="s">
        <v>1222</v>
      </c>
      <c r="D108" s="32" t="s">
        <v>4749</v>
      </c>
      <c r="E108" s="32" t="s">
        <v>1217</v>
      </c>
      <c r="F108" s="32" t="s">
        <v>539</v>
      </c>
      <c r="G108" s="32" t="s">
        <v>38</v>
      </c>
      <c r="H108" s="32" t="s">
        <v>1215</v>
      </c>
      <c r="I108" s="32" t="s">
        <v>1216</v>
      </c>
      <c r="J108" s="32" t="s">
        <v>1217</v>
      </c>
      <c r="K108" s="32" t="s">
        <v>1218</v>
      </c>
      <c r="L108" s="32" t="s">
        <v>4750</v>
      </c>
    </row>
    <row r="109" ht="72" customHeight="1" spans="1:12">
      <c r="A109" s="32" t="s">
        <v>1225</v>
      </c>
      <c r="B109" s="32" t="s">
        <v>1231</v>
      </c>
      <c r="C109" s="32" t="s">
        <v>1234</v>
      </c>
      <c r="D109" s="32" t="s">
        <v>4751</v>
      </c>
      <c r="E109" s="32" t="s">
        <v>4752</v>
      </c>
      <c r="F109" s="32" t="s">
        <v>1227</v>
      </c>
      <c r="G109" s="32" t="s">
        <v>38</v>
      </c>
      <c r="H109" s="32" t="s">
        <v>1228</v>
      </c>
      <c r="I109" s="32" t="s">
        <v>1229</v>
      </c>
      <c r="J109" s="32" t="s">
        <v>38</v>
      </c>
      <c r="K109" s="32" t="s">
        <v>40</v>
      </c>
      <c r="L109" s="32" t="s">
        <v>4753</v>
      </c>
    </row>
    <row r="110" ht="72" customHeight="1" spans="1:12">
      <c r="A110" s="32" t="s">
        <v>1237</v>
      </c>
      <c r="B110" s="32" t="s">
        <v>532</v>
      </c>
      <c r="C110" s="32" t="s">
        <v>1244</v>
      </c>
      <c r="D110" s="32" t="s">
        <v>4754</v>
      </c>
      <c r="E110" s="32" t="s">
        <v>4755</v>
      </c>
      <c r="F110" s="32" t="s">
        <v>1239</v>
      </c>
      <c r="G110" s="32" t="s">
        <v>38</v>
      </c>
      <c r="H110" s="32" t="s">
        <v>1240</v>
      </c>
      <c r="I110" s="32" t="s">
        <v>1241</v>
      </c>
      <c r="J110" s="32" t="s">
        <v>38</v>
      </c>
      <c r="K110" s="32" t="s">
        <v>38</v>
      </c>
      <c r="L110" s="32" t="s">
        <v>4756</v>
      </c>
    </row>
    <row r="111" ht="72" customHeight="1" spans="1:12">
      <c r="A111" s="32" t="s">
        <v>1247</v>
      </c>
      <c r="B111" s="32" t="s">
        <v>184</v>
      </c>
      <c r="C111" s="32" t="s">
        <v>1250</v>
      </c>
      <c r="D111" s="32" t="s">
        <v>38</v>
      </c>
      <c r="E111" s="32" t="s">
        <v>38</v>
      </c>
      <c r="F111" s="32" t="s">
        <v>38</v>
      </c>
      <c r="G111" s="32" t="s">
        <v>38</v>
      </c>
      <c r="H111" s="32" t="s">
        <v>1249</v>
      </c>
      <c r="I111" s="32" t="s">
        <v>38</v>
      </c>
      <c r="J111" s="32" t="s">
        <v>38</v>
      </c>
      <c r="K111" s="32" t="s">
        <v>38</v>
      </c>
      <c r="L111" s="32" t="s">
        <v>38</v>
      </c>
    </row>
    <row r="112" ht="72" customHeight="1" spans="1:12">
      <c r="A112" s="32" t="s">
        <v>1252</v>
      </c>
      <c r="B112" s="32" t="s">
        <v>59</v>
      </c>
      <c r="C112" s="32" t="s">
        <v>1258</v>
      </c>
      <c r="D112" s="32" t="s">
        <v>1253</v>
      </c>
      <c r="E112" s="32" t="s">
        <v>4757</v>
      </c>
      <c r="F112" s="32" t="s">
        <v>38</v>
      </c>
      <c r="G112" s="32" t="s">
        <v>38</v>
      </c>
      <c r="H112" s="32" t="s">
        <v>1254</v>
      </c>
      <c r="I112" s="32" t="s">
        <v>38</v>
      </c>
      <c r="J112" s="32" t="s">
        <v>1255</v>
      </c>
      <c r="K112" s="32" t="s">
        <v>1256</v>
      </c>
      <c r="L112" s="32" t="s">
        <v>4758</v>
      </c>
    </row>
    <row r="113" ht="72" customHeight="1" spans="1:12">
      <c r="A113" s="32" t="s">
        <v>1261</v>
      </c>
      <c r="B113" s="32" t="s">
        <v>532</v>
      </c>
      <c r="C113" s="32" t="s">
        <v>1269</v>
      </c>
      <c r="D113" s="32" t="s">
        <v>4759</v>
      </c>
      <c r="E113" s="32" t="s">
        <v>4760</v>
      </c>
      <c r="F113" s="32" t="s">
        <v>1173</v>
      </c>
      <c r="G113" s="32" t="s">
        <v>38</v>
      </c>
      <c r="H113" s="32" t="s">
        <v>1263</v>
      </c>
      <c r="I113" s="32" t="s">
        <v>1264</v>
      </c>
      <c r="J113" s="32" t="s">
        <v>1265</v>
      </c>
      <c r="K113" s="32" t="s">
        <v>1266</v>
      </c>
      <c r="L113" s="32" t="s">
        <v>4761</v>
      </c>
    </row>
    <row r="114" ht="72" customHeight="1" spans="1:12">
      <c r="A114" s="32" t="s">
        <v>1272</v>
      </c>
      <c r="B114" s="32" t="s">
        <v>73</v>
      </c>
      <c r="C114" s="32" t="s">
        <v>1279</v>
      </c>
      <c r="D114" s="32" t="s">
        <v>1273</v>
      </c>
      <c r="E114" s="32" t="s">
        <v>4762</v>
      </c>
      <c r="F114" s="32" t="s">
        <v>1274</v>
      </c>
      <c r="G114" s="32" t="s">
        <v>38</v>
      </c>
      <c r="H114" s="32" t="s">
        <v>1275</v>
      </c>
      <c r="I114" s="32" t="s">
        <v>1276</v>
      </c>
      <c r="J114" s="32" t="s">
        <v>38</v>
      </c>
      <c r="K114" s="32" t="s">
        <v>38</v>
      </c>
      <c r="L114" s="32" t="s">
        <v>1279</v>
      </c>
    </row>
    <row r="115" ht="72" customHeight="1" spans="1:12">
      <c r="A115" s="32" t="s">
        <v>1282</v>
      </c>
      <c r="B115" s="32" t="s">
        <v>184</v>
      </c>
      <c r="C115" s="32" t="s">
        <v>1284</v>
      </c>
      <c r="D115" s="32" t="s">
        <v>38</v>
      </c>
      <c r="E115" s="32" t="s">
        <v>38</v>
      </c>
      <c r="F115" s="32" t="s">
        <v>38</v>
      </c>
      <c r="G115" s="32" t="s">
        <v>38</v>
      </c>
      <c r="H115" s="32" t="s">
        <v>1283</v>
      </c>
      <c r="I115" s="32" t="s">
        <v>38</v>
      </c>
      <c r="J115" s="32" t="s">
        <v>38</v>
      </c>
      <c r="K115" s="32" t="s">
        <v>38</v>
      </c>
      <c r="L115" s="32" t="s">
        <v>38</v>
      </c>
    </row>
    <row r="116" ht="72" customHeight="1" spans="1:12">
      <c r="A116" s="32" t="s">
        <v>1286</v>
      </c>
      <c r="B116" s="32" t="s">
        <v>1294</v>
      </c>
      <c r="C116" s="32" t="s">
        <v>1296</v>
      </c>
      <c r="D116" s="32" t="s">
        <v>4763</v>
      </c>
      <c r="E116" s="32" t="s">
        <v>4764</v>
      </c>
      <c r="F116" s="32" t="s">
        <v>1288</v>
      </c>
      <c r="G116" s="32" t="s">
        <v>38</v>
      </c>
      <c r="H116" s="32" t="s">
        <v>1289</v>
      </c>
      <c r="I116" s="32" t="s">
        <v>1290</v>
      </c>
      <c r="J116" s="32" t="s">
        <v>1291</v>
      </c>
      <c r="K116" s="32" t="s">
        <v>1292</v>
      </c>
      <c r="L116" s="32" t="s">
        <v>4765</v>
      </c>
    </row>
    <row r="117" ht="72" customHeight="1" spans="1:12">
      <c r="A117" s="32" t="s">
        <v>1299</v>
      </c>
      <c r="B117" s="32" t="s">
        <v>184</v>
      </c>
      <c r="C117" s="32" t="s">
        <v>1301</v>
      </c>
      <c r="D117" s="32" t="s">
        <v>38</v>
      </c>
      <c r="E117" s="32" t="s">
        <v>38</v>
      </c>
      <c r="F117" s="32" t="s">
        <v>38</v>
      </c>
      <c r="G117" s="32" t="s">
        <v>38</v>
      </c>
      <c r="H117" s="32" t="s">
        <v>1300</v>
      </c>
      <c r="I117" s="32" t="s">
        <v>38</v>
      </c>
      <c r="J117" s="32" t="s">
        <v>38</v>
      </c>
      <c r="K117" s="32" t="s">
        <v>38</v>
      </c>
      <c r="L117" s="32" t="s">
        <v>38</v>
      </c>
    </row>
    <row r="118" ht="72" customHeight="1" spans="1:12">
      <c r="A118" s="32" t="s">
        <v>1303</v>
      </c>
      <c r="B118" s="32" t="s">
        <v>184</v>
      </c>
      <c r="C118" s="32" t="s">
        <v>1305</v>
      </c>
      <c r="D118" s="32" t="s">
        <v>38</v>
      </c>
      <c r="E118" s="32" t="s">
        <v>38</v>
      </c>
      <c r="F118" s="32" t="s">
        <v>38</v>
      </c>
      <c r="G118" s="32" t="s">
        <v>38</v>
      </c>
      <c r="H118" s="32" t="s">
        <v>1304</v>
      </c>
      <c r="I118" s="32" t="s">
        <v>38</v>
      </c>
      <c r="J118" s="32" t="s">
        <v>38</v>
      </c>
      <c r="K118" s="32" t="s">
        <v>38</v>
      </c>
      <c r="L118" s="32" t="s">
        <v>38</v>
      </c>
    </row>
    <row r="119" ht="72" customHeight="1" spans="1:12">
      <c r="A119" s="32" t="s">
        <v>1307</v>
      </c>
      <c r="B119" s="32" t="s">
        <v>532</v>
      </c>
      <c r="C119" s="32" t="s">
        <v>1315</v>
      </c>
      <c r="D119" s="32" t="s">
        <v>4766</v>
      </c>
      <c r="E119" s="32" t="s">
        <v>4767</v>
      </c>
      <c r="F119" s="32" t="s">
        <v>1309</v>
      </c>
      <c r="G119" s="32" t="s">
        <v>38</v>
      </c>
      <c r="H119" s="32" t="s">
        <v>1310</v>
      </c>
      <c r="I119" s="32" t="s">
        <v>38</v>
      </c>
      <c r="J119" s="32" t="s">
        <v>1311</v>
      </c>
      <c r="K119" s="32" t="s">
        <v>1312</v>
      </c>
      <c r="L119" s="32" t="s">
        <v>4768</v>
      </c>
    </row>
    <row r="120" ht="72" customHeight="1" spans="1:12">
      <c r="A120" s="32" t="s">
        <v>1318</v>
      </c>
      <c r="B120" s="32" t="s">
        <v>73</v>
      </c>
      <c r="C120" s="32" t="s">
        <v>1325</v>
      </c>
      <c r="D120" s="32" t="s">
        <v>1319</v>
      </c>
      <c r="E120" s="32" t="s">
        <v>1321</v>
      </c>
      <c r="F120" s="32" t="s">
        <v>539</v>
      </c>
      <c r="G120" s="32" t="s">
        <v>38</v>
      </c>
      <c r="H120" s="32" t="s">
        <v>1320</v>
      </c>
      <c r="I120" s="32" t="s">
        <v>38</v>
      </c>
      <c r="J120" s="32" t="s">
        <v>1321</v>
      </c>
      <c r="K120" s="32" t="s">
        <v>1322</v>
      </c>
      <c r="L120" s="32" t="s">
        <v>1325</v>
      </c>
    </row>
    <row r="121" ht="72" customHeight="1" spans="1:12">
      <c r="A121" s="32" t="s">
        <v>1328</v>
      </c>
      <c r="B121" s="32" t="s">
        <v>184</v>
      </c>
      <c r="C121" s="32" t="s">
        <v>1330</v>
      </c>
      <c r="D121" s="32" t="s">
        <v>38</v>
      </c>
      <c r="E121" s="32" t="s">
        <v>38</v>
      </c>
      <c r="F121" s="32" t="s">
        <v>38</v>
      </c>
      <c r="G121" s="32" t="s">
        <v>38</v>
      </c>
      <c r="H121" s="32" t="s">
        <v>1329</v>
      </c>
      <c r="I121" s="32" t="s">
        <v>38</v>
      </c>
      <c r="J121" s="32" t="s">
        <v>38</v>
      </c>
      <c r="K121" s="32" t="s">
        <v>38</v>
      </c>
      <c r="L121" s="32" t="s">
        <v>38</v>
      </c>
    </row>
    <row r="122" ht="72" customHeight="1" spans="1:12">
      <c r="A122" s="32" t="s">
        <v>1332</v>
      </c>
      <c r="B122" s="32" t="s">
        <v>73</v>
      </c>
      <c r="C122" s="32" t="s">
        <v>1338</v>
      </c>
      <c r="D122" s="32" t="s">
        <v>1333</v>
      </c>
      <c r="E122" s="32" t="s">
        <v>4769</v>
      </c>
      <c r="F122" s="32" t="s">
        <v>539</v>
      </c>
      <c r="G122" s="32" t="s">
        <v>38</v>
      </c>
      <c r="H122" s="32" t="s">
        <v>1334</v>
      </c>
      <c r="I122" s="32" t="s">
        <v>38</v>
      </c>
      <c r="J122" s="32" t="s">
        <v>38</v>
      </c>
      <c r="K122" s="32" t="s">
        <v>1335</v>
      </c>
      <c r="L122" s="32" t="s">
        <v>1338</v>
      </c>
    </row>
    <row r="123" ht="72" customHeight="1" spans="1:12">
      <c r="A123" s="32" t="s">
        <v>1341</v>
      </c>
      <c r="B123" s="32" t="s">
        <v>1349</v>
      </c>
      <c r="C123" s="32" t="s">
        <v>1351</v>
      </c>
      <c r="D123" s="32" t="s">
        <v>4770</v>
      </c>
      <c r="E123" s="32" t="s">
        <v>4771</v>
      </c>
      <c r="F123" s="32" t="s">
        <v>108</v>
      </c>
      <c r="G123" s="32" t="s">
        <v>1343</v>
      </c>
      <c r="H123" s="32" t="s">
        <v>1344</v>
      </c>
      <c r="I123" s="32" t="s">
        <v>1345</v>
      </c>
      <c r="J123" s="32" t="s">
        <v>1346</v>
      </c>
      <c r="K123" s="32" t="s">
        <v>1347</v>
      </c>
      <c r="L123" s="32" t="s">
        <v>4772</v>
      </c>
    </row>
    <row r="124" ht="72" customHeight="1" spans="1:12">
      <c r="A124" s="32" t="s">
        <v>1354</v>
      </c>
      <c r="B124" s="32" t="s">
        <v>184</v>
      </c>
      <c r="C124" s="32" t="s">
        <v>1357</v>
      </c>
      <c r="D124" s="32" t="s">
        <v>38</v>
      </c>
      <c r="E124" s="32" t="s">
        <v>38</v>
      </c>
      <c r="F124" s="32" t="s">
        <v>38</v>
      </c>
      <c r="G124" s="32" t="s">
        <v>38</v>
      </c>
      <c r="H124" s="32" t="s">
        <v>1356</v>
      </c>
      <c r="I124" s="32" t="s">
        <v>38</v>
      </c>
      <c r="J124" s="32" t="s">
        <v>38</v>
      </c>
      <c r="K124" s="32" t="s">
        <v>38</v>
      </c>
      <c r="L124" s="32" t="s">
        <v>38</v>
      </c>
    </row>
    <row r="125" ht="72" customHeight="1" spans="1:12">
      <c r="A125" s="32" t="s">
        <v>1359</v>
      </c>
      <c r="B125" s="32" t="s">
        <v>1366</v>
      </c>
      <c r="C125" s="32" t="s">
        <v>1368</v>
      </c>
      <c r="D125" s="32" t="s">
        <v>4773</v>
      </c>
      <c r="E125" s="32" t="s">
        <v>4774</v>
      </c>
      <c r="F125" s="32" t="s">
        <v>1361</v>
      </c>
      <c r="G125" s="32" t="s">
        <v>38</v>
      </c>
      <c r="H125" s="32" t="s">
        <v>1362</v>
      </c>
      <c r="I125" s="32" t="s">
        <v>1363</v>
      </c>
      <c r="J125" s="32" t="s">
        <v>1364</v>
      </c>
      <c r="K125" s="32" t="s">
        <v>40</v>
      </c>
      <c r="L125" s="32" t="s">
        <v>4775</v>
      </c>
    </row>
    <row r="126" ht="72" customHeight="1" spans="1:12">
      <c r="A126" s="32" t="s">
        <v>1371</v>
      </c>
      <c r="B126" s="32" t="s">
        <v>100</v>
      </c>
      <c r="C126" s="32" t="s">
        <v>1378</v>
      </c>
      <c r="D126" s="32" t="s">
        <v>1372</v>
      </c>
      <c r="E126" s="32" t="s">
        <v>4776</v>
      </c>
      <c r="F126" s="32" t="s">
        <v>1373</v>
      </c>
      <c r="G126" s="32" t="s">
        <v>38</v>
      </c>
      <c r="H126" s="32" t="s">
        <v>1374</v>
      </c>
      <c r="I126" s="32" t="s">
        <v>38</v>
      </c>
      <c r="J126" s="32" t="s">
        <v>1375</v>
      </c>
      <c r="K126" s="32" t="s">
        <v>38</v>
      </c>
      <c r="L126" s="32" t="s">
        <v>4777</v>
      </c>
    </row>
    <row r="127" ht="72" customHeight="1" spans="1:12">
      <c r="A127" s="32" t="s">
        <v>1381</v>
      </c>
      <c r="B127" s="32" t="s">
        <v>184</v>
      </c>
      <c r="C127" s="32" t="s">
        <v>1383</v>
      </c>
      <c r="D127" s="32" t="s">
        <v>38</v>
      </c>
      <c r="E127" s="32" t="s">
        <v>38</v>
      </c>
      <c r="F127" s="32" t="s">
        <v>38</v>
      </c>
      <c r="G127" s="32" t="s">
        <v>38</v>
      </c>
      <c r="H127" s="32" t="s">
        <v>1382</v>
      </c>
      <c r="I127" s="32" t="s">
        <v>38</v>
      </c>
      <c r="J127" s="32" t="s">
        <v>38</v>
      </c>
      <c r="K127" s="32" t="s">
        <v>38</v>
      </c>
      <c r="L127" s="32" t="s">
        <v>38</v>
      </c>
    </row>
    <row r="128" ht="72" customHeight="1" spans="1:12">
      <c r="A128" s="32" t="s">
        <v>1385</v>
      </c>
      <c r="B128" s="32" t="s">
        <v>73</v>
      </c>
      <c r="C128" s="32" t="s">
        <v>1391</v>
      </c>
      <c r="D128" s="32" t="s">
        <v>1386</v>
      </c>
      <c r="E128" s="32" t="s">
        <v>4778</v>
      </c>
      <c r="F128" s="32" t="s">
        <v>376</v>
      </c>
      <c r="G128" s="32" t="s">
        <v>38</v>
      </c>
      <c r="H128" s="32" t="s">
        <v>1387</v>
      </c>
      <c r="I128" s="32" t="s">
        <v>1388</v>
      </c>
      <c r="J128" s="32" t="s">
        <v>38</v>
      </c>
      <c r="K128" s="32" t="s">
        <v>38</v>
      </c>
      <c r="L128" s="32" t="s">
        <v>1391</v>
      </c>
    </row>
    <row r="129" ht="72" customHeight="1" spans="1:12">
      <c r="A129" s="32" t="s">
        <v>1394</v>
      </c>
      <c r="B129" s="32" t="s">
        <v>184</v>
      </c>
      <c r="C129" s="32" t="s">
        <v>1396</v>
      </c>
      <c r="D129" s="32" t="s">
        <v>38</v>
      </c>
      <c r="E129" s="32" t="s">
        <v>38</v>
      </c>
      <c r="F129" s="32" t="s">
        <v>38</v>
      </c>
      <c r="G129" s="32" t="s">
        <v>38</v>
      </c>
      <c r="H129" s="32" t="s">
        <v>1395</v>
      </c>
      <c r="I129" s="32" t="s">
        <v>38</v>
      </c>
      <c r="J129" s="32" t="s">
        <v>38</v>
      </c>
      <c r="K129" s="32" t="s">
        <v>38</v>
      </c>
      <c r="L129" s="32" t="s">
        <v>38</v>
      </c>
    </row>
    <row r="130" ht="72" customHeight="1" spans="1:12">
      <c r="A130" s="32" t="s">
        <v>1398</v>
      </c>
      <c r="B130" s="32" t="s">
        <v>184</v>
      </c>
      <c r="C130" s="32" t="s">
        <v>1400</v>
      </c>
      <c r="D130" s="32" t="s">
        <v>38</v>
      </c>
      <c r="E130" s="32" t="s">
        <v>38</v>
      </c>
      <c r="F130" s="32" t="s">
        <v>38</v>
      </c>
      <c r="G130" s="32" t="s">
        <v>38</v>
      </c>
      <c r="H130" s="32" t="s">
        <v>1399</v>
      </c>
      <c r="I130" s="32" t="s">
        <v>38</v>
      </c>
      <c r="J130" s="32" t="s">
        <v>38</v>
      </c>
      <c r="K130" s="32" t="s">
        <v>38</v>
      </c>
      <c r="L130" s="32" t="s">
        <v>38</v>
      </c>
    </row>
    <row r="131" ht="72" customHeight="1" spans="1:12">
      <c r="A131" s="32" t="s">
        <v>1402</v>
      </c>
      <c r="B131" s="32" t="s">
        <v>184</v>
      </c>
      <c r="C131" s="32" t="s">
        <v>1404</v>
      </c>
      <c r="D131" s="32" t="s">
        <v>38</v>
      </c>
      <c r="E131" s="32" t="s">
        <v>38</v>
      </c>
      <c r="F131" s="32" t="s">
        <v>38</v>
      </c>
      <c r="G131" s="32" t="s">
        <v>38</v>
      </c>
      <c r="H131" s="32" t="s">
        <v>1403</v>
      </c>
      <c r="I131" s="32" t="s">
        <v>38</v>
      </c>
      <c r="J131" s="32" t="s">
        <v>38</v>
      </c>
      <c r="K131" s="32" t="s">
        <v>38</v>
      </c>
      <c r="L131" s="32" t="s">
        <v>38</v>
      </c>
    </row>
    <row r="132" ht="72" customHeight="1" spans="1:12">
      <c r="A132" s="32" t="s">
        <v>1406</v>
      </c>
      <c r="B132" s="32" t="s">
        <v>184</v>
      </c>
      <c r="C132" s="32" t="s">
        <v>1408</v>
      </c>
      <c r="D132" s="32" t="s">
        <v>38</v>
      </c>
      <c r="E132" s="32" t="s">
        <v>38</v>
      </c>
      <c r="F132" s="32" t="s">
        <v>38</v>
      </c>
      <c r="G132" s="32" t="s">
        <v>38</v>
      </c>
      <c r="H132" s="32" t="s">
        <v>1407</v>
      </c>
      <c r="I132" s="32" t="s">
        <v>38</v>
      </c>
      <c r="J132" s="32" t="s">
        <v>38</v>
      </c>
      <c r="K132" s="32" t="s">
        <v>38</v>
      </c>
      <c r="L132" s="32" t="s">
        <v>38</v>
      </c>
    </row>
    <row r="133" ht="72" customHeight="1" spans="1:12">
      <c r="A133" s="32" t="s">
        <v>1410</v>
      </c>
      <c r="B133" s="32" t="s">
        <v>248</v>
      </c>
      <c r="C133" s="32" t="s">
        <v>1417</v>
      </c>
      <c r="D133" s="32" t="s">
        <v>4779</v>
      </c>
      <c r="E133" s="32" t="s">
        <v>4612</v>
      </c>
      <c r="F133" s="32" t="s">
        <v>1412</v>
      </c>
      <c r="G133" s="32" t="s">
        <v>38</v>
      </c>
      <c r="H133" s="32" t="s">
        <v>1413</v>
      </c>
      <c r="I133" s="32" t="s">
        <v>38</v>
      </c>
      <c r="J133" s="32" t="s">
        <v>1414</v>
      </c>
      <c r="K133" s="32" t="s">
        <v>1415</v>
      </c>
      <c r="L133" s="32" t="s">
        <v>4780</v>
      </c>
    </row>
    <row r="134" ht="72" customHeight="1" spans="1:12">
      <c r="A134" s="32" t="s">
        <v>1419</v>
      </c>
      <c r="B134" s="32" t="s">
        <v>184</v>
      </c>
      <c r="C134" s="32" t="s">
        <v>1421</v>
      </c>
      <c r="D134" s="32" t="s">
        <v>38</v>
      </c>
      <c r="E134" s="32" t="s">
        <v>38</v>
      </c>
      <c r="F134" s="32" t="s">
        <v>38</v>
      </c>
      <c r="G134" s="32" t="s">
        <v>38</v>
      </c>
      <c r="H134" s="32" t="s">
        <v>1420</v>
      </c>
      <c r="I134" s="32" t="s">
        <v>38</v>
      </c>
      <c r="J134" s="32" t="s">
        <v>38</v>
      </c>
      <c r="K134" s="32" t="s">
        <v>38</v>
      </c>
      <c r="L134" s="32" t="s">
        <v>38</v>
      </c>
    </row>
    <row r="135" ht="72" customHeight="1" spans="1:12">
      <c r="A135" s="32" t="s">
        <v>1423</v>
      </c>
      <c r="B135" s="32" t="s">
        <v>184</v>
      </c>
      <c r="C135" s="32" t="s">
        <v>1425</v>
      </c>
      <c r="D135" s="32" t="s">
        <v>38</v>
      </c>
      <c r="E135" s="32" t="s">
        <v>38</v>
      </c>
      <c r="F135" s="32" t="s">
        <v>38</v>
      </c>
      <c r="G135" s="32" t="s">
        <v>38</v>
      </c>
      <c r="H135" s="32" t="s">
        <v>1424</v>
      </c>
      <c r="I135" s="32" t="s">
        <v>38</v>
      </c>
      <c r="J135" s="32" t="s">
        <v>38</v>
      </c>
      <c r="K135" s="32" t="s">
        <v>38</v>
      </c>
      <c r="L135" s="32" t="s">
        <v>38</v>
      </c>
    </row>
    <row r="136" ht="72" customHeight="1" spans="1:12">
      <c r="A136" s="32" t="s">
        <v>1427</v>
      </c>
      <c r="B136" s="32" t="s">
        <v>73</v>
      </c>
      <c r="C136" s="32" t="s">
        <v>1432</v>
      </c>
      <c r="D136" s="32" t="s">
        <v>1428</v>
      </c>
      <c r="E136" s="32" t="s">
        <v>4612</v>
      </c>
      <c r="F136" s="32" t="s">
        <v>1429</v>
      </c>
      <c r="G136" s="32" t="s">
        <v>38</v>
      </c>
      <c r="H136" s="32" t="s">
        <v>1430</v>
      </c>
      <c r="I136" s="32" t="s">
        <v>38</v>
      </c>
      <c r="J136" s="32" t="s">
        <v>1414</v>
      </c>
      <c r="K136" s="32" t="s">
        <v>1431</v>
      </c>
      <c r="L136" s="32" t="s">
        <v>1432</v>
      </c>
    </row>
    <row r="137" ht="72" customHeight="1" spans="1:12">
      <c r="A137" s="32" t="s">
        <v>1434</v>
      </c>
      <c r="B137" s="32" t="s">
        <v>184</v>
      </c>
      <c r="C137" s="32" t="s">
        <v>1436</v>
      </c>
      <c r="D137" s="32" t="s">
        <v>38</v>
      </c>
      <c r="E137" s="32" t="s">
        <v>38</v>
      </c>
      <c r="F137" s="32" t="s">
        <v>38</v>
      </c>
      <c r="G137" s="32" t="s">
        <v>38</v>
      </c>
      <c r="H137" s="32" t="s">
        <v>1435</v>
      </c>
      <c r="I137" s="32" t="s">
        <v>38</v>
      </c>
      <c r="J137" s="32" t="s">
        <v>38</v>
      </c>
      <c r="K137" s="32" t="s">
        <v>38</v>
      </c>
      <c r="L137" s="32" t="s">
        <v>38</v>
      </c>
    </row>
    <row r="138" ht="72" customHeight="1" spans="1:12">
      <c r="A138" s="32" t="s">
        <v>1438</v>
      </c>
      <c r="B138" s="32" t="s">
        <v>184</v>
      </c>
      <c r="C138" s="32" t="s">
        <v>1440</v>
      </c>
      <c r="D138" s="32" t="s">
        <v>38</v>
      </c>
      <c r="E138" s="32" t="s">
        <v>38</v>
      </c>
      <c r="F138" s="32" t="s">
        <v>38</v>
      </c>
      <c r="G138" s="32" t="s">
        <v>38</v>
      </c>
      <c r="H138" s="32" t="s">
        <v>1439</v>
      </c>
      <c r="I138" s="32" t="s">
        <v>38</v>
      </c>
      <c r="J138" s="32" t="s">
        <v>38</v>
      </c>
      <c r="K138" s="32" t="s">
        <v>38</v>
      </c>
      <c r="L138" s="32" t="s">
        <v>38</v>
      </c>
    </row>
    <row r="139" ht="72" customHeight="1" spans="1:12">
      <c r="A139" s="32" t="s">
        <v>1442</v>
      </c>
      <c r="B139" s="32" t="s">
        <v>184</v>
      </c>
      <c r="C139" s="32" t="s">
        <v>1445</v>
      </c>
      <c r="D139" s="32" t="s">
        <v>38</v>
      </c>
      <c r="E139" s="32" t="s">
        <v>38</v>
      </c>
      <c r="F139" s="32" t="s">
        <v>38</v>
      </c>
      <c r="G139" s="32" t="s">
        <v>38</v>
      </c>
      <c r="H139" s="32" t="s">
        <v>1444</v>
      </c>
      <c r="I139" s="32" t="s">
        <v>38</v>
      </c>
      <c r="J139" s="32" t="s">
        <v>38</v>
      </c>
      <c r="K139" s="32" t="s">
        <v>38</v>
      </c>
      <c r="L139" s="32" t="s">
        <v>38</v>
      </c>
    </row>
    <row r="140" ht="72" customHeight="1" spans="1:12">
      <c r="A140" s="32" t="s">
        <v>1447</v>
      </c>
      <c r="B140" s="32" t="s">
        <v>73</v>
      </c>
      <c r="C140" s="32" t="s">
        <v>1453</v>
      </c>
      <c r="D140" s="32" t="s">
        <v>1448</v>
      </c>
      <c r="E140" s="32" t="s">
        <v>4781</v>
      </c>
      <c r="F140" s="32" t="s">
        <v>1449</v>
      </c>
      <c r="G140" s="32" t="s">
        <v>38</v>
      </c>
      <c r="H140" s="32" t="s">
        <v>1450</v>
      </c>
      <c r="I140" s="32" t="s">
        <v>38</v>
      </c>
      <c r="J140" s="32" t="s">
        <v>38</v>
      </c>
      <c r="K140" s="32" t="s">
        <v>1451</v>
      </c>
      <c r="L140" s="32" t="s">
        <v>1453</v>
      </c>
    </row>
    <row r="141" ht="72" customHeight="1" spans="1:12">
      <c r="A141" s="32" t="s">
        <v>1456</v>
      </c>
      <c r="B141" s="32" t="s">
        <v>184</v>
      </c>
      <c r="C141" s="32" t="s">
        <v>1458</v>
      </c>
      <c r="D141" s="32" t="s">
        <v>38</v>
      </c>
      <c r="E141" s="32" t="s">
        <v>38</v>
      </c>
      <c r="F141" s="32" t="s">
        <v>38</v>
      </c>
      <c r="G141" s="32" t="s">
        <v>38</v>
      </c>
      <c r="H141" s="32" t="s">
        <v>1457</v>
      </c>
      <c r="I141" s="32" t="s">
        <v>38</v>
      </c>
      <c r="J141" s="32" t="s">
        <v>38</v>
      </c>
      <c r="K141" s="32" t="s">
        <v>38</v>
      </c>
      <c r="L141" s="32" t="s">
        <v>38</v>
      </c>
    </row>
    <row r="142" ht="72" customHeight="1" spans="1:12">
      <c r="A142" s="32" t="s">
        <v>1460</v>
      </c>
      <c r="B142" s="32" t="s">
        <v>184</v>
      </c>
      <c r="C142" s="32" t="s">
        <v>1462</v>
      </c>
      <c r="D142" s="32" t="s">
        <v>38</v>
      </c>
      <c r="E142" s="32" t="s">
        <v>38</v>
      </c>
      <c r="F142" s="32" t="s">
        <v>38</v>
      </c>
      <c r="G142" s="32" t="s">
        <v>38</v>
      </c>
      <c r="H142" s="32" t="s">
        <v>1461</v>
      </c>
      <c r="I142" s="32" t="s">
        <v>38</v>
      </c>
      <c r="J142" s="32" t="s">
        <v>38</v>
      </c>
      <c r="K142" s="32" t="s">
        <v>38</v>
      </c>
      <c r="L142" s="32" t="s">
        <v>38</v>
      </c>
    </row>
    <row r="143" ht="72" customHeight="1" spans="1:12">
      <c r="A143" s="32" t="s">
        <v>1464</v>
      </c>
      <c r="B143" s="32" t="s">
        <v>184</v>
      </c>
      <c r="C143" s="32" t="s">
        <v>1466</v>
      </c>
      <c r="D143" s="32" t="s">
        <v>38</v>
      </c>
      <c r="E143" s="32" t="s">
        <v>38</v>
      </c>
      <c r="F143" s="32" t="s">
        <v>38</v>
      </c>
      <c r="G143" s="32" t="s">
        <v>38</v>
      </c>
      <c r="H143" s="32" t="s">
        <v>1465</v>
      </c>
      <c r="I143" s="32" t="s">
        <v>38</v>
      </c>
      <c r="J143" s="32" t="s">
        <v>38</v>
      </c>
      <c r="K143" s="32" t="s">
        <v>38</v>
      </c>
      <c r="L143" s="32" t="s">
        <v>38</v>
      </c>
    </row>
    <row r="144" ht="72" customHeight="1" spans="1:12">
      <c r="A144" s="32" t="s">
        <v>1468</v>
      </c>
      <c r="B144" s="32" t="s">
        <v>184</v>
      </c>
      <c r="C144" s="32" t="s">
        <v>1470</v>
      </c>
      <c r="D144" s="32" t="s">
        <v>38</v>
      </c>
      <c r="E144" s="32" t="s">
        <v>38</v>
      </c>
      <c r="F144" s="32" t="s">
        <v>38</v>
      </c>
      <c r="G144" s="32" t="s">
        <v>38</v>
      </c>
      <c r="H144" s="32" t="s">
        <v>1469</v>
      </c>
      <c r="I144" s="32" t="s">
        <v>38</v>
      </c>
      <c r="J144" s="32" t="s">
        <v>38</v>
      </c>
      <c r="K144" s="32" t="s">
        <v>38</v>
      </c>
      <c r="L144" s="32" t="s">
        <v>38</v>
      </c>
    </row>
    <row r="145" ht="72" customHeight="1" spans="1:12">
      <c r="A145" s="32" t="s">
        <v>1472</v>
      </c>
      <c r="B145" s="32" t="s">
        <v>184</v>
      </c>
      <c r="C145" s="32" t="s">
        <v>1473</v>
      </c>
      <c r="D145" s="32" t="s">
        <v>38</v>
      </c>
      <c r="E145" s="32" t="s">
        <v>38</v>
      </c>
      <c r="F145" s="32" t="s">
        <v>38</v>
      </c>
      <c r="G145" s="32" t="s">
        <v>38</v>
      </c>
      <c r="H145" s="32" t="s">
        <v>1465</v>
      </c>
      <c r="I145" s="32" t="s">
        <v>38</v>
      </c>
      <c r="J145" s="32" t="s">
        <v>38</v>
      </c>
      <c r="K145" s="32" t="s">
        <v>38</v>
      </c>
      <c r="L145" s="32" t="s">
        <v>38</v>
      </c>
    </row>
    <row r="146" ht="72" customHeight="1" spans="1:12">
      <c r="A146" s="32" t="s">
        <v>1475</v>
      </c>
      <c r="B146" s="32" t="s">
        <v>1349</v>
      </c>
      <c r="C146" s="32" t="s">
        <v>1482</v>
      </c>
      <c r="D146" s="32" t="s">
        <v>1476</v>
      </c>
      <c r="E146" s="32" t="s">
        <v>4782</v>
      </c>
      <c r="F146" s="32" t="s">
        <v>38</v>
      </c>
      <c r="G146" s="32" t="s">
        <v>38</v>
      </c>
      <c r="H146" s="32" t="s">
        <v>1477</v>
      </c>
      <c r="I146" s="32" t="s">
        <v>1478</v>
      </c>
      <c r="J146" s="32" t="s">
        <v>38</v>
      </c>
      <c r="K146" s="32" t="s">
        <v>38</v>
      </c>
      <c r="L146" s="32" t="s">
        <v>4783</v>
      </c>
    </row>
    <row r="147" ht="72" customHeight="1" spans="1:12">
      <c r="A147" s="32" t="s">
        <v>1485</v>
      </c>
      <c r="B147" s="32" t="s">
        <v>184</v>
      </c>
      <c r="C147" s="32" t="s">
        <v>1487</v>
      </c>
      <c r="D147" s="32" t="s">
        <v>38</v>
      </c>
      <c r="E147" s="32" t="s">
        <v>38</v>
      </c>
      <c r="F147" s="32" t="s">
        <v>38</v>
      </c>
      <c r="G147" s="32" t="s">
        <v>38</v>
      </c>
      <c r="H147" s="32" t="s">
        <v>1486</v>
      </c>
      <c r="I147" s="32" t="s">
        <v>38</v>
      </c>
      <c r="J147" s="32" t="s">
        <v>38</v>
      </c>
      <c r="K147" s="32" t="s">
        <v>38</v>
      </c>
      <c r="L147" s="32" t="s">
        <v>38</v>
      </c>
    </row>
    <row r="148" ht="72" customHeight="1" spans="1:12">
      <c r="A148" s="32" t="s">
        <v>1489</v>
      </c>
      <c r="B148" s="32" t="s">
        <v>1231</v>
      </c>
      <c r="C148" s="32" t="s">
        <v>1497</v>
      </c>
      <c r="D148" s="32" t="s">
        <v>4784</v>
      </c>
      <c r="E148" s="32" t="s">
        <v>4785</v>
      </c>
      <c r="F148" s="32" t="s">
        <v>1491</v>
      </c>
      <c r="G148" s="32" t="s">
        <v>38</v>
      </c>
      <c r="H148" s="32" t="s">
        <v>1492</v>
      </c>
      <c r="I148" s="32" t="s">
        <v>38</v>
      </c>
      <c r="J148" s="32" t="s">
        <v>1493</v>
      </c>
      <c r="K148" s="32" t="s">
        <v>38</v>
      </c>
      <c r="L148" s="32" t="s">
        <v>4786</v>
      </c>
    </row>
    <row r="149" ht="72" customHeight="1" spans="1:12">
      <c r="A149" s="32" t="s">
        <v>1500</v>
      </c>
      <c r="B149" s="32" t="s">
        <v>184</v>
      </c>
      <c r="C149" s="32" t="s">
        <v>1502</v>
      </c>
      <c r="D149" s="32" t="s">
        <v>38</v>
      </c>
      <c r="E149" s="32" t="s">
        <v>38</v>
      </c>
      <c r="F149" s="32" t="s">
        <v>38</v>
      </c>
      <c r="G149" s="32" t="s">
        <v>38</v>
      </c>
      <c r="H149" s="32" t="s">
        <v>1501</v>
      </c>
      <c r="I149" s="32" t="s">
        <v>38</v>
      </c>
      <c r="J149" s="32" t="s">
        <v>38</v>
      </c>
      <c r="K149" s="32" t="s">
        <v>38</v>
      </c>
      <c r="L149" s="32" t="s">
        <v>38</v>
      </c>
    </row>
    <row r="150" ht="72" customHeight="1" spans="1:12">
      <c r="A150" s="32" t="s">
        <v>1504</v>
      </c>
      <c r="B150" s="32" t="s">
        <v>184</v>
      </c>
      <c r="C150" s="32" t="s">
        <v>1506</v>
      </c>
      <c r="D150" s="32" t="s">
        <v>38</v>
      </c>
      <c r="E150" s="32" t="s">
        <v>38</v>
      </c>
      <c r="F150" s="32" t="s">
        <v>38</v>
      </c>
      <c r="G150" s="32" t="s">
        <v>38</v>
      </c>
      <c r="H150" s="32" t="s">
        <v>1505</v>
      </c>
      <c r="I150" s="32" t="s">
        <v>38</v>
      </c>
      <c r="J150" s="32" t="s">
        <v>38</v>
      </c>
      <c r="K150" s="32" t="s">
        <v>38</v>
      </c>
      <c r="L150" s="32" t="s">
        <v>38</v>
      </c>
    </row>
    <row r="151" ht="72" customHeight="1" spans="1:12">
      <c r="A151" s="32" t="s">
        <v>1508</v>
      </c>
      <c r="B151" s="32" t="s">
        <v>184</v>
      </c>
      <c r="C151" s="32" t="s">
        <v>1510</v>
      </c>
      <c r="D151" s="32" t="s">
        <v>38</v>
      </c>
      <c r="E151" s="32" t="s">
        <v>38</v>
      </c>
      <c r="F151" s="32" t="s">
        <v>38</v>
      </c>
      <c r="G151" s="32" t="s">
        <v>38</v>
      </c>
      <c r="H151" s="32" t="s">
        <v>1509</v>
      </c>
      <c r="I151" s="32" t="s">
        <v>38</v>
      </c>
      <c r="J151" s="32" t="s">
        <v>38</v>
      </c>
      <c r="K151" s="32" t="s">
        <v>38</v>
      </c>
      <c r="L151" s="32" t="s">
        <v>38</v>
      </c>
    </row>
    <row r="152" ht="72" customHeight="1" spans="1:12">
      <c r="A152" s="32" t="s">
        <v>1512</v>
      </c>
      <c r="B152" s="32" t="s">
        <v>1366</v>
      </c>
      <c r="C152" s="32" t="s">
        <v>1521</v>
      </c>
      <c r="D152" s="32" t="s">
        <v>4787</v>
      </c>
      <c r="E152" s="32" t="s">
        <v>4788</v>
      </c>
      <c r="F152" s="32" t="s">
        <v>1514</v>
      </c>
      <c r="G152" s="32" t="s">
        <v>38</v>
      </c>
      <c r="H152" s="32" t="s">
        <v>1515</v>
      </c>
      <c r="I152" s="32" t="s">
        <v>1516</v>
      </c>
      <c r="J152" s="32" t="s">
        <v>1517</v>
      </c>
      <c r="K152" s="32" t="s">
        <v>1518</v>
      </c>
      <c r="L152" s="32" t="s">
        <v>4789</v>
      </c>
    </row>
    <row r="153" ht="72" customHeight="1" spans="1:12">
      <c r="A153" s="32" t="s">
        <v>1524</v>
      </c>
      <c r="B153" s="32" t="s">
        <v>173</v>
      </c>
      <c r="C153" s="32" t="s">
        <v>1531</v>
      </c>
      <c r="D153" s="32" t="s">
        <v>4790</v>
      </c>
      <c r="E153" s="32" t="s">
        <v>4791</v>
      </c>
      <c r="F153" s="32" t="s">
        <v>1526</v>
      </c>
      <c r="G153" s="32" t="s">
        <v>38</v>
      </c>
      <c r="H153" s="32" t="s">
        <v>1527</v>
      </c>
      <c r="I153" s="32" t="s">
        <v>38</v>
      </c>
      <c r="J153" s="32" t="s">
        <v>38</v>
      </c>
      <c r="K153" s="32" t="s">
        <v>1528</v>
      </c>
      <c r="L153" s="32" t="s">
        <v>4792</v>
      </c>
    </row>
    <row r="154" ht="72" customHeight="1" spans="1:12">
      <c r="A154" s="32" t="s">
        <v>1534</v>
      </c>
      <c r="B154" s="32" t="s">
        <v>73</v>
      </c>
      <c r="C154" s="32" t="s">
        <v>1539</v>
      </c>
      <c r="D154" s="32" t="s">
        <v>1535</v>
      </c>
      <c r="E154" s="32" t="s">
        <v>38</v>
      </c>
      <c r="F154" s="32" t="s">
        <v>1536</v>
      </c>
      <c r="G154" s="32" t="s">
        <v>38</v>
      </c>
      <c r="H154" s="32" t="s">
        <v>1537</v>
      </c>
      <c r="I154" s="32" t="s">
        <v>38</v>
      </c>
      <c r="J154" s="32" t="s">
        <v>38</v>
      </c>
      <c r="K154" s="32" t="s">
        <v>40</v>
      </c>
      <c r="L154" s="32" t="s">
        <v>1539</v>
      </c>
    </row>
    <row r="155" ht="72" customHeight="1" spans="1:12">
      <c r="A155" s="32" t="s">
        <v>1542</v>
      </c>
      <c r="B155" s="32" t="s">
        <v>417</v>
      </c>
      <c r="C155" s="32" t="s">
        <v>1550</v>
      </c>
      <c r="D155" s="32" t="s">
        <v>1543</v>
      </c>
      <c r="E155" s="32" t="s">
        <v>4793</v>
      </c>
      <c r="F155" s="32" t="s">
        <v>376</v>
      </c>
      <c r="G155" s="32" t="s">
        <v>1544</v>
      </c>
      <c r="H155" s="32" t="s">
        <v>1545</v>
      </c>
      <c r="I155" s="32" t="s">
        <v>1546</v>
      </c>
      <c r="J155" s="32" t="s">
        <v>1547</v>
      </c>
      <c r="K155" s="32" t="s">
        <v>71</v>
      </c>
      <c r="L155" s="32" t="s">
        <v>4794</v>
      </c>
    </row>
    <row r="156" ht="72" customHeight="1" spans="1:12">
      <c r="A156" s="32" t="s">
        <v>1553</v>
      </c>
      <c r="B156" s="32" t="s">
        <v>59</v>
      </c>
      <c r="C156" s="32" t="s">
        <v>1561</v>
      </c>
      <c r="D156" s="32" t="s">
        <v>155</v>
      </c>
      <c r="E156" s="32" t="s">
        <v>4795</v>
      </c>
      <c r="F156" s="32" t="s">
        <v>1554</v>
      </c>
      <c r="G156" s="32" t="s">
        <v>1555</v>
      </c>
      <c r="H156" s="32" t="s">
        <v>1556</v>
      </c>
      <c r="I156" s="32" t="s">
        <v>38</v>
      </c>
      <c r="J156" s="32" t="s">
        <v>1557</v>
      </c>
      <c r="K156" s="32" t="s">
        <v>1558</v>
      </c>
      <c r="L156" s="32" t="s">
        <v>4796</v>
      </c>
    </row>
    <row r="157" ht="72" customHeight="1" spans="1:12">
      <c r="A157" s="32" t="s">
        <v>1564</v>
      </c>
      <c r="B157" s="32" t="s">
        <v>111</v>
      </c>
      <c r="C157" s="32" t="s">
        <v>1572</v>
      </c>
      <c r="D157" s="32" t="s">
        <v>1565</v>
      </c>
      <c r="E157" s="32" t="s">
        <v>1569</v>
      </c>
      <c r="F157" s="32" t="s">
        <v>1566</v>
      </c>
      <c r="G157" s="32" t="s">
        <v>1567</v>
      </c>
      <c r="H157" s="32" t="s">
        <v>1568</v>
      </c>
      <c r="I157" s="32" t="s">
        <v>38</v>
      </c>
      <c r="J157" s="32" t="s">
        <v>1569</v>
      </c>
      <c r="K157" s="32" t="s">
        <v>71</v>
      </c>
      <c r="L157" s="32" t="s">
        <v>4797</v>
      </c>
    </row>
    <row r="158" ht="72" customHeight="1" spans="1:12">
      <c r="A158" s="32" t="s">
        <v>1575</v>
      </c>
      <c r="B158" s="32" t="s">
        <v>184</v>
      </c>
      <c r="C158" s="32" t="s">
        <v>1577</v>
      </c>
      <c r="D158" s="32" t="s">
        <v>38</v>
      </c>
      <c r="E158" s="32" t="s">
        <v>38</v>
      </c>
      <c r="F158" s="32" t="s">
        <v>38</v>
      </c>
      <c r="G158" s="32" t="s">
        <v>38</v>
      </c>
      <c r="H158" s="32" t="s">
        <v>1576</v>
      </c>
      <c r="I158" s="32" t="s">
        <v>38</v>
      </c>
      <c r="J158" s="32" t="s">
        <v>38</v>
      </c>
      <c r="K158" s="32" t="s">
        <v>38</v>
      </c>
      <c r="L158" s="32" t="s">
        <v>38</v>
      </c>
    </row>
    <row r="159" ht="72" customHeight="1" spans="1:12">
      <c r="A159" s="32" t="s">
        <v>1579</v>
      </c>
      <c r="B159" s="32" t="s">
        <v>73</v>
      </c>
      <c r="C159" s="32" t="s">
        <v>1586</v>
      </c>
      <c r="D159" s="32" t="s">
        <v>1580</v>
      </c>
      <c r="E159" s="32" t="s">
        <v>4798</v>
      </c>
      <c r="F159" s="32" t="s">
        <v>1151</v>
      </c>
      <c r="G159" s="32" t="s">
        <v>38</v>
      </c>
      <c r="H159" s="32" t="s">
        <v>1581</v>
      </c>
      <c r="I159" s="32" t="s">
        <v>1582</v>
      </c>
      <c r="J159" s="32" t="s">
        <v>1583</v>
      </c>
      <c r="K159" s="32" t="s">
        <v>38</v>
      </c>
      <c r="L159" s="32" t="s">
        <v>1586</v>
      </c>
    </row>
    <row r="160" ht="72" customHeight="1" spans="1:12">
      <c r="A160" s="32" t="s">
        <v>1589</v>
      </c>
      <c r="B160" s="32" t="s">
        <v>417</v>
      </c>
      <c r="C160" s="32" t="s">
        <v>1598</v>
      </c>
      <c r="D160" s="32" t="s">
        <v>4799</v>
      </c>
      <c r="E160" s="32" t="s">
        <v>4800</v>
      </c>
      <c r="F160" s="32" t="s">
        <v>1591</v>
      </c>
      <c r="G160" s="32" t="s">
        <v>38</v>
      </c>
      <c r="H160" s="32" t="s">
        <v>1592</v>
      </c>
      <c r="I160" s="32" t="s">
        <v>1593</v>
      </c>
      <c r="J160" s="32" t="s">
        <v>1594</v>
      </c>
      <c r="K160" s="32" t="s">
        <v>1595</v>
      </c>
      <c r="L160" s="32" t="s">
        <v>4801</v>
      </c>
    </row>
    <row r="161" ht="72" customHeight="1" spans="1:12">
      <c r="A161" s="32" t="s">
        <v>1601</v>
      </c>
      <c r="B161" s="32" t="s">
        <v>741</v>
      </c>
      <c r="C161" s="32" t="s">
        <v>1612</v>
      </c>
      <c r="D161" s="32" t="s">
        <v>4802</v>
      </c>
      <c r="E161" s="32" t="s">
        <v>4803</v>
      </c>
      <c r="F161" s="32" t="s">
        <v>1603</v>
      </c>
      <c r="G161" s="32" t="s">
        <v>1604</v>
      </c>
      <c r="H161" s="32" t="s">
        <v>1605</v>
      </c>
      <c r="I161" s="32" t="s">
        <v>1606</v>
      </c>
      <c r="J161" s="32" t="s">
        <v>1607</v>
      </c>
      <c r="K161" s="32" t="s">
        <v>1608</v>
      </c>
      <c r="L161" s="32" t="s">
        <v>4804</v>
      </c>
    </row>
    <row r="162" ht="72" customHeight="1" spans="1:12">
      <c r="A162" s="32" t="s">
        <v>1615</v>
      </c>
      <c r="B162" s="32" t="s">
        <v>184</v>
      </c>
      <c r="C162" s="32" t="s">
        <v>1617</v>
      </c>
      <c r="D162" s="32" t="s">
        <v>38</v>
      </c>
      <c r="E162" s="32" t="s">
        <v>38</v>
      </c>
      <c r="F162" s="32" t="s">
        <v>38</v>
      </c>
      <c r="G162" s="32" t="s">
        <v>38</v>
      </c>
      <c r="H162" s="32" t="s">
        <v>1616</v>
      </c>
      <c r="I162" s="32" t="s">
        <v>38</v>
      </c>
      <c r="J162" s="32" t="s">
        <v>38</v>
      </c>
      <c r="K162" s="32" t="s">
        <v>38</v>
      </c>
      <c r="L162" s="32" t="s">
        <v>38</v>
      </c>
    </row>
    <row r="163" ht="72" customHeight="1" spans="1:12">
      <c r="A163" s="32" t="s">
        <v>1619</v>
      </c>
      <c r="B163" s="32" t="s">
        <v>184</v>
      </c>
      <c r="C163" s="32" t="s">
        <v>1621</v>
      </c>
      <c r="D163" s="32" t="s">
        <v>38</v>
      </c>
      <c r="E163" s="32" t="s">
        <v>38</v>
      </c>
      <c r="F163" s="32" t="s">
        <v>38</v>
      </c>
      <c r="G163" s="32" t="s">
        <v>38</v>
      </c>
      <c r="H163" s="32" t="s">
        <v>1620</v>
      </c>
      <c r="I163" s="32" t="s">
        <v>38</v>
      </c>
      <c r="J163" s="32" t="s">
        <v>38</v>
      </c>
      <c r="K163" s="32" t="s">
        <v>38</v>
      </c>
      <c r="L163" s="32" t="s">
        <v>38</v>
      </c>
    </row>
    <row r="164" ht="72" customHeight="1" spans="1:12">
      <c r="A164" s="32" t="s">
        <v>1623</v>
      </c>
      <c r="B164" s="32" t="s">
        <v>184</v>
      </c>
      <c r="C164" s="32" t="s">
        <v>1625</v>
      </c>
      <c r="D164" s="32" t="s">
        <v>38</v>
      </c>
      <c r="E164" s="32" t="s">
        <v>38</v>
      </c>
      <c r="F164" s="32" t="s">
        <v>38</v>
      </c>
      <c r="G164" s="32" t="s">
        <v>38</v>
      </c>
      <c r="H164" s="32" t="s">
        <v>1624</v>
      </c>
      <c r="I164" s="32" t="s">
        <v>38</v>
      </c>
      <c r="J164" s="32" t="s">
        <v>38</v>
      </c>
      <c r="K164" s="32" t="s">
        <v>38</v>
      </c>
      <c r="L164" s="32" t="s">
        <v>38</v>
      </c>
    </row>
    <row r="165" ht="72" customHeight="1" spans="1:12">
      <c r="A165" s="32" t="s">
        <v>1627</v>
      </c>
      <c r="B165" s="32" t="s">
        <v>111</v>
      </c>
      <c r="C165" s="32" t="s">
        <v>1633</v>
      </c>
      <c r="D165" s="32" t="s">
        <v>1628</v>
      </c>
      <c r="E165" s="32" t="s">
        <v>4805</v>
      </c>
      <c r="F165" s="32" t="s">
        <v>1629</v>
      </c>
      <c r="G165" s="32" t="s">
        <v>38</v>
      </c>
      <c r="H165" s="32" t="s">
        <v>1630</v>
      </c>
      <c r="I165" s="32" t="s">
        <v>38</v>
      </c>
      <c r="J165" s="32" t="s">
        <v>38</v>
      </c>
      <c r="K165" s="32" t="s">
        <v>38</v>
      </c>
      <c r="L165" s="32" t="s">
        <v>4806</v>
      </c>
    </row>
    <row r="166" ht="72" customHeight="1" spans="1:12">
      <c r="A166" s="32" t="s">
        <v>1636</v>
      </c>
      <c r="B166" s="32" t="s">
        <v>741</v>
      </c>
      <c r="C166" s="32" t="s">
        <v>1643</v>
      </c>
      <c r="D166" s="32" t="s">
        <v>4807</v>
      </c>
      <c r="E166" s="32" t="s">
        <v>4808</v>
      </c>
      <c r="F166" s="32" t="s">
        <v>1638</v>
      </c>
      <c r="G166" s="32" t="s">
        <v>1639</v>
      </c>
      <c r="H166" s="32" t="s">
        <v>1640</v>
      </c>
      <c r="I166" s="32" t="s">
        <v>38</v>
      </c>
      <c r="J166" s="32" t="s">
        <v>38</v>
      </c>
      <c r="K166" s="32" t="s">
        <v>1641</v>
      </c>
      <c r="L166" s="32" t="s">
        <v>4809</v>
      </c>
    </row>
    <row r="167" ht="72" customHeight="1" spans="1:12">
      <c r="A167" s="32" t="s">
        <v>1646</v>
      </c>
      <c r="B167" s="32" t="s">
        <v>532</v>
      </c>
      <c r="C167" s="32" t="s">
        <v>1651</v>
      </c>
      <c r="D167" s="32" t="s">
        <v>1647</v>
      </c>
      <c r="E167" s="32" t="s">
        <v>4810</v>
      </c>
      <c r="F167" s="32" t="s">
        <v>539</v>
      </c>
      <c r="G167" s="32" t="s">
        <v>38</v>
      </c>
      <c r="H167" s="32" t="s">
        <v>1648</v>
      </c>
      <c r="I167" s="32" t="s">
        <v>38</v>
      </c>
      <c r="J167" s="32" t="s">
        <v>38</v>
      </c>
      <c r="K167" s="32" t="s">
        <v>1649</v>
      </c>
      <c r="L167" s="32" t="s">
        <v>4811</v>
      </c>
    </row>
    <row r="168" ht="72" customHeight="1" spans="1:12">
      <c r="A168" s="32" t="s">
        <v>1654</v>
      </c>
      <c r="B168" s="32" t="s">
        <v>73</v>
      </c>
      <c r="C168" s="32" t="s">
        <v>1661</v>
      </c>
      <c r="D168" s="32" t="s">
        <v>1655</v>
      </c>
      <c r="E168" s="32" t="s">
        <v>4812</v>
      </c>
      <c r="F168" s="32" t="s">
        <v>376</v>
      </c>
      <c r="G168" s="32" t="s">
        <v>38</v>
      </c>
      <c r="H168" s="32" t="s">
        <v>1656</v>
      </c>
      <c r="I168" s="32" t="s">
        <v>1657</v>
      </c>
      <c r="J168" s="32" t="s">
        <v>1658</v>
      </c>
      <c r="K168" s="32" t="s">
        <v>40</v>
      </c>
      <c r="L168" s="32" t="s">
        <v>1661</v>
      </c>
    </row>
    <row r="169" ht="72" customHeight="1" spans="1:12">
      <c r="A169" s="32" t="s">
        <v>1664</v>
      </c>
      <c r="B169" s="32" t="s">
        <v>432</v>
      </c>
      <c r="C169" s="32" t="s">
        <v>1671</v>
      </c>
      <c r="D169" s="32" t="s">
        <v>1665</v>
      </c>
      <c r="E169" s="32" t="s">
        <v>4813</v>
      </c>
      <c r="F169" s="32" t="s">
        <v>1666</v>
      </c>
      <c r="G169" s="32" t="s">
        <v>38</v>
      </c>
      <c r="H169" s="32" t="s">
        <v>1667</v>
      </c>
      <c r="I169" s="32" t="s">
        <v>38</v>
      </c>
      <c r="J169" s="32" t="s">
        <v>38</v>
      </c>
      <c r="K169" s="32" t="s">
        <v>1668</v>
      </c>
      <c r="L169" s="32" t="s">
        <v>4814</v>
      </c>
    </row>
    <row r="170" ht="72" customHeight="1" spans="1:12">
      <c r="A170" s="32" t="s">
        <v>1674</v>
      </c>
      <c r="B170" s="32" t="s">
        <v>741</v>
      </c>
      <c r="C170" s="32" t="s">
        <v>1681</v>
      </c>
      <c r="D170" s="32" t="s">
        <v>1675</v>
      </c>
      <c r="E170" s="32" t="s">
        <v>4815</v>
      </c>
      <c r="F170" s="32" t="s">
        <v>539</v>
      </c>
      <c r="G170" s="32" t="s">
        <v>38</v>
      </c>
      <c r="H170" s="32" t="s">
        <v>1676</v>
      </c>
      <c r="I170" s="32" t="s">
        <v>1677</v>
      </c>
      <c r="J170" s="32" t="s">
        <v>1678</v>
      </c>
      <c r="K170" s="32" t="s">
        <v>40</v>
      </c>
      <c r="L170" s="32" t="s">
        <v>4816</v>
      </c>
    </row>
    <row r="171" ht="72" customHeight="1" spans="1:12">
      <c r="A171" s="32" t="s">
        <v>1684</v>
      </c>
      <c r="B171" s="32" t="s">
        <v>417</v>
      </c>
      <c r="C171" s="32" t="s">
        <v>1692</v>
      </c>
      <c r="D171" s="32" t="s">
        <v>1685</v>
      </c>
      <c r="E171" s="32" t="s">
        <v>4817</v>
      </c>
      <c r="F171" s="32" t="s">
        <v>1686</v>
      </c>
      <c r="G171" s="32" t="s">
        <v>38</v>
      </c>
      <c r="H171" s="32" t="s">
        <v>1687</v>
      </c>
      <c r="I171" s="32" t="s">
        <v>1688</v>
      </c>
      <c r="J171" s="32" t="s">
        <v>1689</v>
      </c>
      <c r="K171" s="32" t="s">
        <v>38</v>
      </c>
      <c r="L171" s="32" t="s">
        <v>4818</v>
      </c>
    </row>
    <row r="172" ht="72" customHeight="1" spans="1:12">
      <c r="A172" s="32" t="s">
        <v>1695</v>
      </c>
      <c r="B172" s="32" t="s">
        <v>73</v>
      </c>
      <c r="C172" s="32" t="s">
        <v>1703</v>
      </c>
      <c r="D172" s="32" t="s">
        <v>1696</v>
      </c>
      <c r="E172" s="32" t="s">
        <v>4819</v>
      </c>
      <c r="F172" s="32" t="s">
        <v>1697</v>
      </c>
      <c r="G172" s="32" t="s">
        <v>38</v>
      </c>
      <c r="H172" s="32" t="s">
        <v>1698</v>
      </c>
      <c r="I172" s="32" t="s">
        <v>1699</v>
      </c>
      <c r="J172" s="32" t="s">
        <v>1700</v>
      </c>
      <c r="K172" s="32" t="s">
        <v>40</v>
      </c>
      <c r="L172" s="32" t="s">
        <v>1703</v>
      </c>
    </row>
    <row r="173" ht="72" customHeight="1" spans="1:12">
      <c r="A173" s="32" t="s">
        <v>1706</v>
      </c>
      <c r="B173" s="32" t="s">
        <v>207</v>
      </c>
      <c r="C173" s="32" t="s">
        <v>1712</v>
      </c>
      <c r="D173" s="32" t="s">
        <v>4820</v>
      </c>
      <c r="E173" s="32" t="s">
        <v>4821</v>
      </c>
      <c r="F173" s="32" t="s">
        <v>1708</v>
      </c>
      <c r="G173" s="32" t="s">
        <v>38</v>
      </c>
      <c r="H173" s="32" t="s">
        <v>1709</v>
      </c>
      <c r="I173" s="32" t="s">
        <v>38</v>
      </c>
      <c r="J173" s="32" t="s">
        <v>38</v>
      </c>
      <c r="K173" s="32" t="s">
        <v>1710</v>
      </c>
      <c r="L173" s="32" t="s">
        <v>4822</v>
      </c>
    </row>
    <row r="174" ht="72" customHeight="1" spans="1:12">
      <c r="A174" s="32" t="s">
        <v>1715</v>
      </c>
      <c r="B174" s="32" t="s">
        <v>184</v>
      </c>
      <c r="C174" s="32" t="s">
        <v>1717</v>
      </c>
      <c r="D174" s="32" t="s">
        <v>38</v>
      </c>
      <c r="E174" s="32" t="s">
        <v>38</v>
      </c>
      <c r="F174" s="32" t="s">
        <v>38</v>
      </c>
      <c r="G174" s="32" t="s">
        <v>38</v>
      </c>
      <c r="H174" s="32" t="s">
        <v>1716</v>
      </c>
      <c r="I174" s="32" t="s">
        <v>38</v>
      </c>
      <c r="J174" s="32" t="s">
        <v>38</v>
      </c>
      <c r="K174" s="32" t="s">
        <v>38</v>
      </c>
      <c r="L174" s="32" t="s">
        <v>38</v>
      </c>
    </row>
    <row r="175" ht="72" customHeight="1" spans="1:12">
      <c r="A175" s="32" t="s">
        <v>1719</v>
      </c>
      <c r="B175" s="32" t="s">
        <v>184</v>
      </c>
      <c r="C175" s="32" t="s">
        <v>1721</v>
      </c>
      <c r="D175" s="32" t="s">
        <v>38</v>
      </c>
      <c r="E175" s="32" t="s">
        <v>38</v>
      </c>
      <c r="F175" s="32" t="s">
        <v>38</v>
      </c>
      <c r="G175" s="32" t="s">
        <v>38</v>
      </c>
      <c r="H175" s="32" t="s">
        <v>1720</v>
      </c>
      <c r="I175" s="32" t="s">
        <v>38</v>
      </c>
      <c r="J175" s="32" t="s">
        <v>38</v>
      </c>
      <c r="K175" s="32" t="s">
        <v>38</v>
      </c>
      <c r="L175" s="32" t="s">
        <v>38</v>
      </c>
    </row>
    <row r="176" ht="72" customHeight="1" spans="1:12">
      <c r="A176" s="32" t="s">
        <v>1723</v>
      </c>
      <c r="B176" s="32" t="s">
        <v>432</v>
      </c>
      <c r="C176" s="32" t="s">
        <v>1729</v>
      </c>
      <c r="D176" s="32" t="s">
        <v>1724</v>
      </c>
      <c r="E176" s="32" t="s">
        <v>4823</v>
      </c>
      <c r="F176" s="32" t="s">
        <v>1725</v>
      </c>
      <c r="G176" s="32" t="s">
        <v>1726</v>
      </c>
      <c r="H176" s="32" t="s">
        <v>1727</v>
      </c>
      <c r="I176" s="32" t="s">
        <v>38</v>
      </c>
      <c r="J176" s="32" t="s">
        <v>38</v>
      </c>
      <c r="K176" s="32" t="s">
        <v>38</v>
      </c>
      <c r="L176" s="32" t="s">
        <v>4824</v>
      </c>
    </row>
    <row r="177" ht="72" customHeight="1" spans="1:12">
      <c r="A177" s="32" t="s">
        <v>1732</v>
      </c>
      <c r="B177" s="32" t="s">
        <v>59</v>
      </c>
      <c r="C177" s="32" t="s">
        <v>1736</v>
      </c>
      <c r="D177" s="32" t="s">
        <v>4825</v>
      </c>
      <c r="E177" s="32" t="s">
        <v>4826</v>
      </c>
      <c r="F177" s="32" t="s">
        <v>298</v>
      </c>
      <c r="G177" s="32" t="s">
        <v>38</v>
      </c>
      <c r="H177" s="32" t="s">
        <v>1734</v>
      </c>
      <c r="I177" s="32" t="s">
        <v>38</v>
      </c>
      <c r="J177" s="32" t="s">
        <v>1735</v>
      </c>
      <c r="K177" s="32" t="s">
        <v>38</v>
      </c>
      <c r="L177" s="32" t="s">
        <v>4827</v>
      </c>
    </row>
    <row r="178" ht="72" customHeight="1" spans="1:12">
      <c r="A178" s="32" t="s">
        <v>1739</v>
      </c>
      <c r="B178" s="32" t="s">
        <v>417</v>
      </c>
      <c r="C178" s="32" t="s">
        <v>1744</v>
      </c>
      <c r="D178" s="32" t="s">
        <v>1740</v>
      </c>
      <c r="E178" s="32" t="s">
        <v>4828</v>
      </c>
      <c r="F178" s="32" t="s">
        <v>1741</v>
      </c>
      <c r="G178" s="32" t="s">
        <v>38</v>
      </c>
      <c r="H178" s="32" t="s">
        <v>1742</v>
      </c>
      <c r="I178" s="32" t="s">
        <v>38</v>
      </c>
      <c r="J178" s="32" t="s">
        <v>38</v>
      </c>
      <c r="K178" s="32" t="s">
        <v>38</v>
      </c>
      <c r="L178" s="32" t="s">
        <v>4829</v>
      </c>
    </row>
    <row r="179" ht="72" customHeight="1" spans="1:12">
      <c r="A179" s="32" t="s">
        <v>1747</v>
      </c>
      <c r="B179" s="32" t="s">
        <v>1753</v>
      </c>
      <c r="C179" s="32" t="s">
        <v>1755</v>
      </c>
      <c r="D179" s="32" t="s">
        <v>4830</v>
      </c>
      <c r="E179" s="32" t="s">
        <v>4831</v>
      </c>
      <c r="F179" s="32" t="s">
        <v>1749</v>
      </c>
      <c r="G179" s="32" t="s">
        <v>38</v>
      </c>
      <c r="H179" s="32" t="s">
        <v>1750</v>
      </c>
      <c r="I179" s="32" t="s">
        <v>38</v>
      </c>
      <c r="J179" s="32" t="s">
        <v>1751</v>
      </c>
      <c r="K179" s="32" t="s">
        <v>38</v>
      </c>
      <c r="L179" s="32" t="s">
        <v>4832</v>
      </c>
    </row>
    <row r="180" ht="72" customHeight="1" spans="1:12">
      <c r="A180" s="32" t="s">
        <v>1758</v>
      </c>
      <c r="B180" s="32" t="s">
        <v>59</v>
      </c>
      <c r="C180" s="32" t="s">
        <v>1766</v>
      </c>
      <c r="D180" s="32" t="s">
        <v>1759</v>
      </c>
      <c r="E180" s="32" t="s">
        <v>4833</v>
      </c>
      <c r="F180" s="32" t="s">
        <v>1760</v>
      </c>
      <c r="G180" s="32" t="s">
        <v>1761</v>
      </c>
      <c r="H180" s="32" t="s">
        <v>1762</v>
      </c>
      <c r="I180" s="32" t="s">
        <v>38</v>
      </c>
      <c r="J180" s="32" t="s">
        <v>1763</v>
      </c>
      <c r="K180" s="32" t="s">
        <v>38</v>
      </c>
      <c r="L180" s="32" t="s">
        <v>4834</v>
      </c>
    </row>
    <row r="181" ht="72" customHeight="1" spans="1:12">
      <c r="A181" s="32" t="s">
        <v>1769</v>
      </c>
      <c r="B181" s="32" t="s">
        <v>1775</v>
      </c>
      <c r="C181" s="32" t="s">
        <v>1777</v>
      </c>
      <c r="D181" s="32" t="s">
        <v>1770</v>
      </c>
      <c r="E181" s="32" t="s">
        <v>4835</v>
      </c>
      <c r="F181" s="32" t="s">
        <v>1771</v>
      </c>
      <c r="G181" s="32" t="s">
        <v>38</v>
      </c>
      <c r="H181" s="32" t="s">
        <v>1772</v>
      </c>
      <c r="I181" s="32" t="s">
        <v>38</v>
      </c>
      <c r="J181" s="32" t="s">
        <v>1763</v>
      </c>
      <c r="K181" s="32" t="s">
        <v>1773</v>
      </c>
      <c r="L181" s="32" t="s">
        <v>4836</v>
      </c>
    </row>
    <row r="182" ht="72" customHeight="1" spans="1:12">
      <c r="A182" s="32" t="s">
        <v>1780</v>
      </c>
      <c r="B182" s="32" t="s">
        <v>391</v>
      </c>
      <c r="C182" s="32" t="s">
        <v>1786</v>
      </c>
      <c r="D182" s="32" t="s">
        <v>1781</v>
      </c>
      <c r="E182" s="32" t="s">
        <v>4828</v>
      </c>
      <c r="F182" s="32" t="s">
        <v>1782</v>
      </c>
      <c r="G182" s="32" t="s">
        <v>1761</v>
      </c>
      <c r="H182" s="32" t="s">
        <v>1783</v>
      </c>
      <c r="I182" s="32" t="s">
        <v>38</v>
      </c>
      <c r="J182" s="32" t="s">
        <v>38</v>
      </c>
      <c r="K182" s="32" t="s">
        <v>1784</v>
      </c>
      <c r="L182" s="32" t="s">
        <v>4837</v>
      </c>
    </row>
    <row r="183" ht="72" customHeight="1" spans="1:12">
      <c r="A183" s="32" t="s">
        <v>1789</v>
      </c>
      <c r="B183" s="32" t="s">
        <v>1775</v>
      </c>
      <c r="C183" s="32" t="s">
        <v>1796</v>
      </c>
      <c r="D183" s="32" t="s">
        <v>4838</v>
      </c>
      <c r="E183" s="32" t="s">
        <v>4839</v>
      </c>
      <c r="F183" s="32" t="s">
        <v>1791</v>
      </c>
      <c r="G183" s="32" t="s">
        <v>1761</v>
      </c>
      <c r="H183" s="32" t="s">
        <v>1792</v>
      </c>
      <c r="I183" s="32" t="s">
        <v>1793</v>
      </c>
      <c r="J183" s="32" t="s">
        <v>38</v>
      </c>
      <c r="K183" s="32" t="s">
        <v>1784</v>
      </c>
      <c r="L183" s="32" t="s">
        <v>4840</v>
      </c>
    </row>
    <row r="184" ht="72" customHeight="1" spans="1:12">
      <c r="A184" s="32" t="s">
        <v>1799</v>
      </c>
      <c r="B184" s="32" t="s">
        <v>417</v>
      </c>
      <c r="C184" s="32" t="s">
        <v>1807</v>
      </c>
      <c r="D184" s="32" t="s">
        <v>4841</v>
      </c>
      <c r="E184" s="32" t="s">
        <v>4842</v>
      </c>
      <c r="F184" s="32" t="s">
        <v>1801</v>
      </c>
      <c r="G184" s="32" t="s">
        <v>38</v>
      </c>
      <c r="H184" s="32" t="s">
        <v>1802</v>
      </c>
      <c r="I184" s="32" t="s">
        <v>1803</v>
      </c>
      <c r="J184" s="32" t="s">
        <v>38</v>
      </c>
      <c r="K184" s="32" t="s">
        <v>38</v>
      </c>
      <c r="L184" s="32" t="s">
        <v>4843</v>
      </c>
    </row>
    <row r="185" ht="72" customHeight="1" spans="1:12">
      <c r="A185" s="32" t="s">
        <v>1810</v>
      </c>
      <c r="B185" s="32" t="s">
        <v>1817</v>
      </c>
      <c r="C185" s="32" t="s">
        <v>1819</v>
      </c>
      <c r="D185" s="32" t="s">
        <v>4844</v>
      </c>
      <c r="E185" s="32" t="s">
        <v>4845</v>
      </c>
      <c r="F185" s="32" t="s">
        <v>1812</v>
      </c>
      <c r="G185" s="32" t="s">
        <v>38</v>
      </c>
      <c r="H185" s="32" t="s">
        <v>1813</v>
      </c>
      <c r="I185" s="32" t="s">
        <v>1814</v>
      </c>
      <c r="J185" s="32" t="s">
        <v>475</v>
      </c>
      <c r="K185" s="32" t="s">
        <v>1815</v>
      </c>
      <c r="L185" s="32" t="s">
        <v>4846</v>
      </c>
    </row>
    <row r="186" ht="72" customHeight="1" spans="1:12">
      <c r="A186" s="32" t="s">
        <v>1822</v>
      </c>
      <c r="B186" s="32" t="s">
        <v>184</v>
      </c>
      <c r="C186" s="32" t="s">
        <v>1824</v>
      </c>
      <c r="D186" s="32" t="s">
        <v>38</v>
      </c>
      <c r="E186" s="32" t="s">
        <v>38</v>
      </c>
      <c r="F186" s="32" t="s">
        <v>38</v>
      </c>
      <c r="G186" s="32" t="s">
        <v>38</v>
      </c>
      <c r="H186" s="32" t="s">
        <v>1823</v>
      </c>
      <c r="I186" s="32" t="s">
        <v>38</v>
      </c>
      <c r="J186" s="32" t="s">
        <v>38</v>
      </c>
      <c r="K186" s="32" t="s">
        <v>38</v>
      </c>
      <c r="L186" s="32" t="s">
        <v>38</v>
      </c>
    </row>
    <row r="187" ht="72" customHeight="1" spans="1:12">
      <c r="A187" s="32" t="s">
        <v>1826</v>
      </c>
      <c r="B187" s="32" t="s">
        <v>184</v>
      </c>
      <c r="C187" s="32" t="s">
        <v>1828</v>
      </c>
      <c r="D187" s="32" t="s">
        <v>38</v>
      </c>
      <c r="E187" s="32" t="s">
        <v>38</v>
      </c>
      <c r="F187" s="32" t="s">
        <v>38</v>
      </c>
      <c r="G187" s="32" t="s">
        <v>38</v>
      </c>
      <c r="H187" s="32" t="s">
        <v>1827</v>
      </c>
      <c r="I187" s="32" t="s">
        <v>38</v>
      </c>
      <c r="J187" s="32" t="s">
        <v>38</v>
      </c>
      <c r="K187" s="32" t="s">
        <v>38</v>
      </c>
      <c r="L187" s="32" t="s">
        <v>38</v>
      </c>
    </row>
    <row r="188" ht="72" customHeight="1" spans="1:12">
      <c r="A188" s="32" t="s">
        <v>1830</v>
      </c>
      <c r="B188" s="32" t="s">
        <v>370</v>
      </c>
      <c r="C188" s="32" t="s">
        <v>1839</v>
      </c>
      <c r="D188" s="32" t="s">
        <v>4847</v>
      </c>
      <c r="E188" s="32" t="s">
        <v>4848</v>
      </c>
      <c r="F188" s="32" t="s">
        <v>1832</v>
      </c>
      <c r="G188" s="32" t="s">
        <v>38</v>
      </c>
      <c r="H188" s="32" t="s">
        <v>1833</v>
      </c>
      <c r="I188" s="32" t="s">
        <v>1834</v>
      </c>
      <c r="J188" s="32" t="s">
        <v>1835</v>
      </c>
      <c r="K188" s="32" t="s">
        <v>38</v>
      </c>
      <c r="L188" s="32" t="s">
        <v>4849</v>
      </c>
    </row>
    <row r="189" ht="72" customHeight="1" spans="1:12">
      <c r="A189" s="32" t="s">
        <v>1842</v>
      </c>
      <c r="B189" s="32" t="s">
        <v>184</v>
      </c>
      <c r="C189" s="32" t="s">
        <v>1844</v>
      </c>
      <c r="D189" s="32" t="s">
        <v>38</v>
      </c>
      <c r="E189" s="32" t="s">
        <v>38</v>
      </c>
      <c r="F189" s="32" t="s">
        <v>38</v>
      </c>
      <c r="G189" s="32" t="s">
        <v>38</v>
      </c>
      <c r="H189" s="32" t="s">
        <v>1843</v>
      </c>
      <c r="I189" s="32" t="s">
        <v>38</v>
      </c>
      <c r="J189" s="32" t="s">
        <v>38</v>
      </c>
      <c r="K189" s="32" t="s">
        <v>38</v>
      </c>
      <c r="L189" s="32" t="s">
        <v>38</v>
      </c>
    </row>
    <row r="190" ht="72" customHeight="1" spans="1:12">
      <c r="A190" s="32" t="s">
        <v>1846</v>
      </c>
      <c r="B190" s="32" t="s">
        <v>59</v>
      </c>
      <c r="C190" s="32" t="s">
        <v>1852</v>
      </c>
      <c r="D190" s="32" t="s">
        <v>4850</v>
      </c>
      <c r="E190" s="32" t="s">
        <v>4851</v>
      </c>
      <c r="F190" s="32" t="s">
        <v>1848</v>
      </c>
      <c r="G190" s="32" t="s">
        <v>38</v>
      </c>
      <c r="H190" s="32" t="s">
        <v>1849</v>
      </c>
      <c r="I190" s="32" t="s">
        <v>38</v>
      </c>
      <c r="J190" s="32" t="s">
        <v>38</v>
      </c>
      <c r="K190" s="32" t="s">
        <v>1850</v>
      </c>
      <c r="L190" s="32" t="s">
        <v>4852</v>
      </c>
    </row>
    <row r="191" ht="72" customHeight="1" spans="1:12">
      <c r="A191" s="32" t="s">
        <v>1855</v>
      </c>
      <c r="B191" s="32" t="s">
        <v>73</v>
      </c>
      <c r="C191" s="32" t="s">
        <v>1860</v>
      </c>
      <c r="D191" s="32" t="s">
        <v>1856</v>
      </c>
      <c r="E191" s="32" t="s">
        <v>4853</v>
      </c>
      <c r="F191" s="32" t="s">
        <v>38</v>
      </c>
      <c r="G191" s="32" t="s">
        <v>38</v>
      </c>
      <c r="H191" s="32" t="s">
        <v>1857</v>
      </c>
      <c r="I191" s="32" t="s">
        <v>38</v>
      </c>
      <c r="J191" s="32" t="s">
        <v>38</v>
      </c>
      <c r="K191" s="32" t="s">
        <v>905</v>
      </c>
      <c r="L191" s="32" t="s">
        <v>1860</v>
      </c>
    </row>
    <row r="192" ht="72" customHeight="1" spans="1:12">
      <c r="A192" s="32" t="s">
        <v>1863</v>
      </c>
      <c r="B192" s="32" t="s">
        <v>184</v>
      </c>
      <c r="C192" s="32" t="s">
        <v>1865</v>
      </c>
      <c r="D192" s="32" t="s">
        <v>38</v>
      </c>
      <c r="E192" s="32" t="s">
        <v>38</v>
      </c>
      <c r="F192" s="32" t="s">
        <v>38</v>
      </c>
      <c r="G192" s="32" t="s">
        <v>38</v>
      </c>
      <c r="H192" s="32" t="s">
        <v>1864</v>
      </c>
      <c r="I192" s="32" t="s">
        <v>38</v>
      </c>
      <c r="J192" s="32" t="s">
        <v>38</v>
      </c>
      <c r="K192" s="32" t="s">
        <v>38</v>
      </c>
      <c r="L192" s="32" t="s">
        <v>38</v>
      </c>
    </row>
    <row r="193" ht="72" customHeight="1" spans="1:12">
      <c r="A193" s="32" t="s">
        <v>1867</v>
      </c>
      <c r="B193" s="32" t="s">
        <v>417</v>
      </c>
      <c r="C193" s="32" t="s">
        <v>1875</v>
      </c>
      <c r="D193" s="32" t="s">
        <v>4854</v>
      </c>
      <c r="E193" s="32" t="s">
        <v>4855</v>
      </c>
      <c r="F193" s="32" t="s">
        <v>1869</v>
      </c>
      <c r="G193" s="32" t="s">
        <v>38</v>
      </c>
      <c r="H193" s="32" t="s">
        <v>1870</v>
      </c>
      <c r="I193" s="32" t="s">
        <v>1871</v>
      </c>
      <c r="J193" s="32" t="s">
        <v>1872</v>
      </c>
      <c r="K193" s="32" t="s">
        <v>38</v>
      </c>
      <c r="L193" s="32" t="s">
        <v>4856</v>
      </c>
    </row>
    <row r="194" ht="72" customHeight="1" spans="1:12">
      <c r="A194" s="32" t="s">
        <v>1878</v>
      </c>
      <c r="B194" s="32" t="s">
        <v>73</v>
      </c>
      <c r="C194" s="32" t="s">
        <v>1886</v>
      </c>
      <c r="D194" s="32" t="s">
        <v>1879</v>
      </c>
      <c r="E194" s="32" t="s">
        <v>4857</v>
      </c>
      <c r="F194" s="32" t="s">
        <v>1880</v>
      </c>
      <c r="G194" s="32" t="s">
        <v>38</v>
      </c>
      <c r="H194" s="32" t="s">
        <v>1881</v>
      </c>
      <c r="I194" s="32" t="s">
        <v>1882</v>
      </c>
      <c r="J194" s="32" t="s">
        <v>1883</v>
      </c>
      <c r="K194" s="32" t="s">
        <v>40</v>
      </c>
      <c r="L194" s="32" t="s">
        <v>1886</v>
      </c>
    </row>
    <row r="195" ht="72" customHeight="1" spans="1:12">
      <c r="A195" s="32" t="s">
        <v>1889</v>
      </c>
      <c r="B195" s="32" t="s">
        <v>417</v>
      </c>
      <c r="C195" s="32" t="s">
        <v>1898</v>
      </c>
      <c r="D195" s="32" t="s">
        <v>1890</v>
      </c>
      <c r="E195" s="32" t="s">
        <v>4858</v>
      </c>
      <c r="F195" s="32" t="s">
        <v>1891</v>
      </c>
      <c r="G195" s="32" t="s">
        <v>1892</v>
      </c>
      <c r="H195" s="32" t="s">
        <v>1893</v>
      </c>
      <c r="I195" s="32" t="s">
        <v>1894</v>
      </c>
      <c r="J195" s="32" t="s">
        <v>1895</v>
      </c>
      <c r="K195" s="32" t="s">
        <v>40</v>
      </c>
      <c r="L195" s="32" t="s">
        <v>4859</v>
      </c>
    </row>
    <row r="196" ht="72" customHeight="1" spans="1:12">
      <c r="A196" s="32" t="s">
        <v>1901</v>
      </c>
      <c r="B196" s="32" t="s">
        <v>184</v>
      </c>
      <c r="C196" s="32" t="s">
        <v>1903</v>
      </c>
      <c r="D196" s="32" t="s">
        <v>38</v>
      </c>
      <c r="E196" s="32" t="s">
        <v>38</v>
      </c>
      <c r="F196" s="32" t="s">
        <v>38</v>
      </c>
      <c r="G196" s="32" t="s">
        <v>38</v>
      </c>
      <c r="H196" s="32" t="s">
        <v>1902</v>
      </c>
      <c r="I196" s="32" t="s">
        <v>38</v>
      </c>
      <c r="J196" s="32" t="s">
        <v>38</v>
      </c>
      <c r="K196" s="32" t="s">
        <v>38</v>
      </c>
      <c r="L196" s="32" t="s">
        <v>38</v>
      </c>
    </row>
    <row r="197" ht="72" customHeight="1" spans="1:12">
      <c r="A197" s="32" t="s">
        <v>1905</v>
      </c>
      <c r="B197" s="32" t="s">
        <v>73</v>
      </c>
      <c r="C197" s="32" t="s">
        <v>1914</v>
      </c>
      <c r="D197" s="32" t="s">
        <v>1906</v>
      </c>
      <c r="E197" s="32" t="s">
        <v>4860</v>
      </c>
      <c r="F197" s="32" t="s">
        <v>539</v>
      </c>
      <c r="G197" s="32" t="s">
        <v>1907</v>
      </c>
      <c r="H197" s="32" t="s">
        <v>1908</v>
      </c>
      <c r="I197" s="32" t="s">
        <v>1909</v>
      </c>
      <c r="J197" s="32" t="s">
        <v>1910</v>
      </c>
      <c r="K197" s="32" t="s">
        <v>1911</v>
      </c>
      <c r="L197" s="32" t="s">
        <v>1914</v>
      </c>
    </row>
    <row r="198" ht="72" customHeight="1" spans="1:12">
      <c r="A198" s="32" t="s">
        <v>1917</v>
      </c>
      <c r="B198" s="32" t="s">
        <v>59</v>
      </c>
      <c r="C198" s="32" t="s">
        <v>1926</v>
      </c>
      <c r="D198" s="32" t="s">
        <v>4861</v>
      </c>
      <c r="E198" s="32" t="s">
        <v>4862</v>
      </c>
      <c r="F198" s="32" t="s">
        <v>1919</v>
      </c>
      <c r="G198" s="32" t="s">
        <v>38</v>
      </c>
      <c r="H198" s="32" t="s">
        <v>1920</v>
      </c>
      <c r="I198" s="32" t="s">
        <v>1921</v>
      </c>
      <c r="J198" s="32" t="s">
        <v>1922</v>
      </c>
      <c r="K198" s="32" t="s">
        <v>1923</v>
      </c>
      <c r="L198" s="32" t="s">
        <v>4863</v>
      </c>
    </row>
    <row r="199" ht="72" customHeight="1" spans="1:12">
      <c r="A199" s="32" t="s">
        <v>1929</v>
      </c>
      <c r="B199" s="32" t="s">
        <v>73</v>
      </c>
      <c r="C199" s="32" t="s">
        <v>1935</v>
      </c>
      <c r="D199" s="32" t="s">
        <v>1930</v>
      </c>
      <c r="E199" s="32" t="s">
        <v>4864</v>
      </c>
      <c r="F199" s="32" t="s">
        <v>1931</v>
      </c>
      <c r="G199" s="32" t="s">
        <v>38</v>
      </c>
      <c r="H199" s="32" t="s">
        <v>1932</v>
      </c>
      <c r="I199" s="32" t="s">
        <v>1933</v>
      </c>
      <c r="J199" s="32" t="s">
        <v>38</v>
      </c>
      <c r="K199" s="32" t="s">
        <v>38</v>
      </c>
      <c r="L199" s="32" t="s">
        <v>1935</v>
      </c>
    </row>
    <row r="200" ht="72" customHeight="1" spans="1:12">
      <c r="A200" s="32" t="s">
        <v>1938</v>
      </c>
      <c r="B200" s="32" t="s">
        <v>111</v>
      </c>
      <c r="C200" s="32" t="s">
        <v>1941</v>
      </c>
      <c r="D200" s="32" t="s">
        <v>1628</v>
      </c>
      <c r="E200" s="32" t="s">
        <v>4805</v>
      </c>
      <c r="F200" s="32" t="s">
        <v>1629</v>
      </c>
      <c r="G200" s="32" t="s">
        <v>38</v>
      </c>
      <c r="H200" s="32" t="s">
        <v>1939</v>
      </c>
      <c r="I200" s="32" t="s">
        <v>38</v>
      </c>
      <c r="J200" s="32" t="s">
        <v>38</v>
      </c>
      <c r="K200" s="32" t="s">
        <v>38</v>
      </c>
      <c r="L200" s="32" t="s">
        <v>4865</v>
      </c>
    </row>
    <row r="201" ht="72" customHeight="1" spans="1:12">
      <c r="A201" s="32" t="s">
        <v>1943</v>
      </c>
      <c r="B201" s="32" t="s">
        <v>303</v>
      </c>
      <c r="C201" s="32" t="s">
        <v>1953</v>
      </c>
      <c r="D201" s="32" t="s">
        <v>4866</v>
      </c>
      <c r="E201" s="32" t="s">
        <v>4867</v>
      </c>
      <c r="F201" s="32" t="s">
        <v>1945</v>
      </c>
      <c r="G201" s="32" t="s">
        <v>1946</v>
      </c>
      <c r="H201" s="32" t="s">
        <v>1947</v>
      </c>
      <c r="I201" s="32" t="s">
        <v>1948</v>
      </c>
      <c r="J201" s="32" t="s">
        <v>1949</v>
      </c>
      <c r="K201" s="32" t="s">
        <v>1950</v>
      </c>
      <c r="L201" s="32" t="s">
        <v>4868</v>
      </c>
    </row>
    <row r="202" ht="72" customHeight="1" spans="1:12">
      <c r="A202" s="32" t="s">
        <v>1956</v>
      </c>
      <c r="B202" s="32" t="s">
        <v>184</v>
      </c>
      <c r="C202" s="32" t="s">
        <v>1958</v>
      </c>
      <c r="D202" s="32" t="s">
        <v>38</v>
      </c>
      <c r="E202" s="32" t="s">
        <v>38</v>
      </c>
      <c r="F202" s="32" t="s">
        <v>38</v>
      </c>
      <c r="G202" s="32" t="s">
        <v>38</v>
      </c>
      <c r="H202" s="32" t="s">
        <v>1957</v>
      </c>
      <c r="I202" s="32" t="s">
        <v>38</v>
      </c>
      <c r="J202" s="32" t="s">
        <v>38</v>
      </c>
      <c r="K202" s="32" t="s">
        <v>38</v>
      </c>
      <c r="L202" s="32" t="s">
        <v>38</v>
      </c>
    </row>
    <row r="203" ht="72" customHeight="1" spans="1:12">
      <c r="A203" s="32" t="s">
        <v>1960</v>
      </c>
      <c r="B203" s="32" t="s">
        <v>370</v>
      </c>
      <c r="C203" s="32" t="s">
        <v>1969</v>
      </c>
      <c r="D203" s="32" t="s">
        <v>4869</v>
      </c>
      <c r="E203" s="32" t="s">
        <v>4870</v>
      </c>
      <c r="F203" s="32" t="s">
        <v>539</v>
      </c>
      <c r="G203" s="32" t="s">
        <v>1962</v>
      </c>
      <c r="H203" s="32" t="s">
        <v>1963</v>
      </c>
      <c r="I203" s="32" t="s">
        <v>1964</v>
      </c>
      <c r="J203" s="32" t="s">
        <v>1965</v>
      </c>
      <c r="K203" s="32" t="s">
        <v>1966</v>
      </c>
      <c r="L203" s="32" t="s">
        <v>4871</v>
      </c>
    </row>
    <row r="204" ht="72" customHeight="1" spans="1:12">
      <c r="A204" s="32" t="s">
        <v>1972</v>
      </c>
      <c r="B204" s="32" t="s">
        <v>111</v>
      </c>
      <c r="C204" s="32" t="s">
        <v>1980</v>
      </c>
      <c r="D204" s="32" t="s">
        <v>4872</v>
      </c>
      <c r="E204" s="32" t="s">
        <v>4873</v>
      </c>
      <c r="F204" s="32" t="s">
        <v>1974</v>
      </c>
      <c r="G204" s="32" t="s">
        <v>1975</v>
      </c>
      <c r="H204" s="32" t="s">
        <v>1976</v>
      </c>
      <c r="I204" s="32" t="s">
        <v>38</v>
      </c>
      <c r="J204" s="32" t="s">
        <v>38</v>
      </c>
      <c r="K204" s="32" t="s">
        <v>1977</v>
      </c>
      <c r="L204" s="32" t="s">
        <v>4874</v>
      </c>
    </row>
    <row r="205" ht="72" customHeight="1" spans="1:12">
      <c r="A205" s="32" t="s">
        <v>1983</v>
      </c>
      <c r="B205" s="32" t="s">
        <v>432</v>
      </c>
      <c r="C205" s="32" t="s">
        <v>1991</v>
      </c>
      <c r="D205" s="32" t="s">
        <v>1984</v>
      </c>
      <c r="E205" s="32" t="s">
        <v>4875</v>
      </c>
      <c r="F205" s="32" t="s">
        <v>1985</v>
      </c>
      <c r="G205" s="32" t="s">
        <v>1986</v>
      </c>
      <c r="H205" s="32" t="s">
        <v>1987</v>
      </c>
      <c r="I205" s="32" t="s">
        <v>38</v>
      </c>
      <c r="J205" s="32" t="s">
        <v>1988</v>
      </c>
      <c r="K205" s="32" t="s">
        <v>38</v>
      </c>
      <c r="L205" s="32" t="s">
        <v>4876</v>
      </c>
    </row>
    <row r="206" ht="72" customHeight="1" spans="1:12">
      <c r="A206" s="32" t="s">
        <v>1994</v>
      </c>
      <c r="B206" s="32" t="s">
        <v>417</v>
      </c>
      <c r="C206" s="32" t="s">
        <v>1999</v>
      </c>
      <c r="D206" s="32" t="s">
        <v>1995</v>
      </c>
      <c r="E206" s="32" t="s">
        <v>4877</v>
      </c>
      <c r="F206" s="32" t="s">
        <v>1996</v>
      </c>
      <c r="G206" s="32" t="s">
        <v>38</v>
      </c>
      <c r="H206" s="32" t="s">
        <v>1997</v>
      </c>
      <c r="I206" s="32" t="s">
        <v>38</v>
      </c>
      <c r="J206" s="32" t="s">
        <v>38</v>
      </c>
      <c r="K206" s="32" t="s">
        <v>38</v>
      </c>
      <c r="L206" s="32" t="s">
        <v>4878</v>
      </c>
    </row>
    <row r="207" ht="72" customHeight="1" spans="1:12">
      <c r="A207" s="32" t="s">
        <v>2002</v>
      </c>
      <c r="B207" s="32" t="s">
        <v>417</v>
      </c>
      <c r="C207" s="32" t="s">
        <v>2006</v>
      </c>
      <c r="D207" s="32" t="s">
        <v>2003</v>
      </c>
      <c r="E207" s="32" t="s">
        <v>4879</v>
      </c>
      <c r="F207" s="32" t="s">
        <v>38</v>
      </c>
      <c r="G207" s="32" t="s">
        <v>38</v>
      </c>
      <c r="H207" s="32" t="s">
        <v>2004</v>
      </c>
      <c r="I207" s="32" t="s">
        <v>38</v>
      </c>
      <c r="J207" s="32" t="s">
        <v>38</v>
      </c>
      <c r="K207" s="32" t="s">
        <v>38</v>
      </c>
      <c r="L207" s="32" t="s">
        <v>4880</v>
      </c>
    </row>
    <row r="208" ht="72" customHeight="1" spans="1:12">
      <c r="A208" s="32" t="s">
        <v>2009</v>
      </c>
      <c r="B208" s="32" t="s">
        <v>1775</v>
      </c>
      <c r="C208" s="32" t="s">
        <v>2017</v>
      </c>
      <c r="D208" s="32" t="s">
        <v>4881</v>
      </c>
      <c r="E208" s="32" t="s">
        <v>4882</v>
      </c>
      <c r="F208" s="32" t="s">
        <v>2011</v>
      </c>
      <c r="G208" s="32" t="s">
        <v>38</v>
      </c>
      <c r="H208" s="32" t="s">
        <v>2012</v>
      </c>
      <c r="I208" s="32" t="s">
        <v>2013</v>
      </c>
      <c r="J208" s="32" t="s">
        <v>2014</v>
      </c>
      <c r="K208" s="32" t="s">
        <v>38</v>
      </c>
      <c r="L208" s="32" t="s">
        <v>4883</v>
      </c>
    </row>
    <row r="209" ht="72" customHeight="1" spans="1:12">
      <c r="A209" s="32" t="s">
        <v>2020</v>
      </c>
      <c r="B209" s="32" t="s">
        <v>1231</v>
      </c>
      <c r="C209" s="32" t="s">
        <v>2026</v>
      </c>
      <c r="D209" s="32" t="s">
        <v>4884</v>
      </c>
      <c r="E209" s="32" t="s">
        <v>4885</v>
      </c>
      <c r="F209" s="32" t="s">
        <v>2022</v>
      </c>
      <c r="G209" s="32" t="s">
        <v>38</v>
      </c>
      <c r="H209" s="32" t="s">
        <v>2023</v>
      </c>
      <c r="I209" s="32" t="s">
        <v>38</v>
      </c>
      <c r="J209" s="32" t="s">
        <v>38</v>
      </c>
      <c r="K209" s="32" t="s">
        <v>38</v>
      </c>
      <c r="L209" s="32" t="s">
        <v>4886</v>
      </c>
    </row>
    <row r="210" ht="72" customHeight="1" spans="1:12">
      <c r="A210" s="32" t="s">
        <v>2029</v>
      </c>
      <c r="B210" s="32" t="s">
        <v>111</v>
      </c>
      <c r="C210" s="32" t="s">
        <v>2039</v>
      </c>
      <c r="D210" s="32" t="s">
        <v>2030</v>
      </c>
      <c r="E210" s="32" t="s">
        <v>4887</v>
      </c>
      <c r="F210" s="32" t="s">
        <v>2031</v>
      </c>
      <c r="G210" s="32" t="s">
        <v>2032</v>
      </c>
      <c r="H210" s="32" t="s">
        <v>2033</v>
      </c>
      <c r="I210" s="32" t="s">
        <v>2034</v>
      </c>
      <c r="J210" s="32" t="s">
        <v>2035</v>
      </c>
      <c r="K210" s="32" t="s">
        <v>2036</v>
      </c>
      <c r="L210" s="32" t="s">
        <v>4888</v>
      </c>
    </row>
    <row r="211" ht="72" customHeight="1" spans="1:12">
      <c r="A211" s="32" t="s">
        <v>2042</v>
      </c>
      <c r="B211" s="32" t="s">
        <v>391</v>
      </c>
      <c r="C211" s="32" t="s">
        <v>2049</v>
      </c>
      <c r="D211" s="32" t="s">
        <v>2043</v>
      </c>
      <c r="E211" s="32" t="s">
        <v>4889</v>
      </c>
      <c r="F211" s="32" t="s">
        <v>2044</v>
      </c>
      <c r="G211" s="32" t="s">
        <v>38</v>
      </c>
      <c r="H211" s="32" t="s">
        <v>2045</v>
      </c>
      <c r="I211" s="32" t="s">
        <v>38</v>
      </c>
      <c r="J211" s="32" t="s">
        <v>38</v>
      </c>
      <c r="K211" s="32" t="s">
        <v>2046</v>
      </c>
      <c r="L211" s="32" t="s">
        <v>4890</v>
      </c>
    </row>
    <row r="212" ht="72" customHeight="1" spans="1:12">
      <c r="A212" s="32" t="s">
        <v>2052</v>
      </c>
      <c r="B212" s="32" t="s">
        <v>207</v>
      </c>
      <c r="C212" s="32" t="s">
        <v>2056</v>
      </c>
      <c r="D212" s="32" t="s">
        <v>2053</v>
      </c>
      <c r="E212" s="32" t="s">
        <v>4891</v>
      </c>
      <c r="F212" s="32" t="s">
        <v>1801</v>
      </c>
      <c r="G212" s="32" t="s">
        <v>38</v>
      </c>
      <c r="H212" s="32" t="s">
        <v>2054</v>
      </c>
      <c r="I212" s="32" t="s">
        <v>38</v>
      </c>
      <c r="J212" s="32" t="s">
        <v>38</v>
      </c>
      <c r="K212" s="32" t="s">
        <v>38</v>
      </c>
      <c r="L212" s="32" t="s">
        <v>4892</v>
      </c>
    </row>
    <row r="213" ht="72" customHeight="1" spans="1:12">
      <c r="A213" s="32" t="s">
        <v>2059</v>
      </c>
      <c r="B213" s="32" t="s">
        <v>43</v>
      </c>
      <c r="C213" s="32" t="s">
        <v>2067</v>
      </c>
      <c r="D213" s="32" t="s">
        <v>4893</v>
      </c>
      <c r="E213" s="32" t="s">
        <v>4894</v>
      </c>
      <c r="F213" s="32" t="s">
        <v>539</v>
      </c>
      <c r="G213" s="32" t="s">
        <v>38</v>
      </c>
      <c r="H213" s="32" t="s">
        <v>2061</v>
      </c>
      <c r="I213" s="32" t="s">
        <v>38</v>
      </c>
      <c r="J213" s="32" t="s">
        <v>2062</v>
      </c>
      <c r="K213" s="32" t="s">
        <v>2063</v>
      </c>
      <c r="L213" s="32" t="s">
        <v>4895</v>
      </c>
    </row>
    <row r="214" ht="72" customHeight="1" spans="1:12">
      <c r="A214" s="32" t="s">
        <v>2070</v>
      </c>
      <c r="B214" s="32" t="s">
        <v>2078</v>
      </c>
      <c r="C214" s="32" t="s">
        <v>2081</v>
      </c>
      <c r="D214" s="32" t="s">
        <v>4896</v>
      </c>
      <c r="E214" s="32" t="s">
        <v>4897</v>
      </c>
      <c r="F214" s="32" t="s">
        <v>2072</v>
      </c>
      <c r="G214" s="32" t="s">
        <v>38</v>
      </c>
      <c r="H214" s="32" t="s">
        <v>2073</v>
      </c>
      <c r="I214" s="32" t="s">
        <v>2074</v>
      </c>
      <c r="J214" s="32" t="s">
        <v>2075</v>
      </c>
      <c r="K214" s="32" t="s">
        <v>2076</v>
      </c>
      <c r="L214" s="32" t="s">
        <v>4898</v>
      </c>
    </row>
    <row r="215" ht="72" customHeight="1" spans="1:12">
      <c r="A215" s="32" t="s">
        <v>2084</v>
      </c>
      <c r="B215" s="32" t="s">
        <v>741</v>
      </c>
      <c r="C215" s="32" t="s">
        <v>2092</v>
      </c>
      <c r="D215" s="32" t="s">
        <v>4899</v>
      </c>
      <c r="E215" s="32" t="s">
        <v>4900</v>
      </c>
      <c r="F215" s="32" t="s">
        <v>2086</v>
      </c>
      <c r="G215" s="32" t="s">
        <v>38</v>
      </c>
      <c r="H215" s="32" t="s">
        <v>2087</v>
      </c>
      <c r="I215" s="32" t="s">
        <v>38</v>
      </c>
      <c r="J215" s="32" t="s">
        <v>2088</v>
      </c>
      <c r="K215" s="32" t="s">
        <v>2089</v>
      </c>
      <c r="L215" s="32" t="s">
        <v>4901</v>
      </c>
    </row>
    <row r="216" ht="72" customHeight="1" spans="1:12">
      <c r="A216" s="32" t="s">
        <v>2095</v>
      </c>
      <c r="B216" s="32" t="s">
        <v>248</v>
      </c>
      <c r="C216" s="32" t="s">
        <v>2101</v>
      </c>
      <c r="D216" s="32" t="s">
        <v>4902</v>
      </c>
      <c r="E216" s="32" t="s">
        <v>4903</v>
      </c>
      <c r="F216" s="32" t="s">
        <v>2096</v>
      </c>
      <c r="G216" s="32" t="s">
        <v>38</v>
      </c>
      <c r="H216" s="32" t="s">
        <v>2097</v>
      </c>
      <c r="I216" s="32" t="s">
        <v>38</v>
      </c>
      <c r="J216" s="32" t="s">
        <v>38</v>
      </c>
      <c r="K216" s="32" t="s">
        <v>40</v>
      </c>
      <c r="L216" s="32" t="s">
        <v>4904</v>
      </c>
    </row>
    <row r="217" ht="72" customHeight="1" spans="1:12">
      <c r="A217" s="32" t="s">
        <v>2104</v>
      </c>
      <c r="B217" s="32" t="s">
        <v>184</v>
      </c>
      <c r="C217" s="32" t="s">
        <v>2107</v>
      </c>
      <c r="D217" s="32" t="s">
        <v>38</v>
      </c>
      <c r="E217" s="32" t="s">
        <v>38</v>
      </c>
      <c r="F217" s="32" t="s">
        <v>38</v>
      </c>
      <c r="G217" s="32" t="s">
        <v>38</v>
      </c>
      <c r="H217" s="32" t="s">
        <v>2106</v>
      </c>
      <c r="I217" s="32" t="s">
        <v>38</v>
      </c>
      <c r="J217" s="32" t="s">
        <v>38</v>
      </c>
      <c r="K217" s="32" t="s">
        <v>38</v>
      </c>
      <c r="L217" s="32" t="s">
        <v>38</v>
      </c>
    </row>
    <row r="218" ht="72" customHeight="1" spans="1:12">
      <c r="A218" s="32" t="s">
        <v>2109</v>
      </c>
      <c r="B218" s="32" t="s">
        <v>207</v>
      </c>
      <c r="C218" s="32" t="s">
        <v>2114</v>
      </c>
      <c r="D218" s="32" t="s">
        <v>4905</v>
      </c>
      <c r="E218" s="32" t="s">
        <v>4906</v>
      </c>
      <c r="F218" s="32" t="s">
        <v>2111</v>
      </c>
      <c r="G218" s="32" t="s">
        <v>38</v>
      </c>
      <c r="H218" s="32" t="s">
        <v>2112</v>
      </c>
      <c r="I218" s="32" t="s">
        <v>38</v>
      </c>
      <c r="J218" s="32" t="s">
        <v>38</v>
      </c>
      <c r="K218" s="32" t="s">
        <v>38</v>
      </c>
      <c r="L218" s="32" t="s">
        <v>4907</v>
      </c>
    </row>
    <row r="219" ht="72" customHeight="1" spans="1:12">
      <c r="A219" s="32" t="s">
        <v>2117</v>
      </c>
      <c r="B219" s="32" t="s">
        <v>207</v>
      </c>
      <c r="C219" s="32" t="s">
        <v>2124</v>
      </c>
      <c r="D219" s="32" t="s">
        <v>2118</v>
      </c>
      <c r="E219" s="32" t="s">
        <v>4908</v>
      </c>
      <c r="F219" s="32" t="s">
        <v>2119</v>
      </c>
      <c r="G219" s="32" t="s">
        <v>38</v>
      </c>
      <c r="H219" s="32" t="s">
        <v>2120</v>
      </c>
      <c r="I219" s="32" t="s">
        <v>38</v>
      </c>
      <c r="J219" s="32" t="s">
        <v>38</v>
      </c>
      <c r="K219" s="32" t="s">
        <v>2121</v>
      </c>
      <c r="L219" s="32" t="s">
        <v>4909</v>
      </c>
    </row>
    <row r="220" ht="72" customHeight="1" spans="1:12">
      <c r="A220" s="32" t="s">
        <v>2127</v>
      </c>
      <c r="B220" s="32" t="s">
        <v>184</v>
      </c>
      <c r="C220" s="32" t="s">
        <v>2129</v>
      </c>
      <c r="D220" s="32" t="s">
        <v>38</v>
      </c>
      <c r="E220" s="32" t="s">
        <v>38</v>
      </c>
      <c r="F220" s="32" t="s">
        <v>38</v>
      </c>
      <c r="G220" s="32" t="s">
        <v>38</v>
      </c>
      <c r="H220" s="32" t="s">
        <v>2128</v>
      </c>
      <c r="I220" s="32" t="s">
        <v>38</v>
      </c>
      <c r="J220" s="32" t="s">
        <v>38</v>
      </c>
      <c r="K220" s="32" t="s">
        <v>38</v>
      </c>
      <c r="L220" s="32" t="s">
        <v>38</v>
      </c>
    </row>
    <row r="221" ht="72" customHeight="1" spans="1:12">
      <c r="A221" s="32" t="s">
        <v>2131</v>
      </c>
      <c r="B221" s="32" t="s">
        <v>73</v>
      </c>
      <c r="C221" s="32" t="s">
        <v>2138</v>
      </c>
      <c r="D221" s="32" t="s">
        <v>2132</v>
      </c>
      <c r="E221" s="32" t="s">
        <v>4910</v>
      </c>
      <c r="F221" s="32" t="s">
        <v>2133</v>
      </c>
      <c r="G221" s="32" t="s">
        <v>38</v>
      </c>
      <c r="H221" s="32" t="s">
        <v>2134</v>
      </c>
      <c r="I221" s="32" t="s">
        <v>38</v>
      </c>
      <c r="J221" s="32" t="s">
        <v>2135</v>
      </c>
      <c r="K221" s="32" t="s">
        <v>38</v>
      </c>
      <c r="L221" s="32" t="s">
        <v>2138</v>
      </c>
    </row>
    <row r="222" ht="72" customHeight="1" spans="1:12">
      <c r="A222" s="32" t="s">
        <v>2141</v>
      </c>
      <c r="B222" s="32" t="s">
        <v>184</v>
      </c>
      <c r="C222" s="32" t="s">
        <v>2143</v>
      </c>
      <c r="D222" s="32" t="s">
        <v>38</v>
      </c>
      <c r="E222" s="32" t="s">
        <v>38</v>
      </c>
      <c r="F222" s="32" t="s">
        <v>38</v>
      </c>
      <c r="G222" s="32" t="s">
        <v>38</v>
      </c>
      <c r="H222" s="32" t="s">
        <v>2142</v>
      </c>
      <c r="I222" s="32" t="s">
        <v>38</v>
      </c>
      <c r="J222" s="32" t="s">
        <v>38</v>
      </c>
      <c r="K222" s="32" t="s">
        <v>38</v>
      </c>
      <c r="L222" s="32" t="s">
        <v>38</v>
      </c>
    </row>
    <row r="223" ht="72" customHeight="1" spans="1:12">
      <c r="A223" s="32" t="s">
        <v>2145</v>
      </c>
      <c r="B223" s="32" t="s">
        <v>111</v>
      </c>
      <c r="C223" s="32" t="s">
        <v>2150</v>
      </c>
      <c r="D223" s="32" t="s">
        <v>2146</v>
      </c>
      <c r="E223" s="32" t="s">
        <v>4911</v>
      </c>
      <c r="F223" s="32" t="s">
        <v>756</v>
      </c>
      <c r="G223" s="32" t="s">
        <v>38</v>
      </c>
      <c r="H223" s="32" t="s">
        <v>2147</v>
      </c>
      <c r="I223" s="32" t="s">
        <v>38</v>
      </c>
      <c r="J223" s="32" t="s">
        <v>38</v>
      </c>
      <c r="K223" s="32" t="s">
        <v>2148</v>
      </c>
      <c r="L223" s="32" t="s">
        <v>4912</v>
      </c>
    </row>
    <row r="224" ht="72" customHeight="1" spans="1:12">
      <c r="A224" s="32" t="s">
        <v>2153</v>
      </c>
      <c r="B224" s="32" t="s">
        <v>316</v>
      </c>
      <c r="C224" s="32" t="s">
        <v>2163</v>
      </c>
      <c r="D224" s="32" t="s">
        <v>2154</v>
      </c>
      <c r="E224" s="32" t="s">
        <v>2157</v>
      </c>
      <c r="F224" s="32" t="s">
        <v>2155</v>
      </c>
      <c r="G224" s="32" t="s">
        <v>38</v>
      </c>
      <c r="H224" s="32" t="s">
        <v>2156</v>
      </c>
      <c r="I224" s="32" t="s">
        <v>38</v>
      </c>
      <c r="J224" s="32" t="s">
        <v>2157</v>
      </c>
      <c r="K224" s="32" t="s">
        <v>2158</v>
      </c>
      <c r="L224" s="32" t="s">
        <v>4913</v>
      </c>
    </row>
    <row r="225" ht="72" customHeight="1" spans="1:12">
      <c r="A225" s="32" t="s">
        <v>2166</v>
      </c>
      <c r="B225" s="32" t="s">
        <v>73</v>
      </c>
      <c r="C225" s="32" t="s">
        <v>2169</v>
      </c>
      <c r="D225" s="32" t="s">
        <v>2167</v>
      </c>
      <c r="E225" s="32" t="s">
        <v>2157</v>
      </c>
      <c r="F225" s="32" t="s">
        <v>2155</v>
      </c>
      <c r="G225" s="32" t="s">
        <v>38</v>
      </c>
      <c r="H225" s="32" t="s">
        <v>2156</v>
      </c>
      <c r="I225" s="32" t="s">
        <v>38</v>
      </c>
      <c r="J225" s="32" t="s">
        <v>2157</v>
      </c>
      <c r="K225" s="32" t="s">
        <v>2158</v>
      </c>
      <c r="L225" s="32" t="s">
        <v>2169</v>
      </c>
    </row>
    <row r="226" ht="72" customHeight="1" spans="1:12">
      <c r="A226" s="32" t="s">
        <v>2172</v>
      </c>
      <c r="B226" s="32" t="s">
        <v>432</v>
      </c>
      <c r="C226" s="32" t="s">
        <v>2175</v>
      </c>
      <c r="D226" s="32" t="s">
        <v>2173</v>
      </c>
      <c r="E226" s="32" t="s">
        <v>2157</v>
      </c>
      <c r="F226" s="32" t="s">
        <v>2155</v>
      </c>
      <c r="G226" s="32" t="s">
        <v>38</v>
      </c>
      <c r="H226" s="32" t="s">
        <v>2156</v>
      </c>
      <c r="I226" s="32" t="s">
        <v>38</v>
      </c>
      <c r="J226" s="32" t="s">
        <v>2157</v>
      </c>
      <c r="K226" s="32" t="s">
        <v>2158</v>
      </c>
      <c r="L226" s="32" t="s">
        <v>4914</v>
      </c>
    </row>
    <row r="227" ht="72" customHeight="1" spans="1:12">
      <c r="A227" s="32" t="s">
        <v>2178</v>
      </c>
      <c r="B227" s="32" t="s">
        <v>1349</v>
      </c>
      <c r="C227" s="32" t="s">
        <v>2181</v>
      </c>
      <c r="D227" s="32" t="s">
        <v>2179</v>
      </c>
      <c r="E227" s="32" t="s">
        <v>2157</v>
      </c>
      <c r="F227" s="32" t="s">
        <v>2155</v>
      </c>
      <c r="G227" s="32" t="s">
        <v>38</v>
      </c>
      <c r="H227" s="32" t="s">
        <v>2156</v>
      </c>
      <c r="I227" s="32" t="s">
        <v>38</v>
      </c>
      <c r="J227" s="32" t="s">
        <v>2157</v>
      </c>
      <c r="K227" s="32" t="s">
        <v>2158</v>
      </c>
      <c r="L227" s="32" t="s">
        <v>4915</v>
      </c>
    </row>
    <row r="228" ht="72" customHeight="1" spans="1:12">
      <c r="A228" s="32" t="s">
        <v>2184</v>
      </c>
      <c r="B228" s="32" t="s">
        <v>1231</v>
      </c>
      <c r="C228" s="32" t="s">
        <v>2187</v>
      </c>
      <c r="D228" s="32" t="s">
        <v>2185</v>
      </c>
      <c r="E228" s="32" t="s">
        <v>2157</v>
      </c>
      <c r="F228" s="32" t="s">
        <v>2155</v>
      </c>
      <c r="G228" s="32" t="s">
        <v>38</v>
      </c>
      <c r="H228" s="32" t="s">
        <v>2156</v>
      </c>
      <c r="I228" s="32" t="s">
        <v>38</v>
      </c>
      <c r="J228" s="32" t="s">
        <v>2157</v>
      </c>
      <c r="K228" s="32" t="s">
        <v>2158</v>
      </c>
      <c r="L228" s="32" t="s">
        <v>4916</v>
      </c>
    </row>
    <row r="229" ht="72" customHeight="1" spans="1:12">
      <c r="A229" s="32" t="s">
        <v>2190</v>
      </c>
      <c r="B229" s="32" t="s">
        <v>2192</v>
      </c>
      <c r="C229" s="32" t="s">
        <v>2194</v>
      </c>
      <c r="D229" s="32" t="s">
        <v>2191</v>
      </c>
      <c r="E229" s="32" t="s">
        <v>2157</v>
      </c>
      <c r="F229" s="32" t="s">
        <v>2155</v>
      </c>
      <c r="G229" s="32" t="s">
        <v>38</v>
      </c>
      <c r="H229" s="32" t="s">
        <v>2156</v>
      </c>
      <c r="I229" s="32" t="s">
        <v>38</v>
      </c>
      <c r="J229" s="32" t="s">
        <v>2157</v>
      </c>
      <c r="K229" s="32" t="s">
        <v>2158</v>
      </c>
      <c r="L229" s="32" t="s">
        <v>4917</v>
      </c>
    </row>
    <row r="230" ht="72" customHeight="1" spans="1:12">
      <c r="A230" s="32" t="s">
        <v>2197</v>
      </c>
      <c r="B230" s="32" t="s">
        <v>391</v>
      </c>
      <c r="C230" s="32" t="s">
        <v>2200</v>
      </c>
      <c r="D230" s="32" t="s">
        <v>2198</v>
      </c>
      <c r="E230" s="32" t="s">
        <v>2157</v>
      </c>
      <c r="F230" s="32" t="s">
        <v>2155</v>
      </c>
      <c r="G230" s="32" t="s">
        <v>38</v>
      </c>
      <c r="H230" s="32" t="s">
        <v>2156</v>
      </c>
      <c r="I230" s="32" t="s">
        <v>38</v>
      </c>
      <c r="J230" s="32" t="s">
        <v>2157</v>
      </c>
      <c r="K230" s="32" t="s">
        <v>2158</v>
      </c>
      <c r="L230" s="32" t="s">
        <v>4918</v>
      </c>
    </row>
    <row r="231" ht="72" customHeight="1" spans="1:12">
      <c r="A231" s="32" t="s">
        <v>2203</v>
      </c>
      <c r="B231" s="32" t="s">
        <v>124</v>
      </c>
      <c r="C231" s="32" t="s">
        <v>2206</v>
      </c>
      <c r="D231" s="32" t="s">
        <v>2204</v>
      </c>
      <c r="E231" s="32" t="s">
        <v>2157</v>
      </c>
      <c r="F231" s="32" t="s">
        <v>2155</v>
      </c>
      <c r="G231" s="32" t="s">
        <v>38</v>
      </c>
      <c r="H231" s="32" t="s">
        <v>2156</v>
      </c>
      <c r="I231" s="32" t="s">
        <v>38</v>
      </c>
      <c r="J231" s="32" t="s">
        <v>2157</v>
      </c>
      <c r="K231" s="32" t="s">
        <v>2158</v>
      </c>
      <c r="L231" s="32" t="s">
        <v>4919</v>
      </c>
    </row>
    <row r="232" ht="72" customHeight="1" spans="1:12">
      <c r="A232" s="32" t="s">
        <v>2209</v>
      </c>
      <c r="B232" s="32" t="s">
        <v>184</v>
      </c>
      <c r="C232" s="32" t="s">
        <v>2211</v>
      </c>
      <c r="D232" s="32" t="s">
        <v>38</v>
      </c>
      <c r="E232" s="32" t="s">
        <v>38</v>
      </c>
      <c r="F232" s="32" t="s">
        <v>38</v>
      </c>
      <c r="G232" s="32" t="s">
        <v>38</v>
      </c>
      <c r="H232" s="32" t="s">
        <v>2210</v>
      </c>
      <c r="I232" s="32" t="s">
        <v>38</v>
      </c>
      <c r="J232" s="32" t="s">
        <v>38</v>
      </c>
      <c r="K232" s="32" t="s">
        <v>38</v>
      </c>
      <c r="L232" s="32" t="s">
        <v>38</v>
      </c>
    </row>
    <row r="233" ht="72" customHeight="1" spans="1:12">
      <c r="A233" s="32" t="s">
        <v>2213</v>
      </c>
      <c r="B233" s="32" t="s">
        <v>184</v>
      </c>
      <c r="C233" s="32" t="s">
        <v>2215</v>
      </c>
      <c r="D233" s="32" t="s">
        <v>38</v>
      </c>
      <c r="E233" s="32" t="s">
        <v>38</v>
      </c>
      <c r="F233" s="32" t="s">
        <v>38</v>
      </c>
      <c r="G233" s="32" t="s">
        <v>38</v>
      </c>
      <c r="H233" s="32" t="s">
        <v>2214</v>
      </c>
      <c r="I233" s="32" t="s">
        <v>38</v>
      </c>
      <c r="J233" s="32" t="s">
        <v>38</v>
      </c>
      <c r="K233" s="32" t="s">
        <v>38</v>
      </c>
      <c r="L233" s="32" t="s">
        <v>38</v>
      </c>
    </row>
    <row r="234" ht="72" customHeight="1" spans="1:12">
      <c r="A234" s="32" t="s">
        <v>2217</v>
      </c>
      <c r="B234" s="32" t="s">
        <v>184</v>
      </c>
      <c r="C234" s="32" t="s">
        <v>2219</v>
      </c>
      <c r="D234" s="32" t="s">
        <v>38</v>
      </c>
      <c r="E234" s="32" t="s">
        <v>38</v>
      </c>
      <c r="F234" s="32" t="s">
        <v>38</v>
      </c>
      <c r="G234" s="32" t="s">
        <v>38</v>
      </c>
      <c r="H234" s="32" t="s">
        <v>2218</v>
      </c>
      <c r="I234" s="32" t="s">
        <v>38</v>
      </c>
      <c r="J234" s="32" t="s">
        <v>38</v>
      </c>
      <c r="K234" s="32" t="s">
        <v>38</v>
      </c>
      <c r="L234" s="32" t="s">
        <v>38</v>
      </c>
    </row>
    <row r="235" ht="72" customHeight="1" spans="1:12">
      <c r="A235" s="32" t="s">
        <v>2221</v>
      </c>
      <c r="B235" s="32" t="s">
        <v>59</v>
      </c>
      <c r="C235" s="32" t="s">
        <v>2228</v>
      </c>
      <c r="D235" s="32" t="s">
        <v>2222</v>
      </c>
      <c r="E235" s="32" t="s">
        <v>4920</v>
      </c>
      <c r="F235" s="32" t="s">
        <v>298</v>
      </c>
      <c r="G235" s="32" t="s">
        <v>38</v>
      </c>
      <c r="H235" s="32" t="s">
        <v>2223</v>
      </c>
      <c r="I235" s="32" t="s">
        <v>38</v>
      </c>
      <c r="J235" s="32" t="s">
        <v>2224</v>
      </c>
      <c r="K235" s="32" t="s">
        <v>2225</v>
      </c>
      <c r="L235" s="32" t="s">
        <v>4921</v>
      </c>
    </row>
    <row r="236" ht="72" customHeight="1" spans="1:12">
      <c r="A236" s="32" t="s">
        <v>2231</v>
      </c>
      <c r="B236" s="32" t="s">
        <v>111</v>
      </c>
      <c r="C236" s="32" t="s">
        <v>2239</v>
      </c>
      <c r="D236" s="32" t="s">
        <v>2232</v>
      </c>
      <c r="E236" s="32" t="s">
        <v>4922</v>
      </c>
      <c r="F236" s="32" t="s">
        <v>2233</v>
      </c>
      <c r="G236" s="32" t="s">
        <v>38</v>
      </c>
      <c r="H236" s="32" t="s">
        <v>2234</v>
      </c>
      <c r="I236" s="32" t="s">
        <v>38</v>
      </c>
      <c r="J236" s="32" t="s">
        <v>2235</v>
      </c>
      <c r="K236" s="32" t="s">
        <v>2236</v>
      </c>
      <c r="L236" s="32" t="s">
        <v>4923</v>
      </c>
    </row>
    <row r="237" ht="72" customHeight="1" spans="1:12">
      <c r="A237" s="32" t="s">
        <v>2242</v>
      </c>
      <c r="B237" s="32" t="s">
        <v>73</v>
      </c>
      <c r="C237" s="32" t="s">
        <v>2250</v>
      </c>
      <c r="D237" s="32" t="s">
        <v>2243</v>
      </c>
      <c r="E237" s="32" t="s">
        <v>4924</v>
      </c>
      <c r="F237" s="32" t="s">
        <v>2244</v>
      </c>
      <c r="G237" s="32" t="s">
        <v>38</v>
      </c>
      <c r="H237" s="32" t="s">
        <v>2245</v>
      </c>
      <c r="I237" s="32" t="s">
        <v>2246</v>
      </c>
      <c r="J237" s="32" t="s">
        <v>38</v>
      </c>
      <c r="K237" s="32" t="s">
        <v>2247</v>
      </c>
      <c r="L237" s="32" t="s">
        <v>2250</v>
      </c>
    </row>
    <row r="238" ht="72" customHeight="1" spans="1:12">
      <c r="A238" s="32" t="s">
        <v>2253</v>
      </c>
      <c r="B238" s="32" t="s">
        <v>73</v>
      </c>
      <c r="C238" s="32" t="s">
        <v>2260</v>
      </c>
      <c r="D238" s="32" t="s">
        <v>2254</v>
      </c>
      <c r="E238" s="32" t="s">
        <v>4925</v>
      </c>
      <c r="F238" s="32" t="s">
        <v>2255</v>
      </c>
      <c r="G238" s="32" t="s">
        <v>38</v>
      </c>
      <c r="H238" s="32" t="s">
        <v>2256</v>
      </c>
      <c r="I238" s="32" t="s">
        <v>38</v>
      </c>
      <c r="J238" s="32" t="s">
        <v>2257</v>
      </c>
      <c r="K238" s="32" t="s">
        <v>38</v>
      </c>
      <c r="L238" s="32" t="s">
        <v>2260</v>
      </c>
    </row>
    <row r="239" ht="72" customHeight="1" spans="1:12">
      <c r="A239" s="32" t="s">
        <v>2263</v>
      </c>
      <c r="B239" s="32" t="s">
        <v>184</v>
      </c>
      <c r="C239" s="32" t="s">
        <v>2264</v>
      </c>
      <c r="D239" s="32" t="s">
        <v>38</v>
      </c>
      <c r="E239" s="32" t="s">
        <v>38</v>
      </c>
      <c r="F239" s="32" t="s">
        <v>38</v>
      </c>
      <c r="G239" s="32" t="s">
        <v>38</v>
      </c>
      <c r="H239" s="32" t="s">
        <v>2210</v>
      </c>
      <c r="I239" s="32" t="s">
        <v>38</v>
      </c>
      <c r="J239" s="32" t="s">
        <v>38</v>
      </c>
      <c r="K239" s="32" t="s">
        <v>38</v>
      </c>
      <c r="L239" s="32" t="s">
        <v>38</v>
      </c>
    </row>
    <row r="240" ht="72" customHeight="1" spans="1:12">
      <c r="A240" s="32" t="s">
        <v>2266</v>
      </c>
      <c r="B240" s="32" t="s">
        <v>184</v>
      </c>
      <c r="C240" s="32" t="s">
        <v>2267</v>
      </c>
      <c r="D240" s="32" t="s">
        <v>38</v>
      </c>
      <c r="E240" s="32" t="s">
        <v>38</v>
      </c>
      <c r="F240" s="32" t="s">
        <v>38</v>
      </c>
      <c r="G240" s="32" t="s">
        <v>38</v>
      </c>
      <c r="H240" s="32" t="s">
        <v>2210</v>
      </c>
      <c r="I240" s="32" t="s">
        <v>38</v>
      </c>
      <c r="J240" s="32" t="s">
        <v>38</v>
      </c>
      <c r="K240" s="32" t="s">
        <v>38</v>
      </c>
      <c r="L240" s="32" t="s">
        <v>38</v>
      </c>
    </row>
    <row r="241" ht="72" customHeight="1" spans="1:12">
      <c r="A241" s="32" t="s">
        <v>2269</v>
      </c>
      <c r="B241" s="32" t="s">
        <v>184</v>
      </c>
      <c r="C241" s="32" t="s">
        <v>2271</v>
      </c>
      <c r="D241" s="32" t="s">
        <v>38</v>
      </c>
      <c r="E241" s="32" t="s">
        <v>38</v>
      </c>
      <c r="F241" s="32" t="s">
        <v>38</v>
      </c>
      <c r="G241" s="32" t="s">
        <v>38</v>
      </c>
      <c r="H241" s="32" t="s">
        <v>2270</v>
      </c>
      <c r="I241" s="32" t="s">
        <v>38</v>
      </c>
      <c r="J241" s="32" t="s">
        <v>38</v>
      </c>
      <c r="K241" s="32" t="s">
        <v>38</v>
      </c>
      <c r="L241" s="32" t="s">
        <v>38</v>
      </c>
    </row>
    <row r="242" ht="72" customHeight="1" spans="1:12">
      <c r="A242" s="32" t="s">
        <v>2273</v>
      </c>
      <c r="B242" s="32" t="s">
        <v>73</v>
      </c>
      <c r="C242" s="32" t="s">
        <v>2284</v>
      </c>
      <c r="D242" s="32" t="s">
        <v>2274</v>
      </c>
      <c r="E242" s="32" t="s">
        <v>4926</v>
      </c>
      <c r="F242" s="32" t="s">
        <v>2275</v>
      </c>
      <c r="G242" s="32" t="s">
        <v>2276</v>
      </c>
      <c r="H242" s="32" t="s">
        <v>2277</v>
      </c>
      <c r="I242" s="32" t="s">
        <v>2278</v>
      </c>
      <c r="J242" s="32" t="s">
        <v>2279</v>
      </c>
      <c r="K242" s="32" t="s">
        <v>2280</v>
      </c>
      <c r="L242" s="32" t="s">
        <v>2284</v>
      </c>
    </row>
    <row r="243" ht="72" customHeight="1" spans="1:12">
      <c r="A243" s="32" t="s">
        <v>2287</v>
      </c>
      <c r="B243" s="32" t="s">
        <v>248</v>
      </c>
      <c r="C243" s="32" t="s">
        <v>2297</v>
      </c>
      <c r="D243" s="32" t="s">
        <v>4927</v>
      </c>
      <c r="E243" s="32" t="s">
        <v>4928</v>
      </c>
      <c r="F243" s="32" t="s">
        <v>2289</v>
      </c>
      <c r="G243" s="32" t="s">
        <v>2290</v>
      </c>
      <c r="H243" s="32" t="s">
        <v>2291</v>
      </c>
      <c r="I243" s="32" t="s">
        <v>2292</v>
      </c>
      <c r="J243" s="32" t="s">
        <v>2293</v>
      </c>
      <c r="K243" s="32" t="s">
        <v>2294</v>
      </c>
      <c r="L243" s="32" t="s">
        <v>4929</v>
      </c>
    </row>
    <row r="244" ht="72" customHeight="1" spans="1:12">
      <c r="A244" s="32" t="s">
        <v>2300</v>
      </c>
      <c r="B244" s="32" t="s">
        <v>417</v>
      </c>
      <c r="C244" s="32" t="s">
        <v>2306</v>
      </c>
      <c r="D244" s="32" t="s">
        <v>4930</v>
      </c>
      <c r="E244" s="32" t="s">
        <v>4931</v>
      </c>
      <c r="F244" s="32" t="s">
        <v>298</v>
      </c>
      <c r="G244" s="32" t="s">
        <v>38</v>
      </c>
      <c r="H244" s="32" t="s">
        <v>2302</v>
      </c>
      <c r="I244" s="32" t="s">
        <v>38</v>
      </c>
      <c r="J244" s="32" t="s">
        <v>2303</v>
      </c>
      <c r="K244" s="32" t="s">
        <v>38</v>
      </c>
      <c r="L244" s="32" t="s">
        <v>4932</v>
      </c>
    </row>
    <row r="245" ht="72" customHeight="1" spans="1:12">
      <c r="A245" s="32" t="s">
        <v>2309</v>
      </c>
      <c r="B245" s="32" t="s">
        <v>417</v>
      </c>
      <c r="C245" s="32" t="s">
        <v>2317</v>
      </c>
      <c r="D245" s="32" t="s">
        <v>2310</v>
      </c>
      <c r="E245" s="32" t="s">
        <v>4933</v>
      </c>
      <c r="F245" s="32" t="s">
        <v>2311</v>
      </c>
      <c r="G245" s="32" t="s">
        <v>38</v>
      </c>
      <c r="H245" s="32" t="s">
        <v>2312</v>
      </c>
      <c r="I245" s="32" t="s">
        <v>2313</v>
      </c>
      <c r="J245" s="32" t="s">
        <v>2314</v>
      </c>
      <c r="K245" s="32" t="s">
        <v>40</v>
      </c>
      <c r="L245" s="32" t="s">
        <v>4934</v>
      </c>
    </row>
    <row r="246" ht="72" customHeight="1" spans="1:12">
      <c r="A246" s="32" t="s">
        <v>2320</v>
      </c>
      <c r="B246" s="32" t="s">
        <v>59</v>
      </c>
      <c r="C246" s="32" t="s">
        <v>2327</v>
      </c>
      <c r="D246" s="32" t="s">
        <v>4935</v>
      </c>
      <c r="E246" s="32" t="s">
        <v>4936</v>
      </c>
      <c r="F246" s="32" t="s">
        <v>2322</v>
      </c>
      <c r="G246" s="32" t="s">
        <v>2323</v>
      </c>
      <c r="H246" s="32" t="s">
        <v>2324</v>
      </c>
      <c r="I246" s="32" t="s">
        <v>38</v>
      </c>
      <c r="J246" s="32" t="s">
        <v>38</v>
      </c>
      <c r="K246" s="32" t="s">
        <v>38</v>
      </c>
      <c r="L246" s="32" t="s">
        <v>4937</v>
      </c>
    </row>
    <row r="247" ht="72" customHeight="1" spans="1:12">
      <c r="A247" s="32" t="s">
        <v>2330</v>
      </c>
      <c r="B247" s="32" t="s">
        <v>184</v>
      </c>
      <c r="C247" s="32" t="s">
        <v>2333</v>
      </c>
      <c r="D247" s="32" t="s">
        <v>38</v>
      </c>
      <c r="E247" s="32" t="s">
        <v>38</v>
      </c>
      <c r="F247" s="32" t="s">
        <v>38</v>
      </c>
      <c r="G247" s="32" t="s">
        <v>38</v>
      </c>
      <c r="H247" s="32" t="s">
        <v>2332</v>
      </c>
      <c r="I247" s="32" t="s">
        <v>38</v>
      </c>
      <c r="J247" s="32" t="s">
        <v>38</v>
      </c>
      <c r="K247" s="32" t="s">
        <v>38</v>
      </c>
      <c r="L247" s="32" t="s">
        <v>38</v>
      </c>
    </row>
    <row r="248" ht="72" customHeight="1" spans="1:12">
      <c r="A248" s="32" t="s">
        <v>2335</v>
      </c>
      <c r="B248" s="32" t="s">
        <v>207</v>
      </c>
      <c r="C248" s="32" t="s">
        <v>2341</v>
      </c>
      <c r="D248" s="32" t="s">
        <v>4938</v>
      </c>
      <c r="E248" s="32" t="s">
        <v>4939</v>
      </c>
      <c r="F248" s="32" t="s">
        <v>2337</v>
      </c>
      <c r="G248" s="32" t="s">
        <v>38</v>
      </c>
      <c r="H248" s="32" t="s">
        <v>2338</v>
      </c>
      <c r="I248" s="32" t="s">
        <v>38</v>
      </c>
      <c r="J248" s="32" t="s">
        <v>38</v>
      </c>
      <c r="K248" s="32" t="s">
        <v>40</v>
      </c>
      <c r="L248" s="32" t="s">
        <v>4940</v>
      </c>
    </row>
    <row r="249" ht="72" customHeight="1" spans="1:12">
      <c r="A249" s="32" t="s">
        <v>2344</v>
      </c>
      <c r="B249" s="32" t="s">
        <v>417</v>
      </c>
      <c r="C249" s="32" t="s">
        <v>2350</v>
      </c>
      <c r="D249" s="32" t="s">
        <v>2345</v>
      </c>
      <c r="E249" s="32" t="s">
        <v>4941</v>
      </c>
      <c r="F249" s="32" t="s">
        <v>1151</v>
      </c>
      <c r="G249" s="32" t="s">
        <v>38</v>
      </c>
      <c r="H249" s="32" t="s">
        <v>2346</v>
      </c>
      <c r="I249" s="32" t="s">
        <v>38</v>
      </c>
      <c r="J249" s="32" t="s">
        <v>2347</v>
      </c>
      <c r="K249" s="32" t="s">
        <v>40</v>
      </c>
      <c r="L249" s="32" t="s">
        <v>4942</v>
      </c>
    </row>
    <row r="250" ht="72" customHeight="1" spans="1:12">
      <c r="A250" s="32" t="s">
        <v>2353</v>
      </c>
      <c r="B250" s="32" t="s">
        <v>184</v>
      </c>
      <c r="C250" s="32" t="s">
        <v>2355</v>
      </c>
      <c r="D250" s="32" t="s">
        <v>38</v>
      </c>
      <c r="E250" s="32" t="s">
        <v>38</v>
      </c>
      <c r="F250" s="32" t="s">
        <v>38</v>
      </c>
      <c r="G250" s="32" t="s">
        <v>38</v>
      </c>
      <c r="H250" s="32" t="s">
        <v>2354</v>
      </c>
      <c r="I250" s="32" t="s">
        <v>38</v>
      </c>
      <c r="J250" s="32" t="s">
        <v>38</v>
      </c>
      <c r="K250" s="32" t="s">
        <v>38</v>
      </c>
      <c r="L250" s="32" t="s">
        <v>38</v>
      </c>
    </row>
    <row r="251" ht="72" customHeight="1" spans="1:12">
      <c r="A251" s="32" t="s">
        <v>2357</v>
      </c>
      <c r="B251" s="32" t="s">
        <v>73</v>
      </c>
      <c r="C251" s="32" t="s">
        <v>2364</v>
      </c>
      <c r="D251" s="32" t="s">
        <v>2358</v>
      </c>
      <c r="E251" s="32" t="s">
        <v>4943</v>
      </c>
      <c r="F251" s="32" t="s">
        <v>1931</v>
      </c>
      <c r="G251" s="32" t="s">
        <v>38</v>
      </c>
      <c r="H251" s="32" t="s">
        <v>2359</v>
      </c>
      <c r="I251" s="32" t="s">
        <v>2360</v>
      </c>
      <c r="J251" s="32" t="s">
        <v>2361</v>
      </c>
      <c r="K251" s="32" t="s">
        <v>40</v>
      </c>
      <c r="L251" s="32" t="s">
        <v>2364</v>
      </c>
    </row>
    <row r="252" ht="72" customHeight="1" spans="1:12">
      <c r="A252" s="32" t="s">
        <v>2367</v>
      </c>
      <c r="B252" s="32" t="s">
        <v>184</v>
      </c>
      <c r="C252" s="32" t="s">
        <v>2370</v>
      </c>
      <c r="D252" s="32" t="s">
        <v>38</v>
      </c>
      <c r="E252" s="32" t="s">
        <v>38</v>
      </c>
      <c r="F252" s="32" t="s">
        <v>38</v>
      </c>
      <c r="G252" s="32" t="s">
        <v>38</v>
      </c>
      <c r="H252" s="32" t="s">
        <v>2369</v>
      </c>
      <c r="I252" s="32" t="s">
        <v>38</v>
      </c>
      <c r="J252" s="32" t="s">
        <v>38</v>
      </c>
      <c r="K252" s="32" t="s">
        <v>38</v>
      </c>
      <c r="L252" s="32" t="s">
        <v>38</v>
      </c>
    </row>
    <row r="253" ht="72" customHeight="1" spans="1:12">
      <c r="A253" s="32" t="s">
        <v>2372</v>
      </c>
      <c r="B253" s="32" t="s">
        <v>184</v>
      </c>
      <c r="C253" s="32" t="s">
        <v>2374</v>
      </c>
      <c r="D253" s="32" t="s">
        <v>38</v>
      </c>
      <c r="E253" s="32" t="s">
        <v>38</v>
      </c>
      <c r="F253" s="32" t="s">
        <v>38</v>
      </c>
      <c r="G253" s="32" t="s">
        <v>38</v>
      </c>
      <c r="H253" s="32" t="s">
        <v>2373</v>
      </c>
      <c r="I253" s="32" t="s">
        <v>38</v>
      </c>
      <c r="J253" s="32" t="s">
        <v>38</v>
      </c>
      <c r="K253" s="32" t="s">
        <v>38</v>
      </c>
      <c r="L253" s="32" t="s">
        <v>38</v>
      </c>
    </row>
    <row r="254" ht="72" customHeight="1" spans="1:12">
      <c r="A254" s="32" t="s">
        <v>2376</v>
      </c>
      <c r="B254" s="32" t="s">
        <v>417</v>
      </c>
      <c r="C254" s="32" t="s">
        <v>2384</v>
      </c>
      <c r="D254" s="32" t="s">
        <v>4944</v>
      </c>
      <c r="E254" s="32" t="s">
        <v>4945</v>
      </c>
      <c r="F254" s="32" t="s">
        <v>2378</v>
      </c>
      <c r="G254" s="32" t="s">
        <v>38</v>
      </c>
      <c r="H254" s="32" t="s">
        <v>2379</v>
      </c>
      <c r="I254" s="32" t="s">
        <v>2380</v>
      </c>
      <c r="J254" s="32" t="s">
        <v>2381</v>
      </c>
      <c r="K254" s="32" t="s">
        <v>71</v>
      </c>
      <c r="L254" s="32" t="s">
        <v>4946</v>
      </c>
    </row>
    <row r="255" ht="72" customHeight="1" spans="1:12">
      <c r="A255" s="32" t="s">
        <v>2387</v>
      </c>
      <c r="B255" s="32" t="s">
        <v>417</v>
      </c>
      <c r="C255" s="32" t="s">
        <v>2392</v>
      </c>
      <c r="D255" s="32" t="s">
        <v>2388</v>
      </c>
      <c r="E255" s="32" t="s">
        <v>1569</v>
      </c>
      <c r="F255" s="32" t="s">
        <v>2389</v>
      </c>
      <c r="G255" s="32" t="s">
        <v>38</v>
      </c>
      <c r="H255" s="32" t="s">
        <v>2390</v>
      </c>
      <c r="I255" s="32" t="s">
        <v>38</v>
      </c>
      <c r="J255" s="32" t="s">
        <v>1569</v>
      </c>
      <c r="K255" s="32" t="s">
        <v>38</v>
      </c>
      <c r="L255" s="32" t="s">
        <v>4947</v>
      </c>
    </row>
    <row r="256" ht="72" customHeight="1" spans="1:12">
      <c r="A256" s="32" t="s">
        <v>2395</v>
      </c>
      <c r="B256" s="32" t="s">
        <v>184</v>
      </c>
      <c r="C256" s="32" t="s">
        <v>2397</v>
      </c>
      <c r="D256" s="32" t="s">
        <v>38</v>
      </c>
      <c r="E256" s="32" t="s">
        <v>38</v>
      </c>
      <c r="F256" s="32" t="s">
        <v>38</v>
      </c>
      <c r="G256" s="32" t="s">
        <v>38</v>
      </c>
      <c r="H256" s="32" t="s">
        <v>2396</v>
      </c>
      <c r="I256" s="32" t="s">
        <v>38</v>
      </c>
      <c r="J256" s="32" t="s">
        <v>38</v>
      </c>
      <c r="K256" s="32" t="s">
        <v>38</v>
      </c>
      <c r="L256" s="32" t="s">
        <v>38</v>
      </c>
    </row>
    <row r="257" ht="72" customHeight="1" spans="1:12">
      <c r="A257" s="32" t="s">
        <v>2399</v>
      </c>
      <c r="B257" s="32" t="s">
        <v>184</v>
      </c>
      <c r="C257" s="32" t="s">
        <v>2401</v>
      </c>
      <c r="D257" s="32" t="s">
        <v>38</v>
      </c>
      <c r="E257" s="32" t="s">
        <v>38</v>
      </c>
      <c r="F257" s="32" t="s">
        <v>38</v>
      </c>
      <c r="G257" s="32" t="s">
        <v>38</v>
      </c>
      <c r="H257" s="32" t="s">
        <v>2400</v>
      </c>
      <c r="I257" s="32" t="s">
        <v>38</v>
      </c>
      <c r="J257" s="32" t="s">
        <v>38</v>
      </c>
      <c r="K257" s="32" t="s">
        <v>38</v>
      </c>
      <c r="L257" s="32" t="s">
        <v>38</v>
      </c>
    </row>
    <row r="258" ht="72" customHeight="1" spans="1:12">
      <c r="A258" s="32" t="s">
        <v>2403</v>
      </c>
      <c r="B258" s="32" t="s">
        <v>184</v>
      </c>
      <c r="C258" s="32" t="s">
        <v>2405</v>
      </c>
      <c r="D258" s="32" t="s">
        <v>38</v>
      </c>
      <c r="E258" s="32" t="s">
        <v>38</v>
      </c>
      <c r="F258" s="32" t="s">
        <v>38</v>
      </c>
      <c r="G258" s="32" t="s">
        <v>38</v>
      </c>
      <c r="H258" s="32" t="s">
        <v>2404</v>
      </c>
      <c r="I258" s="32" t="s">
        <v>38</v>
      </c>
      <c r="J258" s="32" t="s">
        <v>38</v>
      </c>
      <c r="K258" s="32" t="s">
        <v>38</v>
      </c>
      <c r="L258" s="32" t="s">
        <v>38</v>
      </c>
    </row>
    <row r="259" ht="72" customHeight="1" spans="1:12">
      <c r="A259" s="32" t="s">
        <v>2407</v>
      </c>
      <c r="B259" s="32" t="s">
        <v>184</v>
      </c>
      <c r="C259" s="32" t="s">
        <v>2409</v>
      </c>
      <c r="D259" s="32" t="s">
        <v>38</v>
      </c>
      <c r="E259" s="32" t="s">
        <v>38</v>
      </c>
      <c r="F259" s="32" t="s">
        <v>38</v>
      </c>
      <c r="G259" s="32" t="s">
        <v>38</v>
      </c>
      <c r="H259" s="32" t="s">
        <v>2408</v>
      </c>
      <c r="I259" s="32" t="s">
        <v>38</v>
      </c>
      <c r="J259" s="32" t="s">
        <v>38</v>
      </c>
      <c r="K259" s="32" t="s">
        <v>38</v>
      </c>
      <c r="L259" s="32" t="s">
        <v>38</v>
      </c>
    </row>
    <row r="260" ht="72" customHeight="1" spans="1:12">
      <c r="A260" s="32" t="s">
        <v>2411</v>
      </c>
      <c r="B260" s="32" t="s">
        <v>184</v>
      </c>
      <c r="C260" s="32" t="s">
        <v>2413</v>
      </c>
      <c r="D260" s="32" t="s">
        <v>38</v>
      </c>
      <c r="E260" s="32" t="s">
        <v>38</v>
      </c>
      <c r="F260" s="32" t="s">
        <v>38</v>
      </c>
      <c r="G260" s="32" t="s">
        <v>38</v>
      </c>
      <c r="H260" s="32" t="s">
        <v>2412</v>
      </c>
      <c r="I260" s="32" t="s">
        <v>38</v>
      </c>
      <c r="J260" s="32" t="s">
        <v>38</v>
      </c>
      <c r="K260" s="32" t="s">
        <v>38</v>
      </c>
      <c r="L260" s="32" t="s">
        <v>38</v>
      </c>
    </row>
    <row r="261" ht="72" customHeight="1" spans="1:12">
      <c r="A261" s="32" t="s">
        <v>2415</v>
      </c>
      <c r="B261" s="32" t="s">
        <v>184</v>
      </c>
      <c r="C261" s="32" t="s">
        <v>2417</v>
      </c>
      <c r="D261" s="32" t="s">
        <v>38</v>
      </c>
      <c r="E261" s="32" t="s">
        <v>38</v>
      </c>
      <c r="F261" s="32" t="s">
        <v>38</v>
      </c>
      <c r="G261" s="32" t="s">
        <v>38</v>
      </c>
      <c r="H261" s="32" t="s">
        <v>38</v>
      </c>
      <c r="I261" s="32" t="s">
        <v>38</v>
      </c>
      <c r="J261" s="32" t="s">
        <v>38</v>
      </c>
      <c r="K261" s="32" t="s">
        <v>38</v>
      </c>
      <c r="L261" s="32" t="s">
        <v>38</v>
      </c>
    </row>
    <row r="262" ht="72" customHeight="1" spans="1:12">
      <c r="A262" s="32" t="s">
        <v>2419</v>
      </c>
      <c r="B262" s="32" t="s">
        <v>184</v>
      </c>
      <c r="C262" s="32" t="s">
        <v>2420</v>
      </c>
      <c r="D262" s="32" t="s">
        <v>38</v>
      </c>
      <c r="E262" s="32" t="s">
        <v>38</v>
      </c>
      <c r="F262" s="32" t="s">
        <v>38</v>
      </c>
      <c r="G262" s="32" t="s">
        <v>38</v>
      </c>
      <c r="H262" s="32" t="s">
        <v>38</v>
      </c>
      <c r="I262" s="32" t="s">
        <v>38</v>
      </c>
      <c r="J262" s="32" t="s">
        <v>38</v>
      </c>
      <c r="K262" s="32" t="s">
        <v>38</v>
      </c>
      <c r="L262" s="32" t="s">
        <v>38</v>
      </c>
    </row>
    <row r="263" ht="72" customHeight="1" spans="1:12">
      <c r="A263" s="32" t="s">
        <v>2422</v>
      </c>
      <c r="B263" s="32" t="s">
        <v>184</v>
      </c>
      <c r="C263" s="32" t="s">
        <v>2424</v>
      </c>
      <c r="D263" s="32" t="s">
        <v>38</v>
      </c>
      <c r="E263" s="32" t="s">
        <v>38</v>
      </c>
      <c r="F263" s="32" t="s">
        <v>38</v>
      </c>
      <c r="G263" s="32" t="s">
        <v>38</v>
      </c>
      <c r="H263" s="32" t="s">
        <v>2423</v>
      </c>
      <c r="I263" s="32" t="s">
        <v>38</v>
      </c>
      <c r="J263" s="32" t="s">
        <v>38</v>
      </c>
      <c r="K263" s="32" t="s">
        <v>38</v>
      </c>
      <c r="L263" s="32" t="s">
        <v>38</v>
      </c>
    </row>
    <row r="264" ht="72" customHeight="1" spans="1:12">
      <c r="A264" s="32" t="s">
        <v>2426</v>
      </c>
      <c r="B264" s="32" t="s">
        <v>73</v>
      </c>
      <c r="C264" s="32" t="s">
        <v>2433</v>
      </c>
      <c r="D264" s="32" t="s">
        <v>2427</v>
      </c>
      <c r="E264" s="32" t="s">
        <v>4948</v>
      </c>
      <c r="F264" s="32" t="s">
        <v>2428</v>
      </c>
      <c r="G264" s="32" t="s">
        <v>38</v>
      </c>
      <c r="H264" s="32" t="s">
        <v>2429</v>
      </c>
      <c r="I264" s="32" t="s">
        <v>2430</v>
      </c>
      <c r="J264" s="32" t="s">
        <v>38</v>
      </c>
      <c r="K264" s="32" t="s">
        <v>38</v>
      </c>
      <c r="L264" s="32" t="s">
        <v>2433</v>
      </c>
    </row>
    <row r="265" ht="72" customHeight="1" spans="1:12">
      <c r="A265" s="32" t="s">
        <v>2436</v>
      </c>
      <c r="B265" s="32" t="s">
        <v>184</v>
      </c>
      <c r="C265" s="32" t="s">
        <v>2438</v>
      </c>
      <c r="D265" s="32" t="s">
        <v>38</v>
      </c>
      <c r="E265" s="32" t="s">
        <v>38</v>
      </c>
      <c r="F265" s="32" t="s">
        <v>38</v>
      </c>
      <c r="G265" s="32" t="s">
        <v>38</v>
      </c>
      <c r="H265" s="32" t="s">
        <v>2437</v>
      </c>
      <c r="I265" s="32" t="s">
        <v>38</v>
      </c>
      <c r="J265" s="32" t="s">
        <v>38</v>
      </c>
      <c r="K265" s="32" t="s">
        <v>38</v>
      </c>
      <c r="L265" s="32" t="s">
        <v>38</v>
      </c>
    </row>
    <row r="266" ht="72" customHeight="1" spans="1:12">
      <c r="A266" s="32" t="s">
        <v>2440</v>
      </c>
      <c r="B266" s="32" t="s">
        <v>184</v>
      </c>
      <c r="C266" s="32" t="s">
        <v>2442</v>
      </c>
      <c r="D266" s="32" t="s">
        <v>38</v>
      </c>
      <c r="E266" s="32" t="s">
        <v>38</v>
      </c>
      <c r="F266" s="32" t="s">
        <v>38</v>
      </c>
      <c r="G266" s="32" t="s">
        <v>38</v>
      </c>
      <c r="H266" s="32" t="s">
        <v>2441</v>
      </c>
      <c r="I266" s="32" t="s">
        <v>38</v>
      </c>
      <c r="J266" s="32" t="s">
        <v>38</v>
      </c>
      <c r="K266" s="32" t="s">
        <v>38</v>
      </c>
      <c r="L266" s="32" t="s">
        <v>38</v>
      </c>
    </row>
    <row r="267" ht="72" customHeight="1" spans="1:12">
      <c r="A267" s="32" t="s">
        <v>2444</v>
      </c>
      <c r="B267" s="32" t="s">
        <v>184</v>
      </c>
      <c r="C267" s="32" t="s">
        <v>2446</v>
      </c>
      <c r="D267" s="32" t="s">
        <v>38</v>
      </c>
      <c r="E267" s="32" t="s">
        <v>38</v>
      </c>
      <c r="F267" s="32" t="s">
        <v>38</v>
      </c>
      <c r="G267" s="32" t="s">
        <v>38</v>
      </c>
      <c r="H267" s="32" t="s">
        <v>2445</v>
      </c>
      <c r="I267" s="32" t="s">
        <v>38</v>
      </c>
      <c r="J267" s="32" t="s">
        <v>38</v>
      </c>
      <c r="K267" s="32" t="s">
        <v>38</v>
      </c>
      <c r="L267" s="32" t="s">
        <v>38</v>
      </c>
    </row>
    <row r="268" ht="72" customHeight="1" spans="1:12">
      <c r="A268" s="32" t="s">
        <v>2448</v>
      </c>
      <c r="B268" s="32" t="s">
        <v>184</v>
      </c>
      <c r="C268" s="32" t="s">
        <v>2450</v>
      </c>
      <c r="D268" s="32" t="s">
        <v>38</v>
      </c>
      <c r="E268" s="32" t="s">
        <v>38</v>
      </c>
      <c r="F268" s="32" t="s">
        <v>38</v>
      </c>
      <c r="G268" s="32" t="s">
        <v>38</v>
      </c>
      <c r="H268" s="32" t="s">
        <v>2449</v>
      </c>
      <c r="I268" s="32" t="s">
        <v>38</v>
      </c>
      <c r="J268" s="32" t="s">
        <v>38</v>
      </c>
      <c r="K268" s="32" t="s">
        <v>38</v>
      </c>
      <c r="L268" s="32" t="s">
        <v>38</v>
      </c>
    </row>
    <row r="269" ht="72" customHeight="1" spans="1:12">
      <c r="A269" s="32" t="s">
        <v>2452</v>
      </c>
      <c r="B269" s="32" t="s">
        <v>184</v>
      </c>
      <c r="C269" s="32" t="s">
        <v>2454</v>
      </c>
      <c r="D269" s="32" t="s">
        <v>38</v>
      </c>
      <c r="E269" s="32" t="s">
        <v>38</v>
      </c>
      <c r="F269" s="32" t="s">
        <v>38</v>
      </c>
      <c r="G269" s="32" t="s">
        <v>38</v>
      </c>
      <c r="H269" s="32" t="s">
        <v>2453</v>
      </c>
      <c r="I269" s="32" t="s">
        <v>38</v>
      </c>
      <c r="J269" s="32" t="s">
        <v>38</v>
      </c>
      <c r="K269" s="32" t="s">
        <v>38</v>
      </c>
      <c r="L269" s="32" t="s">
        <v>38</v>
      </c>
    </row>
    <row r="270" ht="72" customHeight="1" spans="1:12">
      <c r="A270" s="32" t="s">
        <v>2456</v>
      </c>
      <c r="B270" s="32" t="s">
        <v>184</v>
      </c>
      <c r="C270" s="32" t="s">
        <v>2458</v>
      </c>
      <c r="D270" s="32" t="s">
        <v>38</v>
      </c>
      <c r="E270" s="32" t="s">
        <v>38</v>
      </c>
      <c r="F270" s="32" t="s">
        <v>38</v>
      </c>
      <c r="G270" s="32" t="s">
        <v>38</v>
      </c>
      <c r="H270" s="32" t="s">
        <v>2457</v>
      </c>
      <c r="I270" s="32" t="s">
        <v>38</v>
      </c>
      <c r="J270" s="32" t="s">
        <v>38</v>
      </c>
      <c r="K270" s="32" t="s">
        <v>38</v>
      </c>
      <c r="L270" s="32" t="s">
        <v>38</v>
      </c>
    </row>
    <row r="271" ht="72" customHeight="1" spans="1:12">
      <c r="A271" s="32" t="s">
        <v>2460</v>
      </c>
      <c r="B271" s="32" t="s">
        <v>741</v>
      </c>
      <c r="C271" s="32" t="s">
        <v>2469</v>
      </c>
      <c r="D271" s="32" t="s">
        <v>4949</v>
      </c>
      <c r="E271" s="32" t="s">
        <v>4950</v>
      </c>
      <c r="F271" s="32" t="s">
        <v>2462</v>
      </c>
      <c r="G271" s="32" t="s">
        <v>38</v>
      </c>
      <c r="H271" s="32" t="s">
        <v>2463</v>
      </c>
      <c r="I271" s="32" t="s">
        <v>2464</v>
      </c>
      <c r="J271" s="32" t="s">
        <v>2465</v>
      </c>
      <c r="K271" s="32" t="s">
        <v>2466</v>
      </c>
      <c r="L271" s="32" t="s">
        <v>4951</v>
      </c>
    </row>
    <row r="272" ht="72" customHeight="1" spans="1:12">
      <c r="A272" s="32" t="s">
        <v>2472</v>
      </c>
      <c r="B272" s="32" t="s">
        <v>73</v>
      </c>
      <c r="C272" s="32" t="s">
        <v>2479</v>
      </c>
      <c r="D272" s="32" t="s">
        <v>2473</v>
      </c>
      <c r="E272" s="32" t="s">
        <v>4952</v>
      </c>
      <c r="F272" s="32" t="s">
        <v>2474</v>
      </c>
      <c r="G272" s="32" t="s">
        <v>38</v>
      </c>
      <c r="H272" s="32" t="s">
        <v>2475</v>
      </c>
      <c r="I272" s="32" t="s">
        <v>2476</v>
      </c>
      <c r="J272" s="32" t="s">
        <v>38</v>
      </c>
      <c r="K272" s="32" t="s">
        <v>38</v>
      </c>
      <c r="L272" s="32" t="s">
        <v>2479</v>
      </c>
    </row>
    <row r="273" ht="72" customHeight="1" spans="1:12">
      <c r="A273" s="32" t="s">
        <v>2482</v>
      </c>
      <c r="B273" s="32" t="s">
        <v>417</v>
      </c>
      <c r="C273" s="32" t="s">
        <v>2489</v>
      </c>
      <c r="D273" s="32" t="s">
        <v>2483</v>
      </c>
      <c r="E273" s="32" t="s">
        <v>4953</v>
      </c>
      <c r="F273" s="32" t="s">
        <v>298</v>
      </c>
      <c r="G273" s="32" t="s">
        <v>38</v>
      </c>
      <c r="H273" s="32" t="s">
        <v>2484</v>
      </c>
      <c r="I273" s="32" t="s">
        <v>2485</v>
      </c>
      <c r="J273" s="32" t="s">
        <v>2486</v>
      </c>
      <c r="K273" s="32" t="s">
        <v>38</v>
      </c>
      <c r="L273" s="32" t="s">
        <v>4954</v>
      </c>
    </row>
    <row r="274" ht="72" customHeight="1" spans="1:12">
      <c r="A274" s="32" t="s">
        <v>2492</v>
      </c>
      <c r="B274" s="32" t="s">
        <v>741</v>
      </c>
      <c r="C274" s="32" t="s">
        <v>2500</v>
      </c>
      <c r="D274" s="32" t="s">
        <v>4955</v>
      </c>
      <c r="E274" s="32" t="s">
        <v>4956</v>
      </c>
      <c r="F274" s="32" t="s">
        <v>2494</v>
      </c>
      <c r="G274" s="32" t="s">
        <v>38</v>
      </c>
      <c r="H274" s="32" t="s">
        <v>2495</v>
      </c>
      <c r="I274" s="32" t="s">
        <v>2496</v>
      </c>
      <c r="J274" s="32" t="s">
        <v>2497</v>
      </c>
      <c r="K274" s="32" t="s">
        <v>2498</v>
      </c>
      <c r="L274" s="32" t="s">
        <v>4957</v>
      </c>
    </row>
    <row r="275" ht="72" customHeight="1" spans="1:12">
      <c r="A275" s="32" t="s">
        <v>2503</v>
      </c>
      <c r="B275" s="32" t="s">
        <v>184</v>
      </c>
      <c r="C275" s="32" t="s">
        <v>2505</v>
      </c>
      <c r="D275" s="32" t="s">
        <v>38</v>
      </c>
      <c r="E275" s="32" t="s">
        <v>38</v>
      </c>
      <c r="F275" s="32" t="s">
        <v>38</v>
      </c>
      <c r="G275" s="32" t="s">
        <v>38</v>
      </c>
      <c r="H275" s="32" t="s">
        <v>2504</v>
      </c>
      <c r="I275" s="32" t="s">
        <v>38</v>
      </c>
      <c r="J275" s="32" t="s">
        <v>38</v>
      </c>
      <c r="K275" s="32" t="s">
        <v>38</v>
      </c>
      <c r="L275" s="32" t="s">
        <v>38</v>
      </c>
    </row>
    <row r="276" ht="72" customHeight="1" spans="1:12">
      <c r="A276" s="32" t="s">
        <v>2507</v>
      </c>
      <c r="B276" s="32" t="s">
        <v>73</v>
      </c>
      <c r="C276" s="32" t="s">
        <v>2514</v>
      </c>
      <c r="D276" s="32" t="s">
        <v>2508</v>
      </c>
      <c r="E276" s="32" t="s">
        <v>4958</v>
      </c>
      <c r="F276" s="32" t="s">
        <v>298</v>
      </c>
      <c r="G276" s="32" t="s">
        <v>38</v>
      </c>
      <c r="H276" s="32" t="s">
        <v>2509</v>
      </c>
      <c r="I276" s="32" t="s">
        <v>38</v>
      </c>
      <c r="J276" s="32" t="s">
        <v>2510</v>
      </c>
      <c r="K276" s="32" t="s">
        <v>2511</v>
      </c>
      <c r="L276" s="32" t="s">
        <v>2514</v>
      </c>
    </row>
    <row r="277" ht="72" customHeight="1" spans="1:12">
      <c r="A277" s="32" t="s">
        <v>2517</v>
      </c>
      <c r="B277" s="32" t="s">
        <v>1775</v>
      </c>
      <c r="C277" s="32" t="s">
        <v>2526</v>
      </c>
      <c r="D277" s="32" t="s">
        <v>4959</v>
      </c>
      <c r="E277" s="32" t="s">
        <v>4960</v>
      </c>
      <c r="F277" s="32" t="s">
        <v>2519</v>
      </c>
      <c r="G277" s="32" t="s">
        <v>2520</v>
      </c>
      <c r="H277" s="32" t="s">
        <v>2521</v>
      </c>
      <c r="I277" s="32" t="s">
        <v>38</v>
      </c>
      <c r="J277" s="32" t="s">
        <v>2522</v>
      </c>
      <c r="K277" s="32" t="s">
        <v>2523</v>
      </c>
      <c r="L277" s="32" t="s">
        <v>4961</v>
      </c>
    </row>
    <row r="278" ht="72" customHeight="1" spans="1:12">
      <c r="A278" s="32" t="s">
        <v>2529</v>
      </c>
      <c r="B278" s="32" t="s">
        <v>111</v>
      </c>
      <c r="C278" s="32" t="s">
        <v>2538</v>
      </c>
      <c r="D278" s="32" t="s">
        <v>2530</v>
      </c>
      <c r="E278" s="32" t="s">
        <v>4962</v>
      </c>
      <c r="F278" s="32" t="s">
        <v>2531</v>
      </c>
      <c r="G278" s="32" t="s">
        <v>38</v>
      </c>
      <c r="H278" s="32" t="s">
        <v>2532</v>
      </c>
      <c r="I278" s="32" t="s">
        <v>2533</v>
      </c>
      <c r="J278" s="32" t="s">
        <v>2534</v>
      </c>
      <c r="K278" s="32" t="s">
        <v>2535</v>
      </c>
      <c r="L278" s="32" t="s">
        <v>4963</v>
      </c>
    </row>
    <row r="279" ht="72" customHeight="1" spans="1:12">
      <c r="A279" s="32" t="s">
        <v>2541</v>
      </c>
      <c r="B279" s="32" t="s">
        <v>417</v>
      </c>
      <c r="C279" s="32" t="s">
        <v>2548</v>
      </c>
      <c r="D279" s="32" t="s">
        <v>2542</v>
      </c>
      <c r="E279" s="32" t="s">
        <v>4964</v>
      </c>
      <c r="F279" s="32" t="s">
        <v>298</v>
      </c>
      <c r="G279" s="32" t="s">
        <v>38</v>
      </c>
      <c r="H279" s="32" t="s">
        <v>2543</v>
      </c>
      <c r="I279" s="32" t="s">
        <v>2544</v>
      </c>
      <c r="J279" s="32" t="s">
        <v>2545</v>
      </c>
      <c r="K279" s="32" t="s">
        <v>38</v>
      </c>
      <c r="L279" s="32" t="s">
        <v>4965</v>
      </c>
    </row>
    <row r="280" ht="72" customHeight="1" spans="1:12">
      <c r="A280" s="32" t="s">
        <v>2551</v>
      </c>
      <c r="B280" s="32" t="s">
        <v>184</v>
      </c>
      <c r="C280" s="32" t="s">
        <v>2553</v>
      </c>
      <c r="D280" s="32" t="s">
        <v>38</v>
      </c>
      <c r="E280" s="32" t="s">
        <v>38</v>
      </c>
      <c r="F280" s="32" t="s">
        <v>38</v>
      </c>
      <c r="G280" s="32" t="s">
        <v>38</v>
      </c>
      <c r="H280" s="32" t="s">
        <v>2552</v>
      </c>
      <c r="I280" s="32" t="s">
        <v>38</v>
      </c>
      <c r="J280" s="32" t="s">
        <v>38</v>
      </c>
      <c r="K280" s="32" t="s">
        <v>38</v>
      </c>
      <c r="L280" s="32" t="s">
        <v>38</v>
      </c>
    </row>
    <row r="281" ht="72" customHeight="1" spans="1:12">
      <c r="A281" s="32" t="s">
        <v>2555</v>
      </c>
      <c r="B281" s="32" t="s">
        <v>184</v>
      </c>
      <c r="C281" s="32" t="s">
        <v>2557</v>
      </c>
      <c r="D281" s="32" t="s">
        <v>38</v>
      </c>
      <c r="E281" s="32" t="s">
        <v>38</v>
      </c>
      <c r="F281" s="32" t="s">
        <v>38</v>
      </c>
      <c r="G281" s="32" t="s">
        <v>38</v>
      </c>
      <c r="H281" s="32" t="s">
        <v>2556</v>
      </c>
      <c r="I281" s="32" t="s">
        <v>38</v>
      </c>
      <c r="J281" s="32" t="s">
        <v>38</v>
      </c>
      <c r="K281" s="32" t="s">
        <v>38</v>
      </c>
      <c r="L281" s="32" t="s">
        <v>38</v>
      </c>
    </row>
    <row r="282" ht="72" customHeight="1" spans="1:12">
      <c r="A282" s="32" t="s">
        <v>2559</v>
      </c>
      <c r="B282" s="32" t="s">
        <v>73</v>
      </c>
      <c r="C282" s="32" t="s">
        <v>2564</v>
      </c>
      <c r="D282" s="32" t="s">
        <v>2560</v>
      </c>
      <c r="E282" s="32" t="s">
        <v>4966</v>
      </c>
      <c r="F282" s="32" t="s">
        <v>2311</v>
      </c>
      <c r="G282" s="32" t="s">
        <v>38</v>
      </c>
      <c r="H282" s="32" t="s">
        <v>2561</v>
      </c>
      <c r="I282" s="32" t="s">
        <v>38</v>
      </c>
      <c r="J282" s="32" t="s">
        <v>38</v>
      </c>
      <c r="K282" s="32" t="s">
        <v>2562</v>
      </c>
      <c r="L282" s="32" t="s">
        <v>2564</v>
      </c>
    </row>
    <row r="283" ht="72" customHeight="1" spans="1:12">
      <c r="A283" s="32" t="s">
        <v>2567</v>
      </c>
      <c r="B283" s="32" t="s">
        <v>184</v>
      </c>
      <c r="C283" s="32" t="s">
        <v>2569</v>
      </c>
      <c r="D283" s="32" t="s">
        <v>38</v>
      </c>
      <c r="E283" s="32" t="s">
        <v>38</v>
      </c>
      <c r="F283" s="32" t="s">
        <v>38</v>
      </c>
      <c r="G283" s="32" t="s">
        <v>38</v>
      </c>
      <c r="H283" s="32" t="s">
        <v>2568</v>
      </c>
      <c r="I283" s="32" t="s">
        <v>38</v>
      </c>
      <c r="J283" s="32" t="s">
        <v>38</v>
      </c>
      <c r="K283" s="32" t="s">
        <v>38</v>
      </c>
      <c r="L283" s="32" t="s">
        <v>38</v>
      </c>
    </row>
    <row r="284" ht="72" customHeight="1" spans="1:12">
      <c r="A284" s="32" t="s">
        <v>2571</v>
      </c>
      <c r="B284" s="32" t="s">
        <v>532</v>
      </c>
      <c r="C284" s="32" t="s">
        <v>2581</v>
      </c>
      <c r="D284" s="32" t="s">
        <v>4967</v>
      </c>
      <c r="E284" s="32" t="s">
        <v>4968</v>
      </c>
      <c r="F284" s="32" t="s">
        <v>2573</v>
      </c>
      <c r="G284" s="32" t="s">
        <v>2574</v>
      </c>
      <c r="H284" s="32" t="s">
        <v>2575</v>
      </c>
      <c r="I284" s="32" t="s">
        <v>2576</v>
      </c>
      <c r="J284" s="32" t="s">
        <v>2577</v>
      </c>
      <c r="K284" s="32" t="s">
        <v>2578</v>
      </c>
      <c r="L284" s="32" t="s">
        <v>4969</v>
      </c>
    </row>
    <row r="285" ht="72" customHeight="1" spans="1:12">
      <c r="A285" s="32" t="s">
        <v>2584</v>
      </c>
      <c r="B285" s="32" t="s">
        <v>417</v>
      </c>
      <c r="C285" s="32" t="s">
        <v>2593</v>
      </c>
      <c r="D285" s="32" t="s">
        <v>4970</v>
      </c>
      <c r="E285" s="32" t="s">
        <v>4971</v>
      </c>
      <c r="F285" s="32" t="s">
        <v>2586</v>
      </c>
      <c r="G285" s="32" t="s">
        <v>2587</v>
      </c>
      <c r="H285" s="32" t="s">
        <v>2588</v>
      </c>
      <c r="I285" s="32" t="s">
        <v>38</v>
      </c>
      <c r="J285" s="32" t="s">
        <v>2589</v>
      </c>
      <c r="K285" s="32" t="s">
        <v>2590</v>
      </c>
      <c r="L285" s="32" t="s">
        <v>4972</v>
      </c>
    </row>
    <row r="286" ht="72" customHeight="1" spans="1:12">
      <c r="A286" s="32" t="s">
        <v>2596</v>
      </c>
      <c r="B286" s="32" t="s">
        <v>184</v>
      </c>
      <c r="C286" s="32" t="s">
        <v>2598</v>
      </c>
      <c r="D286" s="32" t="s">
        <v>38</v>
      </c>
      <c r="E286" s="32" t="s">
        <v>38</v>
      </c>
      <c r="F286" s="32" t="s">
        <v>38</v>
      </c>
      <c r="G286" s="32" t="s">
        <v>38</v>
      </c>
      <c r="H286" s="32" t="s">
        <v>2597</v>
      </c>
      <c r="I286" s="32" t="s">
        <v>38</v>
      </c>
      <c r="J286" s="32" t="s">
        <v>38</v>
      </c>
      <c r="K286" s="32" t="s">
        <v>38</v>
      </c>
      <c r="L286" s="32" t="s">
        <v>38</v>
      </c>
    </row>
    <row r="287" ht="72" customHeight="1" spans="1:12">
      <c r="A287" s="32" t="s">
        <v>2600</v>
      </c>
      <c r="B287" s="32" t="s">
        <v>370</v>
      </c>
      <c r="C287" s="32" t="s">
        <v>2610</v>
      </c>
      <c r="D287" s="32" t="s">
        <v>4973</v>
      </c>
      <c r="E287" s="32" t="s">
        <v>4974</v>
      </c>
      <c r="F287" s="32" t="s">
        <v>2602</v>
      </c>
      <c r="G287" s="32" t="s">
        <v>2603</v>
      </c>
      <c r="H287" s="32" t="s">
        <v>2604</v>
      </c>
      <c r="I287" s="32" t="s">
        <v>2605</v>
      </c>
      <c r="J287" s="32" t="s">
        <v>2606</v>
      </c>
      <c r="K287" s="32" t="s">
        <v>2607</v>
      </c>
      <c r="L287" s="32" t="s">
        <v>4975</v>
      </c>
    </row>
    <row r="288" ht="72" customHeight="1" spans="1:12">
      <c r="A288" s="32" t="s">
        <v>2613</v>
      </c>
      <c r="B288" s="32" t="s">
        <v>73</v>
      </c>
      <c r="C288" s="32" t="s">
        <v>2620</v>
      </c>
      <c r="D288" s="32" t="s">
        <v>2614</v>
      </c>
      <c r="E288" s="32" t="s">
        <v>2616</v>
      </c>
      <c r="F288" s="32" t="s">
        <v>1880</v>
      </c>
      <c r="G288" s="32" t="s">
        <v>38</v>
      </c>
      <c r="H288" s="32" t="s">
        <v>2615</v>
      </c>
      <c r="I288" s="32" t="s">
        <v>38</v>
      </c>
      <c r="J288" s="32" t="s">
        <v>2616</v>
      </c>
      <c r="K288" s="32" t="s">
        <v>2617</v>
      </c>
      <c r="L288" s="32" t="s">
        <v>2620</v>
      </c>
    </row>
    <row r="289" ht="72" customHeight="1" spans="1:12">
      <c r="A289" s="32" t="s">
        <v>2623</v>
      </c>
      <c r="B289" s="32" t="s">
        <v>184</v>
      </c>
      <c r="C289" s="32" t="s">
        <v>2625</v>
      </c>
      <c r="D289" s="32" t="s">
        <v>38</v>
      </c>
      <c r="E289" s="32" t="s">
        <v>38</v>
      </c>
      <c r="F289" s="32" t="s">
        <v>38</v>
      </c>
      <c r="G289" s="32" t="s">
        <v>38</v>
      </c>
      <c r="H289" s="32" t="s">
        <v>2624</v>
      </c>
      <c r="I289" s="32" t="s">
        <v>38</v>
      </c>
      <c r="J289" s="32" t="s">
        <v>38</v>
      </c>
      <c r="K289" s="32" t="s">
        <v>38</v>
      </c>
      <c r="L289" s="32" t="s">
        <v>38</v>
      </c>
    </row>
    <row r="290" ht="72" customHeight="1" spans="1:12">
      <c r="A290" s="32" t="s">
        <v>2627</v>
      </c>
      <c r="B290" s="32" t="s">
        <v>184</v>
      </c>
      <c r="C290" s="32" t="s">
        <v>2629</v>
      </c>
      <c r="D290" s="32" t="s">
        <v>38</v>
      </c>
      <c r="E290" s="32" t="s">
        <v>38</v>
      </c>
      <c r="F290" s="32" t="s">
        <v>38</v>
      </c>
      <c r="G290" s="32" t="s">
        <v>38</v>
      </c>
      <c r="H290" s="32" t="s">
        <v>2628</v>
      </c>
      <c r="I290" s="32" t="s">
        <v>38</v>
      </c>
      <c r="J290" s="32" t="s">
        <v>38</v>
      </c>
      <c r="K290" s="32" t="s">
        <v>38</v>
      </c>
      <c r="L290" s="32" t="s">
        <v>38</v>
      </c>
    </row>
    <row r="291" ht="72" customHeight="1" spans="1:12">
      <c r="A291" s="32" t="s">
        <v>2631</v>
      </c>
      <c r="B291" s="32" t="s">
        <v>59</v>
      </c>
      <c r="C291" s="32" t="s">
        <v>2641</v>
      </c>
      <c r="D291" s="32" t="s">
        <v>4976</v>
      </c>
      <c r="E291" s="32" t="s">
        <v>4977</v>
      </c>
      <c r="F291" s="32" t="s">
        <v>2633</v>
      </c>
      <c r="G291" s="32" t="s">
        <v>2634</v>
      </c>
      <c r="H291" s="32" t="s">
        <v>2635</v>
      </c>
      <c r="I291" s="32" t="s">
        <v>2636</v>
      </c>
      <c r="J291" s="32" t="s">
        <v>2637</v>
      </c>
      <c r="K291" s="32" t="s">
        <v>2638</v>
      </c>
      <c r="L291" s="32" t="s">
        <v>4978</v>
      </c>
    </row>
    <row r="292" ht="72" customHeight="1" spans="1:12">
      <c r="A292" s="32" t="s">
        <v>2644</v>
      </c>
      <c r="B292" s="32" t="s">
        <v>184</v>
      </c>
      <c r="C292" s="32" t="s">
        <v>2646</v>
      </c>
      <c r="D292" s="32" t="s">
        <v>38</v>
      </c>
      <c r="E292" s="32" t="s">
        <v>38</v>
      </c>
      <c r="F292" s="32" t="s">
        <v>38</v>
      </c>
      <c r="G292" s="32" t="s">
        <v>38</v>
      </c>
      <c r="H292" s="32" t="s">
        <v>2645</v>
      </c>
      <c r="I292" s="32" t="s">
        <v>38</v>
      </c>
      <c r="J292" s="32" t="s">
        <v>38</v>
      </c>
      <c r="K292" s="32" t="s">
        <v>38</v>
      </c>
      <c r="L292" s="32" t="s">
        <v>38</v>
      </c>
    </row>
    <row r="293" ht="72" customHeight="1" spans="1:12">
      <c r="A293" s="32" t="s">
        <v>2648</v>
      </c>
      <c r="B293" s="32" t="s">
        <v>184</v>
      </c>
      <c r="C293" s="32" t="s">
        <v>2650</v>
      </c>
      <c r="D293" s="32" t="s">
        <v>38</v>
      </c>
      <c r="E293" s="32" t="s">
        <v>38</v>
      </c>
      <c r="F293" s="32" t="s">
        <v>38</v>
      </c>
      <c r="G293" s="32" t="s">
        <v>38</v>
      </c>
      <c r="H293" s="32" t="s">
        <v>2649</v>
      </c>
      <c r="I293" s="32" t="s">
        <v>38</v>
      </c>
      <c r="J293" s="32" t="s">
        <v>38</v>
      </c>
      <c r="K293" s="32" t="s">
        <v>38</v>
      </c>
      <c r="L293" s="32" t="s">
        <v>38</v>
      </c>
    </row>
    <row r="294" ht="72" customHeight="1" spans="1:12">
      <c r="A294" s="32" t="s">
        <v>2652</v>
      </c>
      <c r="B294" s="32" t="s">
        <v>184</v>
      </c>
      <c r="C294" s="32" t="s">
        <v>2654</v>
      </c>
      <c r="D294" s="32" t="s">
        <v>38</v>
      </c>
      <c r="E294" s="32" t="s">
        <v>38</v>
      </c>
      <c r="F294" s="32" t="s">
        <v>38</v>
      </c>
      <c r="G294" s="32" t="s">
        <v>38</v>
      </c>
      <c r="H294" s="32" t="s">
        <v>2653</v>
      </c>
      <c r="I294" s="32" t="s">
        <v>38</v>
      </c>
      <c r="J294" s="32" t="s">
        <v>38</v>
      </c>
      <c r="K294" s="32" t="s">
        <v>38</v>
      </c>
      <c r="L294" s="32" t="s">
        <v>38</v>
      </c>
    </row>
    <row r="295" ht="72" customHeight="1" spans="1:12">
      <c r="A295" s="32" t="s">
        <v>2656</v>
      </c>
      <c r="B295" s="32" t="s">
        <v>184</v>
      </c>
      <c r="C295" s="32" t="s">
        <v>2658</v>
      </c>
      <c r="D295" s="32" t="s">
        <v>38</v>
      </c>
      <c r="E295" s="32" t="s">
        <v>38</v>
      </c>
      <c r="F295" s="32" t="s">
        <v>38</v>
      </c>
      <c r="G295" s="32" t="s">
        <v>38</v>
      </c>
      <c r="H295" s="32" t="s">
        <v>2657</v>
      </c>
      <c r="I295" s="32" t="s">
        <v>38</v>
      </c>
      <c r="J295" s="32" t="s">
        <v>38</v>
      </c>
      <c r="K295" s="32" t="s">
        <v>38</v>
      </c>
      <c r="L295" s="32" t="s">
        <v>38</v>
      </c>
    </row>
    <row r="296" ht="72" customHeight="1" spans="1:12">
      <c r="A296" s="32" t="s">
        <v>2660</v>
      </c>
      <c r="B296" s="32" t="s">
        <v>184</v>
      </c>
      <c r="C296" s="32" t="s">
        <v>2662</v>
      </c>
      <c r="D296" s="32" t="s">
        <v>38</v>
      </c>
      <c r="E296" s="32" t="s">
        <v>38</v>
      </c>
      <c r="F296" s="32" t="s">
        <v>38</v>
      </c>
      <c r="G296" s="32" t="s">
        <v>38</v>
      </c>
      <c r="H296" s="32" t="s">
        <v>2661</v>
      </c>
      <c r="I296" s="32" t="s">
        <v>38</v>
      </c>
      <c r="J296" s="32" t="s">
        <v>38</v>
      </c>
      <c r="K296" s="32" t="s">
        <v>38</v>
      </c>
      <c r="L296" s="32" t="s">
        <v>38</v>
      </c>
    </row>
    <row r="297" ht="72" customHeight="1" spans="1:12">
      <c r="A297" s="32" t="s">
        <v>2664</v>
      </c>
      <c r="B297" s="32" t="s">
        <v>184</v>
      </c>
      <c r="C297" s="32" t="s">
        <v>2666</v>
      </c>
      <c r="D297" s="32" t="s">
        <v>38</v>
      </c>
      <c r="E297" s="32" t="s">
        <v>38</v>
      </c>
      <c r="F297" s="32" t="s">
        <v>38</v>
      </c>
      <c r="G297" s="32" t="s">
        <v>38</v>
      </c>
      <c r="H297" s="32" t="s">
        <v>2665</v>
      </c>
      <c r="I297" s="32" t="s">
        <v>38</v>
      </c>
      <c r="J297" s="32" t="s">
        <v>38</v>
      </c>
      <c r="K297" s="32" t="s">
        <v>38</v>
      </c>
      <c r="L297" s="32" t="s">
        <v>38</v>
      </c>
    </row>
    <row r="298" ht="72" customHeight="1" spans="1:12">
      <c r="A298" s="32" t="s">
        <v>2668</v>
      </c>
      <c r="B298" s="32" t="s">
        <v>111</v>
      </c>
      <c r="C298" s="32" t="s">
        <v>2677</v>
      </c>
      <c r="D298" s="32" t="s">
        <v>2669</v>
      </c>
      <c r="E298" s="32" t="s">
        <v>4979</v>
      </c>
      <c r="F298" s="32" t="s">
        <v>376</v>
      </c>
      <c r="G298" s="32" t="s">
        <v>2670</v>
      </c>
      <c r="H298" s="32" t="s">
        <v>2671</v>
      </c>
      <c r="I298" s="32" t="s">
        <v>2672</v>
      </c>
      <c r="J298" s="32" t="s">
        <v>2673</v>
      </c>
      <c r="K298" s="32" t="s">
        <v>38</v>
      </c>
      <c r="L298" s="32" t="s">
        <v>4980</v>
      </c>
    </row>
    <row r="299" ht="72" customHeight="1" spans="1:12">
      <c r="A299" s="32" t="s">
        <v>2680</v>
      </c>
      <c r="B299" s="32" t="s">
        <v>417</v>
      </c>
      <c r="C299" s="32" t="s">
        <v>2690</v>
      </c>
      <c r="D299" s="32" t="s">
        <v>4981</v>
      </c>
      <c r="E299" s="32" t="s">
        <v>4982</v>
      </c>
      <c r="F299" s="32" t="s">
        <v>483</v>
      </c>
      <c r="G299" s="32" t="s">
        <v>2682</v>
      </c>
      <c r="H299" s="32" t="s">
        <v>2683</v>
      </c>
      <c r="I299" s="32" t="s">
        <v>2684</v>
      </c>
      <c r="J299" s="32" t="s">
        <v>2685</v>
      </c>
      <c r="K299" s="32" t="s">
        <v>2686</v>
      </c>
      <c r="L299" s="32" t="s">
        <v>4983</v>
      </c>
    </row>
    <row r="300" ht="72" customHeight="1" spans="1:12">
      <c r="A300" s="32" t="s">
        <v>2693</v>
      </c>
      <c r="B300" s="32" t="s">
        <v>73</v>
      </c>
      <c r="C300" s="32" t="s">
        <v>2700</v>
      </c>
      <c r="D300" s="32" t="s">
        <v>2694</v>
      </c>
      <c r="E300" s="32" t="s">
        <v>4984</v>
      </c>
      <c r="F300" s="32" t="s">
        <v>2695</v>
      </c>
      <c r="G300" s="32" t="s">
        <v>38</v>
      </c>
      <c r="H300" s="32" t="s">
        <v>2696</v>
      </c>
      <c r="I300" s="32" t="s">
        <v>38</v>
      </c>
      <c r="J300" s="32" t="s">
        <v>38</v>
      </c>
      <c r="K300" s="32" t="s">
        <v>2697</v>
      </c>
      <c r="L300" s="32" t="s">
        <v>2700</v>
      </c>
    </row>
    <row r="301" ht="72" customHeight="1" spans="1:12">
      <c r="A301" s="32" t="s">
        <v>2703</v>
      </c>
      <c r="B301" s="32" t="s">
        <v>111</v>
      </c>
      <c r="C301" s="32" t="s">
        <v>2713</v>
      </c>
      <c r="D301" s="32" t="s">
        <v>4985</v>
      </c>
      <c r="E301" s="32" t="s">
        <v>4986</v>
      </c>
      <c r="F301" s="32" t="s">
        <v>2705</v>
      </c>
      <c r="G301" s="32" t="s">
        <v>38</v>
      </c>
      <c r="H301" s="32" t="s">
        <v>2706</v>
      </c>
      <c r="I301" s="32" t="s">
        <v>2707</v>
      </c>
      <c r="J301" s="32" t="s">
        <v>2708</v>
      </c>
      <c r="K301" s="32" t="s">
        <v>2709</v>
      </c>
      <c r="L301" s="32" t="s">
        <v>4987</v>
      </c>
    </row>
    <row r="302" ht="72" customHeight="1" spans="1:12">
      <c r="A302" s="32" t="s">
        <v>2716</v>
      </c>
      <c r="B302" s="32" t="s">
        <v>184</v>
      </c>
      <c r="C302" s="32" t="s">
        <v>2718</v>
      </c>
      <c r="D302" s="32" t="s">
        <v>38</v>
      </c>
      <c r="E302" s="32" t="s">
        <v>38</v>
      </c>
      <c r="F302" s="32" t="s">
        <v>38</v>
      </c>
      <c r="G302" s="32" t="s">
        <v>38</v>
      </c>
      <c r="H302" s="32" t="s">
        <v>2717</v>
      </c>
      <c r="I302" s="32" t="s">
        <v>38</v>
      </c>
      <c r="J302" s="32" t="s">
        <v>38</v>
      </c>
      <c r="K302" s="32" t="s">
        <v>38</v>
      </c>
      <c r="L302" s="32" t="s">
        <v>38</v>
      </c>
    </row>
    <row r="303" ht="72" customHeight="1" spans="1:12">
      <c r="A303" s="32" t="s">
        <v>2720</v>
      </c>
      <c r="B303" s="32" t="s">
        <v>184</v>
      </c>
      <c r="C303" s="32" t="s">
        <v>2722</v>
      </c>
      <c r="D303" s="32" t="s">
        <v>38</v>
      </c>
      <c r="E303" s="32" t="s">
        <v>38</v>
      </c>
      <c r="F303" s="32" t="s">
        <v>38</v>
      </c>
      <c r="G303" s="32" t="s">
        <v>38</v>
      </c>
      <c r="H303" s="32" t="s">
        <v>2721</v>
      </c>
      <c r="I303" s="32" t="s">
        <v>38</v>
      </c>
      <c r="J303" s="32" t="s">
        <v>38</v>
      </c>
      <c r="K303" s="32" t="s">
        <v>38</v>
      </c>
      <c r="L303" s="32" t="s">
        <v>38</v>
      </c>
    </row>
    <row r="304" ht="72" customHeight="1" spans="1:12">
      <c r="A304" s="32" t="s">
        <v>2724</v>
      </c>
      <c r="B304" s="32" t="s">
        <v>417</v>
      </c>
      <c r="C304" s="32" t="s">
        <v>2732</v>
      </c>
      <c r="D304" s="32" t="s">
        <v>2725</v>
      </c>
      <c r="E304" s="32" t="s">
        <v>4988</v>
      </c>
      <c r="F304" s="32" t="s">
        <v>2726</v>
      </c>
      <c r="G304" s="32" t="s">
        <v>38</v>
      </c>
      <c r="H304" s="32" t="s">
        <v>2727</v>
      </c>
      <c r="I304" s="32" t="s">
        <v>2728</v>
      </c>
      <c r="J304" s="32" t="s">
        <v>2729</v>
      </c>
      <c r="K304" s="32" t="s">
        <v>2709</v>
      </c>
      <c r="L304" s="32" t="s">
        <v>4989</v>
      </c>
    </row>
    <row r="305" ht="72" customHeight="1" spans="1:12">
      <c r="A305" s="32" t="s">
        <v>2735</v>
      </c>
      <c r="B305" s="32" t="s">
        <v>73</v>
      </c>
      <c r="C305" s="32" t="s">
        <v>2742</v>
      </c>
      <c r="D305" s="32" t="s">
        <v>2736</v>
      </c>
      <c r="E305" s="32" t="s">
        <v>4990</v>
      </c>
      <c r="F305" s="32" t="s">
        <v>2726</v>
      </c>
      <c r="G305" s="32" t="s">
        <v>38</v>
      </c>
      <c r="H305" s="32" t="s">
        <v>2737</v>
      </c>
      <c r="I305" s="32" t="s">
        <v>2738</v>
      </c>
      <c r="J305" s="32" t="s">
        <v>2739</v>
      </c>
      <c r="K305" s="32" t="s">
        <v>2709</v>
      </c>
      <c r="L305" s="32" t="s">
        <v>2742</v>
      </c>
    </row>
    <row r="306" ht="72" customHeight="1" spans="1:12">
      <c r="A306" s="32" t="s">
        <v>2745</v>
      </c>
      <c r="B306" s="32" t="s">
        <v>59</v>
      </c>
      <c r="C306" s="32" t="s">
        <v>2755</v>
      </c>
      <c r="D306" s="32" t="s">
        <v>4991</v>
      </c>
      <c r="E306" s="32" t="s">
        <v>4992</v>
      </c>
      <c r="F306" s="32" t="s">
        <v>2747</v>
      </c>
      <c r="G306" s="32" t="s">
        <v>2748</v>
      </c>
      <c r="H306" s="32" t="s">
        <v>2749</v>
      </c>
      <c r="I306" s="32" t="s">
        <v>2750</v>
      </c>
      <c r="J306" s="32" t="s">
        <v>2751</v>
      </c>
      <c r="K306" s="32" t="s">
        <v>38</v>
      </c>
      <c r="L306" s="32" t="s">
        <v>4993</v>
      </c>
    </row>
    <row r="307" ht="72" customHeight="1" spans="1:12">
      <c r="A307" s="32" t="s">
        <v>2758</v>
      </c>
      <c r="B307" s="32" t="s">
        <v>184</v>
      </c>
      <c r="C307" s="32" t="s">
        <v>2760</v>
      </c>
      <c r="D307" s="32" t="s">
        <v>38</v>
      </c>
      <c r="E307" s="32" t="s">
        <v>38</v>
      </c>
      <c r="F307" s="32" t="s">
        <v>38</v>
      </c>
      <c r="G307" s="32" t="s">
        <v>38</v>
      </c>
      <c r="H307" s="32" t="s">
        <v>2759</v>
      </c>
      <c r="I307" s="32" t="s">
        <v>38</v>
      </c>
      <c r="J307" s="32" t="s">
        <v>38</v>
      </c>
      <c r="K307" s="32" t="s">
        <v>38</v>
      </c>
      <c r="L307" s="32" t="s">
        <v>38</v>
      </c>
    </row>
    <row r="308" ht="72" customHeight="1" spans="1:12">
      <c r="A308" s="32" t="s">
        <v>2762</v>
      </c>
      <c r="B308" s="32" t="s">
        <v>73</v>
      </c>
      <c r="C308" s="32" t="s">
        <v>2769</v>
      </c>
      <c r="D308" s="32" t="s">
        <v>2763</v>
      </c>
      <c r="E308" s="32" t="s">
        <v>4994</v>
      </c>
      <c r="F308" s="32" t="s">
        <v>2764</v>
      </c>
      <c r="G308" s="32" t="s">
        <v>38</v>
      </c>
      <c r="H308" s="32" t="s">
        <v>2765</v>
      </c>
      <c r="I308" s="32" t="s">
        <v>38</v>
      </c>
      <c r="J308" s="32" t="s">
        <v>2766</v>
      </c>
      <c r="K308" s="32" t="s">
        <v>38</v>
      </c>
      <c r="L308" s="32" t="s">
        <v>2769</v>
      </c>
    </row>
    <row r="309" ht="72" customHeight="1" spans="1:12">
      <c r="A309" s="32" t="s">
        <v>2772</v>
      </c>
      <c r="B309" s="32" t="s">
        <v>73</v>
      </c>
      <c r="C309" s="32" t="s">
        <v>2780</v>
      </c>
      <c r="D309" s="32" t="s">
        <v>2773</v>
      </c>
      <c r="E309" s="32" t="s">
        <v>4995</v>
      </c>
      <c r="F309" s="32" t="s">
        <v>2774</v>
      </c>
      <c r="G309" s="32" t="s">
        <v>38</v>
      </c>
      <c r="H309" s="32" t="s">
        <v>2775</v>
      </c>
      <c r="I309" s="32" t="s">
        <v>2776</v>
      </c>
      <c r="J309" s="32" t="s">
        <v>2777</v>
      </c>
      <c r="K309" s="32" t="s">
        <v>38</v>
      </c>
      <c r="L309" s="32" t="s">
        <v>2780</v>
      </c>
    </row>
    <row r="310" ht="72" customHeight="1" spans="1:12">
      <c r="A310" s="32" t="s">
        <v>2783</v>
      </c>
      <c r="B310" s="32" t="s">
        <v>73</v>
      </c>
      <c r="C310" s="32" t="s">
        <v>2791</v>
      </c>
      <c r="D310" s="32" t="s">
        <v>2784</v>
      </c>
      <c r="E310" s="32" t="s">
        <v>4996</v>
      </c>
      <c r="F310" s="32" t="s">
        <v>1140</v>
      </c>
      <c r="G310" s="32" t="s">
        <v>2785</v>
      </c>
      <c r="H310" s="32" t="s">
        <v>2786</v>
      </c>
      <c r="I310" s="32" t="s">
        <v>2787</v>
      </c>
      <c r="J310" s="32" t="s">
        <v>2788</v>
      </c>
      <c r="K310" s="32" t="s">
        <v>38</v>
      </c>
      <c r="L310" s="32" t="s">
        <v>2791</v>
      </c>
    </row>
    <row r="311" ht="72" customHeight="1" spans="1:12">
      <c r="A311" s="32" t="s">
        <v>2794</v>
      </c>
      <c r="B311" s="32" t="s">
        <v>207</v>
      </c>
      <c r="C311" s="32" t="s">
        <v>2802</v>
      </c>
      <c r="D311" s="32" t="s">
        <v>4997</v>
      </c>
      <c r="E311" s="32" t="s">
        <v>4998</v>
      </c>
      <c r="F311" s="32" t="s">
        <v>2796</v>
      </c>
      <c r="G311" s="32" t="s">
        <v>38</v>
      </c>
      <c r="H311" s="32" t="s">
        <v>2797</v>
      </c>
      <c r="I311" s="32" t="s">
        <v>2798</v>
      </c>
      <c r="J311" s="32" t="s">
        <v>38</v>
      </c>
      <c r="K311" s="32" t="s">
        <v>2799</v>
      </c>
      <c r="L311" s="32" t="s">
        <v>4999</v>
      </c>
    </row>
    <row r="312" ht="72" customHeight="1" spans="1:12">
      <c r="A312" s="32" t="s">
        <v>2805</v>
      </c>
      <c r="B312" s="32" t="s">
        <v>184</v>
      </c>
      <c r="C312" s="32" t="s">
        <v>2807</v>
      </c>
      <c r="D312" s="32" t="s">
        <v>38</v>
      </c>
      <c r="E312" s="32" t="s">
        <v>38</v>
      </c>
      <c r="F312" s="32" t="s">
        <v>38</v>
      </c>
      <c r="G312" s="32" t="s">
        <v>38</v>
      </c>
      <c r="H312" s="32" t="s">
        <v>2806</v>
      </c>
      <c r="I312" s="32" t="s">
        <v>38</v>
      </c>
      <c r="J312" s="32" t="s">
        <v>38</v>
      </c>
      <c r="K312" s="32" t="s">
        <v>38</v>
      </c>
      <c r="L312" s="32" t="s">
        <v>38</v>
      </c>
    </row>
    <row r="313" ht="72" customHeight="1" spans="1:12">
      <c r="A313" s="32" t="s">
        <v>2809</v>
      </c>
      <c r="B313" s="32" t="s">
        <v>184</v>
      </c>
      <c r="C313" s="32" t="s">
        <v>2812</v>
      </c>
      <c r="D313" s="32" t="s">
        <v>38</v>
      </c>
      <c r="E313" s="32" t="s">
        <v>38</v>
      </c>
      <c r="F313" s="32" t="s">
        <v>38</v>
      </c>
      <c r="G313" s="32" t="s">
        <v>38</v>
      </c>
      <c r="H313" s="32" t="s">
        <v>2811</v>
      </c>
      <c r="I313" s="32" t="s">
        <v>38</v>
      </c>
      <c r="J313" s="32" t="s">
        <v>38</v>
      </c>
      <c r="K313" s="32" t="s">
        <v>38</v>
      </c>
      <c r="L313" s="32" t="s">
        <v>38</v>
      </c>
    </row>
    <row r="314" ht="72" customHeight="1" spans="1:12">
      <c r="A314" s="32" t="s">
        <v>2814</v>
      </c>
      <c r="B314" s="32" t="s">
        <v>2822</v>
      </c>
      <c r="C314" s="32" t="s">
        <v>2825</v>
      </c>
      <c r="D314" s="32" t="s">
        <v>2815</v>
      </c>
      <c r="E314" s="32" t="s">
        <v>5000</v>
      </c>
      <c r="F314" s="32" t="s">
        <v>2816</v>
      </c>
      <c r="G314" s="32" t="s">
        <v>2817</v>
      </c>
      <c r="H314" s="32" t="s">
        <v>2818</v>
      </c>
      <c r="I314" s="32" t="s">
        <v>38</v>
      </c>
      <c r="J314" s="32" t="s">
        <v>2819</v>
      </c>
      <c r="K314" s="32" t="s">
        <v>2820</v>
      </c>
      <c r="L314" s="32" t="s">
        <v>5001</v>
      </c>
    </row>
    <row r="315" ht="72" customHeight="1" spans="1:12">
      <c r="A315" s="32" t="s">
        <v>2828</v>
      </c>
      <c r="B315" s="32" t="s">
        <v>184</v>
      </c>
      <c r="C315" s="32" t="s">
        <v>2830</v>
      </c>
      <c r="D315" s="32" t="s">
        <v>38</v>
      </c>
      <c r="E315" s="32" t="s">
        <v>38</v>
      </c>
      <c r="F315" s="32" t="s">
        <v>38</v>
      </c>
      <c r="G315" s="32" t="s">
        <v>38</v>
      </c>
      <c r="H315" s="32" t="s">
        <v>2829</v>
      </c>
      <c r="I315" s="32" t="s">
        <v>38</v>
      </c>
      <c r="J315" s="32" t="s">
        <v>38</v>
      </c>
      <c r="K315" s="32" t="s">
        <v>38</v>
      </c>
      <c r="L315" s="32" t="s">
        <v>38</v>
      </c>
    </row>
    <row r="316" ht="72" customHeight="1" spans="1:12">
      <c r="A316" s="32" t="s">
        <v>2832</v>
      </c>
      <c r="B316" s="32" t="s">
        <v>2822</v>
      </c>
      <c r="C316" s="32" t="s">
        <v>2842</v>
      </c>
      <c r="D316" s="32" t="s">
        <v>5002</v>
      </c>
      <c r="E316" s="32" t="s">
        <v>5003</v>
      </c>
      <c r="F316" s="32" t="s">
        <v>38</v>
      </c>
      <c r="G316" s="32" t="s">
        <v>2834</v>
      </c>
      <c r="H316" s="32" t="s">
        <v>2835</v>
      </c>
      <c r="I316" s="32" t="s">
        <v>2836</v>
      </c>
      <c r="J316" s="32" t="s">
        <v>2837</v>
      </c>
      <c r="K316" s="32" t="s">
        <v>2838</v>
      </c>
      <c r="L316" s="32" t="s">
        <v>5004</v>
      </c>
    </row>
    <row r="317" ht="72" customHeight="1" spans="1:12">
      <c r="A317" s="32" t="s">
        <v>2845</v>
      </c>
      <c r="B317" s="32" t="s">
        <v>184</v>
      </c>
      <c r="C317" s="32" t="s">
        <v>2848</v>
      </c>
      <c r="D317" s="32" t="s">
        <v>38</v>
      </c>
      <c r="E317" s="32" t="s">
        <v>38</v>
      </c>
      <c r="F317" s="32" t="s">
        <v>38</v>
      </c>
      <c r="G317" s="32" t="s">
        <v>38</v>
      </c>
      <c r="H317" s="32" t="s">
        <v>2847</v>
      </c>
      <c r="I317" s="32" t="s">
        <v>38</v>
      </c>
      <c r="J317" s="32" t="s">
        <v>38</v>
      </c>
      <c r="K317" s="32" t="s">
        <v>38</v>
      </c>
      <c r="L317" s="32" t="s">
        <v>38</v>
      </c>
    </row>
    <row r="318" ht="72" customHeight="1" spans="1:12">
      <c r="A318" s="32" t="s">
        <v>2850</v>
      </c>
      <c r="B318" s="32" t="s">
        <v>184</v>
      </c>
      <c r="C318" s="32" t="s">
        <v>2853</v>
      </c>
      <c r="D318" s="32" t="s">
        <v>38</v>
      </c>
      <c r="E318" s="32" t="s">
        <v>38</v>
      </c>
      <c r="F318" s="32" t="s">
        <v>38</v>
      </c>
      <c r="G318" s="32" t="s">
        <v>38</v>
      </c>
      <c r="H318" s="32" t="s">
        <v>2852</v>
      </c>
      <c r="I318" s="32" t="s">
        <v>38</v>
      </c>
      <c r="J318" s="32" t="s">
        <v>38</v>
      </c>
      <c r="K318" s="32" t="s">
        <v>38</v>
      </c>
      <c r="L318" s="32" t="s">
        <v>38</v>
      </c>
    </row>
    <row r="319" ht="72" customHeight="1" spans="1:12">
      <c r="A319" s="32" t="s">
        <v>2855</v>
      </c>
      <c r="B319" s="32" t="s">
        <v>184</v>
      </c>
      <c r="C319" s="32" t="s">
        <v>2858</v>
      </c>
      <c r="D319" s="32" t="s">
        <v>38</v>
      </c>
      <c r="E319" s="32" t="s">
        <v>38</v>
      </c>
      <c r="F319" s="32" t="s">
        <v>38</v>
      </c>
      <c r="G319" s="32" t="s">
        <v>38</v>
      </c>
      <c r="H319" s="32" t="s">
        <v>2857</v>
      </c>
      <c r="I319" s="32" t="s">
        <v>38</v>
      </c>
      <c r="J319" s="32" t="s">
        <v>38</v>
      </c>
      <c r="K319" s="32" t="s">
        <v>38</v>
      </c>
      <c r="L319" s="32" t="s">
        <v>38</v>
      </c>
    </row>
    <row r="320" ht="72" customHeight="1" spans="1:12">
      <c r="A320" s="32" t="s">
        <v>2860</v>
      </c>
      <c r="B320" s="32" t="s">
        <v>184</v>
      </c>
      <c r="C320" s="32" t="s">
        <v>2863</v>
      </c>
      <c r="D320" s="32" t="s">
        <v>38</v>
      </c>
      <c r="E320" s="32" t="s">
        <v>38</v>
      </c>
      <c r="F320" s="32" t="s">
        <v>38</v>
      </c>
      <c r="G320" s="32" t="s">
        <v>38</v>
      </c>
      <c r="H320" s="32" t="s">
        <v>2862</v>
      </c>
      <c r="I320" s="32" t="s">
        <v>38</v>
      </c>
      <c r="J320" s="32" t="s">
        <v>38</v>
      </c>
      <c r="K320" s="32" t="s">
        <v>38</v>
      </c>
      <c r="L320" s="32" t="s">
        <v>38</v>
      </c>
    </row>
    <row r="321" ht="72" customHeight="1" spans="1:12">
      <c r="A321" s="32" t="s">
        <v>2865</v>
      </c>
      <c r="B321" s="32" t="s">
        <v>184</v>
      </c>
      <c r="C321" s="32" t="s">
        <v>2868</v>
      </c>
      <c r="D321" s="32" t="s">
        <v>38</v>
      </c>
      <c r="E321" s="32" t="s">
        <v>38</v>
      </c>
      <c r="F321" s="32" t="s">
        <v>38</v>
      </c>
      <c r="G321" s="32" t="s">
        <v>38</v>
      </c>
      <c r="H321" s="32" t="s">
        <v>2867</v>
      </c>
      <c r="I321" s="32" t="s">
        <v>38</v>
      </c>
      <c r="J321" s="32" t="s">
        <v>38</v>
      </c>
      <c r="K321" s="32" t="s">
        <v>38</v>
      </c>
      <c r="L321" s="32" t="s">
        <v>38</v>
      </c>
    </row>
    <row r="322" ht="72" customHeight="1" spans="1:12">
      <c r="A322" s="32" t="s">
        <v>2870</v>
      </c>
      <c r="B322" s="32" t="s">
        <v>184</v>
      </c>
      <c r="C322" s="32" t="s">
        <v>2873</v>
      </c>
      <c r="D322" s="32" t="s">
        <v>38</v>
      </c>
      <c r="E322" s="32" t="s">
        <v>38</v>
      </c>
      <c r="F322" s="32" t="s">
        <v>38</v>
      </c>
      <c r="G322" s="32" t="s">
        <v>38</v>
      </c>
      <c r="H322" s="32" t="s">
        <v>2872</v>
      </c>
      <c r="I322" s="32" t="s">
        <v>38</v>
      </c>
      <c r="J322" s="32" t="s">
        <v>38</v>
      </c>
      <c r="K322" s="32" t="s">
        <v>38</v>
      </c>
      <c r="L322" s="32" t="s">
        <v>38</v>
      </c>
    </row>
    <row r="323" ht="72" customHeight="1" spans="1:12">
      <c r="A323" s="32" t="s">
        <v>2875</v>
      </c>
      <c r="B323" s="32" t="s">
        <v>184</v>
      </c>
      <c r="C323" s="32" t="s">
        <v>2877</v>
      </c>
      <c r="D323" s="32" t="s">
        <v>38</v>
      </c>
      <c r="E323" s="32" t="s">
        <v>38</v>
      </c>
      <c r="F323" s="32" t="s">
        <v>38</v>
      </c>
      <c r="G323" s="32" t="s">
        <v>38</v>
      </c>
      <c r="H323" s="32" t="s">
        <v>2876</v>
      </c>
      <c r="I323" s="32" t="s">
        <v>38</v>
      </c>
      <c r="J323" s="32" t="s">
        <v>38</v>
      </c>
      <c r="K323" s="32" t="s">
        <v>38</v>
      </c>
      <c r="L323" s="32" t="s">
        <v>38</v>
      </c>
    </row>
    <row r="324" ht="72" customHeight="1" spans="1:12">
      <c r="A324" s="32" t="s">
        <v>2879</v>
      </c>
      <c r="B324" s="32" t="s">
        <v>184</v>
      </c>
      <c r="C324" s="32" t="s">
        <v>2882</v>
      </c>
      <c r="D324" s="32" t="s">
        <v>38</v>
      </c>
      <c r="E324" s="32" t="s">
        <v>38</v>
      </c>
      <c r="F324" s="32" t="s">
        <v>38</v>
      </c>
      <c r="G324" s="32" t="s">
        <v>38</v>
      </c>
      <c r="H324" s="32" t="s">
        <v>2881</v>
      </c>
      <c r="I324" s="32" t="s">
        <v>38</v>
      </c>
      <c r="J324" s="32" t="s">
        <v>38</v>
      </c>
      <c r="K324" s="32" t="s">
        <v>38</v>
      </c>
      <c r="L324" s="32" t="s">
        <v>38</v>
      </c>
    </row>
    <row r="325" ht="72" customHeight="1" spans="1:12">
      <c r="A325" s="32" t="s">
        <v>2884</v>
      </c>
      <c r="B325" s="32" t="s">
        <v>184</v>
      </c>
      <c r="C325" s="32" t="s">
        <v>2887</v>
      </c>
      <c r="D325" s="32" t="s">
        <v>38</v>
      </c>
      <c r="E325" s="32" t="s">
        <v>38</v>
      </c>
      <c r="F325" s="32" t="s">
        <v>38</v>
      </c>
      <c r="G325" s="32" t="s">
        <v>38</v>
      </c>
      <c r="H325" s="32" t="s">
        <v>2886</v>
      </c>
      <c r="I325" s="32" t="s">
        <v>38</v>
      </c>
      <c r="J325" s="32" t="s">
        <v>38</v>
      </c>
      <c r="K325" s="32" t="s">
        <v>38</v>
      </c>
      <c r="L325" s="32" t="s">
        <v>38</v>
      </c>
    </row>
    <row r="326" ht="72" customHeight="1" spans="1:12">
      <c r="A326" s="32" t="s">
        <v>2889</v>
      </c>
      <c r="B326" s="32" t="s">
        <v>43</v>
      </c>
      <c r="C326" s="32" t="s">
        <v>2895</v>
      </c>
      <c r="D326" s="32" t="s">
        <v>5005</v>
      </c>
      <c r="E326" s="32" t="s">
        <v>5006</v>
      </c>
      <c r="F326" s="32" t="s">
        <v>38</v>
      </c>
      <c r="G326" s="32" t="s">
        <v>38</v>
      </c>
      <c r="H326" s="32" t="s">
        <v>2891</v>
      </c>
      <c r="I326" s="32" t="s">
        <v>38</v>
      </c>
      <c r="J326" s="32" t="s">
        <v>38</v>
      </c>
      <c r="K326" s="32" t="s">
        <v>2892</v>
      </c>
      <c r="L326" s="32" t="s">
        <v>5007</v>
      </c>
    </row>
    <row r="327" ht="72" customHeight="1" spans="1:12">
      <c r="A327" s="32" t="s">
        <v>2898</v>
      </c>
      <c r="B327" s="32" t="s">
        <v>184</v>
      </c>
      <c r="C327" s="32" t="s">
        <v>2901</v>
      </c>
      <c r="D327" s="32" t="s">
        <v>38</v>
      </c>
      <c r="E327" s="32" t="s">
        <v>38</v>
      </c>
      <c r="F327" s="32" t="s">
        <v>38</v>
      </c>
      <c r="G327" s="32" t="s">
        <v>38</v>
      </c>
      <c r="H327" s="32" t="s">
        <v>2900</v>
      </c>
      <c r="I327" s="32" t="s">
        <v>38</v>
      </c>
      <c r="J327" s="32" t="s">
        <v>38</v>
      </c>
      <c r="K327" s="32" t="s">
        <v>38</v>
      </c>
      <c r="L327" s="32" t="s">
        <v>38</v>
      </c>
    </row>
    <row r="328" ht="72" customHeight="1" spans="1:12">
      <c r="A328" s="32" t="s">
        <v>2903</v>
      </c>
      <c r="B328" s="32" t="s">
        <v>184</v>
      </c>
      <c r="C328" s="32" t="s">
        <v>2905</v>
      </c>
      <c r="D328" s="32" t="s">
        <v>38</v>
      </c>
      <c r="E328" s="32" t="s">
        <v>38</v>
      </c>
      <c r="F328" s="32" t="s">
        <v>38</v>
      </c>
      <c r="G328" s="32" t="s">
        <v>38</v>
      </c>
      <c r="H328" s="32" t="s">
        <v>2904</v>
      </c>
      <c r="I328" s="32" t="s">
        <v>38</v>
      </c>
      <c r="J328" s="32" t="s">
        <v>38</v>
      </c>
      <c r="K328" s="32" t="s">
        <v>38</v>
      </c>
      <c r="L328" s="32" t="s">
        <v>38</v>
      </c>
    </row>
    <row r="329" ht="72" customHeight="1" spans="1:12">
      <c r="A329" s="32" t="s">
        <v>2907</v>
      </c>
      <c r="B329" s="32" t="s">
        <v>73</v>
      </c>
      <c r="C329" s="32" t="s">
        <v>2913</v>
      </c>
      <c r="D329" s="32" t="s">
        <v>2908</v>
      </c>
      <c r="E329" s="32" t="s">
        <v>5008</v>
      </c>
      <c r="F329" s="32" t="s">
        <v>1140</v>
      </c>
      <c r="G329" s="32" t="s">
        <v>38</v>
      </c>
      <c r="H329" s="32" t="s">
        <v>2909</v>
      </c>
      <c r="I329" s="32" t="s">
        <v>38</v>
      </c>
      <c r="J329" s="32" t="s">
        <v>38</v>
      </c>
      <c r="K329" s="32" t="s">
        <v>2910</v>
      </c>
      <c r="L329" s="32" t="s">
        <v>2913</v>
      </c>
    </row>
    <row r="330" ht="72" customHeight="1" spans="1:12">
      <c r="A330" s="32" t="s">
        <v>2916</v>
      </c>
      <c r="B330" s="32" t="s">
        <v>417</v>
      </c>
      <c r="C330" s="32" t="s">
        <v>2925</v>
      </c>
      <c r="D330" s="32" t="s">
        <v>5009</v>
      </c>
      <c r="E330" s="32" t="s">
        <v>5010</v>
      </c>
      <c r="F330" s="32" t="s">
        <v>2918</v>
      </c>
      <c r="G330" s="32" t="s">
        <v>38</v>
      </c>
      <c r="H330" s="32" t="s">
        <v>2919</v>
      </c>
      <c r="I330" s="32" t="s">
        <v>2920</v>
      </c>
      <c r="J330" s="32" t="s">
        <v>2921</v>
      </c>
      <c r="K330" s="32" t="s">
        <v>2922</v>
      </c>
      <c r="L330" s="32" t="s">
        <v>5011</v>
      </c>
    </row>
    <row r="331" ht="72" customHeight="1" spans="1:12">
      <c r="A331" s="32" t="s">
        <v>2928</v>
      </c>
      <c r="B331" s="32" t="s">
        <v>73</v>
      </c>
      <c r="C331" s="32" t="s">
        <v>2937</v>
      </c>
      <c r="D331" s="32" t="s">
        <v>2929</v>
      </c>
      <c r="E331" s="32" t="s">
        <v>5012</v>
      </c>
      <c r="F331" s="32" t="s">
        <v>2930</v>
      </c>
      <c r="G331" s="32" t="s">
        <v>38</v>
      </c>
      <c r="H331" s="32" t="s">
        <v>2931</v>
      </c>
      <c r="I331" s="32" t="s">
        <v>2932</v>
      </c>
      <c r="J331" s="32" t="s">
        <v>2933</v>
      </c>
      <c r="K331" s="32" t="s">
        <v>2934</v>
      </c>
      <c r="L331" s="32" t="s">
        <v>2937</v>
      </c>
    </row>
    <row r="332" ht="72" customHeight="1" spans="1:12">
      <c r="A332" s="32" t="s">
        <v>2940</v>
      </c>
      <c r="B332" s="32" t="s">
        <v>184</v>
      </c>
      <c r="C332" s="32" t="s">
        <v>2942</v>
      </c>
      <c r="D332" s="32" t="s">
        <v>38</v>
      </c>
      <c r="E332" s="32" t="s">
        <v>38</v>
      </c>
      <c r="F332" s="32" t="s">
        <v>38</v>
      </c>
      <c r="G332" s="32" t="s">
        <v>38</v>
      </c>
      <c r="H332" s="32" t="s">
        <v>2941</v>
      </c>
      <c r="I332" s="32" t="s">
        <v>38</v>
      </c>
      <c r="J332" s="32" t="s">
        <v>38</v>
      </c>
      <c r="K332" s="32" t="s">
        <v>38</v>
      </c>
      <c r="L332" s="32" t="s">
        <v>38</v>
      </c>
    </row>
    <row r="333" ht="72" customHeight="1" spans="1:12">
      <c r="A333" s="32" t="s">
        <v>2944</v>
      </c>
      <c r="B333" s="32" t="s">
        <v>184</v>
      </c>
      <c r="C333" s="32" t="s">
        <v>2946</v>
      </c>
      <c r="D333" s="32" t="s">
        <v>38</v>
      </c>
      <c r="E333" s="32" t="s">
        <v>38</v>
      </c>
      <c r="F333" s="32" t="s">
        <v>38</v>
      </c>
      <c r="G333" s="32" t="s">
        <v>38</v>
      </c>
      <c r="H333" s="32" t="s">
        <v>2945</v>
      </c>
      <c r="I333" s="32" t="s">
        <v>38</v>
      </c>
      <c r="J333" s="32" t="s">
        <v>38</v>
      </c>
      <c r="K333" s="32" t="s">
        <v>38</v>
      </c>
      <c r="L333" s="32" t="s">
        <v>38</v>
      </c>
    </row>
    <row r="334" ht="72" customHeight="1" spans="1:12">
      <c r="A334" s="32" t="s">
        <v>2948</v>
      </c>
      <c r="B334" s="32" t="s">
        <v>184</v>
      </c>
      <c r="C334" s="32" t="s">
        <v>2951</v>
      </c>
      <c r="D334" s="32" t="s">
        <v>38</v>
      </c>
      <c r="E334" s="32" t="s">
        <v>38</v>
      </c>
      <c r="F334" s="32" t="s">
        <v>38</v>
      </c>
      <c r="G334" s="32" t="s">
        <v>38</v>
      </c>
      <c r="H334" s="32" t="s">
        <v>2950</v>
      </c>
      <c r="I334" s="32" t="s">
        <v>38</v>
      </c>
      <c r="J334" s="32" t="s">
        <v>38</v>
      </c>
      <c r="K334" s="32" t="s">
        <v>38</v>
      </c>
      <c r="L334" s="32" t="s">
        <v>38</v>
      </c>
    </row>
    <row r="335" ht="72" customHeight="1" spans="1:12">
      <c r="A335" s="32" t="s">
        <v>2953</v>
      </c>
      <c r="B335" s="32" t="s">
        <v>111</v>
      </c>
      <c r="C335" s="32" t="s">
        <v>2962</v>
      </c>
      <c r="D335" s="32" t="s">
        <v>5013</v>
      </c>
      <c r="E335" s="32" t="s">
        <v>5014</v>
      </c>
      <c r="F335" s="32" t="s">
        <v>2955</v>
      </c>
      <c r="G335" s="32" t="s">
        <v>38</v>
      </c>
      <c r="H335" s="32" t="s">
        <v>2956</v>
      </c>
      <c r="I335" s="32" t="s">
        <v>2957</v>
      </c>
      <c r="J335" s="32" t="s">
        <v>38</v>
      </c>
      <c r="K335" s="32" t="s">
        <v>2958</v>
      </c>
      <c r="L335" s="32" t="s">
        <v>5015</v>
      </c>
    </row>
    <row r="336" ht="72" customHeight="1" spans="1:12">
      <c r="A336" s="32" t="s">
        <v>2965</v>
      </c>
      <c r="B336" s="32" t="s">
        <v>184</v>
      </c>
      <c r="C336" s="32" t="s">
        <v>2967</v>
      </c>
      <c r="D336" s="32" t="s">
        <v>38</v>
      </c>
      <c r="E336" s="32" t="s">
        <v>38</v>
      </c>
      <c r="F336" s="32" t="s">
        <v>38</v>
      </c>
      <c r="G336" s="32" t="s">
        <v>38</v>
      </c>
      <c r="H336" s="32" t="s">
        <v>2966</v>
      </c>
      <c r="I336" s="32" t="s">
        <v>38</v>
      </c>
      <c r="J336" s="32" t="s">
        <v>38</v>
      </c>
      <c r="K336" s="32" t="s">
        <v>38</v>
      </c>
      <c r="L336" s="32" t="s">
        <v>38</v>
      </c>
    </row>
    <row r="337" ht="72" customHeight="1" spans="1:12">
      <c r="A337" s="32" t="s">
        <v>2969</v>
      </c>
      <c r="B337" s="32" t="s">
        <v>184</v>
      </c>
      <c r="C337" s="32" t="s">
        <v>2971</v>
      </c>
      <c r="D337" s="32" t="s">
        <v>38</v>
      </c>
      <c r="E337" s="32" t="s">
        <v>38</v>
      </c>
      <c r="F337" s="32" t="s">
        <v>38</v>
      </c>
      <c r="G337" s="32" t="s">
        <v>38</v>
      </c>
      <c r="H337" s="32" t="s">
        <v>2970</v>
      </c>
      <c r="I337" s="32" t="s">
        <v>38</v>
      </c>
      <c r="J337" s="32" t="s">
        <v>38</v>
      </c>
      <c r="K337" s="32" t="s">
        <v>38</v>
      </c>
      <c r="L337" s="32" t="s">
        <v>38</v>
      </c>
    </row>
    <row r="338" ht="72" customHeight="1" spans="1:12">
      <c r="A338" s="32" t="s">
        <v>2973</v>
      </c>
      <c r="B338" s="32" t="s">
        <v>432</v>
      </c>
      <c r="C338" s="32" t="s">
        <v>2979</v>
      </c>
      <c r="D338" s="32" t="s">
        <v>5016</v>
      </c>
      <c r="E338" s="32" t="s">
        <v>5017</v>
      </c>
      <c r="F338" s="32" t="s">
        <v>376</v>
      </c>
      <c r="G338" s="32" t="s">
        <v>38</v>
      </c>
      <c r="H338" s="32" t="s">
        <v>2975</v>
      </c>
      <c r="I338" s="32" t="s">
        <v>2976</v>
      </c>
      <c r="J338" s="32" t="s">
        <v>38</v>
      </c>
      <c r="K338" s="32" t="s">
        <v>2977</v>
      </c>
      <c r="L338" s="32" t="s">
        <v>5018</v>
      </c>
    </row>
    <row r="339" ht="72" customHeight="1" spans="1:12">
      <c r="A339" s="32" t="s">
        <v>2982</v>
      </c>
      <c r="B339" s="32" t="s">
        <v>417</v>
      </c>
      <c r="C339" s="32" t="s">
        <v>2990</v>
      </c>
      <c r="D339" s="32" t="s">
        <v>2983</v>
      </c>
      <c r="E339" s="32" t="s">
        <v>5019</v>
      </c>
      <c r="F339" s="32" t="s">
        <v>2984</v>
      </c>
      <c r="G339" s="32" t="s">
        <v>38</v>
      </c>
      <c r="H339" s="32" t="s">
        <v>2985</v>
      </c>
      <c r="I339" s="32" t="s">
        <v>2986</v>
      </c>
      <c r="J339" s="32" t="s">
        <v>2987</v>
      </c>
      <c r="K339" s="32" t="s">
        <v>40</v>
      </c>
      <c r="L339" s="32" t="s">
        <v>5020</v>
      </c>
    </row>
    <row r="340" ht="72" customHeight="1" spans="1:12">
      <c r="A340" s="32" t="s">
        <v>2993</v>
      </c>
      <c r="B340" s="32" t="s">
        <v>184</v>
      </c>
      <c r="C340" s="32" t="s">
        <v>2994</v>
      </c>
      <c r="D340" s="32" t="s">
        <v>38</v>
      </c>
      <c r="E340" s="32" t="s">
        <v>38</v>
      </c>
      <c r="F340" s="32" t="s">
        <v>38</v>
      </c>
      <c r="G340" s="32" t="s">
        <v>38</v>
      </c>
      <c r="H340" s="32" t="s">
        <v>2988</v>
      </c>
      <c r="I340" s="32" t="s">
        <v>38</v>
      </c>
      <c r="J340" s="32" t="s">
        <v>38</v>
      </c>
      <c r="K340" s="32" t="s">
        <v>38</v>
      </c>
      <c r="L340" s="32" t="s">
        <v>38</v>
      </c>
    </row>
    <row r="341" ht="72" customHeight="1" spans="1:12">
      <c r="A341" s="32" t="s">
        <v>2996</v>
      </c>
      <c r="B341" s="32" t="s">
        <v>417</v>
      </c>
      <c r="C341" s="32" t="s">
        <v>3004</v>
      </c>
      <c r="D341" s="32" t="s">
        <v>2997</v>
      </c>
      <c r="E341" s="32" t="s">
        <v>5021</v>
      </c>
      <c r="F341" s="32" t="s">
        <v>2998</v>
      </c>
      <c r="G341" s="32" t="s">
        <v>38</v>
      </c>
      <c r="H341" s="32" t="s">
        <v>2999</v>
      </c>
      <c r="I341" s="32" t="s">
        <v>3000</v>
      </c>
      <c r="J341" s="32" t="s">
        <v>3001</v>
      </c>
      <c r="K341" s="32" t="s">
        <v>3002</v>
      </c>
      <c r="L341" s="32" t="s">
        <v>5022</v>
      </c>
    </row>
    <row r="342" ht="72" customHeight="1" spans="1:12">
      <c r="A342" s="32" t="s">
        <v>3007</v>
      </c>
      <c r="B342" s="32" t="s">
        <v>444</v>
      </c>
      <c r="C342" s="32" t="s">
        <v>3010</v>
      </c>
      <c r="D342" s="32" t="s">
        <v>5023</v>
      </c>
      <c r="E342" s="32" t="s">
        <v>38</v>
      </c>
      <c r="F342" s="32" t="s">
        <v>38</v>
      </c>
      <c r="G342" s="32" t="s">
        <v>38</v>
      </c>
      <c r="H342" s="32" t="s">
        <v>38</v>
      </c>
      <c r="I342" s="32" t="s">
        <v>38</v>
      </c>
      <c r="J342" s="32" t="s">
        <v>38</v>
      </c>
      <c r="K342" s="32" t="s">
        <v>38</v>
      </c>
      <c r="L342" s="32" t="s">
        <v>5024</v>
      </c>
    </row>
    <row r="343" ht="72" customHeight="1" spans="1:12">
      <c r="A343" s="32" t="s">
        <v>3013</v>
      </c>
      <c r="B343" s="32" t="s">
        <v>3019</v>
      </c>
      <c r="C343" s="32" t="s">
        <v>3022</v>
      </c>
      <c r="D343" s="32" t="s">
        <v>5025</v>
      </c>
      <c r="E343" s="32" t="s">
        <v>5026</v>
      </c>
      <c r="F343" s="32" t="s">
        <v>3015</v>
      </c>
      <c r="G343" s="32" t="s">
        <v>3016</v>
      </c>
      <c r="H343" s="32" t="s">
        <v>3017</v>
      </c>
      <c r="I343" s="32" t="s">
        <v>38</v>
      </c>
      <c r="J343" s="32" t="s">
        <v>38</v>
      </c>
      <c r="K343" s="32" t="s">
        <v>3018</v>
      </c>
      <c r="L343" s="32" t="s">
        <v>5027</v>
      </c>
    </row>
    <row r="344" ht="72" customHeight="1" spans="1:12">
      <c r="A344" s="32" t="s">
        <v>3025</v>
      </c>
      <c r="B344" s="32" t="s">
        <v>3032</v>
      </c>
      <c r="C344" s="32" t="s">
        <v>3035</v>
      </c>
      <c r="D344" s="32" t="s">
        <v>5028</v>
      </c>
      <c r="E344" s="32" t="s">
        <v>3030</v>
      </c>
      <c r="F344" s="32" t="s">
        <v>3027</v>
      </c>
      <c r="G344" s="32" t="s">
        <v>38</v>
      </c>
      <c r="H344" s="32" t="s">
        <v>3028</v>
      </c>
      <c r="I344" s="32" t="s">
        <v>3029</v>
      </c>
      <c r="J344" s="32" t="s">
        <v>3030</v>
      </c>
      <c r="K344" s="32" t="s">
        <v>3031</v>
      </c>
      <c r="L344" s="32" t="s">
        <v>5029</v>
      </c>
    </row>
    <row r="345" ht="72" customHeight="1" spans="1:12">
      <c r="A345" s="32" t="s">
        <v>3038</v>
      </c>
      <c r="B345" s="32" t="s">
        <v>3043</v>
      </c>
      <c r="C345" s="32" t="s">
        <v>3046</v>
      </c>
      <c r="D345" s="32" t="s">
        <v>5030</v>
      </c>
      <c r="E345" s="32" t="s">
        <v>3041</v>
      </c>
      <c r="F345" s="32" t="s">
        <v>723</v>
      </c>
      <c r="G345" s="32" t="s">
        <v>38</v>
      </c>
      <c r="H345" s="32" t="s">
        <v>3040</v>
      </c>
      <c r="I345" s="32" t="s">
        <v>38</v>
      </c>
      <c r="J345" s="32" t="s">
        <v>3041</v>
      </c>
      <c r="K345" s="32" t="s">
        <v>3042</v>
      </c>
      <c r="L345" s="32" t="s">
        <v>5031</v>
      </c>
    </row>
    <row r="346" ht="72" customHeight="1" spans="1:12">
      <c r="A346" s="32" t="s">
        <v>3049</v>
      </c>
      <c r="B346" s="32" t="s">
        <v>582</v>
      </c>
      <c r="C346" s="32" t="s">
        <v>3058</v>
      </c>
      <c r="D346" s="32" t="s">
        <v>5032</v>
      </c>
      <c r="E346" s="32" t="s">
        <v>4627</v>
      </c>
      <c r="F346" s="32" t="s">
        <v>3051</v>
      </c>
      <c r="G346" s="32" t="s">
        <v>38</v>
      </c>
      <c r="H346" s="32" t="s">
        <v>3052</v>
      </c>
      <c r="I346" s="32" t="s">
        <v>3053</v>
      </c>
      <c r="J346" s="32" t="s">
        <v>3054</v>
      </c>
      <c r="K346" s="32" t="s">
        <v>3055</v>
      </c>
      <c r="L346" s="32" t="s">
        <v>5033</v>
      </c>
    </row>
    <row r="347" ht="72" customHeight="1" spans="1:12">
      <c r="A347" s="32" t="s">
        <v>3061</v>
      </c>
      <c r="B347" s="32" t="s">
        <v>741</v>
      </c>
      <c r="C347" s="32" t="s">
        <v>3068</v>
      </c>
      <c r="D347" s="32" t="s">
        <v>5034</v>
      </c>
      <c r="E347" s="32" t="s">
        <v>5035</v>
      </c>
      <c r="F347" s="32" t="s">
        <v>3063</v>
      </c>
      <c r="G347" s="32" t="s">
        <v>38</v>
      </c>
      <c r="H347" s="32" t="s">
        <v>3064</v>
      </c>
      <c r="I347" s="32" t="s">
        <v>38</v>
      </c>
      <c r="J347" s="32" t="s">
        <v>38</v>
      </c>
      <c r="K347" s="32" t="s">
        <v>3065</v>
      </c>
      <c r="L347" s="32" t="s">
        <v>5036</v>
      </c>
    </row>
    <row r="348" ht="72" customHeight="1" spans="1:12">
      <c r="A348" s="32" t="s">
        <v>3071</v>
      </c>
      <c r="B348" s="32" t="s">
        <v>3075</v>
      </c>
      <c r="C348" s="32" t="s">
        <v>3078</v>
      </c>
      <c r="D348" s="32" t="s">
        <v>3072</v>
      </c>
      <c r="E348" s="32" t="s">
        <v>3074</v>
      </c>
      <c r="F348" s="32" t="s">
        <v>3073</v>
      </c>
      <c r="G348" s="32" t="s">
        <v>38</v>
      </c>
      <c r="H348" s="32" t="s">
        <v>3074</v>
      </c>
      <c r="I348" s="32" t="s">
        <v>38</v>
      </c>
      <c r="J348" s="32" t="s">
        <v>38</v>
      </c>
      <c r="K348" s="32" t="s">
        <v>38</v>
      </c>
      <c r="L348" s="32" t="s">
        <v>5037</v>
      </c>
    </row>
    <row r="349" ht="72" customHeight="1" spans="1:12">
      <c r="A349" s="32" t="s">
        <v>3081</v>
      </c>
      <c r="B349" s="32" t="s">
        <v>248</v>
      </c>
      <c r="C349" s="32" t="s">
        <v>3087</v>
      </c>
      <c r="D349" s="32" t="s">
        <v>5038</v>
      </c>
      <c r="E349" s="32" t="s">
        <v>5039</v>
      </c>
      <c r="F349" s="32" t="s">
        <v>1151</v>
      </c>
      <c r="G349" s="32" t="s">
        <v>38</v>
      </c>
      <c r="H349" s="32" t="s">
        <v>38</v>
      </c>
      <c r="I349" s="32" t="s">
        <v>3083</v>
      </c>
      <c r="J349" s="32" t="s">
        <v>38</v>
      </c>
      <c r="K349" s="32" t="s">
        <v>40</v>
      </c>
      <c r="L349" s="32" t="s">
        <v>5040</v>
      </c>
    </row>
    <row r="350" ht="72" customHeight="1" spans="1:12">
      <c r="A350" s="32" t="s">
        <v>3090</v>
      </c>
      <c r="B350" s="32" t="s">
        <v>1775</v>
      </c>
      <c r="C350" s="32" t="s">
        <v>3100</v>
      </c>
      <c r="D350" s="32" t="s">
        <v>5041</v>
      </c>
      <c r="E350" s="32" t="s">
        <v>3094</v>
      </c>
      <c r="F350" s="32" t="s">
        <v>3092</v>
      </c>
      <c r="G350" s="32" t="s">
        <v>3093</v>
      </c>
      <c r="H350" s="32" t="s">
        <v>3094</v>
      </c>
      <c r="I350" s="32" t="s">
        <v>3095</v>
      </c>
      <c r="J350" s="32" t="s">
        <v>3096</v>
      </c>
      <c r="K350" s="32" t="s">
        <v>3097</v>
      </c>
      <c r="L350" s="32" t="s">
        <v>5042</v>
      </c>
    </row>
    <row r="351" ht="72" customHeight="1" spans="1:12">
      <c r="A351" s="32" t="s">
        <v>3103</v>
      </c>
      <c r="B351" s="32" t="s">
        <v>417</v>
      </c>
      <c r="C351" s="32" t="s">
        <v>3111</v>
      </c>
      <c r="D351" s="32" t="s">
        <v>5043</v>
      </c>
      <c r="E351" s="32" t="s">
        <v>5044</v>
      </c>
      <c r="F351" s="32" t="s">
        <v>3105</v>
      </c>
      <c r="G351" s="32" t="s">
        <v>38</v>
      </c>
      <c r="H351" s="32" t="s">
        <v>3106</v>
      </c>
      <c r="I351" s="32" t="s">
        <v>38</v>
      </c>
      <c r="J351" s="32" t="s">
        <v>3107</v>
      </c>
      <c r="K351" s="32" t="s">
        <v>3108</v>
      </c>
      <c r="L351" s="32" t="s">
        <v>5045</v>
      </c>
    </row>
    <row r="352" ht="72" customHeight="1" spans="1:12">
      <c r="A352" s="32" t="s">
        <v>3114</v>
      </c>
      <c r="B352" s="32" t="s">
        <v>2192</v>
      </c>
      <c r="C352" s="32" t="s">
        <v>3121</v>
      </c>
      <c r="D352" s="32" t="s">
        <v>3115</v>
      </c>
      <c r="E352" s="32" t="s">
        <v>5046</v>
      </c>
      <c r="F352" s="32" t="s">
        <v>3116</v>
      </c>
      <c r="G352" s="32" t="s">
        <v>38</v>
      </c>
      <c r="H352" s="32" t="s">
        <v>38</v>
      </c>
      <c r="I352" s="32" t="s">
        <v>38</v>
      </c>
      <c r="J352" s="32" t="s">
        <v>3117</v>
      </c>
      <c r="K352" s="32" t="s">
        <v>71</v>
      </c>
      <c r="L352" s="32" t="s">
        <v>5047</v>
      </c>
    </row>
    <row r="353" ht="72" customHeight="1" spans="1:12">
      <c r="A353" s="32" t="s">
        <v>3124</v>
      </c>
      <c r="B353" s="32" t="s">
        <v>163</v>
      </c>
      <c r="C353" s="32" t="s">
        <v>3133</v>
      </c>
      <c r="D353" s="32" t="s">
        <v>5048</v>
      </c>
      <c r="E353" s="32" t="s">
        <v>5049</v>
      </c>
      <c r="F353" s="32" t="s">
        <v>3126</v>
      </c>
      <c r="G353" s="32" t="s">
        <v>3127</v>
      </c>
      <c r="H353" s="32" t="s">
        <v>3128</v>
      </c>
      <c r="I353" s="32" t="s">
        <v>3129</v>
      </c>
      <c r="J353" s="32" t="s">
        <v>1763</v>
      </c>
      <c r="K353" s="32" t="s">
        <v>3130</v>
      </c>
      <c r="L353" s="32" t="s">
        <v>5050</v>
      </c>
    </row>
    <row r="354" ht="72" customHeight="1" spans="1:12">
      <c r="A354" s="32" t="s">
        <v>3136</v>
      </c>
      <c r="B354" s="32" t="s">
        <v>3142</v>
      </c>
      <c r="C354" s="32" t="s">
        <v>3144</v>
      </c>
      <c r="D354" s="32" t="s">
        <v>5051</v>
      </c>
      <c r="E354" s="32" t="s">
        <v>5052</v>
      </c>
      <c r="F354" s="32" t="s">
        <v>3138</v>
      </c>
      <c r="G354" s="32" t="s">
        <v>38</v>
      </c>
      <c r="H354" s="32" t="s">
        <v>3139</v>
      </c>
      <c r="I354" s="32" t="s">
        <v>3140</v>
      </c>
      <c r="J354" s="32" t="s">
        <v>3141</v>
      </c>
      <c r="K354" s="32" t="s">
        <v>38</v>
      </c>
      <c r="L354" s="32" t="s">
        <v>5053</v>
      </c>
    </row>
    <row r="355" ht="72" customHeight="1" spans="1:12">
      <c r="A355" s="32" t="s">
        <v>3147</v>
      </c>
      <c r="B355" s="32" t="s">
        <v>741</v>
      </c>
      <c r="C355" s="32" t="s">
        <v>3155</v>
      </c>
      <c r="D355" s="32" t="s">
        <v>5054</v>
      </c>
      <c r="E355" s="32" t="s">
        <v>5055</v>
      </c>
      <c r="F355" s="32" t="s">
        <v>3149</v>
      </c>
      <c r="G355" s="32" t="s">
        <v>38</v>
      </c>
      <c r="H355" s="32" t="s">
        <v>3150</v>
      </c>
      <c r="I355" s="32" t="s">
        <v>3151</v>
      </c>
      <c r="J355" s="32" t="s">
        <v>38</v>
      </c>
      <c r="K355" s="32" t="s">
        <v>3152</v>
      </c>
      <c r="L355" s="32" t="s">
        <v>5056</v>
      </c>
    </row>
    <row r="356" ht="72" customHeight="1" spans="1:12">
      <c r="A356" s="32" t="s">
        <v>3158</v>
      </c>
      <c r="B356" s="32" t="s">
        <v>532</v>
      </c>
      <c r="C356" s="32" t="s">
        <v>3165</v>
      </c>
      <c r="D356" s="32" t="s">
        <v>5057</v>
      </c>
      <c r="E356" s="32" t="s">
        <v>5058</v>
      </c>
      <c r="F356" s="32" t="s">
        <v>3160</v>
      </c>
      <c r="G356" s="32" t="s">
        <v>38</v>
      </c>
      <c r="H356" s="32" t="s">
        <v>3161</v>
      </c>
      <c r="I356" s="32" t="s">
        <v>38</v>
      </c>
      <c r="J356" s="32" t="s">
        <v>38</v>
      </c>
      <c r="K356" s="32" t="s">
        <v>3162</v>
      </c>
      <c r="L356" s="32" t="s">
        <v>5059</v>
      </c>
    </row>
    <row r="357" ht="72" customHeight="1" spans="1:12">
      <c r="A357" s="32" t="s">
        <v>3168</v>
      </c>
      <c r="B357" s="32" t="s">
        <v>248</v>
      </c>
      <c r="C357" s="32" t="s">
        <v>3177</v>
      </c>
      <c r="D357" s="32" t="s">
        <v>5060</v>
      </c>
      <c r="E357" s="32" t="s">
        <v>5061</v>
      </c>
      <c r="F357" s="32" t="s">
        <v>3170</v>
      </c>
      <c r="G357" s="32" t="s">
        <v>3171</v>
      </c>
      <c r="H357" s="32" t="s">
        <v>3172</v>
      </c>
      <c r="I357" s="32" t="s">
        <v>3173</v>
      </c>
      <c r="J357" s="32" t="s">
        <v>3174</v>
      </c>
      <c r="K357" s="32" t="s">
        <v>40</v>
      </c>
      <c r="L357" s="32" t="s">
        <v>5062</v>
      </c>
    </row>
    <row r="358" ht="72" customHeight="1" spans="1:12">
      <c r="A358" s="32" t="s">
        <v>3180</v>
      </c>
      <c r="B358" s="32" t="s">
        <v>417</v>
      </c>
      <c r="C358" s="32" t="s">
        <v>3185</v>
      </c>
      <c r="D358" s="32" t="s">
        <v>5063</v>
      </c>
      <c r="E358" s="32" t="s">
        <v>4627</v>
      </c>
      <c r="F358" s="32" t="s">
        <v>1128</v>
      </c>
      <c r="G358" s="32" t="s">
        <v>38</v>
      </c>
      <c r="H358" s="32" t="s">
        <v>3182</v>
      </c>
      <c r="I358" s="32" t="s">
        <v>617</v>
      </c>
      <c r="J358" s="32" t="s">
        <v>3183</v>
      </c>
      <c r="K358" s="32" t="s">
        <v>38</v>
      </c>
      <c r="L358" s="32" t="s">
        <v>5064</v>
      </c>
    </row>
    <row r="359" ht="72" customHeight="1" spans="1:12">
      <c r="A359" s="32" t="s">
        <v>3187</v>
      </c>
      <c r="B359" s="32" t="s">
        <v>173</v>
      </c>
      <c r="C359" s="32" t="s">
        <v>3194</v>
      </c>
      <c r="D359" s="32" t="s">
        <v>5065</v>
      </c>
      <c r="E359" s="32" t="s">
        <v>5066</v>
      </c>
      <c r="F359" s="32" t="s">
        <v>3189</v>
      </c>
      <c r="G359" s="32" t="s">
        <v>3190</v>
      </c>
      <c r="H359" s="32" t="s">
        <v>3191</v>
      </c>
      <c r="I359" s="32" t="s">
        <v>3192</v>
      </c>
      <c r="J359" s="32" t="s">
        <v>3193</v>
      </c>
      <c r="K359" s="32" t="s">
        <v>71</v>
      </c>
      <c r="L359" s="32" t="s">
        <v>5067</v>
      </c>
    </row>
    <row r="360" ht="72" customHeight="1" spans="1:12">
      <c r="A360" s="32" t="s">
        <v>3196</v>
      </c>
      <c r="B360" s="32" t="s">
        <v>632</v>
      </c>
      <c r="C360" s="32" t="s">
        <v>3204</v>
      </c>
      <c r="D360" s="32" t="s">
        <v>5068</v>
      </c>
      <c r="E360" s="32" t="s">
        <v>5069</v>
      </c>
      <c r="F360" s="32" t="s">
        <v>3198</v>
      </c>
      <c r="G360" s="32" t="s">
        <v>3199</v>
      </c>
      <c r="H360" s="32" t="s">
        <v>3200</v>
      </c>
      <c r="I360" s="32" t="s">
        <v>3201</v>
      </c>
      <c r="J360" s="32" t="s">
        <v>3202</v>
      </c>
      <c r="K360" s="32" t="s">
        <v>3203</v>
      </c>
      <c r="L360" s="32" t="s">
        <v>5070</v>
      </c>
    </row>
    <row r="361" ht="72" customHeight="1" spans="1:12">
      <c r="A361" s="32" t="s">
        <v>3206</v>
      </c>
      <c r="B361" s="32" t="s">
        <v>370</v>
      </c>
      <c r="C361" s="32" t="s">
        <v>3211</v>
      </c>
      <c r="D361" s="32" t="s">
        <v>5071</v>
      </c>
      <c r="E361" s="32" t="s">
        <v>38</v>
      </c>
      <c r="F361" s="32" t="s">
        <v>376</v>
      </c>
      <c r="G361" s="32" t="s">
        <v>38</v>
      </c>
      <c r="H361" s="32" t="s">
        <v>38</v>
      </c>
      <c r="I361" s="32" t="s">
        <v>38</v>
      </c>
      <c r="J361" s="32" t="s">
        <v>3208</v>
      </c>
      <c r="K361" s="32" t="s">
        <v>3209</v>
      </c>
      <c r="L361" s="32" t="s">
        <v>5072</v>
      </c>
    </row>
    <row r="362" ht="72" customHeight="1" spans="1:12">
      <c r="A362" s="32" t="s">
        <v>3214</v>
      </c>
      <c r="B362" s="32" t="s">
        <v>275</v>
      </c>
      <c r="C362" s="32" t="s">
        <v>3220</v>
      </c>
      <c r="D362" s="32" t="s">
        <v>5073</v>
      </c>
      <c r="E362" s="32" t="s">
        <v>5074</v>
      </c>
      <c r="F362" s="32" t="s">
        <v>2311</v>
      </c>
      <c r="G362" s="32" t="s">
        <v>38</v>
      </c>
      <c r="H362" s="32" t="s">
        <v>3216</v>
      </c>
      <c r="I362" s="32" t="s">
        <v>3217</v>
      </c>
      <c r="J362" s="32" t="s">
        <v>38</v>
      </c>
      <c r="K362" s="32" t="s">
        <v>3218</v>
      </c>
      <c r="L362" s="32" t="s">
        <v>5075</v>
      </c>
    </row>
    <row r="363" ht="72" customHeight="1" spans="1:12">
      <c r="A363" s="32" t="s">
        <v>3223</v>
      </c>
      <c r="B363" s="32" t="s">
        <v>3227</v>
      </c>
      <c r="C363" s="32" t="s">
        <v>3229</v>
      </c>
      <c r="D363" s="32" t="s">
        <v>5076</v>
      </c>
      <c r="E363" s="32" t="s">
        <v>5077</v>
      </c>
      <c r="F363" s="32" t="s">
        <v>3225</v>
      </c>
      <c r="G363" s="32" t="s">
        <v>38</v>
      </c>
      <c r="H363" s="32" t="s">
        <v>3226</v>
      </c>
      <c r="I363" s="32" t="s">
        <v>38</v>
      </c>
      <c r="J363" s="32" t="s">
        <v>38</v>
      </c>
      <c r="K363" s="32" t="s">
        <v>38</v>
      </c>
      <c r="L363" s="32" t="s">
        <v>5078</v>
      </c>
    </row>
    <row r="364" ht="72" customHeight="1" spans="1:12">
      <c r="A364" s="32" t="s">
        <v>3232</v>
      </c>
      <c r="B364" s="32" t="s">
        <v>432</v>
      </c>
      <c r="C364" s="32" t="s">
        <v>3239</v>
      </c>
      <c r="D364" s="32" t="s">
        <v>5079</v>
      </c>
      <c r="E364" s="32" t="s">
        <v>5080</v>
      </c>
      <c r="F364" s="32" t="s">
        <v>3234</v>
      </c>
      <c r="G364" s="32" t="s">
        <v>3235</v>
      </c>
      <c r="H364" s="32" t="s">
        <v>3226</v>
      </c>
      <c r="I364" s="32" t="s">
        <v>529</v>
      </c>
      <c r="J364" s="32" t="s">
        <v>3236</v>
      </c>
      <c r="K364" s="32" t="s">
        <v>3237</v>
      </c>
      <c r="L364" s="32" t="s">
        <v>5081</v>
      </c>
    </row>
    <row r="365" ht="72" customHeight="1" spans="1:12">
      <c r="A365" s="32" t="s">
        <v>3242</v>
      </c>
      <c r="B365" s="32" t="s">
        <v>632</v>
      </c>
      <c r="C365" s="32" t="s">
        <v>3249</v>
      </c>
      <c r="D365" s="32" t="s">
        <v>5082</v>
      </c>
      <c r="E365" s="32" t="s">
        <v>5083</v>
      </c>
      <c r="F365" s="32" t="s">
        <v>1880</v>
      </c>
      <c r="G365" s="32" t="s">
        <v>38</v>
      </c>
      <c r="H365" s="32" t="s">
        <v>3244</v>
      </c>
      <c r="I365" s="32" t="s">
        <v>3245</v>
      </c>
      <c r="J365" s="32" t="s">
        <v>3246</v>
      </c>
      <c r="K365" s="32" t="s">
        <v>3247</v>
      </c>
      <c r="L365" s="32" t="s">
        <v>5084</v>
      </c>
    </row>
    <row r="366" ht="72" customHeight="1" spans="1:12">
      <c r="A366" s="32" t="s">
        <v>3252</v>
      </c>
      <c r="B366" s="32" t="s">
        <v>73</v>
      </c>
      <c r="C366" s="32" t="s">
        <v>3258</v>
      </c>
      <c r="D366" s="32" t="s">
        <v>3253</v>
      </c>
      <c r="E366" s="32" t="s">
        <v>1967</v>
      </c>
      <c r="F366" s="32" t="s">
        <v>539</v>
      </c>
      <c r="G366" s="32" t="s">
        <v>38</v>
      </c>
      <c r="H366" s="32" t="s">
        <v>38</v>
      </c>
      <c r="I366" s="32" t="s">
        <v>38</v>
      </c>
      <c r="J366" s="32" t="s">
        <v>38</v>
      </c>
      <c r="K366" s="32" t="s">
        <v>3254</v>
      </c>
      <c r="L366" s="32" t="s">
        <v>3258</v>
      </c>
    </row>
    <row r="367" ht="72" customHeight="1" spans="1:12">
      <c r="A367" s="32" t="s">
        <v>3261</v>
      </c>
      <c r="B367" s="32" t="s">
        <v>417</v>
      </c>
      <c r="C367" s="32" t="s">
        <v>3268</v>
      </c>
      <c r="D367" s="32" t="s">
        <v>3262</v>
      </c>
      <c r="E367" s="32" t="s">
        <v>5085</v>
      </c>
      <c r="F367" s="32" t="s">
        <v>3263</v>
      </c>
      <c r="G367" s="32" t="s">
        <v>38</v>
      </c>
      <c r="H367" s="32" t="s">
        <v>3264</v>
      </c>
      <c r="I367" s="32" t="s">
        <v>38</v>
      </c>
      <c r="J367" s="32" t="s">
        <v>3265</v>
      </c>
      <c r="K367" s="32" t="s">
        <v>3266</v>
      </c>
      <c r="L367" s="32" t="s">
        <v>5086</v>
      </c>
    </row>
    <row r="368" ht="72" customHeight="1" spans="1:12">
      <c r="A368" s="32" t="s">
        <v>3271</v>
      </c>
      <c r="B368" s="32" t="s">
        <v>741</v>
      </c>
      <c r="C368" s="32" t="s">
        <v>3276</v>
      </c>
      <c r="D368" s="32" t="s">
        <v>3137</v>
      </c>
      <c r="E368" s="32" t="s">
        <v>5087</v>
      </c>
      <c r="F368" s="32" t="s">
        <v>202</v>
      </c>
      <c r="G368" s="32" t="s">
        <v>3272</v>
      </c>
      <c r="H368" s="32" t="s">
        <v>3273</v>
      </c>
      <c r="I368" s="32" t="s">
        <v>3274</v>
      </c>
      <c r="J368" s="32" t="s">
        <v>3275</v>
      </c>
      <c r="K368" s="32" t="s">
        <v>38</v>
      </c>
      <c r="L368" s="32" t="s">
        <v>5088</v>
      </c>
    </row>
    <row r="369" ht="72" customHeight="1" spans="1:12">
      <c r="A369" s="32" t="s">
        <v>3279</v>
      </c>
      <c r="B369" s="32" t="s">
        <v>532</v>
      </c>
      <c r="C369" s="32" t="s">
        <v>3284</v>
      </c>
      <c r="D369" s="32" t="s">
        <v>5089</v>
      </c>
      <c r="E369" s="32" t="s">
        <v>5090</v>
      </c>
      <c r="F369" s="32" t="s">
        <v>217</v>
      </c>
      <c r="G369" s="32" t="s">
        <v>38</v>
      </c>
      <c r="H369" s="32" t="s">
        <v>3281</v>
      </c>
      <c r="I369" s="32" t="s">
        <v>38</v>
      </c>
      <c r="J369" s="32" t="s">
        <v>38</v>
      </c>
      <c r="K369" s="32" t="s">
        <v>3282</v>
      </c>
      <c r="L369" s="32" t="s">
        <v>5091</v>
      </c>
    </row>
    <row r="370" ht="72" customHeight="1" spans="1:12">
      <c r="A370" s="32" t="s">
        <v>3287</v>
      </c>
      <c r="B370" s="32" t="s">
        <v>417</v>
      </c>
      <c r="C370" s="32" t="s">
        <v>3292</v>
      </c>
      <c r="D370" s="32" t="s">
        <v>3288</v>
      </c>
      <c r="E370" s="32" t="s">
        <v>5092</v>
      </c>
      <c r="F370" s="32" t="s">
        <v>69</v>
      </c>
      <c r="G370" s="32" t="s">
        <v>38</v>
      </c>
      <c r="H370" s="32" t="s">
        <v>3289</v>
      </c>
      <c r="I370" s="32" t="s">
        <v>38</v>
      </c>
      <c r="J370" s="32" t="s">
        <v>38</v>
      </c>
      <c r="K370" s="32" t="s">
        <v>3290</v>
      </c>
      <c r="L370" s="32" t="s">
        <v>5093</v>
      </c>
    </row>
    <row r="371" ht="72" customHeight="1" spans="1:12">
      <c r="A371" s="32" t="s">
        <v>3295</v>
      </c>
      <c r="B371" s="32" t="s">
        <v>59</v>
      </c>
      <c r="C371" s="32" t="s">
        <v>3302</v>
      </c>
      <c r="D371" s="32" t="s">
        <v>5094</v>
      </c>
      <c r="E371" s="32" t="s">
        <v>5095</v>
      </c>
      <c r="F371" s="32" t="s">
        <v>1725</v>
      </c>
      <c r="G371" s="32" t="s">
        <v>3297</v>
      </c>
      <c r="H371" s="32" t="s">
        <v>3298</v>
      </c>
      <c r="I371" s="32" t="s">
        <v>3299</v>
      </c>
      <c r="J371" s="32" t="s">
        <v>3300</v>
      </c>
      <c r="K371" s="32" t="s">
        <v>3301</v>
      </c>
      <c r="L371" s="32" t="s">
        <v>5096</v>
      </c>
    </row>
    <row r="372" ht="72" customHeight="1" spans="1:12">
      <c r="A372" s="32" t="s">
        <v>3305</v>
      </c>
      <c r="B372" s="32" t="s">
        <v>59</v>
      </c>
      <c r="C372" s="32" t="s">
        <v>3313</v>
      </c>
      <c r="D372" s="32" t="s">
        <v>5097</v>
      </c>
      <c r="E372" s="32" t="s">
        <v>5098</v>
      </c>
      <c r="F372" s="32" t="s">
        <v>3307</v>
      </c>
      <c r="G372" s="32" t="s">
        <v>3308</v>
      </c>
      <c r="H372" s="32" t="s">
        <v>3309</v>
      </c>
      <c r="I372" s="32" t="s">
        <v>3310</v>
      </c>
      <c r="J372" s="32" t="s">
        <v>38</v>
      </c>
      <c r="K372" s="32" t="s">
        <v>3311</v>
      </c>
      <c r="L372" s="32" t="s">
        <v>5099</v>
      </c>
    </row>
    <row r="373" ht="72" customHeight="1" spans="1:12">
      <c r="A373" s="32" t="s">
        <v>3316</v>
      </c>
      <c r="B373" s="32" t="s">
        <v>432</v>
      </c>
      <c r="C373" s="32" t="s">
        <v>3320</v>
      </c>
      <c r="D373" s="32" t="s">
        <v>3317</v>
      </c>
      <c r="E373" s="32" t="s">
        <v>5100</v>
      </c>
      <c r="F373" s="32" t="s">
        <v>298</v>
      </c>
      <c r="G373" s="32" t="s">
        <v>38</v>
      </c>
      <c r="H373" s="32" t="s">
        <v>38</v>
      </c>
      <c r="I373" s="32" t="s">
        <v>38</v>
      </c>
      <c r="J373" s="32" t="s">
        <v>38</v>
      </c>
      <c r="K373" s="32" t="s">
        <v>3318</v>
      </c>
      <c r="L373" s="32" t="s">
        <v>5101</v>
      </c>
    </row>
    <row r="374" ht="72" customHeight="1" spans="1:12">
      <c r="A374" s="32" t="s">
        <v>3323</v>
      </c>
      <c r="B374" s="32" t="s">
        <v>248</v>
      </c>
      <c r="C374" s="32" t="s">
        <v>3332</v>
      </c>
      <c r="D374" s="32" t="s">
        <v>5102</v>
      </c>
      <c r="E374" s="32" t="s">
        <v>5103</v>
      </c>
      <c r="F374" s="32" t="s">
        <v>3325</v>
      </c>
      <c r="G374" s="32" t="s">
        <v>3326</v>
      </c>
      <c r="H374" s="32" t="s">
        <v>3327</v>
      </c>
      <c r="I374" s="32" t="s">
        <v>3328</v>
      </c>
      <c r="J374" s="32" t="s">
        <v>3329</v>
      </c>
      <c r="K374" s="32" t="s">
        <v>3330</v>
      </c>
      <c r="L374" s="32" t="s">
        <v>5104</v>
      </c>
    </row>
    <row r="375" ht="72" customHeight="1" spans="1:12">
      <c r="A375" s="32" t="s">
        <v>3335</v>
      </c>
      <c r="B375" s="32" t="s">
        <v>184</v>
      </c>
      <c r="C375" s="32" t="s">
        <v>3336</v>
      </c>
      <c r="D375" s="32" t="s">
        <v>38</v>
      </c>
      <c r="E375" s="32" t="s">
        <v>38</v>
      </c>
      <c r="F375" s="32" t="s">
        <v>38</v>
      </c>
      <c r="G375" s="32" t="s">
        <v>38</v>
      </c>
      <c r="H375" s="32" t="s">
        <v>38</v>
      </c>
      <c r="I375" s="32" t="s">
        <v>38</v>
      </c>
      <c r="J375" s="32" t="s">
        <v>38</v>
      </c>
      <c r="K375" s="32" t="s">
        <v>38</v>
      </c>
      <c r="L375" s="32" t="s">
        <v>38</v>
      </c>
    </row>
    <row r="376" ht="72" customHeight="1" spans="1:12">
      <c r="A376" s="32" t="s">
        <v>3338</v>
      </c>
      <c r="B376" s="32" t="s">
        <v>3343</v>
      </c>
      <c r="C376" s="32" t="s">
        <v>3345</v>
      </c>
      <c r="D376" s="32" t="s">
        <v>5105</v>
      </c>
      <c r="E376" s="32" t="s">
        <v>5106</v>
      </c>
      <c r="F376" s="32" t="s">
        <v>3340</v>
      </c>
      <c r="G376" s="32" t="s">
        <v>38</v>
      </c>
      <c r="H376" s="32" t="s">
        <v>3341</v>
      </c>
      <c r="I376" s="32" t="s">
        <v>3342</v>
      </c>
      <c r="J376" s="32" t="s">
        <v>3341</v>
      </c>
      <c r="K376" s="32" t="s">
        <v>40</v>
      </c>
      <c r="L376" s="32" t="s">
        <v>5107</v>
      </c>
    </row>
    <row r="377" ht="72" customHeight="1" spans="1:12">
      <c r="A377" s="32" t="s">
        <v>3348</v>
      </c>
      <c r="B377" s="32" t="s">
        <v>741</v>
      </c>
      <c r="C377" s="32" t="s">
        <v>3355</v>
      </c>
      <c r="D377" s="32" t="s">
        <v>3349</v>
      </c>
      <c r="E377" s="32" t="s">
        <v>5108</v>
      </c>
      <c r="F377" s="32" t="s">
        <v>3350</v>
      </c>
      <c r="G377" s="32" t="s">
        <v>38</v>
      </c>
      <c r="H377" s="32" t="s">
        <v>3351</v>
      </c>
      <c r="I377" s="32" t="s">
        <v>38</v>
      </c>
      <c r="J377" s="32" t="s">
        <v>3352</v>
      </c>
      <c r="K377" s="32" t="s">
        <v>38</v>
      </c>
      <c r="L377" s="32" t="s">
        <v>5109</v>
      </c>
    </row>
    <row r="378" ht="72" customHeight="1" spans="1:12">
      <c r="A378" s="32" t="s">
        <v>3358</v>
      </c>
      <c r="B378" s="32" t="s">
        <v>184</v>
      </c>
      <c r="C378" s="32" t="s">
        <v>3359</v>
      </c>
      <c r="D378" s="32" t="s">
        <v>38</v>
      </c>
      <c r="E378" s="32" t="s">
        <v>38</v>
      </c>
      <c r="F378" s="32" t="s">
        <v>38</v>
      </c>
      <c r="G378" s="32" t="s">
        <v>38</v>
      </c>
      <c r="H378" s="32" t="s">
        <v>2282</v>
      </c>
      <c r="I378" s="32" t="s">
        <v>38</v>
      </c>
      <c r="J378" s="32" t="s">
        <v>38</v>
      </c>
      <c r="K378" s="32" t="s">
        <v>38</v>
      </c>
      <c r="L378" s="32" t="s">
        <v>38</v>
      </c>
    </row>
    <row r="379" ht="72" customHeight="1" spans="1:12">
      <c r="A379" s="32" t="s">
        <v>3361</v>
      </c>
      <c r="B379" s="32" t="s">
        <v>111</v>
      </c>
      <c r="C379" s="32" t="s">
        <v>3367</v>
      </c>
      <c r="D379" s="32" t="s">
        <v>5110</v>
      </c>
      <c r="E379" s="32" t="s">
        <v>5111</v>
      </c>
      <c r="F379" s="32" t="s">
        <v>298</v>
      </c>
      <c r="G379" s="32" t="s">
        <v>38</v>
      </c>
      <c r="H379" s="32" t="s">
        <v>3363</v>
      </c>
      <c r="I379" s="32" t="s">
        <v>38</v>
      </c>
      <c r="J379" s="32" t="s">
        <v>3364</v>
      </c>
      <c r="K379" s="32" t="s">
        <v>3365</v>
      </c>
      <c r="L379" s="32" t="s">
        <v>5112</v>
      </c>
    </row>
    <row r="380" ht="72" customHeight="1" spans="1:12">
      <c r="A380" s="32" t="s">
        <v>3370</v>
      </c>
      <c r="B380" s="32" t="s">
        <v>417</v>
      </c>
      <c r="C380" s="32" t="s">
        <v>3374</v>
      </c>
      <c r="D380" s="32" t="s">
        <v>3371</v>
      </c>
      <c r="E380" s="32" t="s">
        <v>5113</v>
      </c>
      <c r="F380" s="32" t="s">
        <v>3372</v>
      </c>
      <c r="G380" s="32" t="s">
        <v>38</v>
      </c>
      <c r="H380" s="32" t="s">
        <v>2282</v>
      </c>
      <c r="I380" s="32" t="s">
        <v>38</v>
      </c>
      <c r="J380" s="32" t="s">
        <v>38</v>
      </c>
      <c r="K380" s="32" t="s">
        <v>3365</v>
      </c>
      <c r="L380" s="32" t="s">
        <v>5114</v>
      </c>
    </row>
    <row r="381" ht="72" customHeight="1" spans="1:12">
      <c r="A381" s="32" t="s">
        <v>3377</v>
      </c>
      <c r="B381" s="32" t="s">
        <v>184</v>
      </c>
      <c r="C381" s="32" t="s">
        <v>3378</v>
      </c>
      <c r="D381" s="32" t="s">
        <v>38</v>
      </c>
      <c r="E381" s="32" t="s">
        <v>38</v>
      </c>
      <c r="F381" s="32" t="s">
        <v>38</v>
      </c>
      <c r="G381" s="32" t="s">
        <v>38</v>
      </c>
      <c r="H381" s="32" t="s">
        <v>2282</v>
      </c>
      <c r="I381" s="32" t="s">
        <v>38</v>
      </c>
      <c r="J381" s="32" t="s">
        <v>38</v>
      </c>
      <c r="K381" s="32" t="s">
        <v>38</v>
      </c>
      <c r="L381" s="32" t="s">
        <v>38</v>
      </c>
    </row>
    <row r="382" ht="72" customHeight="1" spans="1:12">
      <c r="A382" s="32" t="s">
        <v>3380</v>
      </c>
      <c r="B382" s="32" t="s">
        <v>184</v>
      </c>
      <c r="C382" s="32" t="s">
        <v>3381</v>
      </c>
      <c r="D382" s="32" t="s">
        <v>38</v>
      </c>
      <c r="E382" s="32" t="s">
        <v>38</v>
      </c>
      <c r="F382" s="32" t="s">
        <v>38</v>
      </c>
      <c r="G382" s="32" t="s">
        <v>38</v>
      </c>
      <c r="H382" s="32" t="s">
        <v>2282</v>
      </c>
      <c r="I382" s="32" t="s">
        <v>38</v>
      </c>
      <c r="J382" s="32" t="s">
        <v>38</v>
      </c>
      <c r="K382" s="32" t="s">
        <v>38</v>
      </c>
      <c r="L382" s="32" t="s">
        <v>38</v>
      </c>
    </row>
    <row r="383" ht="72" customHeight="1" spans="1:12">
      <c r="A383" s="32" t="s">
        <v>3383</v>
      </c>
      <c r="B383" s="32" t="s">
        <v>111</v>
      </c>
      <c r="C383" s="32" t="s">
        <v>3386</v>
      </c>
      <c r="D383" s="32" t="s">
        <v>5115</v>
      </c>
      <c r="E383" s="32" t="s">
        <v>5116</v>
      </c>
      <c r="F383" s="32" t="s">
        <v>376</v>
      </c>
      <c r="G383" s="32" t="s">
        <v>38</v>
      </c>
      <c r="H383" s="32" t="s">
        <v>2282</v>
      </c>
      <c r="I383" s="32" t="s">
        <v>38</v>
      </c>
      <c r="J383" s="32" t="s">
        <v>38</v>
      </c>
      <c r="K383" s="32" t="s">
        <v>3365</v>
      </c>
      <c r="L383" s="32" t="s">
        <v>5117</v>
      </c>
    </row>
    <row r="384" ht="72" customHeight="1" spans="1:12">
      <c r="A384" s="32" t="s">
        <v>3389</v>
      </c>
      <c r="B384" s="32" t="s">
        <v>73</v>
      </c>
      <c r="C384" s="32" t="s">
        <v>3396</v>
      </c>
      <c r="D384" s="32" t="s">
        <v>3390</v>
      </c>
      <c r="E384" s="32" t="s">
        <v>5118</v>
      </c>
      <c r="F384" s="32" t="s">
        <v>2494</v>
      </c>
      <c r="G384" s="32" t="s">
        <v>3391</v>
      </c>
      <c r="H384" s="32" t="s">
        <v>3392</v>
      </c>
      <c r="I384" s="32" t="s">
        <v>3393</v>
      </c>
      <c r="J384" s="32" t="s">
        <v>3394</v>
      </c>
      <c r="K384" s="32" t="s">
        <v>3365</v>
      </c>
      <c r="L384" s="32" t="s">
        <v>3396</v>
      </c>
    </row>
    <row r="385" ht="72" customHeight="1" spans="1:12">
      <c r="A385" s="32" t="s">
        <v>3399</v>
      </c>
      <c r="B385" s="32" t="s">
        <v>417</v>
      </c>
      <c r="C385" s="32" t="s">
        <v>3407</v>
      </c>
      <c r="D385" s="32" t="s">
        <v>5119</v>
      </c>
      <c r="E385" s="32" t="s">
        <v>3404</v>
      </c>
      <c r="F385" s="32" t="s">
        <v>3401</v>
      </c>
      <c r="G385" s="32" t="s">
        <v>3402</v>
      </c>
      <c r="H385" s="32" t="s">
        <v>3403</v>
      </c>
      <c r="I385" s="32" t="s">
        <v>38</v>
      </c>
      <c r="J385" s="32" t="s">
        <v>3404</v>
      </c>
      <c r="K385" s="32" t="s">
        <v>3405</v>
      </c>
      <c r="L385" s="32" t="s">
        <v>5120</v>
      </c>
    </row>
    <row r="386" ht="72" customHeight="1" spans="1:12">
      <c r="A386" s="32" t="s">
        <v>3410</v>
      </c>
      <c r="B386" s="32" t="s">
        <v>73</v>
      </c>
      <c r="C386" s="32" t="s">
        <v>3416</v>
      </c>
      <c r="D386" s="32" t="s">
        <v>3411</v>
      </c>
      <c r="E386" s="32" t="s">
        <v>5121</v>
      </c>
      <c r="F386" s="32" t="s">
        <v>2119</v>
      </c>
      <c r="G386" s="32" t="s">
        <v>38</v>
      </c>
      <c r="H386" s="32" t="s">
        <v>3412</v>
      </c>
      <c r="I386" s="32" t="s">
        <v>38</v>
      </c>
      <c r="J386" s="32" t="s">
        <v>3413</v>
      </c>
      <c r="K386" s="32" t="s">
        <v>3414</v>
      </c>
      <c r="L386" s="32" t="s">
        <v>3416</v>
      </c>
    </row>
    <row r="387" ht="72" customHeight="1" spans="1:12">
      <c r="A387" s="32" t="s">
        <v>3419</v>
      </c>
      <c r="B387" s="32" t="s">
        <v>184</v>
      </c>
      <c r="C387" s="32" t="s">
        <v>3420</v>
      </c>
      <c r="D387" s="32" t="s">
        <v>38</v>
      </c>
      <c r="E387" s="32" t="s">
        <v>38</v>
      </c>
      <c r="F387" s="32" t="s">
        <v>38</v>
      </c>
      <c r="G387" s="32" t="s">
        <v>38</v>
      </c>
      <c r="H387" s="32" t="s">
        <v>2282</v>
      </c>
      <c r="I387" s="32" t="s">
        <v>38</v>
      </c>
      <c r="J387" s="32" t="s">
        <v>38</v>
      </c>
      <c r="K387" s="32" t="s">
        <v>38</v>
      </c>
      <c r="L387" s="32" t="s">
        <v>38</v>
      </c>
    </row>
    <row r="388" ht="72" customHeight="1" spans="1:12">
      <c r="A388" s="32" t="s">
        <v>3422</v>
      </c>
      <c r="B388" s="32" t="s">
        <v>184</v>
      </c>
      <c r="C388" s="32" t="s">
        <v>3423</v>
      </c>
      <c r="D388" s="32" t="s">
        <v>38</v>
      </c>
      <c r="E388" s="32" t="s">
        <v>38</v>
      </c>
      <c r="F388" s="32" t="s">
        <v>38</v>
      </c>
      <c r="G388" s="32" t="s">
        <v>38</v>
      </c>
      <c r="H388" s="32" t="s">
        <v>2282</v>
      </c>
      <c r="I388" s="32" t="s">
        <v>38</v>
      </c>
      <c r="J388" s="32" t="s">
        <v>38</v>
      </c>
      <c r="K388" s="32" t="s">
        <v>38</v>
      </c>
      <c r="L388" s="32" t="s">
        <v>38</v>
      </c>
    </row>
    <row r="389" ht="72" customHeight="1" spans="1:12">
      <c r="A389" s="32" t="s">
        <v>3425</v>
      </c>
      <c r="B389" s="32" t="s">
        <v>184</v>
      </c>
      <c r="C389" s="32" t="s">
        <v>3426</v>
      </c>
      <c r="D389" s="32" t="s">
        <v>38</v>
      </c>
      <c r="E389" s="32" t="s">
        <v>38</v>
      </c>
      <c r="F389" s="32" t="s">
        <v>38</v>
      </c>
      <c r="G389" s="32" t="s">
        <v>38</v>
      </c>
      <c r="H389" s="32" t="s">
        <v>2282</v>
      </c>
      <c r="I389" s="32" t="s">
        <v>38</v>
      </c>
      <c r="J389" s="32" t="s">
        <v>38</v>
      </c>
      <c r="K389" s="32" t="s">
        <v>38</v>
      </c>
      <c r="L389" s="32" t="s">
        <v>38</v>
      </c>
    </row>
    <row r="390" ht="72" customHeight="1" spans="1:12">
      <c r="A390" s="32" t="s">
        <v>3428</v>
      </c>
      <c r="B390" s="32" t="s">
        <v>73</v>
      </c>
      <c r="C390" s="32" t="s">
        <v>3432</v>
      </c>
      <c r="D390" s="32" t="s">
        <v>3429</v>
      </c>
      <c r="E390" s="32" t="s">
        <v>5122</v>
      </c>
      <c r="F390" s="32" t="s">
        <v>3430</v>
      </c>
      <c r="G390" s="32" t="s">
        <v>38</v>
      </c>
      <c r="H390" s="32" t="s">
        <v>2282</v>
      </c>
      <c r="I390" s="32" t="s">
        <v>38</v>
      </c>
      <c r="J390" s="32" t="s">
        <v>38</v>
      </c>
      <c r="K390" s="32" t="s">
        <v>3365</v>
      </c>
      <c r="L390" s="32" t="s">
        <v>3432</v>
      </c>
    </row>
    <row r="391" ht="72" customHeight="1" spans="1:12">
      <c r="A391" s="32" t="s">
        <v>3435</v>
      </c>
      <c r="B391" s="32" t="s">
        <v>184</v>
      </c>
      <c r="C391" s="32" t="s">
        <v>3436</v>
      </c>
      <c r="D391" s="32" t="s">
        <v>38</v>
      </c>
      <c r="E391" s="32" t="s">
        <v>38</v>
      </c>
      <c r="F391" s="32" t="s">
        <v>38</v>
      </c>
      <c r="G391" s="32" t="s">
        <v>38</v>
      </c>
      <c r="H391" s="32" t="s">
        <v>2282</v>
      </c>
      <c r="I391" s="32" t="s">
        <v>38</v>
      </c>
      <c r="J391" s="32" t="s">
        <v>38</v>
      </c>
      <c r="K391" s="32" t="s">
        <v>38</v>
      </c>
      <c r="L391" s="32" t="s">
        <v>38</v>
      </c>
    </row>
    <row r="392" ht="72" customHeight="1" spans="1:12">
      <c r="A392" s="32" t="s">
        <v>3438</v>
      </c>
      <c r="B392" s="32" t="s">
        <v>73</v>
      </c>
      <c r="C392" s="32" t="s">
        <v>3441</v>
      </c>
      <c r="D392" s="32" t="s">
        <v>3439</v>
      </c>
      <c r="E392" s="32" t="s">
        <v>5123</v>
      </c>
      <c r="F392" s="32" t="s">
        <v>1038</v>
      </c>
      <c r="G392" s="32" t="s">
        <v>38</v>
      </c>
      <c r="H392" s="32" t="s">
        <v>2282</v>
      </c>
      <c r="I392" s="32" t="s">
        <v>38</v>
      </c>
      <c r="J392" s="32" t="s">
        <v>38</v>
      </c>
      <c r="K392" s="32" t="s">
        <v>3365</v>
      </c>
      <c r="L392" s="32" t="s">
        <v>3441</v>
      </c>
    </row>
    <row r="393" ht="72" customHeight="1" spans="1:12">
      <c r="A393" s="32" t="s">
        <v>3444</v>
      </c>
      <c r="B393" s="32" t="s">
        <v>184</v>
      </c>
      <c r="C393" s="32" t="s">
        <v>3445</v>
      </c>
      <c r="D393" s="32" t="s">
        <v>38</v>
      </c>
      <c r="E393" s="32" t="s">
        <v>38</v>
      </c>
      <c r="F393" s="32" t="s">
        <v>38</v>
      </c>
      <c r="G393" s="32" t="s">
        <v>38</v>
      </c>
      <c r="H393" s="32" t="s">
        <v>2282</v>
      </c>
      <c r="I393" s="32" t="s">
        <v>38</v>
      </c>
      <c r="J393" s="32" t="s">
        <v>38</v>
      </c>
      <c r="K393" s="32" t="s">
        <v>38</v>
      </c>
      <c r="L393" s="32" t="s">
        <v>38</v>
      </c>
    </row>
    <row r="394" ht="72" customHeight="1" spans="1:12">
      <c r="A394" s="32" t="s">
        <v>3447</v>
      </c>
      <c r="B394" s="32" t="s">
        <v>184</v>
      </c>
      <c r="C394" s="32" t="s">
        <v>3448</v>
      </c>
      <c r="D394" s="32" t="s">
        <v>38</v>
      </c>
      <c r="E394" s="32" t="s">
        <v>38</v>
      </c>
      <c r="F394" s="32" t="s">
        <v>38</v>
      </c>
      <c r="G394" s="32" t="s">
        <v>38</v>
      </c>
      <c r="H394" s="32" t="s">
        <v>2282</v>
      </c>
      <c r="I394" s="32" t="s">
        <v>38</v>
      </c>
      <c r="J394" s="32" t="s">
        <v>38</v>
      </c>
      <c r="K394" s="32" t="s">
        <v>38</v>
      </c>
      <c r="L394" s="32" t="s">
        <v>38</v>
      </c>
    </row>
    <row r="395" ht="72" customHeight="1" spans="1:12">
      <c r="A395" s="32" t="s">
        <v>3450</v>
      </c>
      <c r="B395" s="32" t="s">
        <v>173</v>
      </c>
      <c r="C395" s="32" t="s">
        <v>3457</v>
      </c>
      <c r="D395" s="32" t="s">
        <v>5124</v>
      </c>
      <c r="E395" s="32" t="s">
        <v>5125</v>
      </c>
      <c r="F395" s="32" t="s">
        <v>3452</v>
      </c>
      <c r="G395" s="32" t="s">
        <v>38</v>
      </c>
      <c r="H395" s="32" t="s">
        <v>3453</v>
      </c>
      <c r="I395" s="32" t="s">
        <v>38</v>
      </c>
      <c r="J395" s="32" t="s">
        <v>3454</v>
      </c>
      <c r="K395" s="32" t="s">
        <v>3455</v>
      </c>
      <c r="L395" s="32" t="s">
        <v>5126</v>
      </c>
    </row>
    <row r="396" ht="72" customHeight="1" spans="1:12">
      <c r="A396" s="32" t="s">
        <v>3460</v>
      </c>
      <c r="B396" s="32" t="s">
        <v>417</v>
      </c>
      <c r="C396" s="32" t="s">
        <v>3466</v>
      </c>
      <c r="D396" s="32" t="s">
        <v>3461</v>
      </c>
      <c r="E396" s="32" t="s">
        <v>5127</v>
      </c>
      <c r="F396" s="32" t="s">
        <v>723</v>
      </c>
      <c r="G396" s="32" t="s">
        <v>38</v>
      </c>
      <c r="H396" s="32" t="s">
        <v>3462</v>
      </c>
      <c r="I396" s="32" t="s">
        <v>3463</v>
      </c>
      <c r="J396" s="32" t="s">
        <v>38</v>
      </c>
      <c r="K396" s="32" t="s">
        <v>3464</v>
      </c>
      <c r="L396" s="32" t="s">
        <v>5128</v>
      </c>
    </row>
    <row r="397" ht="72" customHeight="1" spans="1:12">
      <c r="A397" s="32" t="s">
        <v>3469</v>
      </c>
      <c r="B397" s="32" t="s">
        <v>582</v>
      </c>
      <c r="C397" s="32" t="s">
        <v>3474</v>
      </c>
      <c r="D397" s="32" t="s">
        <v>3470</v>
      </c>
      <c r="E397" s="32" t="s">
        <v>5129</v>
      </c>
      <c r="F397" s="32" t="s">
        <v>3471</v>
      </c>
      <c r="G397" s="32" t="s">
        <v>38</v>
      </c>
      <c r="H397" s="32" t="s">
        <v>2282</v>
      </c>
      <c r="I397" s="32" t="s">
        <v>38</v>
      </c>
      <c r="J397" s="32" t="s">
        <v>38</v>
      </c>
      <c r="K397" s="32" t="s">
        <v>3472</v>
      </c>
      <c r="L397" s="32" t="s">
        <v>5130</v>
      </c>
    </row>
    <row r="398" ht="72" customHeight="1" spans="1:12">
      <c r="A398" s="32" t="s">
        <v>3477</v>
      </c>
      <c r="B398" s="32" t="s">
        <v>73</v>
      </c>
      <c r="C398" s="32" t="s">
        <v>3481</v>
      </c>
      <c r="D398" s="32" t="s">
        <v>3478</v>
      </c>
      <c r="E398" s="32" t="s">
        <v>5131</v>
      </c>
      <c r="F398" s="32" t="s">
        <v>3479</v>
      </c>
      <c r="G398" s="32" t="s">
        <v>38</v>
      </c>
      <c r="H398" s="32" t="s">
        <v>2282</v>
      </c>
      <c r="I398" s="32" t="s">
        <v>38</v>
      </c>
      <c r="J398" s="32" t="s">
        <v>38</v>
      </c>
      <c r="K398" s="32" t="s">
        <v>3472</v>
      </c>
      <c r="L398" s="32" t="s">
        <v>3481</v>
      </c>
    </row>
    <row r="399" ht="72" customHeight="1" spans="1:12">
      <c r="A399" s="32" t="s">
        <v>3484</v>
      </c>
      <c r="B399" s="32" t="s">
        <v>184</v>
      </c>
      <c r="C399" s="32" t="s">
        <v>3485</v>
      </c>
      <c r="D399" s="32" t="s">
        <v>38</v>
      </c>
      <c r="E399" s="32" t="s">
        <v>38</v>
      </c>
      <c r="F399" s="32" t="s">
        <v>38</v>
      </c>
      <c r="G399" s="32" t="s">
        <v>38</v>
      </c>
      <c r="H399" s="32" t="s">
        <v>2282</v>
      </c>
      <c r="I399" s="32" t="s">
        <v>38</v>
      </c>
      <c r="J399" s="32" t="s">
        <v>38</v>
      </c>
      <c r="K399" s="32" t="s">
        <v>38</v>
      </c>
      <c r="L399" s="32" t="s">
        <v>38</v>
      </c>
    </row>
    <row r="400" ht="72" customHeight="1" spans="1:12">
      <c r="A400" s="32" t="s">
        <v>3487</v>
      </c>
      <c r="B400" s="32" t="s">
        <v>184</v>
      </c>
      <c r="C400" s="32" t="s">
        <v>3488</v>
      </c>
      <c r="D400" s="32" t="s">
        <v>38</v>
      </c>
      <c r="E400" s="32" t="s">
        <v>38</v>
      </c>
      <c r="F400" s="32" t="s">
        <v>38</v>
      </c>
      <c r="G400" s="32" t="s">
        <v>38</v>
      </c>
      <c r="H400" s="32" t="s">
        <v>2282</v>
      </c>
      <c r="I400" s="32" t="s">
        <v>38</v>
      </c>
      <c r="J400" s="32" t="s">
        <v>38</v>
      </c>
      <c r="K400" s="32" t="s">
        <v>38</v>
      </c>
      <c r="L400" s="32" t="s">
        <v>38</v>
      </c>
    </row>
    <row r="401" ht="72" customHeight="1" spans="1:12">
      <c r="A401" s="32" t="s">
        <v>3490</v>
      </c>
      <c r="B401" s="32" t="s">
        <v>184</v>
      </c>
      <c r="C401" s="32" t="s">
        <v>3491</v>
      </c>
      <c r="D401" s="32" t="s">
        <v>38</v>
      </c>
      <c r="E401" s="32" t="s">
        <v>38</v>
      </c>
      <c r="F401" s="32" t="s">
        <v>38</v>
      </c>
      <c r="G401" s="32" t="s">
        <v>38</v>
      </c>
      <c r="H401" s="32" t="s">
        <v>2282</v>
      </c>
      <c r="I401" s="32" t="s">
        <v>38</v>
      </c>
      <c r="J401" s="32" t="s">
        <v>38</v>
      </c>
      <c r="K401" s="32" t="s">
        <v>38</v>
      </c>
      <c r="L401" s="32" t="s">
        <v>38</v>
      </c>
    </row>
    <row r="402" ht="72" customHeight="1" spans="1:12">
      <c r="A402" s="32" t="s">
        <v>3493</v>
      </c>
      <c r="B402" s="32" t="s">
        <v>184</v>
      </c>
      <c r="C402" s="32" t="s">
        <v>3494</v>
      </c>
      <c r="D402" s="32" t="s">
        <v>38</v>
      </c>
      <c r="E402" s="32" t="s">
        <v>38</v>
      </c>
      <c r="F402" s="32" t="s">
        <v>38</v>
      </c>
      <c r="G402" s="32" t="s">
        <v>38</v>
      </c>
      <c r="H402" s="32" t="s">
        <v>2282</v>
      </c>
      <c r="I402" s="32" t="s">
        <v>38</v>
      </c>
      <c r="J402" s="32" t="s">
        <v>38</v>
      </c>
      <c r="K402" s="32" t="s">
        <v>38</v>
      </c>
      <c r="L402" s="32" t="s">
        <v>38</v>
      </c>
    </row>
    <row r="403" ht="72" customHeight="1" spans="1:12">
      <c r="A403" s="32" t="s">
        <v>3496</v>
      </c>
      <c r="B403" s="32" t="s">
        <v>184</v>
      </c>
      <c r="C403" s="32" t="s">
        <v>3497</v>
      </c>
      <c r="D403" s="32" t="s">
        <v>38</v>
      </c>
      <c r="E403" s="32" t="s">
        <v>38</v>
      </c>
      <c r="F403" s="32" t="s">
        <v>38</v>
      </c>
      <c r="G403" s="32" t="s">
        <v>38</v>
      </c>
      <c r="H403" s="32" t="s">
        <v>2282</v>
      </c>
      <c r="I403" s="32" t="s">
        <v>38</v>
      </c>
      <c r="J403" s="32" t="s">
        <v>38</v>
      </c>
      <c r="K403" s="32" t="s">
        <v>38</v>
      </c>
      <c r="L403" s="32" t="s">
        <v>38</v>
      </c>
    </row>
    <row r="404" ht="72" customHeight="1" spans="1:12">
      <c r="A404" s="32" t="s">
        <v>3499</v>
      </c>
      <c r="B404" s="32" t="s">
        <v>73</v>
      </c>
      <c r="C404" s="32" t="s">
        <v>3502</v>
      </c>
      <c r="D404" s="32" t="s">
        <v>3500</v>
      </c>
      <c r="E404" s="32" t="s">
        <v>5132</v>
      </c>
      <c r="F404" s="32" t="s">
        <v>1880</v>
      </c>
      <c r="G404" s="32" t="s">
        <v>38</v>
      </c>
      <c r="H404" s="32" t="s">
        <v>2282</v>
      </c>
      <c r="I404" s="32" t="s">
        <v>38</v>
      </c>
      <c r="J404" s="32" t="s">
        <v>38</v>
      </c>
      <c r="K404" s="32" t="s">
        <v>2562</v>
      </c>
      <c r="L404" s="32" t="s">
        <v>3502</v>
      </c>
    </row>
    <row r="405" ht="72" customHeight="1" spans="1:12">
      <c r="A405" s="32" t="s">
        <v>3505</v>
      </c>
      <c r="B405" s="32" t="s">
        <v>184</v>
      </c>
      <c r="C405" s="32" t="s">
        <v>3506</v>
      </c>
      <c r="D405" s="32" t="s">
        <v>38</v>
      </c>
      <c r="E405" s="32" t="s">
        <v>38</v>
      </c>
      <c r="F405" s="32" t="s">
        <v>38</v>
      </c>
      <c r="G405" s="32" t="s">
        <v>38</v>
      </c>
      <c r="H405" s="32" t="s">
        <v>2282</v>
      </c>
      <c r="I405" s="32" t="s">
        <v>38</v>
      </c>
      <c r="J405" s="32" t="s">
        <v>38</v>
      </c>
      <c r="K405" s="32" t="s">
        <v>38</v>
      </c>
      <c r="L405" s="32" t="s">
        <v>38</v>
      </c>
    </row>
    <row r="406" ht="72" customHeight="1" spans="1:12">
      <c r="A406" s="32" t="s">
        <v>3508</v>
      </c>
      <c r="B406" s="32" t="s">
        <v>184</v>
      </c>
      <c r="C406" s="32" t="s">
        <v>3509</v>
      </c>
      <c r="D406" s="32" t="s">
        <v>38</v>
      </c>
      <c r="E406" s="32" t="s">
        <v>38</v>
      </c>
      <c r="F406" s="32" t="s">
        <v>38</v>
      </c>
      <c r="G406" s="32" t="s">
        <v>38</v>
      </c>
      <c r="H406" s="32" t="s">
        <v>2282</v>
      </c>
      <c r="I406" s="32" t="s">
        <v>38</v>
      </c>
      <c r="J406" s="32" t="s">
        <v>38</v>
      </c>
      <c r="K406" s="32" t="s">
        <v>38</v>
      </c>
      <c r="L406" s="32" t="s">
        <v>38</v>
      </c>
    </row>
    <row r="407" ht="72" customHeight="1" spans="1:12">
      <c r="A407" s="32" t="s">
        <v>3511</v>
      </c>
      <c r="B407" s="32" t="s">
        <v>184</v>
      </c>
      <c r="C407" s="32" t="s">
        <v>3512</v>
      </c>
      <c r="D407" s="32" t="s">
        <v>38</v>
      </c>
      <c r="E407" s="32" t="s">
        <v>38</v>
      </c>
      <c r="F407" s="32" t="s">
        <v>38</v>
      </c>
      <c r="G407" s="32" t="s">
        <v>38</v>
      </c>
      <c r="H407" s="32" t="s">
        <v>2282</v>
      </c>
      <c r="I407" s="32" t="s">
        <v>38</v>
      </c>
      <c r="J407" s="32" t="s">
        <v>38</v>
      </c>
      <c r="K407" s="32" t="s">
        <v>38</v>
      </c>
      <c r="L407" s="32" t="s">
        <v>38</v>
      </c>
    </row>
    <row r="408" ht="72" customHeight="1" spans="1:12">
      <c r="A408" s="32" t="s">
        <v>3514</v>
      </c>
      <c r="B408" s="32" t="s">
        <v>184</v>
      </c>
      <c r="C408" s="32" t="s">
        <v>3516</v>
      </c>
      <c r="D408" s="32" t="s">
        <v>38</v>
      </c>
      <c r="E408" s="32" t="s">
        <v>38</v>
      </c>
      <c r="F408" s="32" t="s">
        <v>38</v>
      </c>
      <c r="G408" s="32" t="s">
        <v>38</v>
      </c>
      <c r="H408" s="32" t="s">
        <v>3515</v>
      </c>
      <c r="I408" s="32" t="s">
        <v>38</v>
      </c>
      <c r="J408" s="32" t="s">
        <v>38</v>
      </c>
      <c r="K408" s="32" t="s">
        <v>38</v>
      </c>
      <c r="L408" s="32" t="s">
        <v>38</v>
      </c>
    </row>
    <row r="409" ht="72" customHeight="1" spans="1:12">
      <c r="A409" s="32" t="s">
        <v>3518</v>
      </c>
      <c r="B409" s="32" t="s">
        <v>370</v>
      </c>
      <c r="C409" s="32" t="s">
        <v>3526</v>
      </c>
      <c r="D409" s="32" t="s">
        <v>5133</v>
      </c>
      <c r="E409" s="32" t="s">
        <v>5134</v>
      </c>
      <c r="F409" s="32" t="s">
        <v>3520</v>
      </c>
      <c r="G409" s="32" t="s">
        <v>38</v>
      </c>
      <c r="H409" s="32" t="s">
        <v>3521</v>
      </c>
      <c r="I409" s="32" t="s">
        <v>3522</v>
      </c>
      <c r="J409" s="32" t="s">
        <v>3523</v>
      </c>
      <c r="K409" s="32" t="s">
        <v>3524</v>
      </c>
      <c r="L409" s="32" t="s">
        <v>5135</v>
      </c>
    </row>
    <row r="410" ht="72" customHeight="1" spans="1:12">
      <c r="A410" s="32" t="s">
        <v>3529</v>
      </c>
      <c r="B410" s="32" t="s">
        <v>184</v>
      </c>
      <c r="C410" s="32" t="s">
        <v>3530</v>
      </c>
      <c r="D410" s="32" t="s">
        <v>38</v>
      </c>
      <c r="E410" s="32" t="s">
        <v>38</v>
      </c>
      <c r="F410" s="32" t="s">
        <v>38</v>
      </c>
      <c r="G410" s="32" t="s">
        <v>38</v>
      </c>
      <c r="H410" s="32" t="s">
        <v>2282</v>
      </c>
      <c r="I410" s="32" t="s">
        <v>38</v>
      </c>
      <c r="J410" s="32" t="s">
        <v>38</v>
      </c>
      <c r="K410" s="32" t="s">
        <v>38</v>
      </c>
      <c r="L410" s="32" t="s">
        <v>38</v>
      </c>
    </row>
    <row r="411" ht="72" customHeight="1" spans="1:12">
      <c r="A411" s="32" t="s">
        <v>3532</v>
      </c>
      <c r="B411" s="32" t="s">
        <v>184</v>
      </c>
      <c r="C411" s="32" t="s">
        <v>3533</v>
      </c>
      <c r="D411" s="32" t="s">
        <v>38</v>
      </c>
      <c r="E411" s="32" t="s">
        <v>38</v>
      </c>
      <c r="F411" s="32" t="s">
        <v>38</v>
      </c>
      <c r="G411" s="32" t="s">
        <v>38</v>
      </c>
      <c r="H411" s="32" t="s">
        <v>2282</v>
      </c>
      <c r="I411" s="32" t="s">
        <v>38</v>
      </c>
      <c r="J411" s="32" t="s">
        <v>38</v>
      </c>
      <c r="K411" s="32" t="s">
        <v>38</v>
      </c>
      <c r="L411" s="32" t="s">
        <v>38</v>
      </c>
    </row>
    <row r="412" ht="72" customHeight="1" spans="1:12">
      <c r="A412" s="32" t="s">
        <v>3535</v>
      </c>
      <c r="B412" s="32" t="s">
        <v>184</v>
      </c>
      <c r="C412" s="32" t="s">
        <v>3536</v>
      </c>
      <c r="D412" s="32" t="s">
        <v>38</v>
      </c>
      <c r="E412" s="32" t="s">
        <v>38</v>
      </c>
      <c r="F412" s="32" t="s">
        <v>38</v>
      </c>
      <c r="G412" s="32" t="s">
        <v>38</v>
      </c>
      <c r="H412" s="32" t="s">
        <v>2282</v>
      </c>
      <c r="I412" s="32" t="s">
        <v>38</v>
      </c>
      <c r="J412" s="32" t="s">
        <v>38</v>
      </c>
      <c r="K412" s="32" t="s">
        <v>38</v>
      </c>
      <c r="L412" s="32" t="s">
        <v>38</v>
      </c>
    </row>
    <row r="413" ht="72" customHeight="1" spans="1:12">
      <c r="A413" s="32" t="s">
        <v>3538</v>
      </c>
      <c r="B413" s="32" t="s">
        <v>184</v>
      </c>
      <c r="C413" s="32" t="s">
        <v>3539</v>
      </c>
      <c r="D413" s="32" t="s">
        <v>38</v>
      </c>
      <c r="E413" s="32" t="s">
        <v>38</v>
      </c>
      <c r="F413" s="32" t="s">
        <v>38</v>
      </c>
      <c r="G413" s="32" t="s">
        <v>38</v>
      </c>
      <c r="H413" s="32" t="s">
        <v>2282</v>
      </c>
      <c r="I413" s="32" t="s">
        <v>38</v>
      </c>
      <c r="J413" s="32" t="s">
        <v>38</v>
      </c>
      <c r="K413" s="32" t="s">
        <v>38</v>
      </c>
      <c r="L413" s="32" t="s">
        <v>38</v>
      </c>
    </row>
    <row r="414" ht="72" customHeight="1" spans="1:12">
      <c r="A414" s="32" t="s">
        <v>3541</v>
      </c>
      <c r="B414" s="32" t="s">
        <v>582</v>
      </c>
      <c r="C414" s="32" t="s">
        <v>3549</v>
      </c>
      <c r="D414" s="32" t="s">
        <v>5136</v>
      </c>
      <c r="E414" s="32" t="s">
        <v>5137</v>
      </c>
      <c r="F414" s="32" t="s">
        <v>3543</v>
      </c>
      <c r="G414" s="32" t="s">
        <v>326</v>
      </c>
      <c r="H414" s="32" t="s">
        <v>3544</v>
      </c>
      <c r="I414" s="32" t="s">
        <v>3545</v>
      </c>
      <c r="J414" s="32" t="s">
        <v>3546</v>
      </c>
      <c r="K414" s="32" t="s">
        <v>3547</v>
      </c>
      <c r="L414" s="32" t="s">
        <v>5138</v>
      </c>
    </row>
    <row r="415" ht="72" customHeight="1" spans="1:12">
      <c r="A415" s="32" t="s">
        <v>3552</v>
      </c>
      <c r="B415" s="32" t="s">
        <v>184</v>
      </c>
      <c r="C415" s="32" t="s">
        <v>3553</v>
      </c>
      <c r="D415" s="32" t="s">
        <v>38</v>
      </c>
      <c r="E415" s="32" t="s">
        <v>38</v>
      </c>
      <c r="F415" s="32" t="s">
        <v>38</v>
      </c>
      <c r="G415" s="32" t="s">
        <v>38</v>
      </c>
      <c r="H415" s="32" t="s">
        <v>2282</v>
      </c>
      <c r="I415" s="32" t="s">
        <v>38</v>
      </c>
      <c r="J415" s="32" t="s">
        <v>38</v>
      </c>
      <c r="K415" s="32" t="s">
        <v>38</v>
      </c>
      <c r="L415" s="32" t="s">
        <v>38</v>
      </c>
    </row>
    <row r="416" ht="72" customHeight="1" spans="1:12">
      <c r="A416" s="32" t="s">
        <v>3555</v>
      </c>
      <c r="B416" s="32" t="s">
        <v>184</v>
      </c>
      <c r="C416" s="32" t="s">
        <v>3556</v>
      </c>
      <c r="D416" s="32" t="s">
        <v>38</v>
      </c>
      <c r="E416" s="32" t="s">
        <v>38</v>
      </c>
      <c r="F416" s="32" t="s">
        <v>38</v>
      </c>
      <c r="G416" s="32" t="s">
        <v>38</v>
      </c>
      <c r="H416" s="32" t="s">
        <v>2282</v>
      </c>
      <c r="I416" s="32" t="s">
        <v>38</v>
      </c>
      <c r="J416" s="32" t="s">
        <v>38</v>
      </c>
      <c r="K416" s="32" t="s">
        <v>38</v>
      </c>
      <c r="L416" s="32" t="s">
        <v>38</v>
      </c>
    </row>
    <row r="417" ht="72" customHeight="1" spans="1:12">
      <c r="A417" s="32" t="s">
        <v>3558</v>
      </c>
      <c r="B417" s="32" t="s">
        <v>184</v>
      </c>
      <c r="C417" s="32" t="s">
        <v>3559</v>
      </c>
      <c r="D417" s="32" t="s">
        <v>38</v>
      </c>
      <c r="E417" s="32" t="s">
        <v>38</v>
      </c>
      <c r="F417" s="32" t="s">
        <v>38</v>
      </c>
      <c r="G417" s="32" t="s">
        <v>38</v>
      </c>
      <c r="H417" s="32" t="s">
        <v>2282</v>
      </c>
      <c r="I417" s="32" t="s">
        <v>38</v>
      </c>
      <c r="J417" s="32" t="s">
        <v>38</v>
      </c>
      <c r="K417" s="32" t="s">
        <v>38</v>
      </c>
      <c r="L417" s="32" t="s">
        <v>38</v>
      </c>
    </row>
    <row r="418" ht="72" customHeight="1" spans="1:12">
      <c r="A418" s="32" t="s">
        <v>3561</v>
      </c>
      <c r="B418" s="32" t="s">
        <v>184</v>
      </c>
      <c r="C418" s="32" t="s">
        <v>3562</v>
      </c>
      <c r="D418" s="32" t="s">
        <v>38</v>
      </c>
      <c r="E418" s="32" t="s">
        <v>38</v>
      </c>
      <c r="F418" s="32" t="s">
        <v>38</v>
      </c>
      <c r="G418" s="32" t="s">
        <v>38</v>
      </c>
      <c r="H418" s="32" t="s">
        <v>2282</v>
      </c>
      <c r="I418" s="32" t="s">
        <v>38</v>
      </c>
      <c r="J418" s="32" t="s">
        <v>38</v>
      </c>
      <c r="K418" s="32" t="s">
        <v>38</v>
      </c>
      <c r="L418" s="32" t="s">
        <v>38</v>
      </c>
    </row>
    <row r="419" ht="72" customHeight="1" spans="1:12">
      <c r="A419" s="32" t="s">
        <v>3564</v>
      </c>
      <c r="B419" s="32" t="s">
        <v>184</v>
      </c>
      <c r="C419" s="32" t="s">
        <v>3565</v>
      </c>
      <c r="D419" s="32" t="s">
        <v>38</v>
      </c>
      <c r="E419" s="32" t="s">
        <v>38</v>
      </c>
      <c r="F419" s="32" t="s">
        <v>38</v>
      </c>
      <c r="G419" s="32" t="s">
        <v>38</v>
      </c>
      <c r="H419" s="32" t="s">
        <v>2282</v>
      </c>
      <c r="I419" s="32" t="s">
        <v>38</v>
      </c>
      <c r="J419" s="32" t="s">
        <v>38</v>
      </c>
      <c r="K419" s="32" t="s">
        <v>38</v>
      </c>
      <c r="L419" s="32" t="s">
        <v>38</v>
      </c>
    </row>
    <row r="420" ht="72" customHeight="1" spans="1:12">
      <c r="A420" s="32" t="s">
        <v>3567</v>
      </c>
      <c r="B420" s="32" t="s">
        <v>184</v>
      </c>
      <c r="C420" s="32" t="s">
        <v>3568</v>
      </c>
      <c r="D420" s="32" t="s">
        <v>38</v>
      </c>
      <c r="E420" s="32" t="s">
        <v>38</v>
      </c>
      <c r="F420" s="32" t="s">
        <v>38</v>
      </c>
      <c r="G420" s="32" t="s">
        <v>38</v>
      </c>
      <c r="H420" s="32" t="s">
        <v>2282</v>
      </c>
      <c r="I420" s="32" t="s">
        <v>38</v>
      </c>
      <c r="J420" s="32" t="s">
        <v>38</v>
      </c>
      <c r="K420" s="32" t="s">
        <v>38</v>
      </c>
      <c r="L420" s="32" t="s">
        <v>38</v>
      </c>
    </row>
    <row r="421" ht="72" customHeight="1" spans="1:12">
      <c r="A421" s="32" t="s">
        <v>3570</v>
      </c>
      <c r="B421" s="32" t="s">
        <v>184</v>
      </c>
      <c r="C421" s="32" t="s">
        <v>3571</v>
      </c>
      <c r="D421" s="32" t="s">
        <v>38</v>
      </c>
      <c r="E421" s="32" t="s">
        <v>38</v>
      </c>
      <c r="F421" s="32" t="s">
        <v>38</v>
      </c>
      <c r="G421" s="32" t="s">
        <v>38</v>
      </c>
      <c r="H421" s="32" t="s">
        <v>2282</v>
      </c>
      <c r="I421" s="32" t="s">
        <v>38</v>
      </c>
      <c r="J421" s="32" t="s">
        <v>38</v>
      </c>
      <c r="K421" s="32" t="s">
        <v>38</v>
      </c>
      <c r="L421" s="32" t="s">
        <v>38</v>
      </c>
    </row>
    <row r="422" ht="72" customHeight="1" spans="1:12">
      <c r="A422" s="32" t="s">
        <v>3573</v>
      </c>
      <c r="B422" s="32" t="s">
        <v>2822</v>
      </c>
      <c r="C422" s="32" t="s">
        <v>3577</v>
      </c>
      <c r="D422" s="32" t="s">
        <v>5139</v>
      </c>
      <c r="E422" s="32" t="s">
        <v>38</v>
      </c>
      <c r="F422" s="32" t="s">
        <v>38</v>
      </c>
      <c r="G422" s="32" t="s">
        <v>38</v>
      </c>
      <c r="H422" s="32" t="s">
        <v>3575</v>
      </c>
      <c r="I422" s="32" t="s">
        <v>38</v>
      </c>
      <c r="J422" s="32" t="s">
        <v>38</v>
      </c>
      <c r="K422" s="32" t="s">
        <v>38</v>
      </c>
      <c r="L422" s="32" t="s">
        <v>5140</v>
      </c>
    </row>
    <row r="423" ht="72" customHeight="1" spans="1:12">
      <c r="A423" s="32" t="s">
        <v>3580</v>
      </c>
      <c r="B423" s="32" t="s">
        <v>184</v>
      </c>
      <c r="C423" s="32" t="s">
        <v>3581</v>
      </c>
      <c r="D423" s="32" t="s">
        <v>38</v>
      </c>
      <c r="E423" s="32" t="s">
        <v>38</v>
      </c>
      <c r="F423" s="32" t="s">
        <v>38</v>
      </c>
      <c r="G423" s="32" t="s">
        <v>38</v>
      </c>
      <c r="H423" s="32" t="s">
        <v>2282</v>
      </c>
      <c r="I423" s="32" t="s">
        <v>38</v>
      </c>
      <c r="J423" s="32" t="s">
        <v>38</v>
      </c>
      <c r="K423" s="32" t="s">
        <v>38</v>
      </c>
      <c r="L423" s="32" t="s">
        <v>38</v>
      </c>
    </row>
    <row r="424" ht="72" customHeight="1" spans="1:12">
      <c r="A424" s="32" t="s">
        <v>3583</v>
      </c>
      <c r="B424" s="32" t="s">
        <v>73</v>
      </c>
      <c r="C424" s="32" t="s">
        <v>3590</v>
      </c>
      <c r="D424" s="32" t="s">
        <v>3584</v>
      </c>
      <c r="E424" s="32" t="s">
        <v>5141</v>
      </c>
      <c r="F424" s="32" t="s">
        <v>3585</v>
      </c>
      <c r="G424" s="32" t="s">
        <v>38</v>
      </c>
      <c r="H424" s="32" t="s">
        <v>3586</v>
      </c>
      <c r="I424" s="32" t="s">
        <v>3587</v>
      </c>
      <c r="J424" s="32" t="s">
        <v>3588</v>
      </c>
      <c r="K424" s="32" t="s">
        <v>38</v>
      </c>
      <c r="L424" s="32" t="s">
        <v>3590</v>
      </c>
    </row>
    <row r="425" ht="72" customHeight="1" spans="1:12">
      <c r="A425" s="32" t="s">
        <v>3593</v>
      </c>
      <c r="B425" s="32" t="s">
        <v>184</v>
      </c>
      <c r="C425" s="32" t="s">
        <v>3595</v>
      </c>
      <c r="D425" s="32" t="s">
        <v>38</v>
      </c>
      <c r="E425" s="32" t="s">
        <v>38</v>
      </c>
      <c r="F425" s="32" t="s">
        <v>38</v>
      </c>
      <c r="G425" s="32" t="s">
        <v>38</v>
      </c>
      <c r="H425" s="32" t="s">
        <v>38</v>
      </c>
      <c r="I425" s="32" t="s">
        <v>38</v>
      </c>
      <c r="J425" s="32" t="s">
        <v>38</v>
      </c>
      <c r="K425" s="32" t="s">
        <v>38</v>
      </c>
      <c r="L425" s="32" t="s">
        <v>38</v>
      </c>
    </row>
    <row r="426" ht="72" customHeight="1" spans="1:12">
      <c r="A426" s="32" t="s">
        <v>3597</v>
      </c>
      <c r="B426" s="32" t="s">
        <v>184</v>
      </c>
      <c r="C426" s="32" t="s">
        <v>3598</v>
      </c>
      <c r="D426" s="32" t="s">
        <v>38</v>
      </c>
      <c r="E426" s="32" t="s">
        <v>38</v>
      </c>
      <c r="F426" s="32" t="s">
        <v>38</v>
      </c>
      <c r="G426" s="32" t="s">
        <v>38</v>
      </c>
      <c r="H426" s="32" t="s">
        <v>38</v>
      </c>
      <c r="I426" s="32" t="s">
        <v>38</v>
      </c>
      <c r="J426" s="32" t="s">
        <v>38</v>
      </c>
      <c r="K426" s="32" t="s">
        <v>38</v>
      </c>
      <c r="L426" s="32" t="s">
        <v>38</v>
      </c>
    </row>
    <row r="427" ht="72" customHeight="1" spans="1:12">
      <c r="A427" s="32" t="s">
        <v>3600</v>
      </c>
      <c r="B427" s="32" t="s">
        <v>370</v>
      </c>
      <c r="C427" s="32" t="s">
        <v>3609</v>
      </c>
      <c r="D427" s="32" t="s">
        <v>5142</v>
      </c>
      <c r="E427" s="32" t="s">
        <v>5143</v>
      </c>
      <c r="F427" s="32" t="s">
        <v>3602</v>
      </c>
      <c r="G427" s="32" t="s">
        <v>38</v>
      </c>
      <c r="H427" s="32" t="s">
        <v>3603</v>
      </c>
      <c r="I427" s="32" t="s">
        <v>3604</v>
      </c>
      <c r="J427" s="32" t="s">
        <v>3605</v>
      </c>
      <c r="K427" s="32" t="s">
        <v>3606</v>
      </c>
      <c r="L427" s="32" t="s">
        <v>5144</v>
      </c>
    </row>
    <row r="428" ht="72" customHeight="1" spans="1:12">
      <c r="A428" s="32" t="s">
        <v>3612</v>
      </c>
      <c r="B428" s="32" t="s">
        <v>73</v>
      </c>
      <c r="C428" s="32" t="s">
        <v>3621</v>
      </c>
      <c r="D428" s="32" t="s">
        <v>3613</v>
      </c>
      <c r="E428" s="32" t="s">
        <v>5145</v>
      </c>
      <c r="F428" s="32" t="s">
        <v>3614</v>
      </c>
      <c r="G428" s="32" t="s">
        <v>38</v>
      </c>
      <c r="H428" s="32" t="s">
        <v>3615</v>
      </c>
      <c r="I428" s="32" t="s">
        <v>3616</v>
      </c>
      <c r="J428" s="32" t="s">
        <v>3617</v>
      </c>
      <c r="K428" s="32" t="s">
        <v>3618</v>
      </c>
      <c r="L428" s="32" t="s">
        <v>3621</v>
      </c>
    </row>
    <row r="429" ht="72" customHeight="1" spans="1:12">
      <c r="A429" s="32" t="s">
        <v>3624</v>
      </c>
      <c r="B429" s="32" t="s">
        <v>184</v>
      </c>
      <c r="C429" s="32" t="s">
        <v>3626</v>
      </c>
      <c r="D429" s="32" t="s">
        <v>38</v>
      </c>
      <c r="E429" s="32" t="s">
        <v>38</v>
      </c>
      <c r="F429" s="32" t="s">
        <v>38</v>
      </c>
      <c r="G429" s="32" t="s">
        <v>38</v>
      </c>
      <c r="H429" s="32" t="s">
        <v>38</v>
      </c>
      <c r="I429" s="32" t="s">
        <v>38</v>
      </c>
      <c r="J429" s="32" t="s">
        <v>38</v>
      </c>
      <c r="K429" s="32" t="s">
        <v>38</v>
      </c>
      <c r="L429" s="32" t="s">
        <v>38</v>
      </c>
    </row>
    <row r="430" ht="72" customHeight="1" spans="1:12">
      <c r="A430" s="32" t="s">
        <v>3628</v>
      </c>
      <c r="B430" s="32" t="s">
        <v>184</v>
      </c>
      <c r="C430" s="32" t="s">
        <v>3629</v>
      </c>
      <c r="D430" s="32" t="s">
        <v>38</v>
      </c>
      <c r="E430" s="32" t="s">
        <v>38</v>
      </c>
      <c r="F430" s="32" t="s">
        <v>38</v>
      </c>
      <c r="G430" s="32" t="s">
        <v>38</v>
      </c>
      <c r="H430" s="32" t="s">
        <v>38</v>
      </c>
      <c r="I430" s="32" t="s">
        <v>38</v>
      </c>
      <c r="J430" s="32" t="s">
        <v>38</v>
      </c>
      <c r="K430" s="32" t="s">
        <v>38</v>
      </c>
      <c r="L430" s="32" t="s">
        <v>38</v>
      </c>
    </row>
    <row r="431" ht="72" customHeight="1" spans="1:12">
      <c r="A431" s="32" t="s">
        <v>3631</v>
      </c>
      <c r="B431" s="32" t="s">
        <v>184</v>
      </c>
      <c r="C431" s="32" t="s">
        <v>3632</v>
      </c>
      <c r="D431" s="32" t="s">
        <v>38</v>
      </c>
      <c r="E431" s="32" t="s">
        <v>38</v>
      </c>
      <c r="F431" s="32" t="s">
        <v>38</v>
      </c>
      <c r="G431" s="32" t="s">
        <v>38</v>
      </c>
      <c r="H431" s="32" t="s">
        <v>38</v>
      </c>
      <c r="I431" s="32" t="s">
        <v>38</v>
      </c>
      <c r="J431" s="32" t="s">
        <v>38</v>
      </c>
      <c r="K431" s="32" t="s">
        <v>38</v>
      </c>
      <c r="L431" s="32" t="s">
        <v>38</v>
      </c>
    </row>
    <row r="432" ht="72" customHeight="1" spans="1:12">
      <c r="A432" s="32" t="s">
        <v>3634</v>
      </c>
      <c r="B432" s="32" t="s">
        <v>184</v>
      </c>
      <c r="C432" s="32" t="s">
        <v>3635</v>
      </c>
      <c r="D432" s="32" t="s">
        <v>38</v>
      </c>
      <c r="E432" s="32" t="s">
        <v>38</v>
      </c>
      <c r="F432" s="32" t="s">
        <v>38</v>
      </c>
      <c r="G432" s="32" t="s">
        <v>38</v>
      </c>
      <c r="H432" s="32" t="s">
        <v>38</v>
      </c>
      <c r="I432" s="32" t="s">
        <v>38</v>
      </c>
      <c r="J432" s="32" t="s">
        <v>38</v>
      </c>
      <c r="K432" s="32" t="s">
        <v>38</v>
      </c>
      <c r="L432" s="32" t="s">
        <v>38</v>
      </c>
    </row>
    <row r="433" ht="72" customHeight="1" spans="1:12">
      <c r="A433" s="32" t="s">
        <v>3637</v>
      </c>
      <c r="B433" s="32" t="s">
        <v>1294</v>
      </c>
      <c r="C433" s="32" t="s">
        <v>3645</v>
      </c>
      <c r="D433" s="32" t="s">
        <v>5146</v>
      </c>
      <c r="E433" s="32" t="s">
        <v>5147</v>
      </c>
      <c r="F433" s="32" t="s">
        <v>3639</v>
      </c>
      <c r="G433" s="32" t="s">
        <v>38</v>
      </c>
      <c r="H433" s="32" t="s">
        <v>3640</v>
      </c>
      <c r="I433" s="32" t="s">
        <v>3641</v>
      </c>
      <c r="J433" s="32" t="s">
        <v>3642</v>
      </c>
      <c r="K433" s="32" t="s">
        <v>40</v>
      </c>
      <c r="L433" s="32" t="s">
        <v>5148</v>
      </c>
    </row>
    <row r="434" ht="72" customHeight="1" spans="1:12">
      <c r="A434" s="32" t="s">
        <v>3648</v>
      </c>
      <c r="B434" s="32" t="s">
        <v>582</v>
      </c>
      <c r="C434" s="32" t="s">
        <v>3655</v>
      </c>
      <c r="D434" s="32" t="s">
        <v>3649</v>
      </c>
      <c r="E434" s="32" t="s">
        <v>5149</v>
      </c>
      <c r="F434" s="32" t="s">
        <v>3650</v>
      </c>
      <c r="G434" s="32" t="s">
        <v>3651</v>
      </c>
      <c r="H434" s="32" t="s">
        <v>3652</v>
      </c>
      <c r="I434" s="32" t="s">
        <v>38</v>
      </c>
      <c r="J434" s="32" t="s">
        <v>38</v>
      </c>
      <c r="K434" s="32" t="s">
        <v>40</v>
      </c>
      <c r="L434" s="32" t="s">
        <v>5150</v>
      </c>
    </row>
    <row r="435" ht="72" customHeight="1" spans="1:12">
      <c r="A435" s="32" t="s">
        <v>3658</v>
      </c>
      <c r="B435" s="32" t="s">
        <v>73</v>
      </c>
      <c r="C435" s="32" t="s">
        <v>3665</v>
      </c>
      <c r="D435" s="32" t="s">
        <v>3659</v>
      </c>
      <c r="E435" s="32" t="s">
        <v>5151</v>
      </c>
      <c r="F435" s="32" t="s">
        <v>3660</v>
      </c>
      <c r="G435" s="32" t="s">
        <v>38</v>
      </c>
      <c r="H435" s="32" t="s">
        <v>3661</v>
      </c>
      <c r="I435" s="32" t="s">
        <v>3662</v>
      </c>
      <c r="J435" s="32" t="s">
        <v>3663</v>
      </c>
      <c r="K435" s="32" t="s">
        <v>38</v>
      </c>
      <c r="L435" s="32" t="s">
        <v>3665</v>
      </c>
    </row>
    <row r="436" ht="72" customHeight="1" spans="1:12">
      <c r="A436" s="32" t="s">
        <v>3668</v>
      </c>
      <c r="B436" s="32" t="s">
        <v>184</v>
      </c>
      <c r="C436" s="32" t="s">
        <v>3669</v>
      </c>
      <c r="D436" s="32" t="s">
        <v>38</v>
      </c>
      <c r="E436" s="32" t="s">
        <v>38</v>
      </c>
      <c r="F436" s="32" t="s">
        <v>38</v>
      </c>
      <c r="G436" s="32" t="s">
        <v>38</v>
      </c>
      <c r="H436" s="32" t="s">
        <v>38</v>
      </c>
      <c r="I436" s="32" t="s">
        <v>38</v>
      </c>
      <c r="J436" s="32" t="s">
        <v>38</v>
      </c>
      <c r="K436" s="32" t="s">
        <v>38</v>
      </c>
      <c r="L436" s="32" t="s">
        <v>38</v>
      </c>
    </row>
    <row r="437" ht="72" customHeight="1" spans="1:12">
      <c r="A437" s="32" t="s">
        <v>3671</v>
      </c>
      <c r="B437" s="32" t="s">
        <v>184</v>
      </c>
      <c r="C437" s="32" t="s">
        <v>3672</v>
      </c>
      <c r="D437" s="32" t="s">
        <v>38</v>
      </c>
      <c r="E437" s="32" t="s">
        <v>38</v>
      </c>
      <c r="F437" s="32" t="s">
        <v>38</v>
      </c>
      <c r="G437" s="32" t="s">
        <v>38</v>
      </c>
      <c r="H437" s="32" t="s">
        <v>38</v>
      </c>
      <c r="I437" s="32" t="s">
        <v>38</v>
      </c>
      <c r="J437" s="32" t="s">
        <v>38</v>
      </c>
      <c r="K437" s="32" t="s">
        <v>38</v>
      </c>
      <c r="L437" s="32" t="s">
        <v>38</v>
      </c>
    </row>
    <row r="438" ht="72" customHeight="1" spans="1:12">
      <c r="A438" s="32" t="s">
        <v>3674</v>
      </c>
      <c r="B438" s="32" t="s">
        <v>73</v>
      </c>
      <c r="C438" s="32" t="s">
        <v>3679</v>
      </c>
      <c r="D438" s="32" t="s">
        <v>5152</v>
      </c>
      <c r="E438" s="32" t="s">
        <v>5153</v>
      </c>
      <c r="F438" s="32" t="s">
        <v>3676</v>
      </c>
      <c r="G438" s="32" t="s">
        <v>38</v>
      </c>
      <c r="H438" s="32" t="s">
        <v>3677</v>
      </c>
      <c r="I438" s="32" t="s">
        <v>38</v>
      </c>
      <c r="J438" s="32" t="s">
        <v>38</v>
      </c>
      <c r="K438" s="32" t="s">
        <v>40</v>
      </c>
      <c r="L438" s="32" t="s">
        <v>5154</v>
      </c>
    </row>
    <row r="439" ht="72" customHeight="1" spans="1:12">
      <c r="A439" s="32" t="s">
        <v>3682</v>
      </c>
      <c r="B439" s="32" t="s">
        <v>248</v>
      </c>
      <c r="C439" s="32" t="s">
        <v>3690</v>
      </c>
      <c r="D439" s="32" t="s">
        <v>5155</v>
      </c>
      <c r="E439" s="32" t="s">
        <v>5156</v>
      </c>
      <c r="F439" s="32" t="s">
        <v>3684</v>
      </c>
      <c r="G439" s="32" t="s">
        <v>38</v>
      </c>
      <c r="H439" s="32" t="s">
        <v>3685</v>
      </c>
      <c r="I439" s="32" t="s">
        <v>38</v>
      </c>
      <c r="J439" s="32" t="s">
        <v>3686</v>
      </c>
      <c r="K439" s="32" t="s">
        <v>3687</v>
      </c>
      <c r="L439" s="32" t="s">
        <v>5157</v>
      </c>
    </row>
    <row r="440" ht="72" customHeight="1" spans="1:12">
      <c r="A440" s="32" t="s">
        <v>3693</v>
      </c>
      <c r="B440" s="32" t="s">
        <v>3043</v>
      </c>
      <c r="C440" s="32" t="s">
        <v>3702</v>
      </c>
      <c r="D440" s="32" t="s">
        <v>3694</v>
      </c>
      <c r="E440" s="32" t="s">
        <v>5158</v>
      </c>
      <c r="F440" s="32" t="s">
        <v>3695</v>
      </c>
      <c r="G440" s="32" t="s">
        <v>38</v>
      </c>
      <c r="H440" s="32" t="s">
        <v>3696</v>
      </c>
      <c r="I440" s="32" t="s">
        <v>3697</v>
      </c>
      <c r="J440" s="32" t="s">
        <v>3698</v>
      </c>
      <c r="K440" s="32" t="s">
        <v>3699</v>
      </c>
      <c r="L440" s="32" t="s">
        <v>5159</v>
      </c>
    </row>
    <row r="441" ht="72" customHeight="1" spans="1:12">
      <c r="A441" s="32" t="s">
        <v>3705</v>
      </c>
      <c r="B441" s="32" t="s">
        <v>370</v>
      </c>
      <c r="C441" s="32" t="s">
        <v>3710</v>
      </c>
      <c r="D441" s="32" t="s">
        <v>5160</v>
      </c>
      <c r="E441" s="32" t="s">
        <v>5161</v>
      </c>
      <c r="F441" s="32" t="s">
        <v>3372</v>
      </c>
      <c r="G441" s="32" t="s">
        <v>38</v>
      </c>
      <c r="H441" s="32" t="s">
        <v>3707</v>
      </c>
      <c r="I441" s="32" t="s">
        <v>38</v>
      </c>
      <c r="J441" s="32" t="s">
        <v>3708</v>
      </c>
      <c r="K441" s="32" t="s">
        <v>3699</v>
      </c>
      <c r="L441" s="32" t="s">
        <v>5162</v>
      </c>
    </row>
    <row r="442" ht="72" customHeight="1" spans="1:12">
      <c r="A442" s="32" t="s">
        <v>3713</v>
      </c>
      <c r="B442" s="32" t="s">
        <v>3043</v>
      </c>
      <c r="C442" s="32" t="s">
        <v>3720</v>
      </c>
      <c r="D442" s="32" t="s">
        <v>5163</v>
      </c>
      <c r="E442" s="32" t="s">
        <v>5164</v>
      </c>
      <c r="F442" s="32" t="s">
        <v>2311</v>
      </c>
      <c r="G442" s="32" t="s">
        <v>38</v>
      </c>
      <c r="H442" s="32" t="s">
        <v>3715</v>
      </c>
      <c r="I442" s="32" t="s">
        <v>38</v>
      </c>
      <c r="J442" s="32" t="s">
        <v>3716</v>
      </c>
      <c r="K442" s="32" t="s">
        <v>3717</v>
      </c>
      <c r="L442" s="32" t="s">
        <v>5165</v>
      </c>
    </row>
    <row r="443" ht="72" customHeight="1" spans="1:12">
      <c r="A443" s="32" t="s">
        <v>3723</v>
      </c>
      <c r="B443" s="32" t="s">
        <v>2192</v>
      </c>
      <c r="C443" s="32" t="s">
        <v>3731</v>
      </c>
      <c r="D443" s="32" t="s">
        <v>5166</v>
      </c>
      <c r="E443" s="32" t="s">
        <v>5167</v>
      </c>
      <c r="F443" s="32" t="s">
        <v>3725</v>
      </c>
      <c r="G443" s="32" t="s">
        <v>38</v>
      </c>
      <c r="H443" s="32" t="s">
        <v>3726</v>
      </c>
      <c r="I443" s="32" t="s">
        <v>38</v>
      </c>
      <c r="J443" s="32" t="s">
        <v>3727</v>
      </c>
      <c r="K443" s="32" t="s">
        <v>3728</v>
      </c>
      <c r="L443" s="32" t="s">
        <v>5168</v>
      </c>
    </row>
    <row r="444" ht="72" customHeight="1" spans="1:12">
      <c r="A444" s="32" t="s">
        <v>3734</v>
      </c>
      <c r="B444" s="32" t="s">
        <v>3343</v>
      </c>
      <c r="C444" s="32" t="s">
        <v>3744</v>
      </c>
      <c r="D444" s="32" t="s">
        <v>5169</v>
      </c>
      <c r="E444" s="32" t="s">
        <v>5170</v>
      </c>
      <c r="F444" s="32" t="s">
        <v>3736</v>
      </c>
      <c r="G444" s="32" t="s">
        <v>3737</v>
      </c>
      <c r="H444" s="32" t="s">
        <v>3738</v>
      </c>
      <c r="I444" s="32" t="s">
        <v>3739</v>
      </c>
      <c r="J444" s="32" t="s">
        <v>3740</v>
      </c>
      <c r="K444" s="32" t="s">
        <v>3741</v>
      </c>
      <c r="L444" s="32" t="s">
        <v>5171</v>
      </c>
    </row>
    <row r="445" ht="72" customHeight="1" spans="1:12">
      <c r="A445" s="32" t="s">
        <v>3747</v>
      </c>
      <c r="B445" s="32" t="s">
        <v>2078</v>
      </c>
      <c r="C445" s="32" t="s">
        <v>3753</v>
      </c>
      <c r="D445" s="32" t="s">
        <v>5172</v>
      </c>
      <c r="E445" s="32" t="s">
        <v>3750</v>
      </c>
      <c r="F445" s="32" t="s">
        <v>3749</v>
      </c>
      <c r="G445" s="32" t="s">
        <v>38</v>
      </c>
      <c r="H445" s="32" t="s">
        <v>3750</v>
      </c>
      <c r="I445" s="32" t="s">
        <v>38</v>
      </c>
      <c r="J445" s="32" t="s">
        <v>38</v>
      </c>
      <c r="K445" s="32" t="s">
        <v>3751</v>
      </c>
      <c r="L445" s="32" t="s">
        <v>5173</v>
      </c>
    </row>
    <row r="446" ht="72" customHeight="1" spans="1:12">
      <c r="A446" s="32" t="s">
        <v>3756</v>
      </c>
      <c r="B446" s="32" t="s">
        <v>248</v>
      </c>
      <c r="C446" s="32" t="s">
        <v>3762</v>
      </c>
      <c r="D446" s="32" t="s">
        <v>3757</v>
      </c>
      <c r="E446" s="32" t="s">
        <v>5174</v>
      </c>
      <c r="F446" s="32" t="s">
        <v>3758</v>
      </c>
      <c r="G446" s="32" t="s">
        <v>38</v>
      </c>
      <c r="H446" s="32" t="s">
        <v>3759</v>
      </c>
      <c r="I446" s="32" t="s">
        <v>3760</v>
      </c>
      <c r="J446" s="32" t="s">
        <v>38</v>
      </c>
      <c r="K446" s="32" t="s">
        <v>38</v>
      </c>
      <c r="L446" s="32" t="s">
        <v>5175</v>
      </c>
    </row>
    <row r="447" ht="72" customHeight="1" spans="1:12">
      <c r="A447" s="32" t="s">
        <v>3765</v>
      </c>
      <c r="B447" s="32" t="s">
        <v>248</v>
      </c>
      <c r="C447" s="32" t="s">
        <v>3771</v>
      </c>
      <c r="D447" s="32" t="s">
        <v>5176</v>
      </c>
      <c r="E447" s="32" t="s">
        <v>5177</v>
      </c>
      <c r="F447" s="32" t="s">
        <v>3767</v>
      </c>
      <c r="G447" s="32" t="s">
        <v>38</v>
      </c>
      <c r="H447" s="32" t="s">
        <v>3768</v>
      </c>
      <c r="I447" s="32" t="s">
        <v>3769</v>
      </c>
      <c r="J447" s="32" t="s">
        <v>38</v>
      </c>
      <c r="K447" s="32" t="s">
        <v>40</v>
      </c>
      <c r="L447" s="32" t="s">
        <v>5178</v>
      </c>
    </row>
    <row r="448" ht="72" customHeight="1" spans="1:12">
      <c r="A448" s="32" t="s">
        <v>3774</v>
      </c>
      <c r="B448" s="32" t="s">
        <v>43</v>
      </c>
      <c r="C448" s="32" t="s">
        <v>3780</v>
      </c>
      <c r="D448" s="32" t="s">
        <v>5179</v>
      </c>
      <c r="E448" s="32" t="s">
        <v>5180</v>
      </c>
      <c r="F448" s="32" t="s">
        <v>38</v>
      </c>
      <c r="G448" s="32" t="s">
        <v>38</v>
      </c>
      <c r="H448" s="32" t="s">
        <v>3776</v>
      </c>
      <c r="I448" s="32" t="s">
        <v>3777</v>
      </c>
      <c r="J448" s="32" t="s">
        <v>38</v>
      </c>
      <c r="K448" s="32" t="s">
        <v>3778</v>
      </c>
      <c r="L448" s="32" t="s">
        <v>5181</v>
      </c>
    </row>
    <row r="449" ht="72" customHeight="1" spans="1:12">
      <c r="A449" s="32" t="s">
        <v>3783</v>
      </c>
      <c r="B449" s="32" t="s">
        <v>3343</v>
      </c>
      <c r="C449" s="32" t="s">
        <v>3792</v>
      </c>
      <c r="D449" s="32" t="s">
        <v>5182</v>
      </c>
      <c r="E449" s="32" t="s">
        <v>5183</v>
      </c>
      <c r="F449" s="32" t="s">
        <v>3785</v>
      </c>
      <c r="G449" s="32" t="s">
        <v>3786</v>
      </c>
      <c r="H449" s="32" t="s">
        <v>3787</v>
      </c>
      <c r="I449" s="32" t="s">
        <v>3788</v>
      </c>
      <c r="J449" s="32" t="s">
        <v>3789</v>
      </c>
      <c r="K449" s="32" t="s">
        <v>3717</v>
      </c>
      <c r="L449" s="32" t="s">
        <v>5184</v>
      </c>
    </row>
    <row r="450" ht="72" customHeight="1" spans="1:12">
      <c r="A450" s="32" t="s">
        <v>3795</v>
      </c>
      <c r="B450" s="32" t="s">
        <v>59</v>
      </c>
      <c r="C450" s="32" t="s">
        <v>3804</v>
      </c>
      <c r="D450" s="32" t="s">
        <v>5185</v>
      </c>
      <c r="E450" s="32" t="s">
        <v>5186</v>
      </c>
      <c r="F450" s="32" t="s">
        <v>3797</v>
      </c>
      <c r="G450" s="32" t="s">
        <v>3798</v>
      </c>
      <c r="H450" s="32" t="s">
        <v>3799</v>
      </c>
      <c r="I450" s="32" t="s">
        <v>38</v>
      </c>
      <c r="J450" s="32" t="s">
        <v>3800</v>
      </c>
      <c r="K450" s="32" t="s">
        <v>3801</v>
      </c>
      <c r="L450" s="32" t="s">
        <v>5187</v>
      </c>
    </row>
    <row r="451" ht="72" customHeight="1" spans="1:12">
      <c r="A451" s="32" t="s">
        <v>3807</v>
      </c>
      <c r="B451" s="32" t="s">
        <v>59</v>
      </c>
      <c r="C451" s="32" t="s">
        <v>3816</v>
      </c>
      <c r="D451" s="32" t="s">
        <v>5188</v>
      </c>
      <c r="E451" s="32" t="s">
        <v>38</v>
      </c>
      <c r="F451" s="32" t="s">
        <v>3809</v>
      </c>
      <c r="G451" s="32" t="s">
        <v>3810</v>
      </c>
      <c r="H451" s="32" t="s">
        <v>3811</v>
      </c>
      <c r="I451" s="32" t="s">
        <v>38</v>
      </c>
      <c r="J451" s="32" t="s">
        <v>3812</v>
      </c>
      <c r="K451" s="32" t="s">
        <v>3813</v>
      </c>
      <c r="L451" s="32" t="s">
        <v>5189</v>
      </c>
    </row>
    <row r="452" ht="72" customHeight="1" spans="1:12">
      <c r="A452" s="32" t="s">
        <v>3819</v>
      </c>
      <c r="B452" s="32" t="s">
        <v>184</v>
      </c>
      <c r="C452" s="32" t="s">
        <v>3820</v>
      </c>
      <c r="D452" s="32" t="s">
        <v>38</v>
      </c>
      <c r="E452" s="32" t="s">
        <v>38</v>
      </c>
      <c r="F452" s="32" t="s">
        <v>38</v>
      </c>
      <c r="G452" s="32" t="s">
        <v>38</v>
      </c>
      <c r="H452" s="32" t="s">
        <v>38</v>
      </c>
      <c r="I452" s="32" t="s">
        <v>38</v>
      </c>
      <c r="J452" s="32" t="s">
        <v>38</v>
      </c>
      <c r="K452" s="32" t="s">
        <v>38</v>
      </c>
      <c r="L452" s="32" t="s">
        <v>38</v>
      </c>
    </row>
    <row r="453" ht="72" customHeight="1" spans="1:12">
      <c r="A453" s="32" t="s">
        <v>3822</v>
      </c>
      <c r="B453" s="32" t="s">
        <v>689</v>
      </c>
      <c r="C453" s="32" t="s">
        <v>3832</v>
      </c>
      <c r="D453" s="32" t="s">
        <v>5190</v>
      </c>
      <c r="E453" s="32" t="s">
        <v>5191</v>
      </c>
      <c r="F453" s="32" t="s">
        <v>3824</v>
      </c>
      <c r="G453" s="32" t="s">
        <v>38</v>
      </c>
      <c r="H453" s="32" t="s">
        <v>3825</v>
      </c>
      <c r="I453" s="32" t="s">
        <v>3826</v>
      </c>
      <c r="J453" s="32" t="s">
        <v>3827</v>
      </c>
      <c r="K453" s="32" t="s">
        <v>3828</v>
      </c>
      <c r="L453" s="32" t="s">
        <v>5192</v>
      </c>
    </row>
    <row r="454" ht="72" customHeight="1" spans="1:12">
      <c r="A454" s="32" t="s">
        <v>3835</v>
      </c>
      <c r="B454" s="32" t="s">
        <v>689</v>
      </c>
      <c r="C454" s="32" t="s">
        <v>3845</v>
      </c>
      <c r="D454" s="32" t="s">
        <v>5193</v>
      </c>
      <c r="E454" s="32" t="s">
        <v>5194</v>
      </c>
      <c r="F454" s="32" t="s">
        <v>3837</v>
      </c>
      <c r="G454" s="32" t="s">
        <v>38</v>
      </c>
      <c r="H454" s="32" t="s">
        <v>3838</v>
      </c>
      <c r="I454" s="32" t="s">
        <v>3839</v>
      </c>
      <c r="J454" s="32" t="s">
        <v>3840</v>
      </c>
      <c r="K454" s="32" t="s">
        <v>3841</v>
      </c>
      <c r="L454" s="32" t="s">
        <v>5195</v>
      </c>
    </row>
    <row r="455" ht="72" customHeight="1" spans="1:12">
      <c r="A455" s="32" t="s">
        <v>3848</v>
      </c>
      <c r="B455" s="32" t="s">
        <v>1294</v>
      </c>
      <c r="C455" s="32" t="s">
        <v>3858</v>
      </c>
      <c r="D455" s="32" t="s">
        <v>5196</v>
      </c>
      <c r="E455" s="32" t="s">
        <v>5197</v>
      </c>
      <c r="F455" s="32" t="s">
        <v>3850</v>
      </c>
      <c r="G455" s="32" t="s">
        <v>3851</v>
      </c>
      <c r="H455" s="32" t="s">
        <v>3852</v>
      </c>
      <c r="I455" s="32" t="s">
        <v>3853</v>
      </c>
      <c r="J455" s="32" t="s">
        <v>3854</v>
      </c>
      <c r="K455" s="32" t="s">
        <v>3855</v>
      </c>
      <c r="L455" s="32" t="s">
        <v>5198</v>
      </c>
    </row>
    <row r="456" ht="72" customHeight="1" spans="1:12">
      <c r="A456" s="32" t="s">
        <v>3861</v>
      </c>
      <c r="B456" s="32" t="s">
        <v>2078</v>
      </c>
      <c r="C456" s="32" t="s">
        <v>3871</v>
      </c>
      <c r="D456" s="32" t="s">
        <v>5199</v>
      </c>
      <c r="E456" s="32" t="s">
        <v>5200</v>
      </c>
      <c r="F456" s="32" t="s">
        <v>3863</v>
      </c>
      <c r="G456" s="32" t="s">
        <v>3864</v>
      </c>
      <c r="H456" s="32" t="s">
        <v>3865</v>
      </c>
      <c r="I456" s="32" t="s">
        <v>3866</v>
      </c>
      <c r="J456" s="32" t="s">
        <v>3867</v>
      </c>
      <c r="K456" s="32" t="s">
        <v>3868</v>
      </c>
      <c r="L456" s="32" t="s">
        <v>5201</v>
      </c>
    </row>
    <row r="457" ht="72" customHeight="1" spans="1:12">
      <c r="A457" s="32" t="s">
        <v>3874</v>
      </c>
      <c r="B457" s="32" t="s">
        <v>3043</v>
      </c>
      <c r="C457" s="32" t="s">
        <v>3883</v>
      </c>
      <c r="D457" s="32" t="s">
        <v>5202</v>
      </c>
      <c r="E457" s="32" t="s">
        <v>5203</v>
      </c>
      <c r="F457" s="32" t="s">
        <v>3876</v>
      </c>
      <c r="G457" s="32" t="s">
        <v>38</v>
      </c>
      <c r="H457" s="32" t="s">
        <v>3877</v>
      </c>
      <c r="I457" s="32" t="s">
        <v>3878</v>
      </c>
      <c r="J457" s="32" t="s">
        <v>3879</v>
      </c>
      <c r="K457" s="32" t="s">
        <v>3880</v>
      </c>
      <c r="L457" s="32" t="s">
        <v>5204</v>
      </c>
    </row>
    <row r="458" ht="72" customHeight="1" spans="1:12">
      <c r="A458" s="32" t="s">
        <v>3886</v>
      </c>
      <c r="B458" s="32" t="s">
        <v>303</v>
      </c>
      <c r="C458" s="32" t="s">
        <v>3893</v>
      </c>
      <c r="D458" s="32" t="s">
        <v>3887</v>
      </c>
      <c r="E458" s="32" t="s">
        <v>5205</v>
      </c>
      <c r="F458" s="32" t="s">
        <v>3888</v>
      </c>
      <c r="G458" s="32" t="s">
        <v>38</v>
      </c>
      <c r="H458" s="32" t="s">
        <v>3889</v>
      </c>
      <c r="I458" s="32" t="s">
        <v>3890</v>
      </c>
      <c r="J458" s="32" t="s">
        <v>3891</v>
      </c>
      <c r="K458" s="32" t="s">
        <v>38</v>
      </c>
      <c r="L458" s="32" t="s">
        <v>5206</v>
      </c>
    </row>
    <row r="459" ht="72" customHeight="1" spans="1:12">
      <c r="A459" s="32" t="s">
        <v>3896</v>
      </c>
      <c r="B459" s="32" t="s">
        <v>3043</v>
      </c>
      <c r="C459" s="32" t="s">
        <v>3904</v>
      </c>
      <c r="D459" s="32" t="s">
        <v>5207</v>
      </c>
      <c r="E459" s="32" t="s">
        <v>5208</v>
      </c>
      <c r="F459" s="32" t="s">
        <v>3898</v>
      </c>
      <c r="G459" s="32" t="s">
        <v>38</v>
      </c>
      <c r="H459" s="32" t="s">
        <v>3899</v>
      </c>
      <c r="I459" s="32" t="s">
        <v>3900</v>
      </c>
      <c r="J459" s="32" t="s">
        <v>3901</v>
      </c>
      <c r="K459" s="32" t="s">
        <v>3717</v>
      </c>
      <c r="L459" s="32" t="s">
        <v>5209</v>
      </c>
    </row>
    <row r="460" ht="72" customHeight="1" spans="1:12">
      <c r="A460" s="32" t="s">
        <v>3907</v>
      </c>
      <c r="B460" s="32" t="s">
        <v>3043</v>
      </c>
      <c r="C460" s="32" t="s">
        <v>3916</v>
      </c>
      <c r="D460" s="32" t="s">
        <v>5210</v>
      </c>
      <c r="E460" s="32" t="s">
        <v>5211</v>
      </c>
      <c r="F460" s="32" t="s">
        <v>3909</v>
      </c>
      <c r="G460" s="32" t="s">
        <v>38</v>
      </c>
      <c r="H460" s="32" t="s">
        <v>3910</v>
      </c>
      <c r="I460" s="32" t="s">
        <v>3911</v>
      </c>
      <c r="J460" s="32" t="s">
        <v>3912</v>
      </c>
      <c r="K460" s="32" t="s">
        <v>3913</v>
      </c>
      <c r="L460" s="32" t="s">
        <v>5212</v>
      </c>
    </row>
    <row r="461" ht="72" customHeight="1" spans="1:12">
      <c r="A461" s="32" t="s">
        <v>3919</v>
      </c>
      <c r="B461" s="32" t="s">
        <v>370</v>
      </c>
      <c r="C461" s="32" t="s">
        <v>3926</v>
      </c>
      <c r="D461" s="32" t="s">
        <v>3920</v>
      </c>
      <c r="E461" s="32" t="s">
        <v>5213</v>
      </c>
      <c r="F461" s="32" t="s">
        <v>2494</v>
      </c>
      <c r="G461" s="32" t="s">
        <v>38</v>
      </c>
      <c r="H461" s="32" t="s">
        <v>3921</v>
      </c>
      <c r="I461" s="32" t="s">
        <v>3922</v>
      </c>
      <c r="J461" s="32" t="s">
        <v>38</v>
      </c>
      <c r="K461" s="32" t="s">
        <v>3923</v>
      </c>
      <c r="L461" s="32" t="s">
        <v>5214</v>
      </c>
    </row>
    <row r="462" ht="72" customHeight="1" spans="1:12">
      <c r="A462" s="32" t="s">
        <v>3929</v>
      </c>
      <c r="B462" s="32" t="s">
        <v>370</v>
      </c>
      <c r="C462" s="32" t="s">
        <v>3938</v>
      </c>
      <c r="D462" s="32" t="s">
        <v>5215</v>
      </c>
      <c r="E462" s="32" t="s">
        <v>5216</v>
      </c>
      <c r="F462" s="32" t="s">
        <v>3931</v>
      </c>
      <c r="G462" s="32" t="s">
        <v>38</v>
      </c>
      <c r="H462" s="32" t="s">
        <v>3932</v>
      </c>
      <c r="I462" s="32" t="s">
        <v>3933</v>
      </c>
      <c r="J462" s="32" t="s">
        <v>3934</v>
      </c>
      <c r="K462" s="32" t="s">
        <v>3935</v>
      </c>
      <c r="L462" s="32" t="s">
        <v>5217</v>
      </c>
    </row>
    <row r="463" ht="72" customHeight="1" spans="1:12">
      <c r="A463" s="32" t="s">
        <v>3941</v>
      </c>
      <c r="B463" s="32" t="s">
        <v>316</v>
      </c>
      <c r="C463" s="32" t="s">
        <v>3949</v>
      </c>
      <c r="D463" s="32" t="s">
        <v>5218</v>
      </c>
      <c r="E463" s="32" t="s">
        <v>5219</v>
      </c>
      <c r="F463" s="32" t="s">
        <v>3943</v>
      </c>
      <c r="G463" s="32" t="s">
        <v>38</v>
      </c>
      <c r="H463" s="32" t="s">
        <v>3944</v>
      </c>
      <c r="I463" s="32" t="s">
        <v>3945</v>
      </c>
      <c r="J463" s="32" t="s">
        <v>38</v>
      </c>
      <c r="K463" s="32" t="s">
        <v>3946</v>
      </c>
      <c r="L463" s="32" t="s">
        <v>5220</v>
      </c>
    </row>
    <row r="464" ht="72" customHeight="1" spans="1:12">
      <c r="A464" s="32" t="s">
        <v>3952</v>
      </c>
      <c r="B464" s="32" t="s">
        <v>370</v>
      </c>
      <c r="C464" s="32" t="s">
        <v>3961</v>
      </c>
      <c r="D464" s="32" t="s">
        <v>5221</v>
      </c>
      <c r="E464" s="32" t="s">
        <v>5222</v>
      </c>
      <c r="F464" s="32" t="s">
        <v>3954</v>
      </c>
      <c r="G464" s="32" t="s">
        <v>3955</v>
      </c>
      <c r="H464" s="32" t="s">
        <v>3956</v>
      </c>
      <c r="I464" s="32" t="s">
        <v>3957</v>
      </c>
      <c r="J464" s="32" t="s">
        <v>3958</v>
      </c>
      <c r="K464" s="32" t="s">
        <v>3935</v>
      </c>
      <c r="L464" s="32" t="s">
        <v>5223</v>
      </c>
    </row>
    <row r="465" ht="72" customHeight="1" spans="1:12">
      <c r="A465" s="32" t="s">
        <v>3964</v>
      </c>
      <c r="B465" s="32" t="s">
        <v>184</v>
      </c>
      <c r="C465" s="32" t="s">
        <v>3967</v>
      </c>
      <c r="D465" s="32" t="s">
        <v>38</v>
      </c>
      <c r="E465" s="32" t="s">
        <v>38</v>
      </c>
      <c r="F465" s="32" t="s">
        <v>38</v>
      </c>
      <c r="G465" s="32" t="s">
        <v>38</v>
      </c>
      <c r="H465" s="32" t="s">
        <v>3966</v>
      </c>
      <c r="I465" s="32" t="s">
        <v>38</v>
      </c>
      <c r="J465" s="32" t="s">
        <v>38</v>
      </c>
      <c r="K465" s="32" t="s">
        <v>38</v>
      </c>
      <c r="L465" s="32" t="s">
        <v>38</v>
      </c>
    </row>
    <row r="466" ht="72" customHeight="1" spans="1:12">
      <c r="A466" s="32" t="s">
        <v>3969</v>
      </c>
      <c r="B466" s="32" t="s">
        <v>689</v>
      </c>
      <c r="C466" s="32" t="s">
        <v>3977</v>
      </c>
      <c r="D466" s="32" t="s">
        <v>5224</v>
      </c>
      <c r="E466" s="32" t="s">
        <v>38</v>
      </c>
      <c r="F466" s="32" t="s">
        <v>3971</v>
      </c>
      <c r="G466" s="32" t="s">
        <v>38</v>
      </c>
      <c r="H466" s="32" t="s">
        <v>3972</v>
      </c>
      <c r="I466" s="32" t="s">
        <v>3973</v>
      </c>
      <c r="J466" s="32" t="s">
        <v>3974</v>
      </c>
      <c r="K466" s="32" t="s">
        <v>3975</v>
      </c>
      <c r="L466" s="32" t="s">
        <v>5225</v>
      </c>
    </row>
    <row r="467" ht="72" customHeight="1" spans="1:12">
      <c r="A467" s="32" t="s">
        <v>3980</v>
      </c>
      <c r="B467" s="32" t="s">
        <v>3043</v>
      </c>
      <c r="C467" s="32" t="s">
        <v>3989</v>
      </c>
      <c r="D467" s="32" t="s">
        <v>5226</v>
      </c>
      <c r="E467" s="32" t="s">
        <v>5227</v>
      </c>
      <c r="F467" s="32" t="s">
        <v>3982</v>
      </c>
      <c r="G467" s="32" t="s">
        <v>38</v>
      </c>
      <c r="H467" s="32" t="s">
        <v>3983</v>
      </c>
      <c r="I467" s="32" t="s">
        <v>3984</v>
      </c>
      <c r="J467" s="32" t="s">
        <v>3985</v>
      </c>
      <c r="K467" s="32" t="s">
        <v>3913</v>
      </c>
      <c r="L467" s="32" t="s">
        <v>5228</v>
      </c>
    </row>
    <row r="468" ht="72" customHeight="1" spans="1:12">
      <c r="A468" s="32" t="s">
        <v>3992</v>
      </c>
      <c r="B468" s="32" t="s">
        <v>3032</v>
      </c>
      <c r="C468" s="32" t="s">
        <v>4001</v>
      </c>
      <c r="D468" s="32" t="s">
        <v>5229</v>
      </c>
      <c r="E468" s="32" t="s">
        <v>5230</v>
      </c>
      <c r="F468" s="32" t="s">
        <v>3994</v>
      </c>
      <c r="G468" s="32" t="s">
        <v>38</v>
      </c>
      <c r="H468" s="32" t="s">
        <v>3995</v>
      </c>
      <c r="I468" s="32" t="s">
        <v>3996</v>
      </c>
      <c r="J468" s="32" t="s">
        <v>3997</v>
      </c>
      <c r="K468" s="32" t="s">
        <v>3998</v>
      </c>
      <c r="L468" s="32" t="s">
        <v>5231</v>
      </c>
    </row>
    <row r="469" ht="72" customHeight="1" spans="1:12">
      <c r="A469" s="32" t="s">
        <v>4004</v>
      </c>
      <c r="B469" s="32" t="s">
        <v>111</v>
      </c>
      <c r="C469" s="32" t="s">
        <v>4014</v>
      </c>
      <c r="D469" s="32" t="s">
        <v>4005</v>
      </c>
      <c r="E469" s="32" t="s">
        <v>5232</v>
      </c>
      <c r="F469" s="32" t="s">
        <v>4006</v>
      </c>
      <c r="G469" s="32" t="s">
        <v>38</v>
      </c>
      <c r="H469" s="32" t="s">
        <v>4007</v>
      </c>
      <c r="I469" s="32" t="s">
        <v>4008</v>
      </c>
      <c r="J469" s="32" t="s">
        <v>4009</v>
      </c>
      <c r="K469" s="32" t="s">
        <v>4010</v>
      </c>
      <c r="L469" s="32" t="s">
        <v>5233</v>
      </c>
    </row>
    <row r="470" ht="72" customHeight="1" spans="1:12">
      <c r="A470" s="32" t="s">
        <v>4017</v>
      </c>
      <c r="B470" s="32" t="s">
        <v>111</v>
      </c>
      <c r="C470" s="32" t="s">
        <v>4025</v>
      </c>
      <c r="D470" s="32" t="s">
        <v>4018</v>
      </c>
      <c r="E470" s="32" t="s">
        <v>5234</v>
      </c>
      <c r="F470" s="32" t="s">
        <v>4019</v>
      </c>
      <c r="G470" s="32" t="s">
        <v>38</v>
      </c>
      <c r="H470" s="32" t="s">
        <v>4020</v>
      </c>
      <c r="I470" s="32" t="s">
        <v>4021</v>
      </c>
      <c r="J470" s="32" t="s">
        <v>4022</v>
      </c>
      <c r="K470" s="32" t="s">
        <v>4023</v>
      </c>
      <c r="L470" s="32" t="s">
        <v>5235</v>
      </c>
    </row>
    <row r="471" ht="72" customHeight="1" spans="1:12">
      <c r="A471" s="32" t="s">
        <v>4028</v>
      </c>
      <c r="B471" s="32" t="s">
        <v>111</v>
      </c>
      <c r="C471" s="32" t="s">
        <v>4034</v>
      </c>
      <c r="D471" s="32" t="s">
        <v>4029</v>
      </c>
      <c r="E471" s="32" t="s">
        <v>5236</v>
      </c>
      <c r="F471" s="32" t="s">
        <v>4030</v>
      </c>
      <c r="G471" s="32" t="s">
        <v>38</v>
      </c>
      <c r="H471" s="32" t="s">
        <v>4031</v>
      </c>
      <c r="I471" s="32" t="s">
        <v>38</v>
      </c>
      <c r="J471" s="32" t="s">
        <v>38</v>
      </c>
      <c r="K471" s="32" t="s">
        <v>4032</v>
      </c>
      <c r="L471" s="32" t="s">
        <v>5237</v>
      </c>
    </row>
    <row r="472" ht="72" customHeight="1" spans="1:12">
      <c r="A472" s="32" t="s">
        <v>4037</v>
      </c>
      <c r="B472" s="32" t="s">
        <v>184</v>
      </c>
      <c r="C472" s="32" t="s">
        <v>4038</v>
      </c>
      <c r="D472" s="32" t="s">
        <v>38</v>
      </c>
      <c r="E472" s="32" t="s">
        <v>38</v>
      </c>
      <c r="F472" s="32" t="s">
        <v>38</v>
      </c>
      <c r="G472" s="32" t="s">
        <v>38</v>
      </c>
      <c r="H472" s="32" t="s">
        <v>38</v>
      </c>
      <c r="I472" s="32" t="s">
        <v>38</v>
      </c>
      <c r="J472" s="32" t="s">
        <v>38</v>
      </c>
      <c r="K472" s="32" t="s">
        <v>38</v>
      </c>
      <c r="L472" s="32" t="s">
        <v>38</v>
      </c>
    </row>
    <row r="473" ht="72" customHeight="1" spans="1:12">
      <c r="A473" s="32" t="s">
        <v>4040</v>
      </c>
      <c r="B473" s="32" t="s">
        <v>111</v>
      </c>
      <c r="C473" s="32" t="s">
        <v>4048</v>
      </c>
      <c r="D473" s="32" t="s">
        <v>4041</v>
      </c>
      <c r="E473" s="32" t="s">
        <v>5238</v>
      </c>
      <c r="F473" s="32" t="s">
        <v>4042</v>
      </c>
      <c r="G473" s="32" t="s">
        <v>38</v>
      </c>
      <c r="H473" s="32" t="s">
        <v>4043</v>
      </c>
      <c r="I473" s="32" t="s">
        <v>4044</v>
      </c>
      <c r="J473" s="32" t="s">
        <v>4045</v>
      </c>
      <c r="K473" s="32" t="s">
        <v>4046</v>
      </c>
      <c r="L473" s="32" t="s">
        <v>5239</v>
      </c>
    </row>
    <row r="474" ht="72" customHeight="1" spans="1:12">
      <c r="A474" s="32" t="s">
        <v>4051</v>
      </c>
      <c r="B474" s="32" t="s">
        <v>111</v>
      </c>
      <c r="C474" s="32" t="s">
        <v>4059</v>
      </c>
      <c r="D474" s="32" t="s">
        <v>4052</v>
      </c>
      <c r="E474" s="32" t="s">
        <v>5240</v>
      </c>
      <c r="F474" s="32" t="s">
        <v>4053</v>
      </c>
      <c r="G474" s="32" t="s">
        <v>38</v>
      </c>
      <c r="H474" s="32" t="s">
        <v>4054</v>
      </c>
      <c r="I474" s="32" t="s">
        <v>4055</v>
      </c>
      <c r="J474" s="32" t="s">
        <v>4056</v>
      </c>
      <c r="K474" s="32" t="s">
        <v>4057</v>
      </c>
      <c r="L474" s="32" t="s">
        <v>5241</v>
      </c>
    </row>
    <row r="475" ht="72" customHeight="1" spans="1:12">
      <c r="A475" s="32" t="s">
        <v>4062</v>
      </c>
      <c r="B475" s="32" t="s">
        <v>59</v>
      </c>
      <c r="C475" s="32" t="s">
        <v>4070</v>
      </c>
      <c r="D475" s="32" t="s">
        <v>5242</v>
      </c>
      <c r="E475" s="32" t="s">
        <v>5243</v>
      </c>
      <c r="F475" s="32" t="s">
        <v>4064</v>
      </c>
      <c r="G475" s="32" t="s">
        <v>38</v>
      </c>
      <c r="H475" s="32" t="s">
        <v>4065</v>
      </c>
      <c r="I475" s="32" t="s">
        <v>4066</v>
      </c>
      <c r="J475" s="32" t="s">
        <v>4067</v>
      </c>
      <c r="K475" s="32" t="s">
        <v>4068</v>
      </c>
      <c r="L475" s="32" t="s">
        <v>5244</v>
      </c>
    </row>
    <row r="476" ht="72" customHeight="1" spans="1:12">
      <c r="A476" s="32" t="s">
        <v>4073</v>
      </c>
      <c r="B476" s="32" t="s">
        <v>184</v>
      </c>
      <c r="C476" s="32" t="s">
        <v>4076</v>
      </c>
      <c r="D476" s="32" t="s">
        <v>38</v>
      </c>
      <c r="E476" s="32" t="s">
        <v>38</v>
      </c>
      <c r="F476" s="32" t="s">
        <v>38</v>
      </c>
      <c r="G476" s="32" t="s">
        <v>38</v>
      </c>
      <c r="H476" s="32" t="s">
        <v>4075</v>
      </c>
      <c r="I476" s="32" t="s">
        <v>38</v>
      </c>
      <c r="J476" s="32" t="s">
        <v>38</v>
      </c>
      <c r="K476" s="32" t="s">
        <v>38</v>
      </c>
      <c r="L476" s="32" t="s">
        <v>38</v>
      </c>
    </row>
    <row r="477" ht="72" customHeight="1" spans="1:12">
      <c r="A477" s="32" t="s">
        <v>4078</v>
      </c>
      <c r="B477" s="32" t="s">
        <v>184</v>
      </c>
      <c r="C477" s="32" t="s">
        <v>4079</v>
      </c>
      <c r="D477" s="32" t="s">
        <v>38</v>
      </c>
      <c r="E477" s="32" t="s">
        <v>38</v>
      </c>
      <c r="F477" s="32" t="s">
        <v>38</v>
      </c>
      <c r="G477" s="32" t="s">
        <v>38</v>
      </c>
      <c r="H477" s="32" t="s">
        <v>38</v>
      </c>
      <c r="I477" s="32" t="s">
        <v>38</v>
      </c>
      <c r="J477" s="32" t="s">
        <v>38</v>
      </c>
      <c r="K477" s="32" t="s">
        <v>38</v>
      </c>
      <c r="L477" s="32" t="s">
        <v>38</v>
      </c>
    </row>
    <row r="478" ht="72" customHeight="1" spans="1:12">
      <c r="A478" s="32" t="s">
        <v>4081</v>
      </c>
      <c r="B478" s="32" t="s">
        <v>184</v>
      </c>
      <c r="C478" s="32" t="s">
        <v>4082</v>
      </c>
      <c r="D478" s="32" t="s">
        <v>38</v>
      </c>
      <c r="E478" s="32" t="s">
        <v>38</v>
      </c>
      <c r="F478" s="32" t="s">
        <v>38</v>
      </c>
      <c r="G478" s="32" t="s">
        <v>38</v>
      </c>
      <c r="H478" s="32" t="s">
        <v>38</v>
      </c>
      <c r="I478" s="32" t="s">
        <v>38</v>
      </c>
      <c r="J478" s="32" t="s">
        <v>38</v>
      </c>
      <c r="K478" s="32" t="s">
        <v>38</v>
      </c>
      <c r="L478" s="32" t="s">
        <v>38</v>
      </c>
    </row>
    <row r="479" ht="72" customHeight="1" spans="1:12">
      <c r="A479" s="32" t="s">
        <v>4084</v>
      </c>
      <c r="B479" s="32" t="s">
        <v>184</v>
      </c>
      <c r="C479" s="32" t="s">
        <v>4085</v>
      </c>
      <c r="D479" s="32" t="s">
        <v>38</v>
      </c>
      <c r="E479" s="32" t="s">
        <v>38</v>
      </c>
      <c r="F479" s="32" t="s">
        <v>38</v>
      </c>
      <c r="G479" s="32" t="s">
        <v>38</v>
      </c>
      <c r="H479" s="32" t="s">
        <v>38</v>
      </c>
      <c r="I479" s="32" t="s">
        <v>38</v>
      </c>
      <c r="J479" s="32" t="s">
        <v>38</v>
      </c>
      <c r="K479" s="32" t="s">
        <v>38</v>
      </c>
      <c r="L479" s="32" t="s">
        <v>38</v>
      </c>
    </row>
    <row r="480" ht="72" customHeight="1" spans="1:12">
      <c r="A480" s="32" t="s">
        <v>4087</v>
      </c>
      <c r="B480" s="32" t="s">
        <v>184</v>
      </c>
      <c r="C480" s="32" t="s">
        <v>4088</v>
      </c>
      <c r="D480" s="32" t="s">
        <v>38</v>
      </c>
      <c r="E480" s="32" t="s">
        <v>38</v>
      </c>
      <c r="F480" s="32" t="s">
        <v>38</v>
      </c>
      <c r="G480" s="32" t="s">
        <v>38</v>
      </c>
      <c r="H480" s="32" t="s">
        <v>38</v>
      </c>
      <c r="I480" s="32" t="s">
        <v>38</v>
      </c>
      <c r="J480" s="32" t="s">
        <v>38</v>
      </c>
      <c r="K480" s="32" t="s">
        <v>38</v>
      </c>
      <c r="L480" s="32" t="s">
        <v>38</v>
      </c>
    </row>
    <row r="481" ht="72" customHeight="1" spans="1:12">
      <c r="A481" s="32" t="s">
        <v>4090</v>
      </c>
      <c r="B481" s="32" t="s">
        <v>184</v>
      </c>
      <c r="C481" s="32" t="s">
        <v>4091</v>
      </c>
      <c r="D481" s="32" t="s">
        <v>38</v>
      </c>
      <c r="E481" s="32" t="s">
        <v>38</v>
      </c>
      <c r="F481" s="32" t="s">
        <v>38</v>
      </c>
      <c r="G481" s="32" t="s">
        <v>38</v>
      </c>
      <c r="H481" s="32" t="s">
        <v>38</v>
      </c>
      <c r="I481" s="32" t="s">
        <v>38</v>
      </c>
      <c r="J481" s="32" t="s">
        <v>38</v>
      </c>
      <c r="K481" s="32" t="s">
        <v>38</v>
      </c>
      <c r="L481" s="32" t="s">
        <v>38</v>
      </c>
    </row>
    <row r="482" ht="72" customHeight="1" spans="1:12">
      <c r="A482" s="32" t="s">
        <v>4093</v>
      </c>
      <c r="B482" s="32" t="s">
        <v>184</v>
      </c>
      <c r="C482" s="32" t="s">
        <v>4094</v>
      </c>
      <c r="D482" s="32" t="s">
        <v>38</v>
      </c>
      <c r="E482" s="32" t="s">
        <v>38</v>
      </c>
      <c r="F482" s="32" t="s">
        <v>38</v>
      </c>
      <c r="G482" s="32" t="s">
        <v>38</v>
      </c>
      <c r="H482" s="32" t="s">
        <v>38</v>
      </c>
      <c r="I482" s="32" t="s">
        <v>38</v>
      </c>
      <c r="J482" s="32" t="s">
        <v>38</v>
      </c>
      <c r="K482" s="32" t="s">
        <v>38</v>
      </c>
      <c r="L482" s="32" t="s">
        <v>38</v>
      </c>
    </row>
    <row r="483" ht="72" customHeight="1" spans="1:12">
      <c r="A483" s="32" t="s">
        <v>4096</v>
      </c>
      <c r="B483" s="32" t="s">
        <v>184</v>
      </c>
      <c r="C483" s="32" t="s">
        <v>4097</v>
      </c>
      <c r="D483" s="32" t="s">
        <v>38</v>
      </c>
      <c r="E483" s="32" t="s">
        <v>38</v>
      </c>
      <c r="F483" s="32" t="s">
        <v>38</v>
      </c>
      <c r="G483" s="32" t="s">
        <v>38</v>
      </c>
      <c r="H483" s="32" t="s">
        <v>38</v>
      </c>
      <c r="I483" s="32" t="s">
        <v>38</v>
      </c>
      <c r="J483" s="32" t="s">
        <v>38</v>
      </c>
      <c r="K483" s="32" t="s">
        <v>38</v>
      </c>
      <c r="L483" s="32" t="s">
        <v>38</v>
      </c>
    </row>
    <row r="484" ht="72" customHeight="1" spans="1:12">
      <c r="A484" s="32" t="s">
        <v>4099</v>
      </c>
      <c r="B484" s="32" t="s">
        <v>391</v>
      </c>
      <c r="C484" s="32" t="s">
        <v>4108</v>
      </c>
      <c r="D484" s="32" t="s">
        <v>5245</v>
      </c>
      <c r="E484" s="32" t="s">
        <v>5246</v>
      </c>
      <c r="F484" s="32" t="s">
        <v>4101</v>
      </c>
      <c r="G484" s="32" t="s">
        <v>38</v>
      </c>
      <c r="H484" s="32" t="s">
        <v>4102</v>
      </c>
      <c r="I484" s="32" t="s">
        <v>4103</v>
      </c>
      <c r="J484" s="32" t="s">
        <v>4104</v>
      </c>
      <c r="K484" s="32" t="s">
        <v>38</v>
      </c>
      <c r="L484" s="32" t="s">
        <v>5247</v>
      </c>
    </row>
    <row r="485" ht="72" customHeight="1" spans="1:12">
      <c r="A485" s="32" t="s">
        <v>4111</v>
      </c>
      <c r="B485" s="32" t="s">
        <v>184</v>
      </c>
      <c r="C485" s="32" t="s">
        <v>4112</v>
      </c>
      <c r="D485" s="32" t="s">
        <v>38</v>
      </c>
      <c r="E485" s="32" t="s">
        <v>38</v>
      </c>
      <c r="F485" s="32" t="s">
        <v>38</v>
      </c>
      <c r="G485" s="32" t="s">
        <v>38</v>
      </c>
      <c r="H485" s="32" t="s">
        <v>38</v>
      </c>
      <c r="I485" s="32" t="s">
        <v>38</v>
      </c>
      <c r="J485" s="32" t="s">
        <v>38</v>
      </c>
      <c r="K485" s="32" t="s">
        <v>38</v>
      </c>
      <c r="L485" s="32" t="s">
        <v>38</v>
      </c>
    </row>
    <row r="486" ht="72" customHeight="1" spans="1:12">
      <c r="A486" s="32" t="s">
        <v>4114</v>
      </c>
      <c r="B486" s="32" t="s">
        <v>111</v>
      </c>
      <c r="C486" s="32" t="s">
        <v>4122</v>
      </c>
      <c r="D486" s="32" t="s">
        <v>4115</v>
      </c>
      <c r="E486" s="32" t="s">
        <v>5248</v>
      </c>
      <c r="F486" s="32" t="s">
        <v>4116</v>
      </c>
      <c r="G486" s="32" t="s">
        <v>4117</v>
      </c>
      <c r="H486" s="32" t="s">
        <v>4118</v>
      </c>
      <c r="I486" s="32" t="s">
        <v>4119</v>
      </c>
      <c r="J486" s="32" t="s">
        <v>4120</v>
      </c>
      <c r="K486" s="32" t="s">
        <v>4046</v>
      </c>
      <c r="L486" s="32" t="s">
        <v>5249</v>
      </c>
    </row>
    <row r="487" ht="72" customHeight="1" spans="1:12">
      <c r="A487" s="32" t="s">
        <v>4125</v>
      </c>
      <c r="B487" s="32" t="s">
        <v>111</v>
      </c>
      <c r="C487" s="32" t="s">
        <v>4132</v>
      </c>
      <c r="D487" s="32" t="s">
        <v>4126</v>
      </c>
      <c r="E487" s="32" t="s">
        <v>5250</v>
      </c>
      <c r="F487" s="32" t="s">
        <v>4127</v>
      </c>
      <c r="G487" s="32" t="s">
        <v>38</v>
      </c>
      <c r="H487" s="32" t="s">
        <v>4128</v>
      </c>
      <c r="I487" s="32" t="s">
        <v>4129</v>
      </c>
      <c r="J487" s="32" t="s">
        <v>4130</v>
      </c>
      <c r="K487" s="32" t="s">
        <v>4046</v>
      </c>
      <c r="L487" s="32" t="s">
        <v>5251</v>
      </c>
    </row>
    <row r="488" ht="72" customHeight="1" spans="1:12">
      <c r="A488" s="32" t="s">
        <v>4135</v>
      </c>
      <c r="B488" s="32" t="s">
        <v>111</v>
      </c>
      <c r="C488" s="32" t="s">
        <v>4143</v>
      </c>
      <c r="D488" s="32" t="s">
        <v>4136</v>
      </c>
      <c r="E488" s="32" t="s">
        <v>5252</v>
      </c>
      <c r="F488" s="32" t="s">
        <v>4137</v>
      </c>
      <c r="G488" s="32" t="s">
        <v>38</v>
      </c>
      <c r="H488" s="32" t="s">
        <v>4138</v>
      </c>
      <c r="I488" s="32" t="s">
        <v>4139</v>
      </c>
      <c r="J488" s="32" t="s">
        <v>4140</v>
      </c>
      <c r="K488" s="32" t="s">
        <v>4141</v>
      </c>
      <c r="L488" s="32" t="s">
        <v>5253</v>
      </c>
    </row>
    <row r="489" ht="72" customHeight="1" spans="1:12">
      <c r="A489" s="32" t="s">
        <v>4146</v>
      </c>
      <c r="B489" s="32" t="s">
        <v>184</v>
      </c>
      <c r="C489" s="32" t="s">
        <v>4147</v>
      </c>
      <c r="D489" s="32" t="s">
        <v>38</v>
      </c>
      <c r="E489" s="32" t="s">
        <v>38</v>
      </c>
      <c r="F489" s="32" t="s">
        <v>38</v>
      </c>
      <c r="G489" s="32" t="s">
        <v>38</v>
      </c>
      <c r="H489" s="32" t="s">
        <v>38</v>
      </c>
      <c r="I489" s="32" t="s">
        <v>38</v>
      </c>
      <c r="J489" s="32" t="s">
        <v>38</v>
      </c>
      <c r="K489" s="32" t="s">
        <v>38</v>
      </c>
      <c r="L489" s="32" t="s">
        <v>38</v>
      </c>
    </row>
    <row r="490" ht="72" customHeight="1" spans="1:12">
      <c r="A490" s="32" t="s">
        <v>4149</v>
      </c>
      <c r="B490" s="32" t="s">
        <v>111</v>
      </c>
      <c r="C490" s="32" t="s">
        <v>4157</v>
      </c>
      <c r="D490" s="32" t="s">
        <v>4150</v>
      </c>
      <c r="E490" s="32" t="s">
        <v>5254</v>
      </c>
      <c r="F490" s="32" t="s">
        <v>4151</v>
      </c>
      <c r="G490" s="32" t="s">
        <v>38</v>
      </c>
      <c r="H490" s="32" t="s">
        <v>4152</v>
      </c>
      <c r="I490" s="32" t="s">
        <v>4153</v>
      </c>
      <c r="J490" s="32" t="s">
        <v>4154</v>
      </c>
      <c r="K490" s="32" t="s">
        <v>4046</v>
      </c>
      <c r="L490" s="32" t="s">
        <v>5255</v>
      </c>
    </row>
    <row r="491" ht="72" customHeight="1" spans="1:12">
      <c r="A491" s="32" t="s">
        <v>4160</v>
      </c>
      <c r="B491" s="32" t="s">
        <v>111</v>
      </c>
      <c r="C491" s="32" t="s">
        <v>4168</v>
      </c>
      <c r="D491" s="32" t="s">
        <v>4161</v>
      </c>
      <c r="E491" s="32" t="s">
        <v>5256</v>
      </c>
      <c r="F491" s="32" t="s">
        <v>4162</v>
      </c>
      <c r="G491" s="32" t="s">
        <v>38</v>
      </c>
      <c r="H491" s="32" t="s">
        <v>4163</v>
      </c>
      <c r="I491" s="32" t="s">
        <v>4164</v>
      </c>
      <c r="J491" s="32" t="s">
        <v>4165</v>
      </c>
      <c r="K491" s="32" t="s">
        <v>4166</v>
      </c>
      <c r="L491" s="32" t="s">
        <v>5257</v>
      </c>
    </row>
    <row r="492" ht="72" customHeight="1" spans="1:12">
      <c r="A492" s="32" t="s">
        <v>4171</v>
      </c>
      <c r="B492" s="32" t="s">
        <v>111</v>
      </c>
      <c r="C492" s="32" t="s">
        <v>4178</v>
      </c>
      <c r="D492" s="32" t="s">
        <v>4172</v>
      </c>
      <c r="E492" s="32" t="s">
        <v>5258</v>
      </c>
      <c r="F492" s="32" t="s">
        <v>4173</v>
      </c>
      <c r="G492" s="32" t="s">
        <v>38</v>
      </c>
      <c r="H492" s="32" t="s">
        <v>4174</v>
      </c>
      <c r="I492" s="32" t="s">
        <v>4175</v>
      </c>
      <c r="J492" s="32" t="s">
        <v>4176</v>
      </c>
      <c r="K492" s="32" t="s">
        <v>3923</v>
      </c>
      <c r="L492" s="32" t="s">
        <v>5259</v>
      </c>
    </row>
    <row r="493" ht="72" customHeight="1" spans="1:12">
      <c r="A493" s="32" t="s">
        <v>4181</v>
      </c>
      <c r="B493" s="32" t="s">
        <v>173</v>
      </c>
      <c r="C493" s="32" t="s">
        <v>4189</v>
      </c>
      <c r="D493" s="32" t="s">
        <v>5260</v>
      </c>
      <c r="E493" s="32" t="s">
        <v>5261</v>
      </c>
      <c r="F493" s="32" t="s">
        <v>4183</v>
      </c>
      <c r="G493" s="32" t="s">
        <v>38</v>
      </c>
      <c r="H493" s="32" t="s">
        <v>4184</v>
      </c>
      <c r="I493" s="32" t="s">
        <v>4185</v>
      </c>
      <c r="J493" s="32" t="s">
        <v>4186</v>
      </c>
      <c r="K493" s="32" t="s">
        <v>38</v>
      </c>
      <c r="L493" s="32" t="s">
        <v>5262</v>
      </c>
    </row>
    <row r="494" ht="72" customHeight="1" spans="1:12">
      <c r="A494" s="32" t="s">
        <v>4192</v>
      </c>
      <c r="B494" s="32" t="s">
        <v>741</v>
      </c>
      <c r="C494" s="32" t="s">
        <v>4199</v>
      </c>
      <c r="D494" s="32" t="s">
        <v>4193</v>
      </c>
      <c r="E494" s="32" t="s">
        <v>5263</v>
      </c>
      <c r="F494" s="32" t="s">
        <v>4194</v>
      </c>
      <c r="G494" s="32" t="s">
        <v>38</v>
      </c>
      <c r="H494" s="32" t="s">
        <v>4195</v>
      </c>
      <c r="I494" s="32" t="s">
        <v>4196</v>
      </c>
      <c r="J494" s="32" t="s">
        <v>4197</v>
      </c>
      <c r="K494" s="32" t="s">
        <v>4198</v>
      </c>
      <c r="L494" s="32" t="s">
        <v>5264</v>
      </c>
    </row>
    <row r="495" ht="72" customHeight="1" spans="1:12">
      <c r="A495" s="32" t="s">
        <v>4202</v>
      </c>
      <c r="B495" s="32" t="s">
        <v>59</v>
      </c>
      <c r="C495" s="32" t="s">
        <v>4209</v>
      </c>
      <c r="D495" s="32" t="s">
        <v>4203</v>
      </c>
      <c r="E495" s="32" t="s">
        <v>5265</v>
      </c>
      <c r="F495" s="32" t="s">
        <v>4204</v>
      </c>
      <c r="G495" s="32" t="s">
        <v>38</v>
      </c>
      <c r="H495" s="32" t="s">
        <v>4205</v>
      </c>
      <c r="I495" s="32" t="s">
        <v>4206</v>
      </c>
      <c r="J495" s="32" t="s">
        <v>4207</v>
      </c>
      <c r="K495" s="32" t="s">
        <v>4198</v>
      </c>
      <c r="L495" s="32" t="s">
        <v>5266</v>
      </c>
    </row>
    <row r="496" ht="72" customHeight="1" spans="1:12">
      <c r="A496" s="32" t="s">
        <v>4212</v>
      </c>
      <c r="B496" s="32" t="s">
        <v>111</v>
      </c>
      <c r="C496" s="32" t="s">
        <v>4219</v>
      </c>
      <c r="D496" s="32" t="s">
        <v>4213</v>
      </c>
      <c r="E496" s="32" t="s">
        <v>5267</v>
      </c>
      <c r="F496" s="32" t="s">
        <v>4214</v>
      </c>
      <c r="G496" s="32" t="s">
        <v>38</v>
      </c>
      <c r="H496" s="32" t="s">
        <v>4215</v>
      </c>
      <c r="I496" s="32" t="s">
        <v>4216</v>
      </c>
      <c r="J496" s="32" t="s">
        <v>4217</v>
      </c>
      <c r="K496" s="32" t="s">
        <v>4198</v>
      </c>
      <c r="L496" s="32" t="s">
        <v>5268</v>
      </c>
    </row>
    <row r="497" ht="72" customHeight="1" spans="1:12">
      <c r="A497" s="32" t="s">
        <v>4222</v>
      </c>
      <c r="B497" s="32" t="s">
        <v>417</v>
      </c>
      <c r="C497" s="32" t="s">
        <v>4230</v>
      </c>
      <c r="D497" s="32" t="s">
        <v>4223</v>
      </c>
      <c r="E497" s="32" t="s">
        <v>5269</v>
      </c>
      <c r="F497" s="32" t="s">
        <v>4224</v>
      </c>
      <c r="G497" s="32" t="s">
        <v>38</v>
      </c>
      <c r="H497" s="32" t="s">
        <v>4225</v>
      </c>
      <c r="I497" s="32" t="s">
        <v>4226</v>
      </c>
      <c r="J497" s="32" t="s">
        <v>4227</v>
      </c>
      <c r="K497" s="32" t="s">
        <v>4228</v>
      </c>
      <c r="L497" s="32" t="s">
        <v>5270</v>
      </c>
    </row>
    <row r="498" ht="72" customHeight="1" spans="1:12">
      <c r="A498" s="32" t="s">
        <v>4233</v>
      </c>
      <c r="B498" s="32" t="s">
        <v>3043</v>
      </c>
      <c r="C498" s="32" t="s">
        <v>4241</v>
      </c>
      <c r="D498" s="32" t="s">
        <v>5271</v>
      </c>
      <c r="E498" s="32" t="s">
        <v>5272</v>
      </c>
      <c r="F498" s="32" t="s">
        <v>539</v>
      </c>
      <c r="G498" s="32" t="s">
        <v>38</v>
      </c>
      <c r="H498" s="32" t="s">
        <v>4235</v>
      </c>
      <c r="I498" s="32" t="s">
        <v>4236</v>
      </c>
      <c r="J498" s="32" t="s">
        <v>4237</v>
      </c>
      <c r="K498" s="32" t="s">
        <v>4238</v>
      </c>
      <c r="L498" s="32" t="s">
        <v>5273</v>
      </c>
    </row>
    <row r="499" ht="72" customHeight="1" spans="1:12">
      <c r="A499" s="32" t="s">
        <v>4244</v>
      </c>
      <c r="B499" s="32" t="s">
        <v>1349</v>
      </c>
      <c r="C499" s="32" t="s">
        <v>4251</v>
      </c>
      <c r="D499" s="32" t="s">
        <v>5274</v>
      </c>
      <c r="E499" s="32" t="s">
        <v>5275</v>
      </c>
      <c r="F499" s="32" t="s">
        <v>38</v>
      </c>
      <c r="G499" s="32" t="s">
        <v>38</v>
      </c>
      <c r="H499" s="32" t="s">
        <v>4246</v>
      </c>
      <c r="I499" s="32" t="s">
        <v>4247</v>
      </c>
      <c r="J499" s="32" t="s">
        <v>38</v>
      </c>
      <c r="K499" s="32" t="s">
        <v>40</v>
      </c>
      <c r="L499" s="32" t="s">
        <v>5276</v>
      </c>
    </row>
    <row r="500" ht="72" customHeight="1" spans="1:12">
      <c r="A500" s="32" t="s">
        <v>4254</v>
      </c>
      <c r="B500" s="32" t="s">
        <v>1349</v>
      </c>
      <c r="C500" s="32" t="s">
        <v>4256</v>
      </c>
      <c r="D500" s="32" t="s">
        <v>5274</v>
      </c>
      <c r="E500" s="32" t="s">
        <v>5275</v>
      </c>
      <c r="F500" s="32" t="s">
        <v>38</v>
      </c>
      <c r="G500" s="32" t="s">
        <v>38</v>
      </c>
      <c r="H500" s="32" t="s">
        <v>4246</v>
      </c>
      <c r="I500" s="32" t="s">
        <v>4247</v>
      </c>
      <c r="J500" s="32" t="s">
        <v>38</v>
      </c>
      <c r="K500" s="32" t="s">
        <v>40</v>
      </c>
      <c r="L500" s="32" t="s">
        <v>5277</v>
      </c>
    </row>
    <row r="501" ht="72" customHeight="1" spans="1:12">
      <c r="A501" s="32" t="s">
        <v>4258</v>
      </c>
      <c r="B501" s="32" t="s">
        <v>3019</v>
      </c>
      <c r="C501" s="32" t="s">
        <v>4265</v>
      </c>
      <c r="D501" s="32" t="s">
        <v>4259</v>
      </c>
      <c r="E501" s="32" t="s">
        <v>5278</v>
      </c>
      <c r="F501" s="32" t="s">
        <v>4260</v>
      </c>
      <c r="G501" s="32" t="s">
        <v>38</v>
      </c>
      <c r="H501" s="32" t="s">
        <v>4261</v>
      </c>
      <c r="I501" s="32" t="s">
        <v>38</v>
      </c>
      <c r="J501" s="32" t="s">
        <v>4262</v>
      </c>
      <c r="K501" s="32" t="s">
        <v>3717</v>
      </c>
      <c r="L501" s="32" t="s">
        <v>5279</v>
      </c>
    </row>
    <row r="502" ht="72" customHeight="1" spans="1:12">
      <c r="A502" s="32" t="s">
        <v>4268</v>
      </c>
      <c r="B502" s="32" t="s">
        <v>184</v>
      </c>
      <c r="C502" s="32" t="s">
        <v>4270</v>
      </c>
      <c r="D502" s="32" t="s">
        <v>38</v>
      </c>
      <c r="E502" s="32" t="s">
        <v>38</v>
      </c>
      <c r="F502" s="32" t="s">
        <v>38</v>
      </c>
      <c r="G502" s="32" t="s">
        <v>38</v>
      </c>
      <c r="H502" s="32" t="s">
        <v>4269</v>
      </c>
      <c r="I502" s="32" t="s">
        <v>38</v>
      </c>
      <c r="J502" s="32" t="s">
        <v>38</v>
      </c>
      <c r="K502" s="32" t="s">
        <v>38</v>
      </c>
      <c r="L502" s="32" t="s">
        <v>38</v>
      </c>
    </row>
    <row r="503" ht="72" customHeight="1" spans="1:12">
      <c r="A503" s="32" t="s">
        <v>4272</v>
      </c>
      <c r="B503" s="32" t="s">
        <v>184</v>
      </c>
      <c r="C503" s="32" t="s">
        <v>4274</v>
      </c>
      <c r="D503" s="32" t="s">
        <v>38</v>
      </c>
      <c r="E503" s="32" t="s">
        <v>38</v>
      </c>
      <c r="F503" s="32" t="s">
        <v>38</v>
      </c>
      <c r="G503" s="32" t="s">
        <v>38</v>
      </c>
      <c r="H503" s="32" t="s">
        <v>4273</v>
      </c>
      <c r="I503" s="32" t="s">
        <v>38</v>
      </c>
      <c r="J503" s="32" t="s">
        <v>38</v>
      </c>
      <c r="K503" s="32" t="s">
        <v>38</v>
      </c>
      <c r="L503" s="32" t="s">
        <v>38</v>
      </c>
    </row>
    <row r="504" ht="72" customHeight="1" spans="1:12">
      <c r="A504" s="32" t="s">
        <v>4276</v>
      </c>
      <c r="B504" s="32" t="s">
        <v>184</v>
      </c>
      <c r="C504" s="32" t="s">
        <v>4278</v>
      </c>
      <c r="D504" s="32" t="s">
        <v>38</v>
      </c>
      <c r="E504" s="32" t="s">
        <v>38</v>
      </c>
      <c r="F504" s="32" t="s">
        <v>38</v>
      </c>
      <c r="G504" s="32" t="s">
        <v>38</v>
      </c>
      <c r="H504" s="32" t="s">
        <v>4277</v>
      </c>
      <c r="I504" s="32" t="s">
        <v>38</v>
      </c>
      <c r="J504" s="32" t="s">
        <v>38</v>
      </c>
      <c r="K504" s="32" t="s">
        <v>38</v>
      </c>
      <c r="L504" s="32" t="s">
        <v>38</v>
      </c>
    </row>
    <row r="505" ht="72" customHeight="1" spans="1:12">
      <c r="A505" s="32" t="s">
        <v>4280</v>
      </c>
      <c r="B505" s="32" t="s">
        <v>184</v>
      </c>
      <c r="C505" s="32" t="s">
        <v>4282</v>
      </c>
      <c r="D505" s="32" t="s">
        <v>38</v>
      </c>
      <c r="E505" s="32" t="s">
        <v>38</v>
      </c>
      <c r="F505" s="32" t="s">
        <v>38</v>
      </c>
      <c r="G505" s="32" t="s">
        <v>38</v>
      </c>
      <c r="H505" s="32" t="s">
        <v>4281</v>
      </c>
      <c r="I505" s="32" t="s">
        <v>38</v>
      </c>
      <c r="J505" s="32" t="s">
        <v>38</v>
      </c>
      <c r="K505" s="32" t="s">
        <v>38</v>
      </c>
      <c r="L505" s="32" t="s">
        <v>38</v>
      </c>
    </row>
    <row r="506" ht="72" customHeight="1" spans="1:12">
      <c r="A506" s="32" t="s">
        <v>4284</v>
      </c>
      <c r="B506" s="32" t="s">
        <v>184</v>
      </c>
      <c r="C506" s="32" t="s">
        <v>4286</v>
      </c>
      <c r="D506" s="32" t="s">
        <v>38</v>
      </c>
      <c r="E506" s="32" t="s">
        <v>38</v>
      </c>
      <c r="F506" s="32" t="s">
        <v>38</v>
      </c>
      <c r="G506" s="32" t="s">
        <v>38</v>
      </c>
      <c r="H506" s="32" t="s">
        <v>4285</v>
      </c>
      <c r="I506" s="32" t="s">
        <v>38</v>
      </c>
      <c r="J506" s="32" t="s">
        <v>38</v>
      </c>
      <c r="K506" s="32" t="s">
        <v>38</v>
      </c>
      <c r="L506" s="32" t="s">
        <v>38</v>
      </c>
    </row>
    <row r="507" ht="72" customHeight="1" spans="1:12">
      <c r="A507" s="32" t="s">
        <v>4288</v>
      </c>
      <c r="B507" s="32" t="s">
        <v>184</v>
      </c>
      <c r="C507" s="32" t="s">
        <v>4290</v>
      </c>
      <c r="D507" s="32" t="s">
        <v>38</v>
      </c>
      <c r="E507" s="32" t="s">
        <v>38</v>
      </c>
      <c r="F507" s="32" t="s">
        <v>38</v>
      </c>
      <c r="G507" s="32" t="s">
        <v>38</v>
      </c>
      <c r="H507" s="32" t="s">
        <v>4289</v>
      </c>
      <c r="I507" s="32" t="s">
        <v>38</v>
      </c>
      <c r="J507" s="32" t="s">
        <v>38</v>
      </c>
      <c r="K507" s="32" t="s">
        <v>38</v>
      </c>
      <c r="L507" s="32" t="s">
        <v>38</v>
      </c>
    </row>
    <row r="508" ht="72" customHeight="1" spans="1:12">
      <c r="A508" s="32" t="s">
        <v>4292</v>
      </c>
      <c r="B508" s="32" t="s">
        <v>184</v>
      </c>
      <c r="C508" s="32" t="s">
        <v>4295</v>
      </c>
      <c r="D508" s="32" t="s">
        <v>38</v>
      </c>
      <c r="E508" s="32" t="s">
        <v>38</v>
      </c>
      <c r="F508" s="32" t="s">
        <v>38</v>
      </c>
      <c r="G508" s="32" t="s">
        <v>38</v>
      </c>
      <c r="H508" s="32" t="s">
        <v>4294</v>
      </c>
      <c r="I508" s="32" t="s">
        <v>38</v>
      </c>
      <c r="J508" s="32" t="s">
        <v>38</v>
      </c>
      <c r="K508" s="32" t="s">
        <v>38</v>
      </c>
      <c r="L508" s="32" t="s">
        <v>38</v>
      </c>
    </row>
    <row r="509" ht="72" customHeight="1" spans="1:12">
      <c r="A509" s="32" t="s">
        <v>4297</v>
      </c>
      <c r="B509" s="32" t="s">
        <v>184</v>
      </c>
      <c r="C509" s="32" t="s">
        <v>4299</v>
      </c>
      <c r="D509" s="32" t="s">
        <v>38</v>
      </c>
      <c r="E509" s="32" t="s">
        <v>38</v>
      </c>
      <c r="F509" s="32" t="s">
        <v>38</v>
      </c>
      <c r="G509" s="32" t="s">
        <v>38</v>
      </c>
      <c r="H509" s="32" t="s">
        <v>4298</v>
      </c>
      <c r="I509" s="32" t="s">
        <v>38</v>
      </c>
      <c r="J509" s="32" t="s">
        <v>38</v>
      </c>
      <c r="K509" s="32" t="s">
        <v>38</v>
      </c>
      <c r="L509" s="32" t="s">
        <v>38</v>
      </c>
    </row>
    <row r="510" ht="72" customHeight="1" spans="1:12">
      <c r="A510" s="32" t="s">
        <v>4301</v>
      </c>
      <c r="B510" s="32" t="s">
        <v>184</v>
      </c>
      <c r="C510" s="32" t="s">
        <v>4303</v>
      </c>
      <c r="D510" s="32" t="s">
        <v>38</v>
      </c>
      <c r="E510" s="32" t="s">
        <v>38</v>
      </c>
      <c r="F510" s="32" t="s">
        <v>38</v>
      </c>
      <c r="G510" s="32" t="s">
        <v>38</v>
      </c>
      <c r="H510" s="32" t="s">
        <v>4302</v>
      </c>
      <c r="I510" s="32" t="s">
        <v>38</v>
      </c>
      <c r="J510" s="32" t="s">
        <v>38</v>
      </c>
      <c r="K510" s="32" t="s">
        <v>38</v>
      </c>
      <c r="L510" s="32" t="s">
        <v>38</v>
      </c>
    </row>
    <row r="511" ht="72" customHeight="1" spans="1:12">
      <c r="A511" s="32" t="s">
        <v>4305</v>
      </c>
      <c r="B511" s="32" t="s">
        <v>184</v>
      </c>
      <c r="C511" s="32" t="s">
        <v>4307</v>
      </c>
      <c r="D511" s="32" t="s">
        <v>38</v>
      </c>
      <c r="E511" s="32" t="s">
        <v>38</v>
      </c>
      <c r="F511" s="32" t="s">
        <v>38</v>
      </c>
      <c r="G511" s="32" t="s">
        <v>38</v>
      </c>
      <c r="H511" s="32" t="s">
        <v>4306</v>
      </c>
      <c r="I511" s="32" t="s">
        <v>38</v>
      </c>
      <c r="J511" s="32" t="s">
        <v>38</v>
      </c>
      <c r="K511" s="32" t="s">
        <v>38</v>
      </c>
      <c r="L511" s="32" t="s">
        <v>38</v>
      </c>
    </row>
    <row r="512" ht="72" customHeight="1" spans="1:12">
      <c r="A512" s="32" t="s">
        <v>4309</v>
      </c>
      <c r="B512" s="32" t="s">
        <v>184</v>
      </c>
      <c r="C512" s="32" t="s">
        <v>4311</v>
      </c>
      <c r="D512" s="32" t="s">
        <v>38</v>
      </c>
      <c r="E512" s="32" t="s">
        <v>38</v>
      </c>
      <c r="F512" s="32" t="s">
        <v>38</v>
      </c>
      <c r="G512" s="32" t="s">
        <v>38</v>
      </c>
      <c r="H512" s="32" t="s">
        <v>4310</v>
      </c>
      <c r="I512" s="32" t="s">
        <v>38</v>
      </c>
      <c r="J512" s="32" t="s">
        <v>38</v>
      </c>
      <c r="K512" s="32" t="s">
        <v>38</v>
      </c>
      <c r="L512" s="32" t="s">
        <v>38</v>
      </c>
    </row>
    <row r="513" ht="72" customHeight="1" spans="1:12">
      <c r="A513" s="32" t="s">
        <v>4313</v>
      </c>
      <c r="B513" s="32" t="s">
        <v>184</v>
      </c>
      <c r="C513" s="32" t="s">
        <v>4314</v>
      </c>
      <c r="D513" s="32" t="s">
        <v>38</v>
      </c>
      <c r="E513" s="32" t="s">
        <v>38</v>
      </c>
      <c r="F513" s="32" t="s">
        <v>38</v>
      </c>
      <c r="G513" s="32" t="s">
        <v>38</v>
      </c>
      <c r="H513" s="32" t="s">
        <v>38</v>
      </c>
      <c r="I513" s="32" t="s">
        <v>38</v>
      </c>
      <c r="J513" s="32" t="s">
        <v>38</v>
      </c>
      <c r="K513" s="32" t="s">
        <v>38</v>
      </c>
      <c r="L513" s="32" t="s">
        <v>38</v>
      </c>
    </row>
    <row r="514" ht="72" customHeight="1" spans="1:12">
      <c r="A514" s="32" t="s">
        <v>4316</v>
      </c>
      <c r="B514" s="32" t="s">
        <v>184</v>
      </c>
      <c r="C514" s="32" t="s">
        <v>4317</v>
      </c>
      <c r="D514" s="32" t="s">
        <v>38</v>
      </c>
      <c r="E514" s="32" t="s">
        <v>38</v>
      </c>
      <c r="F514" s="32" t="s">
        <v>38</v>
      </c>
      <c r="G514" s="32" t="s">
        <v>38</v>
      </c>
      <c r="H514" s="32" t="s">
        <v>38</v>
      </c>
      <c r="I514" s="32" t="s">
        <v>38</v>
      </c>
      <c r="J514" s="32" t="s">
        <v>38</v>
      </c>
      <c r="K514" s="32" t="s">
        <v>38</v>
      </c>
      <c r="L514" s="32" t="s">
        <v>38</v>
      </c>
    </row>
    <row r="515" ht="72" customHeight="1" spans="1:12">
      <c r="A515" s="32" t="s">
        <v>4319</v>
      </c>
      <c r="B515" s="32" t="s">
        <v>184</v>
      </c>
      <c r="C515" s="32" t="s">
        <v>4320</v>
      </c>
      <c r="D515" s="32" t="s">
        <v>38</v>
      </c>
      <c r="E515" s="32" t="s">
        <v>38</v>
      </c>
      <c r="F515" s="32" t="s">
        <v>38</v>
      </c>
      <c r="G515" s="32" t="s">
        <v>38</v>
      </c>
      <c r="H515" s="32" t="s">
        <v>38</v>
      </c>
      <c r="I515" s="32" t="s">
        <v>38</v>
      </c>
      <c r="J515" s="32" t="s">
        <v>38</v>
      </c>
      <c r="K515" s="32" t="s">
        <v>38</v>
      </c>
      <c r="L515" s="32" t="s">
        <v>38</v>
      </c>
    </row>
    <row r="516" ht="72" customHeight="1" spans="1:12">
      <c r="A516" s="32" t="s">
        <v>4322</v>
      </c>
      <c r="B516" s="32" t="s">
        <v>184</v>
      </c>
      <c r="C516" s="32" t="s">
        <v>4323</v>
      </c>
      <c r="D516" s="32" t="s">
        <v>38</v>
      </c>
      <c r="E516" s="32" t="s">
        <v>38</v>
      </c>
      <c r="F516" s="32" t="s">
        <v>38</v>
      </c>
      <c r="G516" s="32" t="s">
        <v>38</v>
      </c>
      <c r="H516" s="32" t="s">
        <v>38</v>
      </c>
      <c r="I516" s="32" t="s">
        <v>38</v>
      </c>
      <c r="J516" s="32" t="s">
        <v>38</v>
      </c>
      <c r="K516" s="32" t="s">
        <v>38</v>
      </c>
      <c r="L516" s="32" t="s">
        <v>38</v>
      </c>
    </row>
    <row r="517" ht="72" customHeight="1" spans="1:12">
      <c r="A517" s="32" t="s">
        <v>4325</v>
      </c>
      <c r="B517" s="32" t="s">
        <v>184</v>
      </c>
      <c r="C517" s="32" t="s">
        <v>4327</v>
      </c>
      <c r="D517" s="32" t="s">
        <v>38</v>
      </c>
      <c r="E517" s="32" t="s">
        <v>38</v>
      </c>
      <c r="F517" s="32" t="s">
        <v>38</v>
      </c>
      <c r="G517" s="32" t="s">
        <v>38</v>
      </c>
      <c r="H517" s="32" t="s">
        <v>4326</v>
      </c>
      <c r="I517" s="32" t="s">
        <v>38</v>
      </c>
      <c r="J517" s="32" t="s">
        <v>38</v>
      </c>
      <c r="K517" s="32" t="s">
        <v>38</v>
      </c>
      <c r="L517" s="32" t="s">
        <v>38</v>
      </c>
    </row>
    <row r="518" ht="72" customHeight="1" spans="1:12">
      <c r="A518" s="32" t="s">
        <v>4329</v>
      </c>
      <c r="B518" s="32" t="s">
        <v>184</v>
      </c>
      <c r="C518" s="32" t="s">
        <v>4330</v>
      </c>
      <c r="D518" s="32" t="s">
        <v>38</v>
      </c>
      <c r="E518" s="32" t="s">
        <v>38</v>
      </c>
      <c r="F518" s="32" t="s">
        <v>38</v>
      </c>
      <c r="G518" s="32" t="s">
        <v>38</v>
      </c>
      <c r="H518" s="32" t="s">
        <v>38</v>
      </c>
      <c r="I518" s="32" t="s">
        <v>38</v>
      </c>
      <c r="J518" s="32" t="s">
        <v>38</v>
      </c>
      <c r="K518" s="32" t="s">
        <v>38</v>
      </c>
      <c r="L518" s="32" t="s">
        <v>38</v>
      </c>
    </row>
    <row r="519" ht="72" customHeight="1" spans="1:12">
      <c r="A519" s="32" t="s">
        <v>4332</v>
      </c>
      <c r="B519" s="32" t="s">
        <v>184</v>
      </c>
      <c r="C519" s="32" t="s">
        <v>4333</v>
      </c>
      <c r="D519" s="32" t="s">
        <v>38</v>
      </c>
      <c r="E519" s="32" t="s">
        <v>38</v>
      </c>
      <c r="F519" s="32" t="s">
        <v>38</v>
      </c>
      <c r="G519" s="32" t="s">
        <v>38</v>
      </c>
      <c r="H519" s="32" t="s">
        <v>38</v>
      </c>
      <c r="I519" s="32" t="s">
        <v>38</v>
      </c>
      <c r="J519" s="32" t="s">
        <v>38</v>
      </c>
      <c r="K519" s="32" t="s">
        <v>38</v>
      </c>
      <c r="L519" s="32" t="s">
        <v>38</v>
      </c>
    </row>
    <row r="520" ht="72" customHeight="1" spans="1:12">
      <c r="A520" s="32" t="s">
        <v>4335</v>
      </c>
      <c r="B520" s="32" t="s">
        <v>184</v>
      </c>
      <c r="C520" s="32" t="s">
        <v>4336</v>
      </c>
      <c r="D520" s="32" t="s">
        <v>38</v>
      </c>
      <c r="E520" s="32" t="s">
        <v>38</v>
      </c>
      <c r="F520" s="32" t="s">
        <v>38</v>
      </c>
      <c r="G520" s="32" t="s">
        <v>38</v>
      </c>
      <c r="H520" s="32" t="s">
        <v>38</v>
      </c>
      <c r="I520" s="32" t="s">
        <v>38</v>
      </c>
      <c r="J520" s="32" t="s">
        <v>38</v>
      </c>
      <c r="K520" s="32" t="s">
        <v>38</v>
      </c>
      <c r="L520" s="32" t="s">
        <v>38</v>
      </c>
    </row>
    <row r="521" ht="72" customHeight="1" spans="1:12">
      <c r="A521" s="32" t="s">
        <v>4338</v>
      </c>
      <c r="B521" s="32" t="s">
        <v>184</v>
      </c>
      <c r="C521" s="32" t="s">
        <v>4339</v>
      </c>
      <c r="D521" s="32" t="s">
        <v>38</v>
      </c>
      <c r="E521" s="32" t="s">
        <v>38</v>
      </c>
      <c r="F521" s="32" t="s">
        <v>38</v>
      </c>
      <c r="G521" s="32" t="s">
        <v>38</v>
      </c>
      <c r="H521" s="32" t="s">
        <v>38</v>
      </c>
      <c r="I521" s="32" t="s">
        <v>38</v>
      </c>
      <c r="J521" s="32" t="s">
        <v>38</v>
      </c>
      <c r="K521" s="32" t="s">
        <v>38</v>
      </c>
      <c r="L521" s="32" t="s">
        <v>38</v>
      </c>
    </row>
    <row r="522" ht="72" customHeight="1" spans="1:12">
      <c r="A522" s="32" t="s">
        <v>4341</v>
      </c>
      <c r="B522" s="32" t="s">
        <v>184</v>
      </c>
      <c r="C522" s="32" t="s">
        <v>4343</v>
      </c>
      <c r="D522" s="32" t="s">
        <v>38</v>
      </c>
      <c r="E522" s="32" t="s">
        <v>38</v>
      </c>
      <c r="F522" s="32" t="s">
        <v>38</v>
      </c>
      <c r="G522" s="32" t="s">
        <v>38</v>
      </c>
      <c r="H522" s="32" t="s">
        <v>4342</v>
      </c>
      <c r="I522" s="32" t="s">
        <v>38</v>
      </c>
      <c r="J522" s="32" t="s">
        <v>38</v>
      </c>
      <c r="K522" s="32" t="s">
        <v>38</v>
      </c>
      <c r="L522" s="32" t="s">
        <v>38</v>
      </c>
    </row>
    <row r="523" ht="72" customHeight="1" spans="1:12">
      <c r="A523" s="32" t="s">
        <v>4345</v>
      </c>
      <c r="B523" s="32" t="s">
        <v>184</v>
      </c>
      <c r="C523" s="32" t="s">
        <v>4346</v>
      </c>
      <c r="D523" s="32" t="s">
        <v>38</v>
      </c>
      <c r="E523" s="32" t="s">
        <v>38</v>
      </c>
      <c r="F523" s="32" t="s">
        <v>38</v>
      </c>
      <c r="G523" s="32" t="s">
        <v>38</v>
      </c>
      <c r="H523" s="32" t="s">
        <v>38</v>
      </c>
      <c r="I523" s="32" t="s">
        <v>38</v>
      </c>
      <c r="J523" s="32" t="s">
        <v>38</v>
      </c>
      <c r="K523" s="32" t="s">
        <v>38</v>
      </c>
      <c r="L523" s="32" t="s">
        <v>38</v>
      </c>
    </row>
    <row r="524" ht="72" customHeight="1" spans="1:12">
      <c r="A524" s="32" t="s">
        <v>4348</v>
      </c>
      <c r="B524" s="32" t="s">
        <v>184</v>
      </c>
      <c r="C524" s="32" t="s">
        <v>4349</v>
      </c>
      <c r="D524" s="32" t="s">
        <v>38</v>
      </c>
      <c r="E524" s="32" t="s">
        <v>38</v>
      </c>
      <c r="F524" s="32" t="s">
        <v>38</v>
      </c>
      <c r="G524" s="32" t="s">
        <v>38</v>
      </c>
      <c r="H524" s="32" t="s">
        <v>38</v>
      </c>
      <c r="I524" s="32" t="s">
        <v>38</v>
      </c>
      <c r="J524" s="32" t="s">
        <v>38</v>
      </c>
      <c r="K524" s="32" t="s">
        <v>38</v>
      </c>
      <c r="L524" s="32" t="s">
        <v>38</v>
      </c>
    </row>
    <row r="525" ht="72" customHeight="1" spans="1:12">
      <c r="A525" s="32" t="s">
        <v>4351</v>
      </c>
      <c r="B525" s="32" t="s">
        <v>184</v>
      </c>
      <c r="C525" s="32" t="s">
        <v>4352</v>
      </c>
      <c r="D525" s="32" t="s">
        <v>38</v>
      </c>
      <c r="E525" s="32" t="s">
        <v>38</v>
      </c>
      <c r="F525" s="32" t="s">
        <v>38</v>
      </c>
      <c r="G525" s="32" t="s">
        <v>38</v>
      </c>
      <c r="H525" s="32" t="s">
        <v>38</v>
      </c>
      <c r="I525" s="32" t="s">
        <v>38</v>
      </c>
      <c r="J525" s="32" t="s">
        <v>38</v>
      </c>
      <c r="K525" s="32" t="s">
        <v>38</v>
      </c>
      <c r="L525" s="32" t="s">
        <v>38</v>
      </c>
    </row>
    <row r="526" ht="72" customHeight="1" spans="1:12">
      <c r="A526" s="32" t="s">
        <v>4354</v>
      </c>
      <c r="B526" s="32" t="s">
        <v>184</v>
      </c>
      <c r="C526" s="32" t="s">
        <v>4355</v>
      </c>
      <c r="D526" s="32" t="s">
        <v>38</v>
      </c>
      <c r="E526" s="32" t="s">
        <v>38</v>
      </c>
      <c r="F526" s="32" t="s">
        <v>38</v>
      </c>
      <c r="G526" s="32" t="s">
        <v>38</v>
      </c>
      <c r="H526" s="32" t="s">
        <v>38</v>
      </c>
      <c r="I526" s="32" t="s">
        <v>38</v>
      </c>
      <c r="J526" s="32" t="s">
        <v>38</v>
      </c>
      <c r="K526" s="32" t="s">
        <v>38</v>
      </c>
      <c r="L526" s="32" t="s">
        <v>38</v>
      </c>
    </row>
    <row r="527" ht="72" customHeight="1" spans="1:12">
      <c r="A527" s="32" t="s">
        <v>4357</v>
      </c>
      <c r="B527" s="32" t="s">
        <v>184</v>
      </c>
      <c r="C527" s="32" t="s">
        <v>4359</v>
      </c>
      <c r="D527" s="32" t="s">
        <v>38</v>
      </c>
      <c r="E527" s="32" t="s">
        <v>38</v>
      </c>
      <c r="F527" s="32" t="s">
        <v>38</v>
      </c>
      <c r="G527" s="32" t="s">
        <v>38</v>
      </c>
      <c r="H527" s="32" t="s">
        <v>4358</v>
      </c>
      <c r="I527" s="32" t="s">
        <v>38</v>
      </c>
      <c r="J527" s="32" t="s">
        <v>38</v>
      </c>
      <c r="K527" s="32" t="s">
        <v>38</v>
      </c>
      <c r="L527" s="32" t="s">
        <v>38</v>
      </c>
    </row>
    <row r="528" ht="72" customHeight="1" spans="1:12">
      <c r="A528" s="32" t="s">
        <v>4361</v>
      </c>
      <c r="B528" s="32" t="s">
        <v>184</v>
      </c>
      <c r="C528" s="32" t="s">
        <v>4362</v>
      </c>
      <c r="D528" s="32" t="s">
        <v>38</v>
      </c>
      <c r="E528" s="32" t="s">
        <v>38</v>
      </c>
      <c r="F528" s="32" t="s">
        <v>38</v>
      </c>
      <c r="G528" s="32" t="s">
        <v>38</v>
      </c>
      <c r="H528" s="32" t="s">
        <v>38</v>
      </c>
      <c r="I528" s="32" t="s">
        <v>38</v>
      </c>
      <c r="J528" s="32" t="s">
        <v>38</v>
      </c>
      <c r="K528" s="32" t="s">
        <v>38</v>
      </c>
      <c r="L528" s="32" t="s">
        <v>38</v>
      </c>
    </row>
    <row r="529" ht="72" customHeight="1" spans="1:12">
      <c r="A529" s="32" t="s">
        <v>4364</v>
      </c>
      <c r="B529" s="32" t="s">
        <v>184</v>
      </c>
      <c r="C529" s="32" t="s">
        <v>4365</v>
      </c>
      <c r="D529" s="32" t="s">
        <v>38</v>
      </c>
      <c r="E529" s="32" t="s">
        <v>38</v>
      </c>
      <c r="F529" s="32" t="s">
        <v>38</v>
      </c>
      <c r="G529" s="32" t="s">
        <v>38</v>
      </c>
      <c r="H529" s="32" t="s">
        <v>38</v>
      </c>
      <c r="I529" s="32" t="s">
        <v>38</v>
      </c>
      <c r="J529" s="32" t="s">
        <v>38</v>
      </c>
      <c r="K529" s="32" t="s">
        <v>38</v>
      </c>
      <c r="L529" s="32" t="s">
        <v>38</v>
      </c>
    </row>
    <row r="530" ht="72" customHeight="1" spans="1:12">
      <c r="A530" s="32" t="s">
        <v>4367</v>
      </c>
      <c r="B530" s="32" t="s">
        <v>184</v>
      </c>
      <c r="C530" s="32" t="s">
        <v>4368</v>
      </c>
      <c r="D530" s="32" t="s">
        <v>38</v>
      </c>
      <c r="E530" s="32" t="s">
        <v>38</v>
      </c>
      <c r="F530" s="32" t="s">
        <v>38</v>
      </c>
      <c r="G530" s="32" t="s">
        <v>38</v>
      </c>
      <c r="H530" s="32" t="s">
        <v>38</v>
      </c>
      <c r="I530" s="32" t="s">
        <v>38</v>
      </c>
      <c r="J530" s="32" t="s">
        <v>38</v>
      </c>
      <c r="K530" s="32" t="s">
        <v>38</v>
      </c>
      <c r="L530" s="32" t="s">
        <v>38</v>
      </c>
    </row>
    <row r="531" ht="72" customHeight="1" spans="1:12">
      <c r="A531" s="32" t="s">
        <v>4370</v>
      </c>
      <c r="B531" s="32" t="s">
        <v>184</v>
      </c>
      <c r="C531" s="32" t="s">
        <v>4371</v>
      </c>
      <c r="D531" s="32" t="s">
        <v>38</v>
      </c>
      <c r="E531" s="32" t="s">
        <v>38</v>
      </c>
      <c r="F531" s="32" t="s">
        <v>38</v>
      </c>
      <c r="G531" s="32" t="s">
        <v>38</v>
      </c>
      <c r="H531" s="32" t="s">
        <v>38</v>
      </c>
      <c r="I531" s="32" t="s">
        <v>38</v>
      </c>
      <c r="J531" s="32" t="s">
        <v>38</v>
      </c>
      <c r="K531" s="32" t="s">
        <v>38</v>
      </c>
      <c r="L531" s="32" t="s">
        <v>38</v>
      </c>
    </row>
    <row r="532" ht="72" customHeight="1" spans="1:12">
      <c r="A532" s="32" t="s">
        <v>4373</v>
      </c>
      <c r="B532" s="32" t="s">
        <v>184</v>
      </c>
      <c r="C532" s="32" t="s">
        <v>4375</v>
      </c>
      <c r="D532" s="32" t="s">
        <v>38</v>
      </c>
      <c r="E532" s="32" t="s">
        <v>38</v>
      </c>
      <c r="F532" s="32" t="s">
        <v>38</v>
      </c>
      <c r="G532" s="32" t="s">
        <v>38</v>
      </c>
      <c r="H532" s="32" t="s">
        <v>4374</v>
      </c>
      <c r="I532" s="32" t="s">
        <v>38</v>
      </c>
      <c r="J532" s="32" t="s">
        <v>38</v>
      </c>
      <c r="K532" s="32" t="s">
        <v>38</v>
      </c>
      <c r="L532" s="32" t="s">
        <v>38</v>
      </c>
    </row>
    <row r="533" ht="72" customHeight="1" spans="1:12">
      <c r="A533" s="32" t="s">
        <v>4377</v>
      </c>
      <c r="B533" s="32" t="s">
        <v>184</v>
      </c>
      <c r="C533" s="32" t="s">
        <v>4378</v>
      </c>
      <c r="D533" s="32" t="s">
        <v>38</v>
      </c>
      <c r="E533" s="32" t="s">
        <v>38</v>
      </c>
      <c r="F533" s="32" t="s">
        <v>38</v>
      </c>
      <c r="G533" s="32" t="s">
        <v>38</v>
      </c>
      <c r="H533" s="32" t="s">
        <v>38</v>
      </c>
      <c r="I533" s="32" t="s">
        <v>38</v>
      </c>
      <c r="J533" s="32" t="s">
        <v>38</v>
      </c>
      <c r="K533" s="32" t="s">
        <v>38</v>
      </c>
      <c r="L533" s="32" t="s">
        <v>38</v>
      </c>
    </row>
    <row r="534" ht="72" customHeight="1" spans="1:12">
      <c r="A534" s="32" t="s">
        <v>4380</v>
      </c>
      <c r="B534" s="32" t="s">
        <v>184</v>
      </c>
      <c r="C534" s="32" t="s">
        <v>4381</v>
      </c>
      <c r="D534" s="32" t="s">
        <v>38</v>
      </c>
      <c r="E534" s="32" t="s">
        <v>38</v>
      </c>
      <c r="F534" s="32" t="s">
        <v>38</v>
      </c>
      <c r="G534" s="32" t="s">
        <v>38</v>
      </c>
      <c r="H534" s="32" t="s">
        <v>38</v>
      </c>
      <c r="I534" s="32" t="s">
        <v>38</v>
      </c>
      <c r="J534" s="32" t="s">
        <v>38</v>
      </c>
      <c r="K534" s="32" t="s">
        <v>38</v>
      </c>
      <c r="L534" s="32" t="s">
        <v>38</v>
      </c>
    </row>
    <row r="535" ht="72" customHeight="1" spans="1:12">
      <c r="A535" s="32" t="s">
        <v>4383</v>
      </c>
      <c r="B535" s="32" t="s">
        <v>184</v>
      </c>
      <c r="C535" s="32" t="s">
        <v>4384</v>
      </c>
      <c r="D535" s="32" t="s">
        <v>38</v>
      </c>
      <c r="E535" s="32" t="s">
        <v>38</v>
      </c>
      <c r="F535" s="32" t="s">
        <v>38</v>
      </c>
      <c r="G535" s="32" t="s">
        <v>38</v>
      </c>
      <c r="H535" s="32" t="s">
        <v>38</v>
      </c>
      <c r="I535" s="32" t="s">
        <v>38</v>
      </c>
      <c r="J535" s="32" t="s">
        <v>38</v>
      </c>
      <c r="K535" s="32" t="s">
        <v>38</v>
      </c>
      <c r="L535" s="32" t="s">
        <v>38</v>
      </c>
    </row>
    <row r="536" ht="72" customHeight="1" spans="1:12">
      <c r="A536" s="32" t="s">
        <v>4386</v>
      </c>
      <c r="B536" s="32" t="s">
        <v>184</v>
      </c>
      <c r="C536" s="32" t="s">
        <v>4387</v>
      </c>
      <c r="D536" s="32" t="s">
        <v>38</v>
      </c>
      <c r="E536" s="32" t="s">
        <v>38</v>
      </c>
      <c r="F536" s="32" t="s">
        <v>38</v>
      </c>
      <c r="G536" s="32" t="s">
        <v>38</v>
      </c>
      <c r="H536" s="32" t="s">
        <v>38</v>
      </c>
      <c r="I536" s="32" t="s">
        <v>38</v>
      </c>
      <c r="J536" s="32" t="s">
        <v>38</v>
      </c>
      <c r="K536" s="32" t="s">
        <v>38</v>
      </c>
      <c r="L536" s="32" t="s">
        <v>38</v>
      </c>
    </row>
    <row r="537" ht="72" customHeight="1" spans="1:12">
      <c r="A537" s="32" t="s">
        <v>4389</v>
      </c>
      <c r="B537" s="32" t="s">
        <v>184</v>
      </c>
      <c r="C537" s="32" t="s">
        <v>4391</v>
      </c>
      <c r="D537" s="32" t="s">
        <v>38</v>
      </c>
      <c r="E537" s="32" t="s">
        <v>38</v>
      </c>
      <c r="F537" s="32" t="s">
        <v>38</v>
      </c>
      <c r="G537" s="32" t="s">
        <v>38</v>
      </c>
      <c r="H537" s="32" t="s">
        <v>4390</v>
      </c>
      <c r="I537" s="32" t="s">
        <v>38</v>
      </c>
      <c r="J537" s="32" t="s">
        <v>38</v>
      </c>
      <c r="K537" s="32" t="s">
        <v>38</v>
      </c>
      <c r="L537" s="32" t="s">
        <v>38</v>
      </c>
    </row>
    <row r="538" ht="72" customHeight="1" spans="1:12">
      <c r="A538" s="32" t="s">
        <v>4393</v>
      </c>
      <c r="B538" s="32" t="s">
        <v>184</v>
      </c>
      <c r="C538" s="32" t="s">
        <v>4394</v>
      </c>
      <c r="D538" s="32" t="s">
        <v>38</v>
      </c>
      <c r="E538" s="32" t="s">
        <v>38</v>
      </c>
      <c r="F538" s="32" t="s">
        <v>38</v>
      </c>
      <c r="G538" s="32" t="s">
        <v>38</v>
      </c>
      <c r="H538" s="32" t="s">
        <v>38</v>
      </c>
      <c r="I538" s="32" t="s">
        <v>38</v>
      </c>
      <c r="J538" s="32" t="s">
        <v>38</v>
      </c>
      <c r="K538" s="32" t="s">
        <v>38</v>
      </c>
      <c r="L538" s="32" t="s">
        <v>38</v>
      </c>
    </row>
    <row r="539" ht="72" customHeight="1" spans="1:12">
      <c r="A539" s="32" t="s">
        <v>4396</v>
      </c>
      <c r="B539" s="32" t="s">
        <v>184</v>
      </c>
      <c r="C539" s="32" t="s">
        <v>4397</v>
      </c>
      <c r="D539" s="32" t="s">
        <v>38</v>
      </c>
      <c r="E539" s="32" t="s">
        <v>38</v>
      </c>
      <c r="F539" s="32" t="s">
        <v>38</v>
      </c>
      <c r="G539" s="32" t="s">
        <v>38</v>
      </c>
      <c r="H539" s="32" t="s">
        <v>38</v>
      </c>
      <c r="I539" s="32" t="s">
        <v>38</v>
      </c>
      <c r="J539" s="32" t="s">
        <v>38</v>
      </c>
      <c r="K539" s="32" t="s">
        <v>38</v>
      </c>
      <c r="L539" s="32" t="s">
        <v>38</v>
      </c>
    </row>
    <row r="540" ht="72" customHeight="1" spans="1:12">
      <c r="A540" s="32" t="s">
        <v>4399</v>
      </c>
      <c r="B540" s="32" t="s">
        <v>184</v>
      </c>
      <c r="C540" s="32" t="s">
        <v>4400</v>
      </c>
      <c r="D540" s="32" t="s">
        <v>38</v>
      </c>
      <c r="E540" s="32" t="s">
        <v>38</v>
      </c>
      <c r="F540" s="32" t="s">
        <v>38</v>
      </c>
      <c r="G540" s="32" t="s">
        <v>38</v>
      </c>
      <c r="H540" s="32" t="s">
        <v>38</v>
      </c>
      <c r="I540" s="32" t="s">
        <v>38</v>
      </c>
      <c r="J540" s="32" t="s">
        <v>38</v>
      </c>
      <c r="K540" s="32" t="s">
        <v>38</v>
      </c>
      <c r="L540" s="32" t="s">
        <v>38</v>
      </c>
    </row>
    <row r="541" ht="72" customHeight="1" spans="1:12">
      <c r="A541" s="32" t="s">
        <v>4402</v>
      </c>
      <c r="B541" s="32" t="s">
        <v>184</v>
      </c>
      <c r="C541" s="32" t="s">
        <v>4403</v>
      </c>
      <c r="D541" s="32" t="s">
        <v>38</v>
      </c>
      <c r="E541" s="32" t="s">
        <v>38</v>
      </c>
      <c r="F541" s="32" t="s">
        <v>38</v>
      </c>
      <c r="G541" s="32" t="s">
        <v>38</v>
      </c>
      <c r="H541" s="32" t="s">
        <v>38</v>
      </c>
      <c r="I541" s="32" t="s">
        <v>38</v>
      </c>
      <c r="J541" s="32" t="s">
        <v>38</v>
      </c>
      <c r="K541" s="32" t="s">
        <v>38</v>
      </c>
      <c r="L541" s="32" t="s">
        <v>38</v>
      </c>
    </row>
    <row r="542" ht="72" customHeight="1" spans="1:12">
      <c r="A542" s="32" t="s">
        <v>4405</v>
      </c>
      <c r="B542" s="32" t="s">
        <v>184</v>
      </c>
      <c r="C542" s="32" t="s">
        <v>4407</v>
      </c>
      <c r="D542" s="32" t="s">
        <v>38</v>
      </c>
      <c r="E542" s="32" t="s">
        <v>38</v>
      </c>
      <c r="F542" s="32" t="s">
        <v>38</v>
      </c>
      <c r="G542" s="32" t="s">
        <v>38</v>
      </c>
      <c r="H542" s="32" t="s">
        <v>4406</v>
      </c>
      <c r="I542" s="32" t="s">
        <v>38</v>
      </c>
      <c r="J542" s="32" t="s">
        <v>38</v>
      </c>
      <c r="K542" s="32" t="s">
        <v>38</v>
      </c>
      <c r="L542" s="32" t="s">
        <v>38</v>
      </c>
    </row>
    <row r="543" ht="72" customHeight="1" spans="1:12">
      <c r="A543" s="32" t="s">
        <v>4409</v>
      </c>
      <c r="B543" s="32" t="s">
        <v>184</v>
      </c>
      <c r="C543" s="32" t="s">
        <v>4410</v>
      </c>
      <c r="D543" s="32" t="s">
        <v>38</v>
      </c>
      <c r="E543" s="32" t="s">
        <v>38</v>
      </c>
      <c r="F543" s="32" t="s">
        <v>38</v>
      </c>
      <c r="G543" s="32" t="s">
        <v>38</v>
      </c>
      <c r="H543" s="32" t="s">
        <v>38</v>
      </c>
      <c r="I543" s="32" t="s">
        <v>38</v>
      </c>
      <c r="J543" s="32" t="s">
        <v>38</v>
      </c>
      <c r="K543" s="32" t="s">
        <v>38</v>
      </c>
      <c r="L543" s="32" t="s">
        <v>38</v>
      </c>
    </row>
    <row r="544" ht="72" customHeight="1" spans="1:12">
      <c r="A544" s="32" t="s">
        <v>4412</v>
      </c>
      <c r="B544" s="32" t="s">
        <v>184</v>
      </c>
      <c r="C544" s="32" t="s">
        <v>4413</v>
      </c>
      <c r="D544" s="32" t="s">
        <v>38</v>
      </c>
      <c r="E544" s="32" t="s">
        <v>38</v>
      </c>
      <c r="F544" s="32" t="s">
        <v>38</v>
      </c>
      <c r="G544" s="32" t="s">
        <v>38</v>
      </c>
      <c r="H544" s="32" t="s">
        <v>38</v>
      </c>
      <c r="I544" s="32" t="s">
        <v>38</v>
      </c>
      <c r="J544" s="32" t="s">
        <v>38</v>
      </c>
      <c r="K544" s="32" t="s">
        <v>38</v>
      </c>
      <c r="L544" s="32" t="s">
        <v>38</v>
      </c>
    </row>
    <row r="545" ht="72" customHeight="1" spans="1:12">
      <c r="A545" s="32" t="s">
        <v>4415</v>
      </c>
      <c r="B545" s="32" t="s">
        <v>184</v>
      </c>
      <c r="C545" s="32" t="s">
        <v>4416</v>
      </c>
      <c r="D545" s="32" t="s">
        <v>38</v>
      </c>
      <c r="E545" s="32" t="s">
        <v>38</v>
      </c>
      <c r="F545" s="32" t="s">
        <v>38</v>
      </c>
      <c r="G545" s="32" t="s">
        <v>38</v>
      </c>
      <c r="H545" s="32" t="s">
        <v>38</v>
      </c>
      <c r="I545" s="32" t="s">
        <v>38</v>
      </c>
      <c r="J545" s="32" t="s">
        <v>38</v>
      </c>
      <c r="K545" s="32" t="s">
        <v>38</v>
      </c>
      <c r="L545" s="32" t="s">
        <v>38</v>
      </c>
    </row>
    <row r="546" ht="72" customHeight="1" spans="1:12">
      <c r="A546" s="32" t="s">
        <v>4418</v>
      </c>
      <c r="B546" s="32" t="s">
        <v>184</v>
      </c>
      <c r="C546" s="32" t="s">
        <v>4419</v>
      </c>
      <c r="D546" s="32" t="s">
        <v>38</v>
      </c>
      <c r="E546" s="32" t="s">
        <v>38</v>
      </c>
      <c r="F546" s="32" t="s">
        <v>38</v>
      </c>
      <c r="G546" s="32" t="s">
        <v>38</v>
      </c>
      <c r="H546" s="32" t="s">
        <v>38</v>
      </c>
      <c r="I546" s="32" t="s">
        <v>38</v>
      </c>
      <c r="J546" s="32" t="s">
        <v>38</v>
      </c>
      <c r="K546" s="32" t="s">
        <v>38</v>
      </c>
      <c r="L546" s="32" t="s">
        <v>38</v>
      </c>
    </row>
    <row r="547" ht="72" customHeight="1" spans="1:12">
      <c r="A547" s="32" t="s">
        <v>4421</v>
      </c>
      <c r="B547" s="32" t="s">
        <v>184</v>
      </c>
      <c r="C547" s="32" t="s">
        <v>4423</v>
      </c>
      <c r="D547" s="32" t="s">
        <v>38</v>
      </c>
      <c r="E547" s="32" t="s">
        <v>38</v>
      </c>
      <c r="F547" s="32" t="s">
        <v>38</v>
      </c>
      <c r="G547" s="32" t="s">
        <v>38</v>
      </c>
      <c r="H547" s="32" t="s">
        <v>4422</v>
      </c>
      <c r="I547" s="32" t="s">
        <v>38</v>
      </c>
      <c r="J547" s="32" t="s">
        <v>38</v>
      </c>
      <c r="K547" s="32" t="s">
        <v>38</v>
      </c>
      <c r="L547" s="32" t="s">
        <v>38</v>
      </c>
    </row>
    <row r="548" ht="72" customHeight="1" spans="1:12">
      <c r="A548" s="32" t="s">
        <v>4425</v>
      </c>
      <c r="B548" s="32" t="s">
        <v>184</v>
      </c>
      <c r="C548" s="32" t="s">
        <v>4426</v>
      </c>
      <c r="D548" s="32" t="s">
        <v>38</v>
      </c>
      <c r="E548" s="32" t="s">
        <v>38</v>
      </c>
      <c r="F548" s="32" t="s">
        <v>38</v>
      </c>
      <c r="G548" s="32" t="s">
        <v>38</v>
      </c>
      <c r="H548" s="32" t="s">
        <v>38</v>
      </c>
      <c r="I548" s="32" t="s">
        <v>38</v>
      </c>
      <c r="J548" s="32" t="s">
        <v>38</v>
      </c>
      <c r="K548" s="32" t="s">
        <v>38</v>
      </c>
      <c r="L548" s="32" t="s">
        <v>38</v>
      </c>
    </row>
    <row r="549" ht="72" customHeight="1" spans="1:12">
      <c r="A549" s="32" t="s">
        <v>4428</v>
      </c>
      <c r="B549" s="32" t="s">
        <v>184</v>
      </c>
      <c r="C549" s="32" t="s">
        <v>4429</v>
      </c>
      <c r="D549" s="32" t="s">
        <v>38</v>
      </c>
      <c r="E549" s="32" t="s">
        <v>38</v>
      </c>
      <c r="F549" s="32" t="s">
        <v>38</v>
      </c>
      <c r="G549" s="32" t="s">
        <v>38</v>
      </c>
      <c r="H549" s="32" t="s">
        <v>38</v>
      </c>
      <c r="I549" s="32" t="s">
        <v>38</v>
      </c>
      <c r="J549" s="32" t="s">
        <v>38</v>
      </c>
      <c r="K549" s="32" t="s">
        <v>38</v>
      </c>
      <c r="L549" s="32" t="s">
        <v>38</v>
      </c>
    </row>
    <row r="550" ht="72" customHeight="1" spans="1:12">
      <c r="A550" s="32" t="s">
        <v>4431</v>
      </c>
      <c r="B550" s="32" t="s">
        <v>184</v>
      </c>
      <c r="C550" s="32" t="s">
        <v>4432</v>
      </c>
      <c r="D550" s="32" t="s">
        <v>38</v>
      </c>
      <c r="E550" s="32" t="s">
        <v>38</v>
      </c>
      <c r="F550" s="32" t="s">
        <v>38</v>
      </c>
      <c r="G550" s="32" t="s">
        <v>38</v>
      </c>
      <c r="H550" s="32" t="s">
        <v>38</v>
      </c>
      <c r="I550" s="32" t="s">
        <v>38</v>
      </c>
      <c r="J550" s="32" t="s">
        <v>38</v>
      </c>
      <c r="K550" s="32" t="s">
        <v>38</v>
      </c>
      <c r="L550" s="32" t="s">
        <v>38</v>
      </c>
    </row>
    <row r="551" ht="72" customHeight="1" spans="1:12">
      <c r="A551" s="32" t="s">
        <v>4434</v>
      </c>
      <c r="B551" s="32" t="s">
        <v>184</v>
      </c>
      <c r="C551" s="32" t="s">
        <v>4435</v>
      </c>
      <c r="D551" s="32" t="s">
        <v>38</v>
      </c>
      <c r="E551" s="32" t="s">
        <v>38</v>
      </c>
      <c r="F551" s="32" t="s">
        <v>38</v>
      </c>
      <c r="G551" s="32" t="s">
        <v>38</v>
      </c>
      <c r="H551" s="32" t="s">
        <v>38</v>
      </c>
      <c r="I551" s="32" t="s">
        <v>38</v>
      </c>
      <c r="J551" s="32" t="s">
        <v>38</v>
      </c>
      <c r="K551" s="32" t="s">
        <v>38</v>
      </c>
      <c r="L551" s="32" t="s">
        <v>38</v>
      </c>
    </row>
    <row r="552" ht="72" customHeight="1" spans="1:12">
      <c r="A552" s="32" t="s">
        <v>4437</v>
      </c>
      <c r="B552" s="32" t="s">
        <v>184</v>
      </c>
      <c r="C552" s="32" t="s">
        <v>4439</v>
      </c>
      <c r="D552" s="32" t="s">
        <v>38</v>
      </c>
      <c r="E552" s="32" t="s">
        <v>38</v>
      </c>
      <c r="F552" s="32" t="s">
        <v>38</v>
      </c>
      <c r="G552" s="32" t="s">
        <v>38</v>
      </c>
      <c r="H552" s="32" t="s">
        <v>4438</v>
      </c>
      <c r="I552" s="32" t="s">
        <v>38</v>
      </c>
      <c r="J552" s="32" t="s">
        <v>38</v>
      </c>
      <c r="K552" s="32" t="s">
        <v>38</v>
      </c>
      <c r="L552" s="32" t="s">
        <v>38</v>
      </c>
    </row>
    <row r="553" ht="72" customHeight="1" spans="1:12">
      <c r="A553" s="32" t="s">
        <v>4441</v>
      </c>
      <c r="B553" s="32" t="s">
        <v>184</v>
      </c>
      <c r="C553" s="32" t="s">
        <v>4442</v>
      </c>
      <c r="D553" s="32" t="s">
        <v>38</v>
      </c>
      <c r="E553" s="32" t="s">
        <v>38</v>
      </c>
      <c r="F553" s="32" t="s">
        <v>38</v>
      </c>
      <c r="G553" s="32" t="s">
        <v>38</v>
      </c>
      <c r="H553" s="32" t="s">
        <v>38</v>
      </c>
      <c r="I553" s="32" t="s">
        <v>38</v>
      </c>
      <c r="J553" s="32" t="s">
        <v>38</v>
      </c>
      <c r="K553" s="32" t="s">
        <v>38</v>
      </c>
      <c r="L553" s="32" t="s">
        <v>38</v>
      </c>
    </row>
    <row r="554" ht="72" customHeight="1" spans="1:12">
      <c r="A554" s="32" t="s">
        <v>4444</v>
      </c>
      <c r="B554" s="32" t="s">
        <v>184</v>
      </c>
      <c r="C554" s="32" t="s">
        <v>4445</v>
      </c>
      <c r="D554" s="32" t="s">
        <v>38</v>
      </c>
      <c r="E554" s="32" t="s">
        <v>38</v>
      </c>
      <c r="F554" s="32" t="s">
        <v>38</v>
      </c>
      <c r="G554" s="32" t="s">
        <v>38</v>
      </c>
      <c r="H554" s="32" t="s">
        <v>38</v>
      </c>
      <c r="I554" s="32" t="s">
        <v>38</v>
      </c>
      <c r="J554" s="32" t="s">
        <v>38</v>
      </c>
      <c r="K554" s="32" t="s">
        <v>38</v>
      </c>
      <c r="L554" s="32" t="s">
        <v>38</v>
      </c>
    </row>
    <row r="555" ht="72" customHeight="1" spans="1:12">
      <c r="A555" s="32" t="s">
        <v>4447</v>
      </c>
      <c r="B555" s="32" t="s">
        <v>184</v>
      </c>
      <c r="C555" s="32" t="s">
        <v>4448</v>
      </c>
      <c r="D555" s="32" t="s">
        <v>38</v>
      </c>
      <c r="E555" s="32" t="s">
        <v>38</v>
      </c>
      <c r="F555" s="32" t="s">
        <v>38</v>
      </c>
      <c r="G555" s="32" t="s">
        <v>38</v>
      </c>
      <c r="H555" s="32" t="s">
        <v>38</v>
      </c>
      <c r="I555" s="32" t="s">
        <v>38</v>
      </c>
      <c r="J555" s="32" t="s">
        <v>38</v>
      </c>
      <c r="K555" s="32" t="s">
        <v>38</v>
      </c>
      <c r="L555" s="32" t="s">
        <v>38</v>
      </c>
    </row>
    <row r="556" ht="72" customHeight="1" spans="1:12">
      <c r="A556" s="32" t="s">
        <v>4450</v>
      </c>
      <c r="B556" s="32" t="s">
        <v>184</v>
      </c>
      <c r="C556" s="32" t="s">
        <v>4451</v>
      </c>
      <c r="D556" s="32" t="s">
        <v>38</v>
      </c>
      <c r="E556" s="32" t="s">
        <v>38</v>
      </c>
      <c r="F556" s="32" t="s">
        <v>38</v>
      </c>
      <c r="G556" s="32" t="s">
        <v>38</v>
      </c>
      <c r="H556" s="32" t="s">
        <v>38</v>
      </c>
      <c r="I556" s="32" t="s">
        <v>38</v>
      </c>
      <c r="J556" s="32" t="s">
        <v>38</v>
      </c>
      <c r="K556" s="32" t="s">
        <v>38</v>
      </c>
      <c r="L556" s="32" t="s">
        <v>38</v>
      </c>
    </row>
    <row r="557" ht="72" customHeight="1" spans="1:12">
      <c r="A557" s="32" t="s">
        <v>4453</v>
      </c>
      <c r="B557" s="32" t="s">
        <v>184</v>
      </c>
      <c r="C557" s="32" t="s">
        <v>4455</v>
      </c>
      <c r="D557" s="32" t="s">
        <v>38</v>
      </c>
      <c r="E557" s="32" t="s">
        <v>38</v>
      </c>
      <c r="F557" s="32" t="s">
        <v>38</v>
      </c>
      <c r="G557" s="32" t="s">
        <v>38</v>
      </c>
      <c r="H557" s="32" t="s">
        <v>4454</v>
      </c>
      <c r="I557" s="32" t="s">
        <v>38</v>
      </c>
      <c r="J557" s="32" t="s">
        <v>38</v>
      </c>
      <c r="K557" s="32" t="s">
        <v>38</v>
      </c>
      <c r="L557" s="32" t="s">
        <v>38</v>
      </c>
    </row>
    <row r="558" ht="72" customHeight="1" spans="1:12">
      <c r="A558" s="32" t="s">
        <v>4457</v>
      </c>
      <c r="B558" s="32" t="s">
        <v>184</v>
      </c>
      <c r="C558" s="32" t="s">
        <v>4458</v>
      </c>
      <c r="D558" s="32" t="s">
        <v>38</v>
      </c>
      <c r="E558" s="32" t="s">
        <v>38</v>
      </c>
      <c r="F558" s="32" t="s">
        <v>38</v>
      </c>
      <c r="G558" s="32" t="s">
        <v>38</v>
      </c>
      <c r="H558" s="32" t="s">
        <v>38</v>
      </c>
      <c r="I558" s="32" t="s">
        <v>38</v>
      </c>
      <c r="J558" s="32" t="s">
        <v>38</v>
      </c>
      <c r="K558" s="32" t="s">
        <v>38</v>
      </c>
      <c r="L558" s="32" t="s">
        <v>38</v>
      </c>
    </row>
    <row r="559" ht="72" customHeight="1" spans="1:12">
      <c r="A559" s="32" t="s">
        <v>4460</v>
      </c>
      <c r="B559" s="32" t="s">
        <v>184</v>
      </c>
      <c r="C559" s="32" t="s">
        <v>4461</v>
      </c>
      <c r="D559" s="32" t="s">
        <v>38</v>
      </c>
      <c r="E559" s="32" t="s">
        <v>38</v>
      </c>
      <c r="F559" s="32" t="s">
        <v>38</v>
      </c>
      <c r="G559" s="32" t="s">
        <v>38</v>
      </c>
      <c r="H559" s="32" t="s">
        <v>38</v>
      </c>
      <c r="I559" s="32" t="s">
        <v>38</v>
      </c>
      <c r="J559" s="32" t="s">
        <v>38</v>
      </c>
      <c r="K559" s="32" t="s">
        <v>38</v>
      </c>
      <c r="L559" s="32" t="s">
        <v>38</v>
      </c>
    </row>
    <row r="560" ht="72" customHeight="1" spans="1:12">
      <c r="A560" s="32" t="s">
        <v>4463</v>
      </c>
      <c r="B560" s="32" t="s">
        <v>184</v>
      </c>
      <c r="C560" s="32" t="s">
        <v>4464</v>
      </c>
      <c r="D560" s="32" t="s">
        <v>38</v>
      </c>
      <c r="E560" s="32" t="s">
        <v>38</v>
      </c>
      <c r="F560" s="32" t="s">
        <v>38</v>
      </c>
      <c r="G560" s="32" t="s">
        <v>38</v>
      </c>
      <c r="H560" s="32" t="s">
        <v>38</v>
      </c>
      <c r="I560" s="32" t="s">
        <v>38</v>
      </c>
      <c r="J560" s="32" t="s">
        <v>38</v>
      </c>
      <c r="K560" s="32" t="s">
        <v>38</v>
      </c>
      <c r="L560" s="32" t="s">
        <v>38</v>
      </c>
    </row>
    <row r="561" ht="72" customHeight="1" spans="1:12">
      <c r="A561" s="32" t="s">
        <v>4466</v>
      </c>
      <c r="B561" s="32" t="s">
        <v>184</v>
      </c>
      <c r="C561" s="32" t="s">
        <v>4467</v>
      </c>
      <c r="D561" s="32" t="s">
        <v>38</v>
      </c>
      <c r="E561" s="32" t="s">
        <v>38</v>
      </c>
      <c r="F561" s="32" t="s">
        <v>38</v>
      </c>
      <c r="G561" s="32" t="s">
        <v>38</v>
      </c>
      <c r="H561" s="32" t="s">
        <v>38</v>
      </c>
      <c r="I561" s="32" t="s">
        <v>38</v>
      </c>
      <c r="J561" s="32" t="s">
        <v>38</v>
      </c>
      <c r="K561" s="32" t="s">
        <v>38</v>
      </c>
      <c r="L561" s="32" t="s">
        <v>38</v>
      </c>
    </row>
    <row r="562" ht="72" customHeight="1" spans="1:12">
      <c r="A562" s="32" t="s">
        <v>4469</v>
      </c>
      <c r="B562" s="32" t="s">
        <v>184</v>
      </c>
      <c r="C562" s="32" t="s">
        <v>4471</v>
      </c>
      <c r="D562" s="32" t="s">
        <v>38</v>
      </c>
      <c r="E562" s="32" t="s">
        <v>38</v>
      </c>
      <c r="F562" s="32" t="s">
        <v>38</v>
      </c>
      <c r="G562" s="32" t="s">
        <v>38</v>
      </c>
      <c r="H562" s="32" t="s">
        <v>4470</v>
      </c>
      <c r="I562" s="32" t="s">
        <v>38</v>
      </c>
      <c r="J562" s="32" t="s">
        <v>38</v>
      </c>
      <c r="K562" s="32" t="s">
        <v>38</v>
      </c>
      <c r="L562" s="32" t="s">
        <v>38</v>
      </c>
    </row>
    <row r="563" ht="72" customHeight="1" spans="1:12">
      <c r="A563" s="32" t="s">
        <v>4473</v>
      </c>
      <c r="B563" s="32" t="s">
        <v>184</v>
      </c>
      <c r="C563" s="32" t="s">
        <v>4474</v>
      </c>
      <c r="D563" s="32" t="s">
        <v>38</v>
      </c>
      <c r="E563" s="32" t="s">
        <v>38</v>
      </c>
      <c r="F563" s="32" t="s">
        <v>38</v>
      </c>
      <c r="G563" s="32" t="s">
        <v>38</v>
      </c>
      <c r="H563" s="32" t="s">
        <v>38</v>
      </c>
      <c r="I563" s="32" t="s">
        <v>38</v>
      </c>
      <c r="J563" s="32" t="s">
        <v>38</v>
      </c>
      <c r="K563" s="32" t="s">
        <v>38</v>
      </c>
      <c r="L563" s="32" t="s">
        <v>38</v>
      </c>
    </row>
    <row r="564" ht="72" customHeight="1" spans="1:12">
      <c r="A564" s="32" t="s">
        <v>4476</v>
      </c>
      <c r="B564" s="32" t="s">
        <v>184</v>
      </c>
      <c r="C564" s="32" t="s">
        <v>4477</v>
      </c>
      <c r="D564" s="32" t="s">
        <v>38</v>
      </c>
      <c r="E564" s="32" t="s">
        <v>38</v>
      </c>
      <c r="F564" s="32" t="s">
        <v>38</v>
      </c>
      <c r="G564" s="32" t="s">
        <v>38</v>
      </c>
      <c r="H564" s="32" t="s">
        <v>38</v>
      </c>
      <c r="I564" s="32" t="s">
        <v>38</v>
      </c>
      <c r="J564" s="32" t="s">
        <v>38</v>
      </c>
      <c r="K564" s="32" t="s">
        <v>38</v>
      </c>
      <c r="L564" s="32" t="s">
        <v>38</v>
      </c>
    </row>
    <row r="565" ht="72" customHeight="1" spans="1:12">
      <c r="A565" s="32" t="s">
        <v>4479</v>
      </c>
      <c r="B565" s="32" t="s">
        <v>184</v>
      </c>
      <c r="C565" s="32" t="s">
        <v>4480</v>
      </c>
      <c r="D565" s="32" t="s">
        <v>38</v>
      </c>
      <c r="E565" s="32" t="s">
        <v>38</v>
      </c>
      <c r="F565" s="32" t="s">
        <v>38</v>
      </c>
      <c r="G565" s="32" t="s">
        <v>38</v>
      </c>
      <c r="H565" s="32" t="s">
        <v>38</v>
      </c>
      <c r="I565" s="32" t="s">
        <v>38</v>
      </c>
      <c r="J565" s="32" t="s">
        <v>38</v>
      </c>
      <c r="K565" s="32" t="s">
        <v>38</v>
      </c>
      <c r="L565" s="32" t="s">
        <v>38</v>
      </c>
    </row>
    <row r="566" ht="72" customHeight="1" spans="1:12">
      <c r="A566" s="32" t="s">
        <v>4482</v>
      </c>
      <c r="B566" s="32" t="s">
        <v>184</v>
      </c>
      <c r="C566" s="32" t="s">
        <v>4483</v>
      </c>
      <c r="D566" s="32" t="s">
        <v>38</v>
      </c>
      <c r="E566" s="32" t="s">
        <v>38</v>
      </c>
      <c r="F566" s="32" t="s">
        <v>38</v>
      </c>
      <c r="G566" s="32" t="s">
        <v>38</v>
      </c>
      <c r="H566" s="32" t="s">
        <v>38</v>
      </c>
      <c r="I566" s="32" t="s">
        <v>38</v>
      </c>
      <c r="J566" s="32" t="s">
        <v>38</v>
      </c>
      <c r="K566" s="32" t="s">
        <v>38</v>
      </c>
      <c r="L566" s="32" t="s">
        <v>38</v>
      </c>
    </row>
    <row r="567" ht="72" customHeight="1" spans="1:12">
      <c r="A567" s="32" t="s">
        <v>4485</v>
      </c>
      <c r="B567" s="32" t="s">
        <v>184</v>
      </c>
      <c r="C567" s="32" t="s">
        <v>4487</v>
      </c>
      <c r="D567" s="32" t="s">
        <v>38</v>
      </c>
      <c r="E567" s="32" t="s">
        <v>38</v>
      </c>
      <c r="F567" s="32" t="s">
        <v>38</v>
      </c>
      <c r="G567" s="32" t="s">
        <v>38</v>
      </c>
      <c r="H567" s="32" t="s">
        <v>4486</v>
      </c>
      <c r="I567" s="32" t="s">
        <v>38</v>
      </c>
      <c r="J567" s="32" t="s">
        <v>38</v>
      </c>
      <c r="K567" s="32" t="s">
        <v>38</v>
      </c>
      <c r="L567" s="32" t="s">
        <v>38</v>
      </c>
    </row>
    <row r="568" ht="72" customHeight="1" spans="1:12">
      <c r="A568" s="32" t="s">
        <v>4489</v>
      </c>
      <c r="B568" s="32" t="s">
        <v>184</v>
      </c>
      <c r="C568" s="32" t="s">
        <v>4490</v>
      </c>
      <c r="D568" s="32" t="s">
        <v>38</v>
      </c>
      <c r="E568" s="32" t="s">
        <v>38</v>
      </c>
      <c r="F568" s="32" t="s">
        <v>38</v>
      </c>
      <c r="G568" s="32" t="s">
        <v>38</v>
      </c>
      <c r="H568" s="32" t="s">
        <v>38</v>
      </c>
      <c r="I568" s="32" t="s">
        <v>38</v>
      </c>
      <c r="J568" s="32" t="s">
        <v>38</v>
      </c>
      <c r="K568" s="32" t="s">
        <v>38</v>
      </c>
      <c r="L568" s="32" t="s">
        <v>38</v>
      </c>
    </row>
    <row r="569" ht="72" customHeight="1" spans="1:12">
      <c r="A569" s="32" t="s">
        <v>4492</v>
      </c>
      <c r="B569" s="32" t="s">
        <v>184</v>
      </c>
      <c r="C569" s="32" t="s">
        <v>4493</v>
      </c>
      <c r="D569" s="32" t="s">
        <v>38</v>
      </c>
      <c r="E569" s="32" t="s">
        <v>38</v>
      </c>
      <c r="F569" s="32" t="s">
        <v>38</v>
      </c>
      <c r="G569" s="32" t="s">
        <v>38</v>
      </c>
      <c r="H569" s="32" t="s">
        <v>38</v>
      </c>
      <c r="I569" s="32" t="s">
        <v>38</v>
      </c>
      <c r="J569" s="32" t="s">
        <v>38</v>
      </c>
      <c r="K569" s="32" t="s">
        <v>38</v>
      </c>
      <c r="L569" s="32" t="s">
        <v>38</v>
      </c>
    </row>
    <row r="570" ht="72" customHeight="1" spans="1:12">
      <c r="A570" s="32" t="s">
        <v>4495</v>
      </c>
      <c r="B570" s="32" t="s">
        <v>184</v>
      </c>
      <c r="C570" s="32" t="s">
        <v>4496</v>
      </c>
      <c r="D570" s="32" t="s">
        <v>38</v>
      </c>
      <c r="E570" s="32" t="s">
        <v>38</v>
      </c>
      <c r="F570" s="32" t="s">
        <v>38</v>
      </c>
      <c r="G570" s="32" t="s">
        <v>38</v>
      </c>
      <c r="H570" s="32" t="s">
        <v>38</v>
      </c>
      <c r="I570" s="32" t="s">
        <v>38</v>
      </c>
      <c r="J570" s="32" t="s">
        <v>38</v>
      </c>
      <c r="K570" s="32" t="s">
        <v>38</v>
      </c>
      <c r="L570" s="32" t="s">
        <v>38</v>
      </c>
    </row>
    <row r="571" ht="72" customHeight="1" spans="1:12">
      <c r="A571" s="32" t="s">
        <v>4498</v>
      </c>
      <c r="B571" s="32" t="s">
        <v>184</v>
      </c>
      <c r="C571" s="32" t="s">
        <v>4499</v>
      </c>
      <c r="D571" s="32" t="s">
        <v>38</v>
      </c>
      <c r="E571" s="32" t="s">
        <v>38</v>
      </c>
      <c r="F571" s="32" t="s">
        <v>38</v>
      </c>
      <c r="G571" s="32" t="s">
        <v>38</v>
      </c>
      <c r="H571" s="32" t="s">
        <v>38</v>
      </c>
      <c r="I571" s="32" t="s">
        <v>38</v>
      </c>
      <c r="J571" s="32" t="s">
        <v>38</v>
      </c>
      <c r="K571" s="32" t="s">
        <v>38</v>
      </c>
      <c r="L571" s="32" t="s">
        <v>38</v>
      </c>
    </row>
    <row r="572" ht="72" customHeight="1" spans="1:12">
      <c r="A572" s="32" t="s">
        <v>4501</v>
      </c>
      <c r="B572" s="32" t="s">
        <v>184</v>
      </c>
      <c r="C572" s="32" t="s">
        <v>4503</v>
      </c>
      <c r="D572" s="32" t="s">
        <v>38</v>
      </c>
      <c r="E572" s="32" t="s">
        <v>38</v>
      </c>
      <c r="F572" s="32" t="s">
        <v>38</v>
      </c>
      <c r="G572" s="32" t="s">
        <v>38</v>
      </c>
      <c r="H572" s="32" t="s">
        <v>4502</v>
      </c>
      <c r="I572" s="32" t="s">
        <v>38</v>
      </c>
      <c r="J572" s="32" t="s">
        <v>38</v>
      </c>
      <c r="K572" s="32" t="s">
        <v>38</v>
      </c>
      <c r="L572" s="32" t="s">
        <v>38</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72"/>
  <sheetViews>
    <sheetView showGridLines="0" workbookViewId="0">
      <selection activeCell="A1" sqref="A1"/>
    </sheetView>
  </sheetViews>
  <sheetFormatPr defaultColWidth="9" defaultRowHeight="14.25"/>
  <cols>
    <col min="1" max="1" width="24" customWidth="1"/>
    <col min="2" max="2" width="16" customWidth="1"/>
    <col min="3" max="3" width="32" customWidth="1"/>
    <col min="4" max="4" width="78" customWidth="1"/>
    <col min="5" max="5" width="12" customWidth="1"/>
    <col min="6" max="7" width="14" customWidth="1"/>
    <col min="8" max="8" width="18" customWidth="1"/>
    <col min="9" max="9" width="14" customWidth="1"/>
    <col min="10" max="10" width="90" customWidth="1"/>
    <col min="11" max="11" width="36" customWidth="1"/>
    <col min="12" max="12" width="22" customWidth="1"/>
  </cols>
  <sheetData>
    <row r="1" ht="34" customHeight="1" spans="1:12">
      <c r="A1" s="29" t="s">
        <v>1</v>
      </c>
      <c r="B1" s="30" t="s">
        <v>5280</v>
      </c>
      <c r="C1" s="30" t="s">
        <v>32</v>
      </c>
      <c r="D1" s="30" t="s">
        <v>31</v>
      </c>
      <c r="E1" s="30" t="s">
        <v>5281</v>
      </c>
      <c r="F1" s="30" t="s">
        <v>5282</v>
      </c>
      <c r="G1" s="30" t="s">
        <v>5283</v>
      </c>
      <c r="H1" s="30" t="s">
        <v>5284</v>
      </c>
      <c r="I1" s="30" t="s">
        <v>5285</v>
      </c>
      <c r="J1" s="30" t="s">
        <v>30</v>
      </c>
      <c r="K1" s="30" t="s">
        <v>5286</v>
      </c>
      <c r="L1" s="31" t="s">
        <v>5287</v>
      </c>
    </row>
    <row r="2" ht="42" customHeight="1" spans="1:12">
      <c r="A2" s="32" t="s">
        <v>33</v>
      </c>
      <c r="B2" s="32" t="s">
        <v>5288</v>
      </c>
      <c r="C2" s="32" t="s">
        <v>51</v>
      </c>
      <c r="D2" s="32" t="s">
        <v>50</v>
      </c>
      <c r="E2" s="32" t="s">
        <v>5289</v>
      </c>
      <c r="F2" s="34">
        <v>460</v>
      </c>
      <c r="G2" s="34">
        <v>474</v>
      </c>
      <c r="H2" s="34">
        <v>235188</v>
      </c>
      <c r="I2" s="34">
        <v>157</v>
      </c>
      <c r="J2" s="32" t="s">
        <v>49</v>
      </c>
      <c r="K2" s="32" t="s">
        <v>5290</v>
      </c>
      <c r="L2" s="32" t="s">
        <v>47</v>
      </c>
    </row>
    <row r="3" ht="42" customHeight="1" spans="1:12">
      <c r="A3" s="32" t="s">
        <v>52</v>
      </c>
      <c r="B3" s="32" t="s">
        <v>5288</v>
      </c>
      <c r="C3" s="32" t="s">
        <v>51</v>
      </c>
      <c r="D3" s="32" t="s">
        <v>66</v>
      </c>
      <c r="E3" s="32" t="s">
        <v>5289</v>
      </c>
      <c r="F3" s="34">
        <v>583</v>
      </c>
      <c r="G3" s="34">
        <v>731</v>
      </c>
      <c r="H3" s="34">
        <v>170568</v>
      </c>
      <c r="I3" s="34">
        <v>62</v>
      </c>
      <c r="J3" s="32" t="s">
        <v>65</v>
      </c>
      <c r="K3" s="32" t="s">
        <v>5290</v>
      </c>
      <c r="L3" s="32" t="s">
        <v>63</v>
      </c>
    </row>
    <row r="4" ht="42" customHeight="1" spans="1:12">
      <c r="A4" s="32" t="s">
        <v>67</v>
      </c>
      <c r="B4" s="32" t="s">
        <v>5288</v>
      </c>
      <c r="C4" s="32" t="s">
        <v>51</v>
      </c>
      <c r="D4" s="32" t="s">
        <v>79</v>
      </c>
      <c r="E4" s="32" t="s">
        <v>5289</v>
      </c>
      <c r="F4" s="34">
        <v>532</v>
      </c>
      <c r="G4" s="34">
        <v>778</v>
      </c>
      <c r="H4" s="34">
        <v>303853</v>
      </c>
      <c r="I4" s="34">
        <v>237</v>
      </c>
      <c r="J4" s="32" t="s">
        <v>78</v>
      </c>
      <c r="K4" s="32" t="s">
        <v>5291</v>
      </c>
      <c r="L4" s="32" t="s">
        <v>76</v>
      </c>
    </row>
    <row r="5" ht="42" customHeight="1" spans="1:12">
      <c r="A5" s="32" t="s">
        <v>80</v>
      </c>
      <c r="B5" s="32" t="s">
        <v>5288</v>
      </c>
      <c r="C5" s="32" t="s">
        <v>51</v>
      </c>
      <c r="D5" s="32" t="s">
        <v>94</v>
      </c>
      <c r="E5" s="32" t="s">
        <v>5289</v>
      </c>
      <c r="F5" s="34">
        <v>698</v>
      </c>
      <c r="G5" s="34">
        <v>560</v>
      </c>
      <c r="H5" s="34">
        <v>203364</v>
      </c>
      <c r="I5" s="34">
        <v>45</v>
      </c>
      <c r="J5" s="32" t="s">
        <v>93</v>
      </c>
      <c r="K5" s="32" t="s">
        <v>5290</v>
      </c>
      <c r="L5" s="32" t="s">
        <v>91</v>
      </c>
    </row>
    <row r="6" ht="42" customHeight="1" spans="1:12">
      <c r="A6" s="32" t="s">
        <v>95</v>
      </c>
      <c r="B6" s="32" t="s">
        <v>5288</v>
      </c>
      <c r="C6" s="32" t="s">
        <v>51</v>
      </c>
      <c r="D6" s="32" t="s">
        <v>105</v>
      </c>
      <c r="E6" s="32" t="s">
        <v>5289</v>
      </c>
      <c r="F6" s="34">
        <v>316</v>
      </c>
      <c r="G6" s="34">
        <v>499</v>
      </c>
      <c r="H6" s="34">
        <v>139900</v>
      </c>
      <c r="I6" s="34">
        <v>165</v>
      </c>
      <c r="J6" s="32" t="s">
        <v>104</v>
      </c>
      <c r="K6" s="32" t="s">
        <v>5292</v>
      </c>
      <c r="L6" s="32" t="s">
        <v>102</v>
      </c>
    </row>
    <row r="7" ht="42" customHeight="1" spans="1:12">
      <c r="A7" s="32" t="s">
        <v>106</v>
      </c>
      <c r="B7" s="32" t="s">
        <v>5288</v>
      </c>
      <c r="C7" s="32" t="s">
        <v>51</v>
      </c>
      <c r="D7" s="32" t="s">
        <v>116</v>
      </c>
      <c r="E7" s="32" t="s">
        <v>5289</v>
      </c>
      <c r="F7" s="34">
        <v>614</v>
      </c>
      <c r="G7" s="34">
        <v>664</v>
      </c>
      <c r="H7" s="34">
        <v>21216</v>
      </c>
      <c r="I7" s="34">
        <v>15</v>
      </c>
      <c r="J7" s="32" t="s">
        <v>115</v>
      </c>
      <c r="K7" s="32" t="s">
        <v>5293</v>
      </c>
      <c r="L7" s="32" t="s">
        <v>113</v>
      </c>
    </row>
    <row r="8" ht="42" customHeight="1" spans="1:12">
      <c r="A8" s="32" t="s">
        <v>117</v>
      </c>
      <c r="B8" s="32" t="s">
        <v>5288</v>
      </c>
      <c r="C8" s="32" t="s">
        <v>51</v>
      </c>
      <c r="D8" s="32" t="s">
        <v>129</v>
      </c>
      <c r="E8" s="32" t="s">
        <v>5289</v>
      </c>
      <c r="F8" s="34">
        <v>546</v>
      </c>
      <c r="G8" s="34">
        <v>492</v>
      </c>
      <c r="H8" s="34">
        <v>188893</v>
      </c>
      <c r="I8" s="34">
        <v>98</v>
      </c>
      <c r="J8" s="32" t="s">
        <v>128</v>
      </c>
      <c r="K8" s="32" t="s">
        <v>5294</v>
      </c>
      <c r="L8" s="32" t="s">
        <v>126</v>
      </c>
    </row>
    <row r="9" ht="42" customHeight="1" spans="1:12">
      <c r="A9" s="32" t="s">
        <v>130</v>
      </c>
      <c r="B9" s="32" t="s">
        <v>5288</v>
      </c>
      <c r="C9" s="32" t="s">
        <v>51</v>
      </c>
      <c r="D9" s="32" t="s">
        <v>140</v>
      </c>
      <c r="E9" s="32" t="s">
        <v>5289</v>
      </c>
      <c r="F9" s="34">
        <v>1675</v>
      </c>
      <c r="G9" s="34">
        <v>1118</v>
      </c>
      <c r="H9" s="34">
        <v>466047</v>
      </c>
      <c r="I9" s="34">
        <v>266</v>
      </c>
      <c r="J9" s="32" t="s">
        <v>139</v>
      </c>
      <c r="K9" s="32" t="s">
        <v>5295</v>
      </c>
      <c r="L9" s="32" t="s">
        <v>137</v>
      </c>
    </row>
    <row r="10" ht="42" customHeight="1" spans="1:12">
      <c r="A10" s="32" t="s">
        <v>141</v>
      </c>
      <c r="B10" s="32" t="s">
        <v>5288</v>
      </c>
      <c r="C10" s="32" t="s">
        <v>51</v>
      </c>
      <c r="D10" s="32" t="s">
        <v>153</v>
      </c>
      <c r="E10" s="32" t="s">
        <v>5289</v>
      </c>
      <c r="F10" s="34">
        <v>666</v>
      </c>
      <c r="G10" s="34">
        <v>683</v>
      </c>
      <c r="H10" s="34">
        <v>381852</v>
      </c>
      <c r="I10" s="34">
        <v>56</v>
      </c>
      <c r="J10" s="32" t="s">
        <v>152</v>
      </c>
      <c r="K10" s="32" t="s">
        <v>5290</v>
      </c>
      <c r="L10" s="32" t="s">
        <v>150</v>
      </c>
    </row>
    <row r="11" ht="42" customHeight="1" spans="1:12">
      <c r="A11" s="32" t="s">
        <v>154</v>
      </c>
      <c r="B11" s="32" t="s">
        <v>5288</v>
      </c>
      <c r="C11" s="32" t="s">
        <v>51</v>
      </c>
      <c r="D11" s="32" t="s">
        <v>168</v>
      </c>
      <c r="E11" s="32" t="s">
        <v>5289</v>
      </c>
      <c r="F11" s="34">
        <v>600</v>
      </c>
      <c r="G11" s="34">
        <v>700</v>
      </c>
      <c r="H11" s="34">
        <v>464036</v>
      </c>
      <c r="I11" s="34">
        <v>134</v>
      </c>
      <c r="J11" s="32" t="s">
        <v>167</v>
      </c>
      <c r="K11" s="32" t="s">
        <v>5296</v>
      </c>
      <c r="L11" s="32" t="s">
        <v>165</v>
      </c>
    </row>
    <row r="12" ht="42" customHeight="1" spans="1:12">
      <c r="A12" s="32" t="s">
        <v>169</v>
      </c>
      <c r="B12" s="32" t="s">
        <v>5288</v>
      </c>
      <c r="C12" s="32" t="s">
        <v>51</v>
      </c>
      <c r="D12" s="32" t="s">
        <v>179</v>
      </c>
      <c r="E12" s="32" t="s">
        <v>5289</v>
      </c>
      <c r="F12" s="34">
        <v>383</v>
      </c>
      <c r="G12" s="34">
        <v>499</v>
      </c>
      <c r="H12" s="34">
        <v>165415</v>
      </c>
      <c r="I12" s="34">
        <v>55</v>
      </c>
      <c r="J12" s="32" t="s">
        <v>178</v>
      </c>
      <c r="K12" s="32" t="s">
        <v>5297</v>
      </c>
      <c r="L12" s="32" t="s">
        <v>176</v>
      </c>
    </row>
    <row r="13" ht="42" customHeight="1" spans="1:12">
      <c r="A13" s="32" t="s">
        <v>180</v>
      </c>
      <c r="B13" s="32" t="s">
        <v>5288</v>
      </c>
      <c r="C13" s="32" t="s">
        <v>51</v>
      </c>
      <c r="D13" s="32" t="s">
        <v>186</v>
      </c>
      <c r="E13" s="32" t="s">
        <v>5289</v>
      </c>
      <c r="F13" s="34">
        <v>789</v>
      </c>
      <c r="G13" s="34">
        <v>682</v>
      </c>
      <c r="H13" s="34">
        <v>595824</v>
      </c>
      <c r="I13" s="34">
        <v>226</v>
      </c>
      <c r="J13" s="32" t="s">
        <v>38</v>
      </c>
      <c r="K13" s="32" t="s">
        <v>38</v>
      </c>
      <c r="L13" s="32" t="s">
        <v>38</v>
      </c>
    </row>
    <row r="14" ht="42" customHeight="1" spans="1:12">
      <c r="A14" s="32" t="s">
        <v>187</v>
      </c>
      <c r="B14" s="32" t="s">
        <v>5288</v>
      </c>
      <c r="C14" s="32" t="s">
        <v>51</v>
      </c>
      <c r="D14" s="32" t="s">
        <v>199</v>
      </c>
      <c r="E14" s="32" t="s">
        <v>5289</v>
      </c>
      <c r="F14" s="34">
        <v>399</v>
      </c>
      <c r="G14" s="34">
        <v>487</v>
      </c>
      <c r="H14" s="34">
        <v>154132</v>
      </c>
      <c r="I14" s="34">
        <v>253</v>
      </c>
      <c r="J14" s="32" t="s">
        <v>198</v>
      </c>
      <c r="K14" s="32" t="s">
        <v>5298</v>
      </c>
      <c r="L14" s="32" t="s">
        <v>196</v>
      </c>
    </row>
    <row r="15" ht="42" customHeight="1" spans="1:12">
      <c r="A15" s="32" t="s">
        <v>200</v>
      </c>
      <c r="B15" s="32" t="s">
        <v>5288</v>
      </c>
      <c r="C15" s="32" t="s">
        <v>51</v>
      </c>
      <c r="D15" s="32" t="s">
        <v>214</v>
      </c>
      <c r="E15" s="32" t="s">
        <v>5289</v>
      </c>
      <c r="F15" s="34">
        <v>574</v>
      </c>
      <c r="G15" s="34">
        <v>655</v>
      </c>
      <c r="H15" s="34">
        <v>217842</v>
      </c>
      <c r="I15" s="34">
        <v>80</v>
      </c>
      <c r="J15" s="32" t="s">
        <v>213</v>
      </c>
      <c r="K15" s="32" t="s">
        <v>5299</v>
      </c>
      <c r="L15" s="32" t="s">
        <v>211</v>
      </c>
    </row>
    <row r="16" ht="42" customHeight="1" spans="1:12">
      <c r="A16" s="32" t="s">
        <v>215</v>
      </c>
      <c r="B16" s="32" t="s">
        <v>5288</v>
      </c>
      <c r="C16" s="32" t="s">
        <v>51</v>
      </c>
      <c r="D16" s="32" t="s">
        <v>225</v>
      </c>
      <c r="E16" s="32" t="s">
        <v>5289</v>
      </c>
      <c r="F16" s="34">
        <v>878</v>
      </c>
      <c r="G16" s="34">
        <v>952</v>
      </c>
      <c r="H16" s="34">
        <v>941684</v>
      </c>
      <c r="I16" s="34">
        <v>30</v>
      </c>
      <c r="J16" s="32" t="s">
        <v>224</v>
      </c>
      <c r="K16" s="32" t="s">
        <v>5300</v>
      </c>
      <c r="L16" s="32" t="s">
        <v>222</v>
      </c>
    </row>
    <row r="17" ht="42" customHeight="1" spans="1:12">
      <c r="A17" s="32" t="s">
        <v>226</v>
      </c>
      <c r="B17" s="32" t="s">
        <v>5288</v>
      </c>
      <c r="C17" s="32" t="s">
        <v>51</v>
      </c>
      <c r="D17" s="32" t="s">
        <v>230</v>
      </c>
      <c r="E17" s="32" t="s">
        <v>5289</v>
      </c>
      <c r="F17" s="34">
        <v>438</v>
      </c>
      <c r="G17" s="34">
        <v>662</v>
      </c>
      <c r="H17" s="34">
        <v>236157</v>
      </c>
      <c r="I17" s="34">
        <v>54</v>
      </c>
      <c r="J17" s="32" t="s">
        <v>38</v>
      </c>
      <c r="K17" s="32" t="s">
        <v>38</v>
      </c>
      <c r="L17" s="32" t="s">
        <v>38</v>
      </c>
    </row>
    <row r="18" ht="42" customHeight="1" spans="1:12">
      <c r="A18" s="32" t="s">
        <v>231</v>
      </c>
      <c r="B18" s="32" t="s">
        <v>5288</v>
      </c>
      <c r="C18" s="32" t="s">
        <v>51</v>
      </c>
      <c r="D18" s="32" t="s">
        <v>242</v>
      </c>
      <c r="E18" s="32" t="s">
        <v>5289</v>
      </c>
      <c r="F18" s="34">
        <v>732</v>
      </c>
      <c r="G18" s="34">
        <v>656</v>
      </c>
      <c r="H18" s="34">
        <v>231741</v>
      </c>
      <c r="I18" s="34">
        <v>87</v>
      </c>
      <c r="J18" s="32" t="s">
        <v>241</v>
      </c>
      <c r="K18" s="32" t="s">
        <v>5290</v>
      </c>
      <c r="L18" s="32" t="s">
        <v>239</v>
      </c>
    </row>
    <row r="19" ht="42" customHeight="1" spans="1:12">
      <c r="A19" s="32" t="s">
        <v>243</v>
      </c>
      <c r="B19" s="32" t="s">
        <v>5288</v>
      </c>
      <c r="C19" s="32" t="s">
        <v>51</v>
      </c>
      <c r="D19" s="32" t="s">
        <v>253</v>
      </c>
      <c r="E19" s="32" t="s">
        <v>5289</v>
      </c>
      <c r="F19" s="34">
        <v>592</v>
      </c>
      <c r="G19" s="34">
        <v>786</v>
      </c>
      <c r="H19" s="34">
        <v>158515</v>
      </c>
      <c r="I19" s="34">
        <v>141</v>
      </c>
      <c r="J19" s="32" t="s">
        <v>252</v>
      </c>
      <c r="K19" s="32" t="s">
        <v>5301</v>
      </c>
      <c r="L19" s="32" t="s">
        <v>250</v>
      </c>
    </row>
    <row r="20" ht="42" customHeight="1" spans="1:12">
      <c r="A20" s="32" t="s">
        <v>254</v>
      </c>
      <c r="B20" s="32" t="s">
        <v>5288</v>
      </c>
      <c r="C20" s="32" t="s">
        <v>51</v>
      </c>
      <c r="D20" s="32" t="s">
        <v>266</v>
      </c>
      <c r="E20" s="32" t="s">
        <v>5289</v>
      </c>
      <c r="F20" s="34">
        <v>927</v>
      </c>
      <c r="G20" s="34">
        <v>970</v>
      </c>
      <c r="H20" s="34">
        <v>889047</v>
      </c>
      <c r="I20" s="34">
        <v>285</v>
      </c>
      <c r="J20" s="32" t="s">
        <v>265</v>
      </c>
      <c r="K20" s="32" t="s">
        <v>5302</v>
      </c>
      <c r="L20" s="32" t="s">
        <v>263</v>
      </c>
    </row>
    <row r="21" ht="42" customHeight="1" spans="1:12">
      <c r="A21" s="32" t="s">
        <v>267</v>
      </c>
      <c r="B21" s="32" t="s">
        <v>5288</v>
      </c>
      <c r="C21" s="32" t="s">
        <v>51</v>
      </c>
      <c r="D21" s="32" t="s">
        <v>280</v>
      </c>
      <c r="E21" s="32" t="s">
        <v>5289</v>
      </c>
      <c r="F21" s="34">
        <v>82</v>
      </c>
      <c r="G21" s="34">
        <v>107</v>
      </c>
      <c r="H21" s="34">
        <v>9849</v>
      </c>
      <c r="I21" s="34">
        <v>10</v>
      </c>
      <c r="J21" s="32" t="s">
        <v>279</v>
      </c>
      <c r="K21" s="32" t="s">
        <v>5298</v>
      </c>
      <c r="L21" s="32" t="s">
        <v>277</v>
      </c>
    </row>
    <row r="22" ht="42" customHeight="1" spans="1:12">
      <c r="A22" s="32" t="s">
        <v>281</v>
      </c>
      <c r="B22" s="32" t="s">
        <v>5288</v>
      </c>
      <c r="C22" s="32" t="s">
        <v>51</v>
      </c>
      <c r="D22" s="32" t="s">
        <v>295</v>
      </c>
      <c r="E22" s="32" t="s">
        <v>5289</v>
      </c>
      <c r="F22" s="34">
        <v>652</v>
      </c>
      <c r="G22" s="34">
        <v>748</v>
      </c>
      <c r="H22" s="34">
        <v>248549</v>
      </c>
      <c r="I22" s="34">
        <v>238</v>
      </c>
      <c r="J22" s="32" t="s">
        <v>294</v>
      </c>
      <c r="K22" s="32" t="s">
        <v>5303</v>
      </c>
      <c r="L22" s="32" t="s">
        <v>292</v>
      </c>
    </row>
    <row r="23" ht="42" customHeight="1" spans="1:12">
      <c r="A23" s="32" t="s">
        <v>296</v>
      </c>
      <c r="B23" s="32" t="s">
        <v>5288</v>
      </c>
      <c r="C23" s="32" t="s">
        <v>51</v>
      </c>
      <c r="D23" s="32" t="s">
        <v>308</v>
      </c>
      <c r="E23" s="32" t="s">
        <v>5289</v>
      </c>
      <c r="F23" s="34">
        <v>773</v>
      </c>
      <c r="G23" s="34">
        <v>533</v>
      </c>
      <c r="H23" s="34">
        <v>350769</v>
      </c>
      <c r="I23" s="34">
        <v>88</v>
      </c>
      <c r="J23" s="32" t="s">
        <v>307</v>
      </c>
      <c r="K23" s="32" t="s">
        <v>5304</v>
      </c>
      <c r="L23" s="32" t="s">
        <v>305</v>
      </c>
    </row>
    <row r="24" ht="42" customHeight="1" spans="1:12">
      <c r="A24" s="32" t="s">
        <v>309</v>
      </c>
      <c r="B24" s="32" t="s">
        <v>5288</v>
      </c>
      <c r="C24" s="32" t="s">
        <v>51</v>
      </c>
      <c r="D24" s="32" t="s">
        <v>322</v>
      </c>
      <c r="E24" s="32" t="s">
        <v>5289</v>
      </c>
      <c r="F24" s="34">
        <v>244</v>
      </c>
      <c r="G24" s="34">
        <v>298</v>
      </c>
      <c r="H24" s="34">
        <v>64067</v>
      </c>
      <c r="I24" s="34">
        <v>26</v>
      </c>
      <c r="J24" s="32" t="s">
        <v>321</v>
      </c>
      <c r="K24" s="32" t="s">
        <v>5301</v>
      </c>
      <c r="L24" s="32" t="s">
        <v>319</v>
      </c>
    </row>
    <row r="25" ht="42" customHeight="1" spans="1:12">
      <c r="A25" s="32" t="s">
        <v>323</v>
      </c>
      <c r="B25" s="32" t="s">
        <v>5288</v>
      </c>
      <c r="C25" s="32" t="s">
        <v>51</v>
      </c>
      <c r="D25" s="32" t="s">
        <v>336</v>
      </c>
      <c r="E25" s="32" t="s">
        <v>5289</v>
      </c>
      <c r="F25" s="34">
        <v>656</v>
      </c>
      <c r="G25" s="34">
        <v>390</v>
      </c>
      <c r="H25" s="34">
        <v>155972</v>
      </c>
      <c r="I25" s="34">
        <v>36</v>
      </c>
      <c r="J25" s="32" t="s">
        <v>335</v>
      </c>
      <c r="K25" s="32" t="s">
        <v>5303</v>
      </c>
      <c r="L25" s="32" t="s">
        <v>333</v>
      </c>
    </row>
    <row r="26" ht="42" customHeight="1" spans="1:12">
      <c r="A26" s="32" t="s">
        <v>337</v>
      </c>
      <c r="B26" s="32" t="s">
        <v>5288</v>
      </c>
      <c r="C26" s="32" t="s">
        <v>51</v>
      </c>
      <c r="D26" s="32" t="s">
        <v>349</v>
      </c>
      <c r="E26" s="32" t="s">
        <v>5289</v>
      </c>
      <c r="F26" s="34">
        <v>802</v>
      </c>
      <c r="G26" s="34">
        <v>915</v>
      </c>
      <c r="H26" s="34">
        <v>407685</v>
      </c>
      <c r="I26" s="34">
        <v>277</v>
      </c>
      <c r="J26" s="32" t="s">
        <v>348</v>
      </c>
      <c r="K26" s="32" t="s">
        <v>5305</v>
      </c>
      <c r="L26" s="32" t="s">
        <v>346</v>
      </c>
    </row>
    <row r="27" ht="42" customHeight="1" spans="1:12">
      <c r="A27" s="32" t="s">
        <v>350</v>
      </c>
      <c r="B27" s="32" t="s">
        <v>5288</v>
      </c>
      <c r="C27" s="32" t="s">
        <v>51</v>
      </c>
      <c r="D27" s="32" t="s">
        <v>361</v>
      </c>
      <c r="E27" s="32" t="s">
        <v>5289</v>
      </c>
      <c r="F27" s="34">
        <v>747</v>
      </c>
      <c r="G27" s="34">
        <v>642</v>
      </c>
      <c r="H27" s="34">
        <v>365631</v>
      </c>
      <c r="I27" s="34">
        <v>156</v>
      </c>
      <c r="J27" s="32" t="s">
        <v>360</v>
      </c>
      <c r="K27" s="32" t="s">
        <v>5306</v>
      </c>
      <c r="L27" s="32" t="s">
        <v>358</v>
      </c>
    </row>
    <row r="28" ht="42" customHeight="1" spans="1:12">
      <c r="A28" s="32" t="s">
        <v>362</v>
      </c>
      <c r="B28" s="32" t="s">
        <v>5288</v>
      </c>
      <c r="C28" s="32" t="s">
        <v>51</v>
      </c>
      <c r="D28" s="32" t="s">
        <v>373</v>
      </c>
      <c r="E28" s="32" t="s">
        <v>5289</v>
      </c>
      <c r="F28" s="34">
        <v>733</v>
      </c>
      <c r="G28" s="34">
        <v>715</v>
      </c>
      <c r="H28" s="34">
        <v>449730</v>
      </c>
      <c r="I28" s="34">
        <v>320</v>
      </c>
      <c r="J28" s="32" t="s">
        <v>372</v>
      </c>
      <c r="K28" s="32" t="s">
        <v>5290</v>
      </c>
      <c r="L28" s="32" t="s">
        <v>63</v>
      </c>
    </row>
    <row r="29" ht="42" customHeight="1" spans="1:12">
      <c r="A29" s="32" t="s">
        <v>374</v>
      </c>
      <c r="B29" s="32" t="s">
        <v>5288</v>
      </c>
      <c r="C29" s="32" t="s">
        <v>51</v>
      </c>
      <c r="D29" s="32" t="s">
        <v>384</v>
      </c>
      <c r="E29" s="32" t="s">
        <v>5289</v>
      </c>
      <c r="F29" s="34">
        <v>660</v>
      </c>
      <c r="G29" s="34">
        <v>546</v>
      </c>
      <c r="H29" s="34">
        <v>329659</v>
      </c>
      <c r="I29" s="34">
        <v>21</v>
      </c>
      <c r="J29" s="32" t="s">
        <v>383</v>
      </c>
      <c r="K29" s="32" t="s">
        <v>5298</v>
      </c>
      <c r="L29" s="32" t="s">
        <v>381</v>
      </c>
    </row>
    <row r="30" ht="42" customHeight="1" spans="1:12">
      <c r="A30" s="32" t="s">
        <v>385</v>
      </c>
      <c r="B30" s="32" t="s">
        <v>5288</v>
      </c>
      <c r="C30" s="32" t="s">
        <v>51</v>
      </c>
      <c r="D30" s="32" t="s">
        <v>396</v>
      </c>
      <c r="E30" s="32" t="s">
        <v>5289</v>
      </c>
      <c r="F30" s="34">
        <v>637</v>
      </c>
      <c r="G30" s="34">
        <v>729</v>
      </c>
      <c r="H30" s="34">
        <v>381379</v>
      </c>
      <c r="I30" s="34">
        <v>4</v>
      </c>
      <c r="J30" s="32" t="s">
        <v>395</v>
      </c>
      <c r="K30" s="32" t="s">
        <v>5307</v>
      </c>
      <c r="L30" s="32" t="s">
        <v>393</v>
      </c>
    </row>
    <row r="31" ht="42" customHeight="1" spans="1:12">
      <c r="A31" s="32" t="s">
        <v>397</v>
      </c>
      <c r="B31" s="32" t="s">
        <v>5288</v>
      </c>
      <c r="C31" s="32" t="s">
        <v>51</v>
      </c>
      <c r="D31" s="32" t="s">
        <v>410</v>
      </c>
      <c r="E31" s="32" t="s">
        <v>5289</v>
      </c>
      <c r="F31" s="34">
        <v>718</v>
      </c>
      <c r="G31" s="34">
        <v>709</v>
      </c>
      <c r="H31" s="34">
        <v>388079</v>
      </c>
      <c r="I31" s="34">
        <v>135</v>
      </c>
      <c r="J31" s="32" t="s">
        <v>409</v>
      </c>
      <c r="K31" s="32" t="s">
        <v>5308</v>
      </c>
      <c r="L31" s="32" t="s">
        <v>407</v>
      </c>
    </row>
    <row r="32" ht="42" customHeight="1" spans="1:12">
      <c r="A32" s="32" t="s">
        <v>411</v>
      </c>
      <c r="B32" s="32" t="s">
        <v>5288</v>
      </c>
      <c r="C32" s="32" t="s">
        <v>51</v>
      </c>
      <c r="D32" s="32" t="s">
        <v>423</v>
      </c>
      <c r="E32" s="32" t="s">
        <v>5289</v>
      </c>
      <c r="F32" s="34">
        <v>525</v>
      </c>
      <c r="G32" s="34">
        <v>673</v>
      </c>
      <c r="H32" s="34">
        <v>178614</v>
      </c>
      <c r="I32" s="34">
        <v>133</v>
      </c>
      <c r="J32" s="32" t="s">
        <v>422</v>
      </c>
      <c r="K32" s="32" t="s">
        <v>5300</v>
      </c>
      <c r="L32" s="32" t="s">
        <v>420</v>
      </c>
    </row>
    <row r="33" ht="42" customHeight="1" spans="1:12">
      <c r="A33" s="32" t="s">
        <v>424</v>
      </c>
      <c r="B33" s="32" t="s">
        <v>5288</v>
      </c>
      <c r="C33" s="32" t="s">
        <v>51</v>
      </c>
      <c r="D33" s="32" t="s">
        <v>437</v>
      </c>
      <c r="E33" s="32" t="s">
        <v>5289</v>
      </c>
      <c r="F33" s="34">
        <v>696</v>
      </c>
      <c r="G33" s="34">
        <v>467</v>
      </c>
      <c r="H33" s="34">
        <v>205859</v>
      </c>
      <c r="I33" s="34">
        <v>77</v>
      </c>
      <c r="J33" s="32" t="s">
        <v>436</v>
      </c>
      <c r="K33" s="32" t="s">
        <v>5309</v>
      </c>
      <c r="L33" s="32" t="s">
        <v>434</v>
      </c>
    </row>
    <row r="34" ht="42" customHeight="1" spans="1:12">
      <c r="A34" s="32" t="s">
        <v>438</v>
      </c>
      <c r="B34" s="32" t="s">
        <v>5288</v>
      </c>
      <c r="C34" s="32" t="s">
        <v>51</v>
      </c>
      <c r="D34" s="32" t="s">
        <v>448</v>
      </c>
      <c r="E34" s="32" t="s">
        <v>5289</v>
      </c>
      <c r="F34" s="34">
        <v>800</v>
      </c>
      <c r="G34" s="34">
        <v>800</v>
      </c>
      <c r="H34" s="34">
        <v>260892</v>
      </c>
      <c r="I34" s="34">
        <v>304</v>
      </c>
      <c r="J34" s="32" t="s">
        <v>447</v>
      </c>
      <c r="K34" s="32" t="s">
        <v>5310</v>
      </c>
      <c r="L34" s="32" t="s">
        <v>445</v>
      </c>
    </row>
    <row r="35" ht="42" customHeight="1" spans="1:12">
      <c r="A35" s="32" t="s">
        <v>449</v>
      </c>
      <c r="B35" s="32" t="s">
        <v>5288</v>
      </c>
      <c r="C35" s="32" t="s">
        <v>51</v>
      </c>
      <c r="D35" s="32" t="s">
        <v>458</v>
      </c>
      <c r="E35" s="32" t="s">
        <v>5289</v>
      </c>
      <c r="F35" s="34">
        <v>800</v>
      </c>
      <c r="G35" s="34">
        <v>800</v>
      </c>
      <c r="H35" s="34">
        <v>191412</v>
      </c>
      <c r="I35" s="34">
        <v>294</v>
      </c>
      <c r="J35" s="32" t="s">
        <v>457</v>
      </c>
      <c r="K35" s="32" t="s">
        <v>5311</v>
      </c>
      <c r="L35" s="32" t="s">
        <v>455</v>
      </c>
    </row>
    <row r="36" ht="42" customHeight="1" spans="1:12">
      <c r="A36" s="32" t="s">
        <v>459</v>
      </c>
      <c r="B36" s="32" t="s">
        <v>5288</v>
      </c>
      <c r="C36" s="32" t="s">
        <v>51</v>
      </c>
      <c r="D36" s="32" t="s">
        <v>469</v>
      </c>
      <c r="E36" s="32" t="s">
        <v>5289</v>
      </c>
      <c r="F36" s="34">
        <v>800</v>
      </c>
      <c r="G36" s="34">
        <v>800</v>
      </c>
      <c r="H36" s="34">
        <v>247782</v>
      </c>
      <c r="I36" s="34">
        <v>300</v>
      </c>
      <c r="J36" s="32" t="s">
        <v>468</v>
      </c>
      <c r="K36" s="32" t="s">
        <v>5310</v>
      </c>
      <c r="L36" s="32" t="s">
        <v>466</v>
      </c>
    </row>
    <row r="37" ht="42" customHeight="1" spans="1:12">
      <c r="A37" s="32" t="s">
        <v>470</v>
      </c>
      <c r="B37" s="32" t="s">
        <v>5288</v>
      </c>
      <c r="C37" s="32" t="s">
        <v>51</v>
      </c>
      <c r="D37" s="32" t="s">
        <v>480</v>
      </c>
      <c r="E37" s="32" t="s">
        <v>5289</v>
      </c>
      <c r="F37" s="34">
        <v>800</v>
      </c>
      <c r="G37" s="34">
        <v>800</v>
      </c>
      <c r="H37" s="34">
        <v>191863</v>
      </c>
      <c r="I37" s="34">
        <v>301</v>
      </c>
      <c r="J37" s="32" t="s">
        <v>479</v>
      </c>
      <c r="K37" s="32" t="s">
        <v>5310</v>
      </c>
      <c r="L37" s="32" t="s">
        <v>477</v>
      </c>
    </row>
    <row r="38" ht="42" customHeight="1" spans="1:12">
      <c r="A38" s="32" t="s">
        <v>481</v>
      </c>
      <c r="B38" s="32" t="s">
        <v>5288</v>
      </c>
      <c r="C38" s="32" t="s">
        <v>51</v>
      </c>
      <c r="D38" s="32" t="s">
        <v>489</v>
      </c>
      <c r="E38" s="32" t="s">
        <v>5289</v>
      </c>
      <c r="F38" s="34">
        <v>800</v>
      </c>
      <c r="G38" s="34">
        <v>800</v>
      </c>
      <c r="H38" s="34">
        <v>251525</v>
      </c>
      <c r="I38" s="34">
        <v>305</v>
      </c>
      <c r="J38" s="32" t="s">
        <v>488</v>
      </c>
      <c r="K38" s="32" t="s">
        <v>5310</v>
      </c>
      <c r="L38" s="32" t="s">
        <v>486</v>
      </c>
    </row>
    <row r="39" ht="42" customHeight="1" spans="1:12">
      <c r="A39" s="32" t="s">
        <v>490</v>
      </c>
      <c r="B39" s="32" t="s">
        <v>5288</v>
      </c>
      <c r="C39" s="32" t="s">
        <v>51</v>
      </c>
      <c r="D39" s="32" t="s">
        <v>493</v>
      </c>
      <c r="E39" s="32" t="s">
        <v>5289</v>
      </c>
      <c r="F39" s="34">
        <v>691</v>
      </c>
      <c r="G39" s="34">
        <v>595</v>
      </c>
      <c r="H39" s="34">
        <v>394298</v>
      </c>
      <c r="I39" s="34">
        <v>316</v>
      </c>
      <c r="J39" s="32" t="s">
        <v>38</v>
      </c>
      <c r="K39" s="32" t="s">
        <v>38</v>
      </c>
      <c r="L39" s="32" t="s">
        <v>38</v>
      </c>
    </row>
    <row r="40" ht="42" customHeight="1" spans="1:12">
      <c r="A40" s="32" t="s">
        <v>494</v>
      </c>
      <c r="B40" s="32" t="s">
        <v>5288</v>
      </c>
      <c r="C40" s="32" t="s">
        <v>51</v>
      </c>
      <c r="D40" s="32" t="s">
        <v>497</v>
      </c>
      <c r="E40" s="32" t="s">
        <v>5289</v>
      </c>
      <c r="F40" s="34">
        <v>800</v>
      </c>
      <c r="G40" s="34">
        <v>800</v>
      </c>
      <c r="H40" s="34">
        <v>245431</v>
      </c>
      <c r="I40" s="34">
        <v>309</v>
      </c>
      <c r="J40" s="32" t="s">
        <v>38</v>
      </c>
      <c r="K40" s="32" t="s">
        <v>38</v>
      </c>
      <c r="L40" s="32" t="s">
        <v>38</v>
      </c>
    </row>
    <row r="41" ht="42" customHeight="1" spans="1:12">
      <c r="A41" s="32" t="s">
        <v>498</v>
      </c>
      <c r="B41" s="32" t="s">
        <v>5288</v>
      </c>
      <c r="C41" s="32" t="s">
        <v>51</v>
      </c>
      <c r="D41" s="32" t="s">
        <v>507</v>
      </c>
      <c r="E41" s="32" t="s">
        <v>5289</v>
      </c>
      <c r="F41" s="34">
        <v>800</v>
      </c>
      <c r="G41" s="34">
        <v>800</v>
      </c>
      <c r="H41" s="34">
        <v>237714</v>
      </c>
      <c r="I41" s="34">
        <v>302</v>
      </c>
      <c r="J41" s="32" t="s">
        <v>506</v>
      </c>
      <c r="K41" s="32" t="s">
        <v>5310</v>
      </c>
      <c r="L41" s="32" t="s">
        <v>504</v>
      </c>
    </row>
    <row r="42" ht="42" customHeight="1" spans="1:12">
      <c r="A42" s="32" t="s">
        <v>508</v>
      </c>
      <c r="B42" s="32" t="s">
        <v>5288</v>
      </c>
      <c r="C42" s="32" t="s">
        <v>51</v>
      </c>
      <c r="D42" s="32" t="s">
        <v>511</v>
      </c>
      <c r="E42" s="32" t="s">
        <v>5289</v>
      </c>
      <c r="F42" s="34">
        <v>800</v>
      </c>
      <c r="G42" s="34">
        <v>800</v>
      </c>
      <c r="H42" s="34">
        <v>182951</v>
      </c>
      <c r="I42" s="34">
        <v>310</v>
      </c>
      <c r="J42" s="32" t="s">
        <v>38</v>
      </c>
      <c r="K42" s="32" t="s">
        <v>38</v>
      </c>
      <c r="L42" s="32" t="s">
        <v>38</v>
      </c>
    </row>
    <row r="43" ht="42" customHeight="1" spans="1:12">
      <c r="A43" s="32" t="s">
        <v>512</v>
      </c>
      <c r="B43" s="32" t="s">
        <v>5288</v>
      </c>
      <c r="C43" s="32" t="s">
        <v>51</v>
      </c>
      <c r="D43" s="32" t="s">
        <v>521</v>
      </c>
      <c r="E43" s="32" t="s">
        <v>5289</v>
      </c>
      <c r="F43" s="34">
        <v>808</v>
      </c>
      <c r="G43" s="34">
        <v>628</v>
      </c>
      <c r="H43" s="34">
        <v>260878</v>
      </c>
      <c r="I43" s="34">
        <v>206</v>
      </c>
      <c r="J43" s="32" t="s">
        <v>520</v>
      </c>
      <c r="K43" s="32" t="s">
        <v>5295</v>
      </c>
      <c r="L43" s="32" t="s">
        <v>518</v>
      </c>
    </row>
    <row r="44" ht="42" customHeight="1" spans="1:12">
      <c r="A44" s="32" t="s">
        <v>522</v>
      </c>
      <c r="B44" s="32" t="s">
        <v>5288</v>
      </c>
      <c r="C44" s="32" t="s">
        <v>51</v>
      </c>
      <c r="D44" s="32" t="s">
        <v>525</v>
      </c>
      <c r="E44" s="32" t="s">
        <v>5289</v>
      </c>
      <c r="F44" s="34">
        <v>800</v>
      </c>
      <c r="G44" s="34">
        <v>800</v>
      </c>
      <c r="H44" s="34">
        <v>204800</v>
      </c>
      <c r="I44" s="34">
        <v>311</v>
      </c>
      <c r="J44" s="32" t="s">
        <v>38</v>
      </c>
      <c r="K44" s="32" t="s">
        <v>38</v>
      </c>
      <c r="L44" s="32" t="s">
        <v>38</v>
      </c>
    </row>
    <row r="45" ht="42" customHeight="1" spans="1:12">
      <c r="A45" s="32" t="s">
        <v>526</v>
      </c>
      <c r="B45" s="32" t="s">
        <v>5288</v>
      </c>
      <c r="C45" s="32" t="s">
        <v>51</v>
      </c>
      <c r="D45" s="32" t="s">
        <v>536</v>
      </c>
      <c r="E45" s="32" t="s">
        <v>5289</v>
      </c>
      <c r="F45" s="34">
        <v>538</v>
      </c>
      <c r="G45" s="34">
        <v>678</v>
      </c>
      <c r="H45" s="34">
        <v>369320</v>
      </c>
      <c r="I45" s="34">
        <v>315</v>
      </c>
      <c r="J45" s="32" t="s">
        <v>535</v>
      </c>
      <c r="K45" s="32" t="s">
        <v>5309</v>
      </c>
      <c r="L45" s="32" t="s">
        <v>533</v>
      </c>
    </row>
    <row r="46" ht="42" customHeight="1" spans="1:12">
      <c r="A46" s="32" t="s">
        <v>537</v>
      </c>
      <c r="B46" s="32" t="s">
        <v>5288</v>
      </c>
      <c r="C46" s="32" t="s">
        <v>51</v>
      </c>
      <c r="D46" s="32" t="s">
        <v>547</v>
      </c>
      <c r="E46" s="32" t="s">
        <v>5289</v>
      </c>
      <c r="F46" s="34">
        <v>607</v>
      </c>
      <c r="G46" s="34">
        <v>691</v>
      </c>
      <c r="H46" s="34">
        <v>369843</v>
      </c>
      <c r="I46" s="34">
        <v>322</v>
      </c>
      <c r="J46" s="32" t="s">
        <v>546</v>
      </c>
      <c r="K46" s="32" t="s">
        <v>5304</v>
      </c>
      <c r="L46" s="32" t="s">
        <v>544</v>
      </c>
    </row>
    <row r="47" ht="42" customHeight="1" spans="1:12">
      <c r="A47" s="32" t="s">
        <v>548</v>
      </c>
      <c r="B47" s="32" t="s">
        <v>5288</v>
      </c>
      <c r="C47" s="32" t="s">
        <v>51</v>
      </c>
      <c r="D47" s="32" t="s">
        <v>558</v>
      </c>
      <c r="E47" s="32" t="s">
        <v>5289</v>
      </c>
      <c r="F47" s="34">
        <v>561</v>
      </c>
      <c r="G47" s="34">
        <v>631</v>
      </c>
      <c r="H47" s="34">
        <v>170436</v>
      </c>
      <c r="I47" s="34">
        <v>221</v>
      </c>
      <c r="J47" s="32" t="s">
        <v>557</v>
      </c>
      <c r="K47" s="32" t="s">
        <v>5303</v>
      </c>
      <c r="L47" s="32" t="s">
        <v>555</v>
      </c>
    </row>
    <row r="48" ht="42" customHeight="1" spans="1:12">
      <c r="A48" s="32" t="s">
        <v>559</v>
      </c>
      <c r="B48" s="32" t="s">
        <v>5288</v>
      </c>
      <c r="C48" s="32" t="s">
        <v>51</v>
      </c>
      <c r="D48" s="32" t="s">
        <v>562</v>
      </c>
      <c r="E48" s="32" t="s">
        <v>5289</v>
      </c>
      <c r="F48" s="34">
        <v>486</v>
      </c>
      <c r="G48" s="34">
        <v>682</v>
      </c>
      <c r="H48" s="34">
        <v>96942</v>
      </c>
      <c r="I48" s="34">
        <v>324</v>
      </c>
      <c r="J48" s="32" t="s">
        <v>38</v>
      </c>
      <c r="K48" s="32" t="s">
        <v>38</v>
      </c>
      <c r="L48" s="32" t="s">
        <v>38</v>
      </c>
    </row>
    <row r="49" ht="42" customHeight="1" spans="1:12">
      <c r="A49" s="32" t="s">
        <v>563</v>
      </c>
      <c r="B49" s="32" t="s">
        <v>5288</v>
      </c>
      <c r="C49" s="32" t="s">
        <v>51</v>
      </c>
      <c r="D49" s="32" t="s">
        <v>576</v>
      </c>
      <c r="E49" s="32" t="s">
        <v>5289</v>
      </c>
      <c r="F49" s="34">
        <v>596</v>
      </c>
      <c r="G49" s="34">
        <v>705</v>
      </c>
      <c r="H49" s="34">
        <v>310321</v>
      </c>
      <c r="I49" s="34">
        <v>75</v>
      </c>
      <c r="J49" s="32" t="s">
        <v>575</v>
      </c>
      <c r="K49" s="32" t="s">
        <v>5312</v>
      </c>
      <c r="L49" s="32" t="s">
        <v>573</v>
      </c>
    </row>
    <row r="50" ht="42" customHeight="1" spans="1:12">
      <c r="A50" s="32" t="s">
        <v>577</v>
      </c>
      <c r="B50" s="32" t="s">
        <v>5288</v>
      </c>
      <c r="C50" s="32" t="s">
        <v>51</v>
      </c>
      <c r="D50" s="32" t="s">
        <v>587</v>
      </c>
      <c r="E50" s="32" t="s">
        <v>5289</v>
      </c>
      <c r="F50" s="34">
        <v>444</v>
      </c>
      <c r="G50" s="34">
        <v>612</v>
      </c>
      <c r="H50" s="34">
        <v>130434</v>
      </c>
      <c r="I50" s="34">
        <v>255</v>
      </c>
      <c r="J50" s="32" t="s">
        <v>586</v>
      </c>
      <c r="K50" s="32" t="s">
        <v>5299</v>
      </c>
      <c r="L50" s="32" t="s">
        <v>584</v>
      </c>
    </row>
    <row r="51" ht="42" customHeight="1" spans="1:12">
      <c r="A51" s="32" t="s">
        <v>588</v>
      </c>
      <c r="B51" s="32" t="s">
        <v>5288</v>
      </c>
      <c r="C51" s="32" t="s">
        <v>51</v>
      </c>
      <c r="D51" s="32" t="s">
        <v>600</v>
      </c>
      <c r="E51" s="32" t="s">
        <v>5289</v>
      </c>
      <c r="F51" s="34">
        <v>418</v>
      </c>
      <c r="G51" s="34">
        <v>412</v>
      </c>
      <c r="H51" s="34">
        <v>232570</v>
      </c>
      <c r="I51" s="34">
        <v>175</v>
      </c>
      <c r="J51" s="32" t="s">
        <v>599</v>
      </c>
      <c r="K51" s="32" t="s">
        <v>5299</v>
      </c>
      <c r="L51" s="32" t="s">
        <v>597</v>
      </c>
    </row>
    <row r="52" ht="42" customHeight="1" spans="1:12">
      <c r="A52" s="32" t="s">
        <v>601</v>
      </c>
      <c r="B52" s="32" t="s">
        <v>5288</v>
      </c>
      <c r="C52" s="32" t="s">
        <v>51</v>
      </c>
      <c r="D52" s="32" t="s">
        <v>611</v>
      </c>
      <c r="E52" s="32" t="s">
        <v>5289</v>
      </c>
      <c r="F52" s="34">
        <v>555</v>
      </c>
      <c r="G52" s="34">
        <v>637</v>
      </c>
      <c r="H52" s="34">
        <v>248879</v>
      </c>
      <c r="I52" s="34">
        <v>203</v>
      </c>
      <c r="J52" s="32" t="s">
        <v>610</v>
      </c>
      <c r="K52" s="32" t="s">
        <v>5305</v>
      </c>
      <c r="L52" s="32" t="s">
        <v>608</v>
      </c>
    </row>
    <row r="53" ht="42" customHeight="1" spans="1:12">
      <c r="A53" s="32" t="s">
        <v>612</v>
      </c>
      <c r="B53" s="32" t="s">
        <v>5288</v>
      </c>
      <c r="C53" s="32" t="s">
        <v>51</v>
      </c>
      <c r="D53" s="32" t="s">
        <v>624</v>
      </c>
      <c r="E53" s="32" t="s">
        <v>5289</v>
      </c>
      <c r="F53" s="34">
        <v>533</v>
      </c>
      <c r="G53" s="34">
        <v>780</v>
      </c>
      <c r="H53" s="34">
        <v>95913</v>
      </c>
      <c r="I53" s="34">
        <v>50</v>
      </c>
      <c r="J53" s="32" t="s">
        <v>623</v>
      </c>
      <c r="K53" s="32" t="s">
        <v>5308</v>
      </c>
      <c r="L53" s="32" t="s">
        <v>621</v>
      </c>
    </row>
    <row r="54" ht="42" customHeight="1" spans="1:12">
      <c r="A54" s="32" t="s">
        <v>625</v>
      </c>
      <c r="B54" s="32" t="s">
        <v>5288</v>
      </c>
      <c r="C54" s="32" t="s">
        <v>51</v>
      </c>
      <c r="D54" s="32" t="s">
        <v>637</v>
      </c>
      <c r="E54" s="32" t="s">
        <v>5289</v>
      </c>
      <c r="F54" s="34">
        <v>758</v>
      </c>
      <c r="G54" s="34">
        <v>629</v>
      </c>
      <c r="H54" s="34">
        <v>317935</v>
      </c>
      <c r="I54" s="34">
        <v>44</v>
      </c>
      <c r="J54" s="32" t="s">
        <v>636</v>
      </c>
      <c r="K54" s="32" t="s">
        <v>5301</v>
      </c>
      <c r="L54" s="32" t="s">
        <v>634</v>
      </c>
    </row>
    <row r="55" ht="42" customHeight="1" spans="1:12">
      <c r="A55" s="32" t="s">
        <v>638</v>
      </c>
      <c r="B55" s="32" t="s">
        <v>5288</v>
      </c>
      <c r="C55" s="32" t="s">
        <v>51</v>
      </c>
      <c r="D55" s="32" t="s">
        <v>646</v>
      </c>
      <c r="E55" s="32" t="s">
        <v>5289</v>
      </c>
      <c r="F55" s="34">
        <v>448</v>
      </c>
      <c r="G55" s="34">
        <v>502</v>
      </c>
      <c r="H55" s="34">
        <v>110344</v>
      </c>
      <c r="I55" s="34">
        <v>139</v>
      </c>
      <c r="J55" s="32" t="s">
        <v>645</v>
      </c>
      <c r="K55" s="32" t="s">
        <v>5307</v>
      </c>
      <c r="L55" s="32" t="s">
        <v>643</v>
      </c>
    </row>
    <row r="56" ht="42" customHeight="1" spans="1:12">
      <c r="A56" s="32" t="s">
        <v>647</v>
      </c>
      <c r="B56" s="32" t="s">
        <v>5288</v>
      </c>
      <c r="C56" s="32" t="s">
        <v>51</v>
      </c>
      <c r="D56" s="32" t="s">
        <v>656</v>
      </c>
      <c r="E56" s="32" t="s">
        <v>5289</v>
      </c>
      <c r="F56" s="34">
        <v>497</v>
      </c>
      <c r="G56" s="34">
        <v>453</v>
      </c>
      <c r="H56" s="34">
        <v>153876</v>
      </c>
      <c r="I56" s="34">
        <v>14</v>
      </c>
      <c r="J56" s="32" t="s">
        <v>655</v>
      </c>
      <c r="K56" s="32" t="s">
        <v>5312</v>
      </c>
      <c r="L56" s="32" t="s">
        <v>653</v>
      </c>
    </row>
    <row r="57" ht="42" customHeight="1" spans="1:12">
      <c r="A57" s="32" t="s">
        <v>657</v>
      </c>
      <c r="B57" s="32" t="s">
        <v>5288</v>
      </c>
      <c r="C57" s="32" t="s">
        <v>51</v>
      </c>
      <c r="D57" s="32" t="s">
        <v>668</v>
      </c>
      <c r="E57" s="32" t="s">
        <v>5289</v>
      </c>
      <c r="F57" s="34">
        <v>522</v>
      </c>
      <c r="G57" s="34">
        <v>601</v>
      </c>
      <c r="H57" s="34">
        <v>169775</v>
      </c>
      <c r="I57" s="34">
        <v>85</v>
      </c>
      <c r="J57" s="32" t="s">
        <v>667</v>
      </c>
      <c r="K57" s="32" t="s">
        <v>5298</v>
      </c>
      <c r="L57" s="32" t="s">
        <v>665</v>
      </c>
    </row>
    <row r="58" ht="42" customHeight="1" spans="1:12">
      <c r="A58" s="32" t="s">
        <v>669</v>
      </c>
      <c r="B58" s="32" t="s">
        <v>5288</v>
      </c>
      <c r="C58" s="32" t="s">
        <v>51</v>
      </c>
      <c r="D58" s="32" t="s">
        <v>681</v>
      </c>
      <c r="E58" s="32" t="s">
        <v>5289</v>
      </c>
      <c r="F58" s="34">
        <v>787</v>
      </c>
      <c r="G58" s="34">
        <v>574</v>
      </c>
      <c r="H58" s="34">
        <v>281245</v>
      </c>
      <c r="I58" s="34">
        <v>160</v>
      </c>
      <c r="J58" s="32" t="s">
        <v>680</v>
      </c>
      <c r="K58" s="32" t="s">
        <v>5313</v>
      </c>
      <c r="L58" s="32" t="s">
        <v>678</v>
      </c>
    </row>
    <row r="59" ht="42" customHeight="1" spans="1:12">
      <c r="A59" s="32" t="s">
        <v>682</v>
      </c>
      <c r="B59" s="32" t="s">
        <v>5288</v>
      </c>
      <c r="C59" s="32" t="s">
        <v>51</v>
      </c>
      <c r="D59" s="32" t="s">
        <v>694</v>
      </c>
      <c r="E59" s="32" t="s">
        <v>5289</v>
      </c>
      <c r="F59" s="34">
        <v>586</v>
      </c>
      <c r="G59" s="34">
        <v>574</v>
      </c>
      <c r="H59" s="34">
        <v>203595</v>
      </c>
      <c r="I59" s="34">
        <v>246</v>
      </c>
      <c r="J59" s="32" t="s">
        <v>693</v>
      </c>
      <c r="K59" s="32" t="s">
        <v>5303</v>
      </c>
      <c r="L59" s="32" t="s">
        <v>691</v>
      </c>
    </row>
    <row r="60" ht="42" customHeight="1" spans="1:12">
      <c r="A60" s="32" t="s">
        <v>695</v>
      </c>
      <c r="B60" s="32" t="s">
        <v>5288</v>
      </c>
      <c r="C60" s="32" t="s">
        <v>51</v>
      </c>
      <c r="D60" s="32" t="s">
        <v>707</v>
      </c>
      <c r="E60" s="32" t="s">
        <v>5289</v>
      </c>
      <c r="F60" s="34">
        <v>750</v>
      </c>
      <c r="G60" s="34">
        <v>513</v>
      </c>
      <c r="H60" s="34">
        <v>179803</v>
      </c>
      <c r="I60" s="34">
        <v>239</v>
      </c>
      <c r="J60" s="32" t="s">
        <v>706</v>
      </c>
      <c r="K60" s="32" t="s">
        <v>5314</v>
      </c>
      <c r="L60" s="32" t="s">
        <v>704</v>
      </c>
    </row>
    <row r="61" ht="42" customHeight="1" spans="1:12">
      <c r="A61" s="32" t="s">
        <v>708</v>
      </c>
      <c r="B61" s="32" t="s">
        <v>5288</v>
      </c>
      <c r="C61" s="32" t="s">
        <v>51</v>
      </c>
      <c r="D61" s="32" t="s">
        <v>720</v>
      </c>
      <c r="E61" s="32" t="s">
        <v>5289</v>
      </c>
      <c r="F61" s="34">
        <v>646</v>
      </c>
      <c r="G61" s="34">
        <v>682</v>
      </c>
      <c r="H61" s="34">
        <v>305680</v>
      </c>
      <c r="I61" s="34">
        <v>131</v>
      </c>
      <c r="J61" s="32" t="s">
        <v>719</v>
      </c>
      <c r="K61" s="32" t="s">
        <v>5315</v>
      </c>
      <c r="L61" s="32" t="s">
        <v>717</v>
      </c>
    </row>
    <row r="62" ht="42" customHeight="1" spans="1:12">
      <c r="A62" s="32" t="s">
        <v>721</v>
      </c>
      <c r="B62" s="32" t="s">
        <v>5288</v>
      </c>
      <c r="C62" s="32" t="s">
        <v>51</v>
      </c>
      <c r="D62" s="32" t="s">
        <v>732</v>
      </c>
      <c r="E62" s="32" t="s">
        <v>5316</v>
      </c>
      <c r="F62" s="34">
        <v>1600</v>
      </c>
      <c r="G62" s="34">
        <v>1600</v>
      </c>
      <c r="H62" s="34">
        <v>323076</v>
      </c>
      <c r="I62" s="34">
        <v>28</v>
      </c>
      <c r="J62" s="32" t="s">
        <v>731</v>
      </c>
      <c r="K62" s="32" t="s">
        <v>5313</v>
      </c>
      <c r="L62" s="32" t="s">
        <v>729</v>
      </c>
    </row>
    <row r="63" ht="42" customHeight="1" spans="1:12">
      <c r="A63" s="32" t="s">
        <v>733</v>
      </c>
      <c r="B63" s="32" t="s">
        <v>5288</v>
      </c>
      <c r="C63" s="32" t="s">
        <v>51</v>
      </c>
      <c r="D63" s="32" t="s">
        <v>745</v>
      </c>
      <c r="E63" s="32" t="s">
        <v>5289</v>
      </c>
      <c r="F63" s="34">
        <v>732</v>
      </c>
      <c r="G63" s="34">
        <v>873</v>
      </c>
      <c r="H63" s="34">
        <v>483503</v>
      </c>
      <c r="I63" s="34">
        <v>345</v>
      </c>
      <c r="J63" s="32" t="s">
        <v>744</v>
      </c>
      <c r="K63" s="32" t="s">
        <v>5304</v>
      </c>
      <c r="L63" s="32" t="s">
        <v>742</v>
      </c>
    </row>
    <row r="64" ht="42" customHeight="1" spans="1:12">
      <c r="A64" s="32" t="s">
        <v>746</v>
      </c>
      <c r="B64" s="32" t="s">
        <v>5288</v>
      </c>
      <c r="C64" s="32" t="s">
        <v>51</v>
      </c>
      <c r="D64" s="32" t="s">
        <v>753</v>
      </c>
      <c r="E64" s="32" t="s">
        <v>5289</v>
      </c>
      <c r="F64" s="34">
        <v>458</v>
      </c>
      <c r="G64" s="34">
        <v>704</v>
      </c>
      <c r="H64" s="34">
        <v>150738</v>
      </c>
      <c r="I64" s="34">
        <v>52</v>
      </c>
      <c r="J64" s="32" t="s">
        <v>752</v>
      </c>
      <c r="K64" s="32" t="s">
        <v>5311</v>
      </c>
      <c r="L64" s="32" t="s">
        <v>750</v>
      </c>
    </row>
    <row r="65" ht="42" customHeight="1" spans="1:12">
      <c r="A65" s="32" t="s">
        <v>754</v>
      </c>
      <c r="B65" s="32" t="s">
        <v>5288</v>
      </c>
      <c r="C65" s="32" t="s">
        <v>51</v>
      </c>
      <c r="D65" s="32" t="s">
        <v>762</v>
      </c>
      <c r="E65" s="32" t="s">
        <v>5289</v>
      </c>
      <c r="F65" s="34">
        <v>514</v>
      </c>
      <c r="G65" s="34">
        <v>699</v>
      </c>
      <c r="H65" s="34">
        <v>333378</v>
      </c>
      <c r="I65" s="34">
        <v>58</v>
      </c>
      <c r="J65" s="32" t="s">
        <v>761</v>
      </c>
      <c r="K65" s="32" t="s">
        <v>5292</v>
      </c>
      <c r="L65" s="32" t="s">
        <v>759</v>
      </c>
    </row>
    <row r="66" ht="42" customHeight="1" spans="1:12">
      <c r="A66" s="32" t="s">
        <v>763</v>
      </c>
      <c r="B66" s="32" t="s">
        <v>5288</v>
      </c>
      <c r="C66" s="32" t="s">
        <v>51</v>
      </c>
      <c r="D66" s="32" t="s">
        <v>773</v>
      </c>
      <c r="E66" s="32" t="s">
        <v>5289</v>
      </c>
      <c r="F66" s="34">
        <v>472</v>
      </c>
      <c r="G66" s="34">
        <v>679</v>
      </c>
      <c r="H66" s="34">
        <v>318689</v>
      </c>
      <c r="I66" s="34">
        <v>220</v>
      </c>
      <c r="J66" s="32" t="s">
        <v>772</v>
      </c>
      <c r="K66" s="32" t="s">
        <v>5308</v>
      </c>
      <c r="L66" s="32" t="s">
        <v>770</v>
      </c>
    </row>
    <row r="67" ht="42" customHeight="1" spans="1:12">
      <c r="A67" s="32" t="s">
        <v>774</v>
      </c>
      <c r="B67" s="32" t="s">
        <v>5288</v>
      </c>
      <c r="C67" s="32" t="s">
        <v>51</v>
      </c>
      <c r="D67" s="32" t="s">
        <v>786</v>
      </c>
      <c r="E67" s="32" t="s">
        <v>5289</v>
      </c>
      <c r="F67" s="34">
        <v>492</v>
      </c>
      <c r="G67" s="34">
        <v>727</v>
      </c>
      <c r="H67" s="34">
        <v>147182</v>
      </c>
      <c r="I67" s="34">
        <v>142</v>
      </c>
      <c r="J67" s="32" t="s">
        <v>785</v>
      </c>
      <c r="K67" s="32" t="s">
        <v>5294</v>
      </c>
      <c r="L67" s="32" t="s">
        <v>783</v>
      </c>
    </row>
    <row r="68" ht="42" customHeight="1" spans="1:12">
      <c r="A68" s="32" t="s">
        <v>787</v>
      </c>
      <c r="B68" s="32" t="s">
        <v>5288</v>
      </c>
      <c r="C68" s="32" t="s">
        <v>51</v>
      </c>
      <c r="D68" s="32" t="s">
        <v>800</v>
      </c>
      <c r="E68" s="32" t="s">
        <v>5289</v>
      </c>
      <c r="F68" s="34">
        <v>622</v>
      </c>
      <c r="G68" s="34">
        <v>759</v>
      </c>
      <c r="H68" s="34">
        <v>155226</v>
      </c>
      <c r="I68" s="34">
        <v>154</v>
      </c>
      <c r="J68" s="32" t="s">
        <v>799</v>
      </c>
      <c r="K68" s="32" t="s">
        <v>5312</v>
      </c>
      <c r="L68" s="32" t="s">
        <v>797</v>
      </c>
    </row>
    <row r="69" ht="42" customHeight="1" spans="1:12">
      <c r="A69" s="32" t="s">
        <v>801</v>
      </c>
      <c r="B69" s="32" t="s">
        <v>5288</v>
      </c>
      <c r="C69" s="32" t="s">
        <v>51</v>
      </c>
      <c r="D69" s="32" t="s">
        <v>814</v>
      </c>
      <c r="E69" s="32" t="s">
        <v>5289</v>
      </c>
      <c r="F69" s="34">
        <v>742</v>
      </c>
      <c r="G69" s="34">
        <v>643</v>
      </c>
      <c r="H69" s="34">
        <v>347153</v>
      </c>
      <c r="I69" s="34">
        <v>149</v>
      </c>
      <c r="J69" s="32" t="s">
        <v>813</v>
      </c>
      <c r="K69" s="32" t="s">
        <v>5304</v>
      </c>
      <c r="L69" s="32" t="s">
        <v>811</v>
      </c>
    </row>
    <row r="70" ht="42" customHeight="1" spans="1:12">
      <c r="A70" s="32" t="s">
        <v>815</v>
      </c>
      <c r="B70" s="32" t="s">
        <v>5288</v>
      </c>
      <c r="C70" s="32" t="s">
        <v>51</v>
      </c>
      <c r="D70" s="32" t="s">
        <v>825</v>
      </c>
      <c r="E70" s="32" t="s">
        <v>5289</v>
      </c>
      <c r="F70" s="34">
        <v>460</v>
      </c>
      <c r="G70" s="34">
        <v>673</v>
      </c>
      <c r="H70" s="34">
        <v>181201</v>
      </c>
      <c r="I70" s="34">
        <v>145</v>
      </c>
      <c r="J70" s="32" t="s">
        <v>824</v>
      </c>
      <c r="K70" s="32" t="s">
        <v>5311</v>
      </c>
      <c r="L70" s="32" t="s">
        <v>822</v>
      </c>
    </row>
    <row r="71" ht="42" customHeight="1" spans="1:12">
      <c r="A71" s="32" t="s">
        <v>826</v>
      </c>
      <c r="B71" s="32" t="s">
        <v>5288</v>
      </c>
      <c r="C71" s="32" t="s">
        <v>51</v>
      </c>
      <c r="D71" s="32" t="s">
        <v>836</v>
      </c>
      <c r="E71" s="32" t="s">
        <v>5289</v>
      </c>
      <c r="F71" s="34">
        <v>762</v>
      </c>
      <c r="G71" s="34">
        <v>789</v>
      </c>
      <c r="H71" s="34">
        <v>524228</v>
      </c>
      <c r="I71" s="34">
        <v>136</v>
      </c>
      <c r="J71" s="32" t="s">
        <v>835</v>
      </c>
      <c r="K71" s="32" t="s">
        <v>5313</v>
      </c>
      <c r="L71" s="32" t="s">
        <v>833</v>
      </c>
    </row>
    <row r="72" ht="42" customHeight="1" spans="1:12">
      <c r="A72" s="32" t="s">
        <v>837</v>
      </c>
      <c r="B72" s="32" t="s">
        <v>5288</v>
      </c>
      <c r="C72" s="32" t="s">
        <v>51</v>
      </c>
      <c r="D72" s="32" t="s">
        <v>847</v>
      </c>
      <c r="E72" s="32" t="s">
        <v>5289</v>
      </c>
      <c r="F72" s="34">
        <v>772</v>
      </c>
      <c r="G72" s="34">
        <v>559</v>
      </c>
      <c r="H72" s="34">
        <v>184807</v>
      </c>
      <c r="I72" s="34">
        <v>127</v>
      </c>
      <c r="J72" s="32" t="s">
        <v>846</v>
      </c>
      <c r="K72" s="32" t="s">
        <v>5308</v>
      </c>
      <c r="L72" s="32" t="s">
        <v>844</v>
      </c>
    </row>
    <row r="73" ht="42" customHeight="1" spans="1:12">
      <c r="A73" s="32" t="s">
        <v>848</v>
      </c>
      <c r="B73" s="32" t="s">
        <v>5288</v>
      </c>
      <c r="C73" s="32" t="s">
        <v>51</v>
      </c>
      <c r="D73" s="32" t="s">
        <v>858</v>
      </c>
      <c r="E73" s="32" t="s">
        <v>5289</v>
      </c>
      <c r="F73" s="34">
        <v>291</v>
      </c>
      <c r="G73" s="34">
        <v>512</v>
      </c>
      <c r="H73" s="34">
        <v>144993</v>
      </c>
      <c r="I73" s="34">
        <v>115</v>
      </c>
      <c r="J73" s="32" t="s">
        <v>857</v>
      </c>
      <c r="K73" s="32" t="s">
        <v>5317</v>
      </c>
      <c r="L73" s="32" t="s">
        <v>855</v>
      </c>
    </row>
    <row r="74" ht="42" customHeight="1" spans="1:12">
      <c r="A74" s="32" t="s">
        <v>859</v>
      </c>
      <c r="B74" s="32" t="s">
        <v>5288</v>
      </c>
      <c r="C74" s="32" t="s">
        <v>51</v>
      </c>
      <c r="D74" s="32" t="s">
        <v>871</v>
      </c>
      <c r="E74" s="32" t="s">
        <v>5289</v>
      </c>
      <c r="F74" s="34">
        <v>644</v>
      </c>
      <c r="G74" s="34">
        <v>708</v>
      </c>
      <c r="H74" s="34">
        <v>243580</v>
      </c>
      <c r="I74" s="34">
        <v>114</v>
      </c>
      <c r="J74" s="32" t="s">
        <v>870</v>
      </c>
      <c r="K74" s="32" t="s">
        <v>5317</v>
      </c>
      <c r="L74" s="32" t="s">
        <v>868</v>
      </c>
    </row>
    <row r="75" ht="42" customHeight="1" spans="1:12">
      <c r="A75" s="32" t="s">
        <v>872</v>
      </c>
      <c r="B75" s="32" t="s">
        <v>5288</v>
      </c>
      <c r="C75" s="32" t="s">
        <v>51</v>
      </c>
      <c r="D75" s="32" t="s">
        <v>881</v>
      </c>
      <c r="E75" s="32" t="s">
        <v>5289</v>
      </c>
      <c r="F75" s="34">
        <v>502</v>
      </c>
      <c r="G75" s="34">
        <v>705</v>
      </c>
      <c r="H75" s="34">
        <v>71689</v>
      </c>
      <c r="I75" s="34">
        <v>48</v>
      </c>
      <c r="J75" s="32" t="s">
        <v>880</v>
      </c>
      <c r="K75" s="32" t="s">
        <v>5317</v>
      </c>
      <c r="L75" s="32" t="s">
        <v>878</v>
      </c>
    </row>
    <row r="76" ht="42" customHeight="1" spans="1:12">
      <c r="A76" s="32" t="s">
        <v>882</v>
      </c>
      <c r="B76" s="32" t="s">
        <v>5288</v>
      </c>
      <c r="C76" s="32" t="s">
        <v>51</v>
      </c>
      <c r="D76" s="32" t="s">
        <v>886</v>
      </c>
      <c r="E76" s="32" t="s">
        <v>5289</v>
      </c>
      <c r="F76" s="34">
        <v>618</v>
      </c>
      <c r="G76" s="34">
        <v>730</v>
      </c>
      <c r="H76" s="34">
        <v>75747</v>
      </c>
      <c r="I76" s="34">
        <v>49</v>
      </c>
      <c r="J76" s="32" t="s">
        <v>38</v>
      </c>
      <c r="K76" s="32" t="s">
        <v>38</v>
      </c>
      <c r="L76" s="32" t="s">
        <v>38</v>
      </c>
    </row>
    <row r="77" ht="42" customHeight="1" spans="1:12">
      <c r="A77" s="32" t="s">
        <v>887</v>
      </c>
      <c r="B77" s="32" t="s">
        <v>5288</v>
      </c>
      <c r="C77" s="32" t="s">
        <v>51</v>
      </c>
      <c r="D77" s="32" t="s">
        <v>900</v>
      </c>
      <c r="E77" s="32" t="s">
        <v>5289</v>
      </c>
      <c r="F77" s="34">
        <v>524</v>
      </c>
      <c r="G77" s="34">
        <v>690</v>
      </c>
      <c r="H77" s="34">
        <v>256069</v>
      </c>
      <c r="I77" s="34">
        <v>29</v>
      </c>
      <c r="J77" s="32" t="s">
        <v>899</v>
      </c>
      <c r="K77" s="32" t="s">
        <v>5301</v>
      </c>
      <c r="L77" s="32" t="s">
        <v>897</v>
      </c>
    </row>
    <row r="78" ht="42" customHeight="1" spans="1:12">
      <c r="A78" s="32" t="s">
        <v>901</v>
      </c>
      <c r="B78" s="32" t="s">
        <v>5288</v>
      </c>
      <c r="C78" s="32" t="s">
        <v>51</v>
      </c>
      <c r="D78" s="32" t="s">
        <v>910</v>
      </c>
      <c r="E78" s="32" t="s">
        <v>5289</v>
      </c>
      <c r="F78" s="34">
        <v>523</v>
      </c>
      <c r="G78" s="34">
        <v>646</v>
      </c>
      <c r="H78" s="34">
        <v>215470</v>
      </c>
      <c r="I78" s="34">
        <v>314</v>
      </c>
      <c r="J78" s="32" t="s">
        <v>909</v>
      </c>
      <c r="K78" s="32" t="s">
        <v>5318</v>
      </c>
      <c r="L78" s="32" t="s">
        <v>907</v>
      </c>
    </row>
    <row r="79" ht="42" customHeight="1" spans="1:12">
      <c r="A79" s="32" t="s">
        <v>911</v>
      </c>
      <c r="B79" s="32" t="s">
        <v>5288</v>
      </c>
      <c r="C79" s="32" t="s">
        <v>51</v>
      </c>
      <c r="D79" s="32" t="s">
        <v>922</v>
      </c>
      <c r="E79" s="32" t="s">
        <v>5289</v>
      </c>
      <c r="F79" s="34">
        <v>738</v>
      </c>
      <c r="G79" s="34">
        <v>653</v>
      </c>
      <c r="H79" s="34">
        <v>638360</v>
      </c>
      <c r="I79" s="34">
        <v>106</v>
      </c>
      <c r="J79" s="32" t="s">
        <v>921</v>
      </c>
      <c r="K79" s="32" t="s">
        <v>5295</v>
      </c>
      <c r="L79" s="32" t="s">
        <v>919</v>
      </c>
    </row>
    <row r="80" ht="42" customHeight="1" spans="1:12">
      <c r="A80" s="32" t="s">
        <v>923</v>
      </c>
      <c r="B80" s="32" t="s">
        <v>5288</v>
      </c>
      <c r="C80" s="32" t="s">
        <v>51</v>
      </c>
      <c r="D80" s="32" t="s">
        <v>934</v>
      </c>
      <c r="E80" s="32" t="s">
        <v>5289</v>
      </c>
      <c r="F80" s="34">
        <v>673</v>
      </c>
      <c r="G80" s="34">
        <v>741</v>
      </c>
      <c r="H80" s="34">
        <v>288897</v>
      </c>
      <c r="I80" s="34">
        <v>334</v>
      </c>
      <c r="J80" s="32" t="s">
        <v>933</v>
      </c>
      <c r="K80" s="32" t="s">
        <v>5307</v>
      </c>
      <c r="L80" s="32" t="s">
        <v>931</v>
      </c>
    </row>
    <row r="81" ht="42" customHeight="1" spans="1:12">
      <c r="A81" s="32" t="s">
        <v>935</v>
      </c>
      <c r="B81" s="32" t="s">
        <v>5288</v>
      </c>
      <c r="C81" s="32" t="s">
        <v>51</v>
      </c>
      <c r="D81" s="32" t="s">
        <v>948</v>
      </c>
      <c r="E81" s="32" t="s">
        <v>5289</v>
      </c>
      <c r="F81" s="34">
        <v>910</v>
      </c>
      <c r="G81" s="34">
        <v>601</v>
      </c>
      <c r="H81" s="34">
        <v>324761</v>
      </c>
      <c r="I81" s="34">
        <v>151</v>
      </c>
      <c r="J81" s="32" t="s">
        <v>947</v>
      </c>
      <c r="K81" s="32" t="s">
        <v>5318</v>
      </c>
      <c r="L81" s="32" t="s">
        <v>945</v>
      </c>
    </row>
    <row r="82" ht="42" customHeight="1" spans="1:12">
      <c r="A82" s="32" t="s">
        <v>949</v>
      </c>
      <c r="B82" s="32" t="s">
        <v>5288</v>
      </c>
      <c r="C82" s="32" t="s">
        <v>51</v>
      </c>
      <c r="D82" s="32" t="s">
        <v>957</v>
      </c>
      <c r="E82" s="32" t="s">
        <v>5289</v>
      </c>
      <c r="F82" s="34">
        <v>661</v>
      </c>
      <c r="G82" s="34">
        <v>578</v>
      </c>
      <c r="H82" s="34">
        <v>128312</v>
      </c>
      <c r="I82" s="34">
        <v>12</v>
      </c>
      <c r="J82" s="32" t="s">
        <v>956</v>
      </c>
      <c r="K82" s="32" t="s">
        <v>5292</v>
      </c>
      <c r="L82" s="32" t="s">
        <v>954</v>
      </c>
    </row>
    <row r="83" ht="42" customHeight="1" spans="1:12">
      <c r="A83" s="32" t="s">
        <v>958</v>
      </c>
      <c r="B83" s="32" t="s">
        <v>5288</v>
      </c>
      <c r="C83" s="32" t="s">
        <v>51</v>
      </c>
      <c r="D83" s="32" t="s">
        <v>961</v>
      </c>
      <c r="E83" s="32" t="s">
        <v>5289</v>
      </c>
      <c r="F83" s="34">
        <v>800</v>
      </c>
      <c r="G83" s="34">
        <v>800</v>
      </c>
      <c r="H83" s="34">
        <v>664509</v>
      </c>
      <c r="I83" s="34">
        <v>274</v>
      </c>
      <c r="J83" s="32" t="s">
        <v>38</v>
      </c>
      <c r="K83" s="32" t="s">
        <v>38</v>
      </c>
      <c r="L83" s="32" t="s">
        <v>38</v>
      </c>
    </row>
    <row r="84" ht="42" customHeight="1" spans="1:12">
      <c r="A84" s="32" t="s">
        <v>962</v>
      </c>
      <c r="B84" s="32" t="s">
        <v>5288</v>
      </c>
      <c r="C84" s="32" t="s">
        <v>51</v>
      </c>
      <c r="D84" s="32" t="s">
        <v>973</v>
      </c>
      <c r="E84" s="32" t="s">
        <v>5289</v>
      </c>
      <c r="F84" s="34">
        <v>649</v>
      </c>
      <c r="G84" s="34">
        <v>1012</v>
      </c>
      <c r="H84" s="34">
        <v>649954</v>
      </c>
      <c r="I84" s="34">
        <v>321</v>
      </c>
      <c r="J84" s="32" t="s">
        <v>972</v>
      </c>
      <c r="K84" s="32" t="s">
        <v>5312</v>
      </c>
      <c r="L84" s="32" t="s">
        <v>970</v>
      </c>
    </row>
    <row r="85" ht="42" customHeight="1" spans="1:12">
      <c r="A85" s="32" t="s">
        <v>974</v>
      </c>
      <c r="B85" s="32" t="s">
        <v>5288</v>
      </c>
      <c r="C85" s="32" t="s">
        <v>51</v>
      </c>
      <c r="D85" s="32" t="s">
        <v>982</v>
      </c>
      <c r="E85" s="32" t="s">
        <v>5289</v>
      </c>
      <c r="F85" s="34">
        <v>619</v>
      </c>
      <c r="G85" s="34">
        <v>745</v>
      </c>
      <c r="H85" s="34">
        <v>208687</v>
      </c>
      <c r="I85" s="34">
        <v>281</v>
      </c>
      <c r="J85" s="32" t="s">
        <v>981</v>
      </c>
      <c r="K85" s="32" t="s">
        <v>5309</v>
      </c>
      <c r="L85" s="32" t="s">
        <v>979</v>
      </c>
    </row>
    <row r="86" ht="42" customHeight="1" spans="1:12">
      <c r="A86" s="32" t="s">
        <v>983</v>
      </c>
      <c r="B86" s="32" t="s">
        <v>5288</v>
      </c>
      <c r="C86" s="32" t="s">
        <v>51</v>
      </c>
      <c r="D86" s="32" t="s">
        <v>993</v>
      </c>
      <c r="E86" s="32" t="s">
        <v>5289</v>
      </c>
      <c r="F86" s="34">
        <v>484</v>
      </c>
      <c r="G86" s="34">
        <v>625</v>
      </c>
      <c r="H86" s="34">
        <v>210302</v>
      </c>
      <c r="I86" s="34">
        <v>210</v>
      </c>
      <c r="J86" s="32" t="s">
        <v>992</v>
      </c>
      <c r="K86" s="32" t="s">
        <v>5295</v>
      </c>
      <c r="L86" s="32" t="s">
        <v>990</v>
      </c>
    </row>
    <row r="87" ht="42" customHeight="1" spans="1:12">
      <c r="A87" s="32" t="s">
        <v>994</v>
      </c>
      <c r="B87" s="32" t="s">
        <v>5288</v>
      </c>
      <c r="C87" s="32" t="s">
        <v>51</v>
      </c>
      <c r="D87" s="32" t="s">
        <v>997</v>
      </c>
      <c r="E87" s="32" t="s">
        <v>5289</v>
      </c>
      <c r="F87" s="34">
        <v>891</v>
      </c>
      <c r="G87" s="34">
        <v>601</v>
      </c>
      <c r="H87" s="34">
        <v>168244</v>
      </c>
      <c r="I87" s="34">
        <v>279</v>
      </c>
      <c r="J87" s="32" t="s">
        <v>38</v>
      </c>
      <c r="K87" s="32" t="s">
        <v>38</v>
      </c>
      <c r="L87" s="32" t="s">
        <v>38</v>
      </c>
    </row>
    <row r="88" ht="42" customHeight="1" spans="1:12">
      <c r="A88" s="32" t="s">
        <v>998</v>
      </c>
      <c r="B88" s="32" t="s">
        <v>5288</v>
      </c>
      <c r="C88" s="32" t="s">
        <v>51</v>
      </c>
      <c r="D88" s="32" t="s">
        <v>1009</v>
      </c>
      <c r="E88" s="32" t="s">
        <v>5289</v>
      </c>
      <c r="F88" s="34">
        <v>337</v>
      </c>
      <c r="G88" s="34">
        <v>571</v>
      </c>
      <c r="H88" s="34">
        <v>210316</v>
      </c>
      <c r="I88" s="34">
        <v>163</v>
      </c>
      <c r="J88" s="32" t="s">
        <v>1008</v>
      </c>
      <c r="K88" s="32" t="s">
        <v>5319</v>
      </c>
      <c r="L88" s="32" t="s">
        <v>1006</v>
      </c>
    </row>
    <row r="89" ht="42" customHeight="1" spans="1:12">
      <c r="A89" s="32" t="s">
        <v>1010</v>
      </c>
      <c r="B89" s="32" t="s">
        <v>5288</v>
      </c>
      <c r="C89" s="32" t="s">
        <v>51</v>
      </c>
      <c r="D89" s="32" t="s">
        <v>1016</v>
      </c>
      <c r="E89" s="32" t="s">
        <v>5289</v>
      </c>
      <c r="F89" s="34">
        <v>400</v>
      </c>
      <c r="G89" s="34">
        <v>745</v>
      </c>
      <c r="H89" s="34">
        <v>228789</v>
      </c>
      <c r="I89" s="34">
        <v>260</v>
      </c>
      <c r="J89" s="32" t="s">
        <v>1015</v>
      </c>
      <c r="K89" s="32" t="s">
        <v>5301</v>
      </c>
      <c r="L89" s="32" t="s">
        <v>1013</v>
      </c>
    </row>
    <row r="90" ht="42" customHeight="1" spans="1:12">
      <c r="A90" s="32" t="s">
        <v>1017</v>
      </c>
      <c r="B90" s="32" t="s">
        <v>5288</v>
      </c>
      <c r="C90" s="32" t="s">
        <v>51</v>
      </c>
      <c r="D90" s="32" t="s">
        <v>1025</v>
      </c>
      <c r="E90" s="32" t="s">
        <v>5289</v>
      </c>
      <c r="F90" s="34">
        <v>319</v>
      </c>
      <c r="G90" s="34">
        <v>307</v>
      </c>
      <c r="H90" s="34">
        <v>42140</v>
      </c>
      <c r="I90" s="34">
        <v>259</v>
      </c>
      <c r="J90" s="32" t="s">
        <v>1024</v>
      </c>
      <c r="K90" s="32" t="s">
        <v>5297</v>
      </c>
      <c r="L90" s="32" t="s">
        <v>1022</v>
      </c>
    </row>
    <row r="91" ht="42" customHeight="1" spans="1:12">
      <c r="A91" s="32" t="s">
        <v>1026</v>
      </c>
      <c r="B91" s="32" t="s">
        <v>5288</v>
      </c>
      <c r="C91" s="32" t="s">
        <v>51</v>
      </c>
      <c r="D91" s="32" t="s">
        <v>1035</v>
      </c>
      <c r="E91" s="32" t="s">
        <v>5289</v>
      </c>
      <c r="F91" s="34">
        <v>442</v>
      </c>
      <c r="G91" s="34">
        <v>499</v>
      </c>
      <c r="H91" s="34">
        <v>178036</v>
      </c>
      <c r="I91" s="34">
        <v>346</v>
      </c>
      <c r="J91" s="32" t="s">
        <v>1034</v>
      </c>
      <c r="K91" s="32" t="s">
        <v>5304</v>
      </c>
      <c r="L91" s="32" t="s">
        <v>1032</v>
      </c>
    </row>
    <row r="92" ht="42" customHeight="1" spans="1:12">
      <c r="A92" s="32" t="s">
        <v>1036</v>
      </c>
      <c r="B92" s="32" t="s">
        <v>5288</v>
      </c>
      <c r="C92" s="32" t="s">
        <v>51</v>
      </c>
      <c r="D92" s="32" t="s">
        <v>1046</v>
      </c>
      <c r="E92" s="32" t="s">
        <v>5289</v>
      </c>
      <c r="F92" s="34">
        <v>1177</v>
      </c>
      <c r="G92" s="34">
        <v>1023</v>
      </c>
      <c r="H92" s="34">
        <v>683566</v>
      </c>
      <c r="I92" s="34">
        <v>342</v>
      </c>
      <c r="J92" s="32" t="s">
        <v>1045</v>
      </c>
      <c r="K92" s="32" t="s">
        <v>5302</v>
      </c>
      <c r="L92" s="32" t="s">
        <v>1043</v>
      </c>
    </row>
    <row r="93" ht="42" customHeight="1" spans="1:12">
      <c r="A93" s="32" t="s">
        <v>1047</v>
      </c>
      <c r="B93" s="32" t="s">
        <v>5288</v>
      </c>
      <c r="C93" s="32" t="s">
        <v>51</v>
      </c>
      <c r="D93" s="32" t="s">
        <v>1060</v>
      </c>
      <c r="E93" s="32" t="s">
        <v>5289</v>
      </c>
      <c r="F93" s="34">
        <v>609</v>
      </c>
      <c r="G93" s="34">
        <v>712</v>
      </c>
      <c r="H93" s="34">
        <v>162611</v>
      </c>
      <c r="I93" s="34">
        <v>7</v>
      </c>
      <c r="J93" s="32" t="s">
        <v>1059</v>
      </c>
      <c r="K93" s="32" t="s">
        <v>5320</v>
      </c>
      <c r="L93" s="32" t="s">
        <v>1057</v>
      </c>
    </row>
    <row r="94" ht="42" customHeight="1" spans="1:12">
      <c r="A94" s="32" t="s">
        <v>1061</v>
      </c>
      <c r="B94" s="32" t="s">
        <v>5288</v>
      </c>
      <c r="C94" s="32" t="s">
        <v>51</v>
      </c>
      <c r="D94" s="32" t="s">
        <v>1072</v>
      </c>
      <c r="E94" s="32" t="s">
        <v>5289</v>
      </c>
      <c r="F94" s="34">
        <v>457</v>
      </c>
      <c r="G94" s="34">
        <v>363</v>
      </c>
      <c r="H94" s="34">
        <v>134707</v>
      </c>
      <c r="I94" s="34">
        <v>35</v>
      </c>
      <c r="J94" s="32" t="s">
        <v>1071</v>
      </c>
      <c r="K94" s="32" t="s">
        <v>5304</v>
      </c>
      <c r="L94" s="32" t="s">
        <v>1069</v>
      </c>
    </row>
    <row r="95" ht="42" customHeight="1" spans="1:12">
      <c r="A95" s="32" t="s">
        <v>1073</v>
      </c>
      <c r="B95" s="32" t="s">
        <v>5288</v>
      </c>
      <c r="C95" s="32" t="s">
        <v>51</v>
      </c>
      <c r="D95" s="32" t="s">
        <v>1082</v>
      </c>
      <c r="E95" s="32" t="s">
        <v>5289</v>
      </c>
      <c r="F95" s="34">
        <v>800</v>
      </c>
      <c r="G95" s="34">
        <v>800</v>
      </c>
      <c r="H95" s="34">
        <v>228164</v>
      </c>
      <c r="I95" s="34">
        <v>60</v>
      </c>
      <c r="J95" s="32" t="s">
        <v>1081</v>
      </c>
      <c r="K95" s="32" t="s">
        <v>5292</v>
      </c>
      <c r="L95" s="32" t="s">
        <v>1079</v>
      </c>
    </row>
    <row r="96" ht="42" customHeight="1" spans="1:12">
      <c r="A96" s="32" t="s">
        <v>1083</v>
      </c>
      <c r="B96" s="32" t="s">
        <v>5288</v>
      </c>
      <c r="C96" s="32" t="s">
        <v>51</v>
      </c>
      <c r="D96" s="32" t="s">
        <v>1087</v>
      </c>
      <c r="E96" s="32" t="s">
        <v>5289</v>
      </c>
      <c r="F96" s="34">
        <v>691</v>
      </c>
      <c r="G96" s="34">
        <v>427</v>
      </c>
      <c r="H96" s="34">
        <v>253793</v>
      </c>
      <c r="I96" s="34">
        <v>66</v>
      </c>
      <c r="J96" s="32" t="s">
        <v>38</v>
      </c>
      <c r="K96" s="32" t="s">
        <v>38</v>
      </c>
      <c r="L96" s="32" t="s">
        <v>38</v>
      </c>
    </row>
    <row r="97" ht="42" customHeight="1" spans="1:12">
      <c r="A97" s="32" t="s">
        <v>1088</v>
      </c>
      <c r="B97" s="32" t="s">
        <v>5288</v>
      </c>
      <c r="C97" s="32" t="s">
        <v>51</v>
      </c>
      <c r="D97" s="32" t="s">
        <v>1101</v>
      </c>
      <c r="E97" s="32" t="s">
        <v>5289</v>
      </c>
      <c r="F97" s="34">
        <v>689</v>
      </c>
      <c r="G97" s="34">
        <v>638</v>
      </c>
      <c r="H97" s="34">
        <v>480910</v>
      </c>
      <c r="I97" s="34">
        <v>99</v>
      </c>
      <c r="J97" s="32" t="s">
        <v>1100</v>
      </c>
      <c r="K97" s="32" t="s">
        <v>5321</v>
      </c>
      <c r="L97" s="32" t="s">
        <v>1098</v>
      </c>
    </row>
    <row r="98" ht="42" customHeight="1" spans="1:12">
      <c r="A98" s="32" t="s">
        <v>1102</v>
      </c>
      <c r="B98" s="32" t="s">
        <v>5288</v>
      </c>
      <c r="C98" s="32" t="s">
        <v>51</v>
      </c>
      <c r="D98" s="32" t="s">
        <v>1114</v>
      </c>
      <c r="E98" s="32" t="s">
        <v>5289</v>
      </c>
      <c r="F98" s="34">
        <v>444</v>
      </c>
      <c r="G98" s="34">
        <v>698</v>
      </c>
      <c r="H98" s="34">
        <v>137137</v>
      </c>
      <c r="I98" s="34">
        <v>108</v>
      </c>
      <c r="J98" s="32" t="s">
        <v>1113</v>
      </c>
      <c r="K98" s="32" t="s">
        <v>5301</v>
      </c>
      <c r="L98" s="32" t="s">
        <v>1111</v>
      </c>
    </row>
    <row r="99" ht="42" customHeight="1" spans="1:12">
      <c r="A99" s="32" t="s">
        <v>1115</v>
      </c>
      <c r="B99" s="32" t="s">
        <v>5288</v>
      </c>
      <c r="C99" s="32" t="s">
        <v>51</v>
      </c>
      <c r="D99" s="32" t="s">
        <v>1125</v>
      </c>
      <c r="E99" s="32" t="s">
        <v>5289</v>
      </c>
      <c r="F99" s="34">
        <v>642</v>
      </c>
      <c r="G99" s="34">
        <v>720</v>
      </c>
      <c r="H99" s="34">
        <v>349545</v>
      </c>
      <c r="I99" s="34">
        <v>119</v>
      </c>
      <c r="J99" s="32" t="s">
        <v>1124</v>
      </c>
      <c r="K99" s="32" t="s">
        <v>5305</v>
      </c>
      <c r="L99" s="32" t="s">
        <v>1122</v>
      </c>
    </row>
    <row r="100" ht="42" customHeight="1" spans="1:12">
      <c r="A100" s="32" t="s">
        <v>1126</v>
      </c>
      <c r="B100" s="32" t="s">
        <v>5288</v>
      </c>
      <c r="C100" s="32" t="s">
        <v>51</v>
      </c>
      <c r="D100" s="32" t="s">
        <v>1137</v>
      </c>
      <c r="E100" s="32" t="s">
        <v>5289</v>
      </c>
      <c r="F100" s="34">
        <v>696</v>
      </c>
      <c r="G100" s="34">
        <v>606</v>
      </c>
      <c r="H100" s="34">
        <v>393885</v>
      </c>
      <c r="I100" s="34">
        <v>124</v>
      </c>
      <c r="J100" s="32" t="s">
        <v>1136</v>
      </c>
      <c r="K100" s="32" t="s">
        <v>5311</v>
      </c>
      <c r="L100" s="32" t="s">
        <v>1134</v>
      </c>
    </row>
    <row r="101" ht="42" customHeight="1" spans="1:12">
      <c r="A101" s="32" t="s">
        <v>1138</v>
      </c>
      <c r="B101" s="32" t="s">
        <v>5288</v>
      </c>
      <c r="C101" s="32" t="s">
        <v>51</v>
      </c>
      <c r="D101" s="32" t="s">
        <v>1148</v>
      </c>
      <c r="E101" s="32" t="s">
        <v>5289</v>
      </c>
      <c r="F101" s="34">
        <v>723</v>
      </c>
      <c r="G101" s="34">
        <v>648</v>
      </c>
      <c r="H101" s="34">
        <v>322682</v>
      </c>
      <c r="I101" s="34">
        <v>129</v>
      </c>
      <c r="J101" s="32" t="s">
        <v>1147</v>
      </c>
      <c r="K101" s="32" t="s">
        <v>5290</v>
      </c>
      <c r="L101" s="32" t="s">
        <v>150</v>
      </c>
    </row>
    <row r="102" ht="42" customHeight="1" spans="1:12">
      <c r="A102" s="32" t="s">
        <v>1149</v>
      </c>
      <c r="B102" s="32" t="s">
        <v>5288</v>
      </c>
      <c r="C102" s="32" t="s">
        <v>51</v>
      </c>
      <c r="D102" s="32" t="s">
        <v>1159</v>
      </c>
      <c r="E102" s="32" t="s">
        <v>5289</v>
      </c>
      <c r="F102" s="34">
        <v>607</v>
      </c>
      <c r="G102" s="34">
        <v>721</v>
      </c>
      <c r="H102" s="34">
        <v>171226</v>
      </c>
      <c r="I102" s="34">
        <v>138</v>
      </c>
      <c r="J102" s="32" t="s">
        <v>1158</v>
      </c>
      <c r="K102" s="32" t="s">
        <v>5322</v>
      </c>
      <c r="L102" s="32" t="s">
        <v>1156</v>
      </c>
    </row>
    <row r="103" ht="42" customHeight="1" spans="1:12">
      <c r="A103" s="32" t="s">
        <v>1160</v>
      </c>
      <c r="B103" s="32" t="s">
        <v>5288</v>
      </c>
      <c r="C103" s="32" t="s">
        <v>51</v>
      </c>
      <c r="D103" s="32" t="s">
        <v>1170</v>
      </c>
      <c r="E103" s="32" t="s">
        <v>5289</v>
      </c>
      <c r="F103" s="34">
        <v>496</v>
      </c>
      <c r="G103" s="34">
        <v>661</v>
      </c>
      <c r="H103" s="34">
        <v>211253</v>
      </c>
      <c r="I103" s="34">
        <v>217</v>
      </c>
      <c r="J103" s="32" t="s">
        <v>1169</v>
      </c>
      <c r="K103" s="32" t="s">
        <v>5305</v>
      </c>
      <c r="L103" s="32" t="s">
        <v>1167</v>
      </c>
    </row>
    <row r="104" ht="42" customHeight="1" spans="1:12">
      <c r="A104" s="32" t="s">
        <v>1171</v>
      </c>
      <c r="B104" s="32" t="s">
        <v>5288</v>
      </c>
      <c r="C104" s="32" t="s">
        <v>51</v>
      </c>
      <c r="D104" s="32" t="s">
        <v>1183</v>
      </c>
      <c r="E104" s="32" t="s">
        <v>5289</v>
      </c>
      <c r="F104" s="34">
        <v>372</v>
      </c>
      <c r="G104" s="34">
        <v>496</v>
      </c>
      <c r="H104" s="34">
        <v>124519</v>
      </c>
      <c r="I104" s="34">
        <v>228</v>
      </c>
      <c r="J104" s="32" t="s">
        <v>1182</v>
      </c>
      <c r="K104" s="32" t="s">
        <v>5299</v>
      </c>
      <c r="L104" s="32" t="s">
        <v>1180</v>
      </c>
    </row>
    <row r="105" ht="42" customHeight="1" spans="1:12">
      <c r="A105" s="32" t="s">
        <v>1184</v>
      </c>
      <c r="B105" s="32" t="s">
        <v>5288</v>
      </c>
      <c r="C105" s="32" t="s">
        <v>51</v>
      </c>
      <c r="D105" s="32" t="s">
        <v>1188</v>
      </c>
      <c r="E105" s="32" t="s">
        <v>5289</v>
      </c>
      <c r="F105" s="34">
        <v>477</v>
      </c>
      <c r="G105" s="34">
        <v>590</v>
      </c>
      <c r="H105" s="34">
        <v>166196</v>
      </c>
      <c r="I105" s="34">
        <v>76</v>
      </c>
      <c r="J105" s="32" t="s">
        <v>38</v>
      </c>
      <c r="K105" s="32" t="s">
        <v>38</v>
      </c>
      <c r="L105" s="32" t="s">
        <v>38</v>
      </c>
    </row>
    <row r="106" ht="42" customHeight="1" spans="1:12">
      <c r="A106" s="32" t="s">
        <v>1189</v>
      </c>
      <c r="B106" s="32" t="s">
        <v>5288</v>
      </c>
      <c r="C106" s="32" t="s">
        <v>51</v>
      </c>
      <c r="D106" s="32" t="s">
        <v>1198</v>
      </c>
      <c r="E106" s="32" t="s">
        <v>5289</v>
      </c>
      <c r="F106" s="34">
        <v>568</v>
      </c>
      <c r="G106" s="34">
        <v>670</v>
      </c>
      <c r="H106" s="34">
        <v>214927</v>
      </c>
      <c r="I106" s="34">
        <v>168</v>
      </c>
      <c r="J106" s="32" t="s">
        <v>1197</v>
      </c>
      <c r="K106" s="32" t="s">
        <v>5317</v>
      </c>
      <c r="L106" s="32" t="s">
        <v>1195</v>
      </c>
    </row>
    <row r="107" ht="42" customHeight="1" spans="1:12">
      <c r="A107" s="32" t="s">
        <v>1199</v>
      </c>
      <c r="B107" s="32" t="s">
        <v>5288</v>
      </c>
      <c r="C107" s="32" t="s">
        <v>51</v>
      </c>
      <c r="D107" s="32" t="s">
        <v>1212</v>
      </c>
      <c r="E107" s="32" t="s">
        <v>5289</v>
      </c>
      <c r="F107" s="34">
        <v>748</v>
      </c>
      <c r="G107" s="34">
        <v>657</v>
      </c>
      <c r="H107" s="34">
        <v>502593</v>
      </c>
      <c r="I107" s="34">
        <v>128</v>
      </c>
      <c r="J107" s="32" t="s">
        <v>1211</v>
      </c>
      <c r="K107" s="32" t="s">
        <v>5303</v>
      </c>
      <c r="L107" s="32" t="s">
        <v>1209</v>
      </c>
    </row>
    <row r="108" ht="42" customHeight="1" spans="1:12">
      <c r="A108" s="32" t="s">
        <v>1213</v>
      </c>
      <c r="B108" s="32" t="s">
        <v>5288</v>
      </c>
      <c r="C108" s="32" t="s">
        <v>51</v>
      </c>
      <c r="D108" s="32" t="s">
        <v>1224</v>
      </c>
      <c r="E108" s="32" t="s">
        <v>5289</v>
      </c>
      <c r="F108" s="34">
        <v>532</v>
      </c>
      <c r="G108" s="34">
        <v>693</v>
      </c>
      <c r="H108" s="34">
        <v>221761</v>
      </c>
      <c r="I108" s="34">
        <v>200</v>
      </c>
      <c r="J108" s="32" t="s">
        <v>1223</v>
      </c>
      <c r="K108" s="32" t="s">
        <v>5299</v>
      </c>
      <c r="L108" s="32" t="s">
        <v>1221</v>
      </c>
    </row>
    <row r="109" ht="42" customHeight="1" spans="1:12">
      <c r="A109" s="32" t="s">
        <v>1225</v>
      </c>
      <c r="B109" s="32" t="s">
        <v>5288</v>
      </c>
      <c r="C109" s="32" t="s">
        <v>51</v>
      </c>
      <c r="D109" s="32" t="s">
        <v>1236</v>
      </c>
      <c r="E109" s="32" t="s">
        <v>5289</v>
      </c>
      <c r="F109" s="34">
        <v>415</v>
      </c>
      <c r="G109" s="34">
        <v>423</v>
      </c>
      <c r="H109" s="34">
        <v>229206</v>
      </c>
      <c r="I109" s="34">
        <v>214</v>
      </c>
      <c r="J109" s="32" t="s">
        <v>1235</v>
      </c>
      <c r="K109" s="32" t="s">
        <v>5304</v>
      </c>
      <c r="L109" s="32" t="s">
        <v>1233</v>
      </c>
    </row>
    <row r="110" ht="42" customHeight="1" spans="1:12">
      <c r="A110" s="32" t="s">
        <v>1237</v>
      </c>
      <c r="B110" s="32" t="s">
        <v>5288</v>
      </c>
      <c r="C110" s="32" t="s">
        <v>51</v>
      </c>
      <c r="D110" s="32" t="s">
        <v>1246</v>
      </c>
      <c r="E110" s="32" t="s">
        <v>5289</v>
      </c>
      <c r="F110" s="34">
        <v>692</v>
      </c>
      <c r="G110" s="34">
        <v>758</v>
      </c>
      <c r="H110" s="34">
        <v>581228</v>
      </c>
      <c r="I110" s="34">
        <v>113</v>
      </c>
      <c r="J110" s="32" t="s">
        <v>1245</v>
      </c>
      <c r="K110" s="32" t="s">
        <v>5321</v>
      </c>
      <c r="L110" s="32" t="s">
        <v>1243</v>
      </c>
    </row>
    <row r="111" ht="42" customHeight="1" spans="1:12">
      <c r="A111" s="32" t="s">
        <v>1247</v>
      </c>
      <c r="B111" s="32" t="s">
        <v>5288</v>
      </c>
      <c r="C111" s="32" t="s">
        <v>51</v>
      </c>
      <c r="D111" s="32" t="s">
        <v>1251</v>
      </c>
      <c r="E111" s="32" t="s">
        <v>5289</v>
      </c>
      <c r="F111" s="34">
        <v>3543</v>
      </c>
      <c r="G111" s="34">
        <v>3543</v>
      </c>
      <c r="H111" s="34">
        <v>3345252</v>
      </c>
      <c r="I111" s="34">
        <v>347</v>
      </c>
      <c r="J111" s="32" t="s">
        <v>38</v>
      </c>
      <c r="K111" s="32" t="s">
        <v>38</v>
      </c>
      <c r="L111" s="32" t="s">
        <v>38</v>
      </c>
    </row>
    <row r="112" ht="42" customHeight="1" spans="1:12">
      <c r="A112" s="32" t="s">
        <v>1252</v>
      </c>
      <c r="B112" s="32" t="s">
        <v>5288</v>
      </c>
      <c r="C112" s="32" t="s">
        <v>51</v>
      </c>
      <c r="D112" s="32" t="s">
        <v>1260</v>
      </c>
      <c r="E112" s="32" t="s">
        <v>5289</v>
      </c>
      <c r="F112" s="34">
        <v>659</v>
      </c>
      <c r="G112" s="34">
        <v>493</v>
      </c>
      <c r="H112" s="34">
        <v>266856</v>
      </c>
      <c r="I112" s="34">
        <v>563</v>
      </c>
      <c r="J112" s="32" t="s">
        <v>1259</v>
      </c>
      <c r="K112" s="32" t="s">
        <v>5323</v>
      </c>
      <c r="L112" s="32" t="s">
        <v>1257</v>
      </c>
    </row>
    <row r="113" ht="42" customHeight="1" spans="1:12">
      <c r="A113" s="32" t="s">
        <v>1261</v>
      </c>
      <c r="B113" s="32" t="s">
        <v>5288</v>
      </c>
      <c r="C113" s="32" t="s">
        <v>51</v>
      </c>
      <c r="D113" s="32" t="s">
        <v>1271</v>
      </c>
      <c r="E113" s="32" t="s">
        <v>5289</v>
      </c>
      <c r="F113" s="34">
        <v>550</v>
      </c>
      <c r="G113" s="34">
        <v>762</v>
      </c>
      <c r="H113" s="34">
        <v>423086</v>
      </c>
      <c r="I113" s="34">
        <v>350</v>
      </c>
      <c r="J113" s="32" t="s">
        <v>1270</v>
      </c>
      <c r="K113" s="32" t="s">
        <v>5306</v>
      </c>
      <c r="L113" s="32" t="s">
        <v>1268</v>
      </c>
    </row>
    <row r="114" ht="42" customHeight="1" spans="1:12">
      <c r="A114" s="32" t="s">
        <v>1272</v>
      </c>
      <c r="B114" s="32" t="s">
        <v>5288</v>
      </c>
      <c r="C114" s="32" t="s">
        <v>51</v>
      </c>
      <c r="D114" s="32" t="s">
        <v>1281</v>
      </c>
      <c r="E114" s="32" t="s">
        <v>5289</v>
      </c>
      <c r="F114" s="34">
        <v>645</v>
      </c>
      <c r="G114" s="34">
        <v>405</v>
      </c>
      <c r="H114" s="34">
        <v>282816</v>
      </c>
      <c r="I114" s="34">
        <v>351</v>
      </c>
      <c r="J114" s="32" t="s">
        <v>1280</v>
      </c>
      <c r="K114" s="32" t="s">
        <v>5315</v>
      </c>
      <c r="L114" s="32" t="s">
        <v>1278</v>
      </c>
    </row>
    <row r="115" ht="42" customHeight="1" spans="1:12">
      <c r="A115" s="32" t="s">
        <v>1282</v>
      </c>
      <c r="B115" s="32" t="s">
        <v>5288</v>
      </c>
      <c r="C115" s="32" t="s">
        <v>51</v>
      </c>
      <c r="D115" s="32" t="s">
        <v>1285</v>
      </c>
      <c r="E115" s="32" t="s">
        <v>5289</v>
      </c>
      <c r="F115" s="34">
        <v>862</v>
      </c>
      <c r="G115" s="34">
        <v>708</v>
      </c>
      <c r="H115" s="34">
        <v>542250</v>
      </c>
      <c r="I115" s="34">
        <v>352</v>
      </c>
      <c r="J115" s="32" t="s">
        <v>38</v>
      </c>
      <c r="K115" s="32" t="s">
        <v>38</v>
      </c>
      <c r="L115" s="32" t="s">
        <v>38</v>
      </c>
    </row>
    <row r="116" ht="42" customHeight="1" spans="1:12">
      <c r="A116" s="32" t="s">
        <v>1286</v>
      </c>
      <c r="B116" s="32" t="s">
        <v>5288</v>
      </c>
      <c r="C116" s="32" t="s">
        <v>51</v>
      </c>
      <c r="D116" s="32" t="s">
        <v>1298</v>
      </c>
      <c r="E116" s="32" t="s">
        <v>5289</v>
      </c>
      <c r="F116" s="34">
        <v>427</v>
      </c>
      <c r="G116" s="34">
        <v>499</v>
      </c>
      <c r="H116" s="34">
        <v>97978</v>
      </c>
      <c r="I116" s="34">
        <v>353</v>
      </c>
      <c r="J116" s="32" t="s">
        <v>1297</v>
      </c>
      <c r="K116" s="32" t="s">
        <v>5298</v>
      </c>
      <c r="L116" s="32" t="s">
        <v>1295</v>
      </c>
    </row>
    <row r="117" ht="42" customHeight="1" spans="1:12">
      <c r="A117" s="32" t="s">
        <v>1299</v>
      </c>
      <c r="B117" s="32" t="s">
        <v>5288</v>
      </c>
      <c r="C117" s="32" t="s">
        <v>51</v>
      </c>
      <c r="D117" s="32" t="s">
        <v>1302</v>
      </c>
      <c r="E117" s="32" t="s">
        <v>5289</v>
      </c>
      <c r="F117" s="34">
        <v>443</v>
      </c>
      <c r="G117" s="34">
        <v>485</v>
      </c>
      <c r="H117" s="34">
        <v>74443</v>
      </c>
      <c r="I117" s="34">
        <v>354</v>
      </c>
      <c r="J117" s="32" t="s">
        <v>38</v>
      </c>
      <c r="K117" s="32" t="s">
        <v>38</v>
      </c>
      <c r="L117" s="32" t="s">
        <v>38</v>
      </c>
    </row>
    <row r="118" ht="42" customHeight="1" spans="1:12">
      <c r="A118" s="32" t="s">
        <v>1303</v>
      </c>
      <c r="B118" s="32" t="s">
        <v>5288</v>
      </c>
      <c r="C118" s="32" t="s">
        <v>51</v>
      </c>
      <c r="D118" s="32" t="s">
        <v>1306</v>
      </c>
      <c r="E118" s="32" t="s">
        <v>5289</v>
      </c>
      <c r="F118" s="34">
        <v>451</v>
      </c>
      <c r="G118" s="34">
        <v>478</v>
      </c>
      <c r="H118" s="34">
        <v>161208</v>
      </c>
      <c r="I118" s="34">
        <v>357</v>
      </c>
      <c r="J118" s="32" t="s">
        <v>38</v>
      </c>
      <c r="K118" s="32" t="s">
        <v>38</v>
      </c>
      <c r="L118" s="32" t="s">
        <v>38</v>
      </c>
    </row>
    <row r="119" ht="42" customHeight="1" spans="1:12">
      <c r="A119" s="32" t="s">
        <v>1307</v>
      </c>
      <c r="B119" s="32" t="s">
        <v>5288</v>
      </c>
      <c r="C119" s="32" t="s">
        <v>51</v>
      </c>
      <c r="D119" s="32" t="s">
        <v>1317</v>
      </c>
      <c r="E119" s="32" t="s">
        <v>5289</v>
      </c>
      <c r="F119" s="34">
        <v>434</v>
      </c>
      <c r="G119" s="34">
        <v>461</v>
      </c>
      <c r="H119" s="34">
        <v>302308</v>
      </c>
      <c r="I119" s="34">
        <v>358</v>
      </c>
      <c r="J119" s="32" t="s">
        <v>1316</v>
      </c>
      <c r="K119" s="32" t="s">
        <v>5312</v>
      </c>
      <c r="L119" s="32" t="s">
        <v>1314</v>
      </c>
    </row>
    <row r="120" ht="42" customHeight="1" spans="1:12">
      <c r="A120" s="32" t="s">
        <v>1318</v>
      </c>
      <c r="B120" s="32" t="s">
        <v>5288</v>
      </c>
      <c r="C120" s="32" t="s">
        <v>51</v>
      </c>
      <c r="D120" s="32" t="s">
        <v>1327</v>
      </c>
      <c r="E120" s="32" t="s">
        <v>5289</v>
      </c>
      <c r="F120" s="34">
        <v>550</v>
      </c>
      <c r="G120" s="34">
        <v>377</v>
      </c>
      <c r="H120" s="34">
        <v>141919</v>
      </c>
      <c r="I120" s="34">
        <v>359</v>
      </c>
      <c r="J120" s="32" t="s">
        <v>1326</v>
      </c>
      <c r="K120" s="32" t="s">
        <v>5321</v>
      </c>
      <c r="L120" s="32" t="s">
        <v>1324</v>
      </c>
    </row>
    <row r="121" ht="42" customHeight="1" spans="1:12">
      <c r="A121" s="32" t="s">
        <v>1328</v>
      </c>
      <c r="B121" s="32" t="s">
        <v>5288</v>
      </c>
      <c r="C121" s="32" t="s">
        <v>51</v>
      </c>
      <c r="D121" s="32" t="s">
        <v>1331</v>
      </c>
      <c r="E121" s="32" t="s">
        <v>5289</v>
      </c>
      <c r="F121" s="34">
        <v>468</v>
      </c>
      <c r="G121" s="34">
        <v>478</v>
      </c>
      <c r="H121" s="34">
        <v>307363</v>
      </c>
      <c r="I121" s="34">
        <v>360</v>
      </c>
      <c r="J121" s="32" t="s">
        <v>38</v>
      </c>
      <c r="K121" s="32" t="s">
        <v>38</v>
      </c>
      <c r="L121" s="32" t="s">
        <v>38</v>
      </c>
    </row>
    <row r="122" ht="42" customHeight="1" spans="1:12">
      <c r="A122" s="32" t="s">
        <v>1332</v>
      </c>
      <c r="B122" s="32" t="s">
        <v>5288</v>
      </c>
      <c r="C122" s="32" t="s">
        <v>51</v>
      </c>
      <c r="D122" s="32" t="s">
        <v>1340</v>
      </c>
      <c r="E122" s="32" t="s">
        <v>5289</v>
      </c>
      <c r="F122" s="34">
        <v>433</v>
      </c>
      <c r="G122" s="34">
        <v>501</v>
      </c>
      <c r="H122" s="34">
        <v>187250</v>
      </c>
      <c r="I122" s="34">
        <v>361</v>
      </c>
      <c r="J122" s="32" t="s">
        <v>1339</v>
      </c>
      <c r="K122" s="32" t="s">
        <v>5324</v>
      </c>
      <c r="L122" s="32" t="s">
        <v>1337</v>
      </c>
    </row>
    <row r="123" ht="42" customHeight="1" spans="1:12">
      <c r="A123" s="32" t="s">
        <v>1341</v>
      </c>
      <c r="B123" s="32" t="s">
        <v>5288</v>
      </c>
      <c r="C123" s="32" t="s">
        <v>51</v>
      </c>
      <c r="D123" s="32" t="s">
        <v>1353</v>
      </c>
      <c r="E123" s="32" t="s">
        <v>5289</v>
      </c>
      <c r="F123" s="34">
        <v>350</v>
      </c>
      <c r="G123" s="34">
        <v>491</v>
      </c>
      <c r="H123" s="34">
        <v>103660</v>
      </c>
      <c r="I123" s="34">
        <v>363</v>
      </c>
      <c r="J123" s="32" t="s">
        <v>1352</v>
      </c>
      <c r="K123" s="32" t="s">
        <v>5290</v>
      </c>
      <c r="L123" s="32" t="s">
        <v>1350</v>
      </c>
    </row>
    <row r="124" ht="42" customHeight="1" spans="1:12">
      <c r="A124" s="32" t="s">
        <v>1354</v>
      </c>
      <c r="B124" s="32" t="s">
        <v>5288</v>
      </c>
      <c r="C124" s="32" t="s">
        <v>51</v>
      </c>
      <c r="D124" s="32" t="s">
        <v>1358</v>
      </c>
      <c r="E124" s="32" t="s">
        <v>5289</v>
      </c>
      <c r="F124" s="34">
        <v>372</v>
      </c>
      <c r="G124" s="34">
        <v>429</v>
      </c>
      <c r="H124" s="34">
        <v>69718</v>
      </c>
      <c r="I124" s="34">
        <v>365</v>
      </c>
      <c r="J124" s="32" t="s">
        <v>38</v>
      </c>
      <c r="K124" s="32" t="s">
        <v>38</v>
      </c>
      <c r="L124" s="32" t="s">
        <v>38</v>
      </c>
    </row>
    <row r="125" ht="42" customHeight="1" spans="1:12">
      <c r="A125" s="32" t="s">
        <v>1359</v>
      </c>
      <c r="B125" s="32" t="s">
        <v>5288</v>
      </c>
      <c r="C125" s="32" t="s">
        <v>51</v>
      </c>
      <c r="D125" s="32" t="s">
        <v>1370</v>
      </c>
      <c r="E125" s="32" t="s">
        <v>5289</v>
      </c>
      <c r="F125" s="34">
        <v>387</v>
      </c>
      <c r="G125" s="34">
        <v>486</v>
      </c>
      <c r="H125" s="34">
        <v>69946</v>
      </c>
      <c r="I125" s="34">
        <v>366</v>
      </c>
      <c r="J125" s="32" t="s">
        <v>1369</v>
      </c>
      <c r="K125" s="32" t="s">
        <v>5307</v>
      </c>
      <c r="L125" s="32" t="s">
        <v>1367</v>
      </c>
    </row>
    <row r="126" ht="42" customHeight="1" spans="1:12">
      <c r="A126" s="32" t="s">
        <v>1371</v>
      </c>
      <c r="B126" s="32" t="s">
        <v>5288</v>
      </c>
      <c r="C126" s="32" t="s">
        <v>51</v>
      </c>
      <c r="D126" s="32" t="s">
        <v>1380</v>
      </c>
      <c r="E126" s="32" t="s">
        <v>5289</v>
      </c>
      <c r="F126" s="34">
        <v>444</v>
      </c>
      <c r="G126" s="34">
        <v>717</v>
      </c>
      <c r="H126" s="34">
        <v>206314</v>
      </c>
      <c r="I126" s="34">
        <v>211</v>
      </c>
      <c r="J126" s="32" t="s">
        <v>1379</v>
      </c>
      <c r="K126" s="32" t="s">
        <v>5292</v>
      </c>
      <c r="L126" s="32" t="s">
        <v>1377</v>
      </c>
    </row>
    <row r="127" ht="42" customHeight="1" spans="1:12">
      <c r="A127" s="32" t="s">
        <v>1381</v>
      </c>
      <c r="B127" s="32" t="s">
        <v>5288</v>
      </c>
      <c r="C127" s="32" t="s">
        <v>51</v>
      </c>
      <c r="D127" s="32" t="s">
        <v>1384</v>
      </c>
      <c r="E127" s="32" t="s">
        <v>5289</v>
      </c>
      <c r="F127" s="34">
        <v>418</v>
      </c>
      <c r="G127" s="34">
        <v>581</v>
      </c>
      <c r="H127" s="34">
        <v>80695</v>
      </c>
      <c r="I127" s="34">
        <v>367</v>
      </c>
      <c r="J127" s="32" t="s">
        <v>38</v>
      </c>
      <c r="K127" s="32" t="s">
        <v>38</v>
      </c>
      <c r="L127" s="32" t="s">
        <v>38</v>
      </c>
    </row>
    <row r="128" ht="42" customHeight="1" spans="1:12">
      <c r="A128" s="32" t="s">
        <v>1385</v>
      </c>
      <c r="B128" s="32" t="s">
        <v>5288</v>
      </c>
      <c r="C128" s="32" t="s">
        <v>51</v>
      </c>
      <c r="D128" s="32" t="s">
        <v>1393</v>
      </c>
      <c r="E128" s="32" t="s">
        <v>5289</v>
      </c>
      <c r="F128" s="34">
        <v>420</v>
      </c>
      <c r="G128" s="34">
        <v>496</v>
      </c>
      <c r="H128" s="34">
        <v>127524</v>
      </c>
      <c r="I128" s="34">
        <v>368</v>
      </c>
      <c r="J128" s="32" t="s">
        <v>1392</v>
      </c>
      <c r="K128" s="32" t="s">
        <v>5311</v>
      </c>
      <c r="L128" s="32" t="s">
        <v>1390</v>
      </c>
    </row>
    <row r="129" ht="42" customHeight="1" spans="1:12">
      <c r="A129" s="32" t="s">
        <v>1394</v>
      </c>
      <c r="B129" s="32" t="s">
        <v>5288</v>
      </c>
      <c r="C129" s="32" t="s">
        <v>51</v>
      </c>
      <c r="D129" s="32" t="s">
        <v>1397</v>
      </c>
      <c r="E129" s="32" t="s">
        <v>5289</v>
      </c>
      <c r="F129" s="34">
        <v>522</v>
      </c>
      <c r="G129" s="34">
        <v>536</v>
      </c>
      <c r="H129" s="34">
        <v>181780</v>
      </c>
      <c r="I129" s="34">
        <v>369</v>
      </c>
      <c r="J129" s="32" t="s">
        <v>38</v>
      </c>
      <c r="K129" s="32" t="s">
        <v>38</v>
      </c>
      <c r="L129" s="32" t="s">
        <v>38</v>
      </c>
    </row>
    <row r="130" ht="42" customHeight="1" spans="1:12">
      <c r="A130" s="32" t="s">
        <v>1398</v>
      </c>
      <c r="B130" s="32" t="s">
        <v>5288</v>
      </c>
      <c r="C130" s="32" t="s">
        <v>51</v>
      </c>
      <c r="D130" s="32" t="s">
        <v>1401</v>
      </c>
      <c r="E130" s="32" t="s">
        <v>5289</v>
      </c>
      <c r="F130" s="34">
        <v>354</v>
      </c>
      <c r="G130" s="34">
        <v>444</v>
      </c>
      <c r="H130" s="34">
        <v>136056</v>
      </c>
      <c r="I130" s="34">
        <v>371</v>
      </c>
      <c r="J130" s="32" t="s">
        <v>38</v>
      </c>
      <c r="K130" s="32" t="s">
        <v>38</v>
      </c>
      <c r="L130" s="32" t="s">
        <v>38</v>
      </c>
    </row>
    <row r="131" ht="42" customHeight="1" spans="1:12">
      <c r="A131" s="32" t="s">
        <v>1402</v>
      </c>
      <c r="B131" s="32" t="s">
        <v>5288</v>
      </c>
      <c r="C131" s="32" t="s">
        <v>51</v>
      </c>
      <c r="D131" s="32" t="s">
        <v>1405</v>
      </c>
      <c r="E131" s="32" t="s">
        <v>5289</v>
      </c>
      <c r="F131" s="34">
        <v>403</v>
      </c>
      <c r="G131" s="34">
        <v>536</v>
      </c>
      <c r="H131" s="34">
        <v>132360</v>
      </c>
      <c r="I131" s="34">
        <v>373</v>
      </c>
      <c r="J131" s="32" t="s">
        <v>38</v>
      </c>
      <c r="K131" s="32" t="s">
        <v>38</v>
      </c>
      <c r="L131" s="32" t="s">
        <v>38</v>
      </c>
    </row>
    <row r="132" ht="42" customHeight="1" spans="1:12">
      <c r="A132" s="32" t="s">
        <v>1406</v>
      </c>
      <c r="B132" s="32" t="s">
        <v>5288</v>
      </c>
      <c r="C132" s="32" t="s">
        <v>51</v>
      </c>
      <c r="D132" s="32" t="s">
        <v>1409</v>
      </c>
      <c r="E132" s="32" t="s">
        <v>5289</v>
      </c>
      <c r="F132" s="34">
        <v>395</v>
      </c>
      <c r="G132" s="34">
        <v>406</v>
      </c>
      <c r="H132" s="34">
        <v>118861</v>
      </c>
      <c r="I132" s="34">
        <v>374</v>
      </c>
      <c r="J132" s="32" t="s">
        <v>38</v>
      </c>
      <c r="K132" s="32" t="s">
        <v>38</v>
      </c>
      <c r="L132" s="32" t="s">
        <v>38</v>
      </c>
    </row>
    <row r="133" ht="42" customHeight="1" spans="1:12">
      <c r="A133" s="32" t="s">
        <v>1410</v>
      </c>
      <c r="B133" s="32" t="s">
        <v>5288</v>
      </c>
      <c r="C133" s="32" t="s">
        <v>51</v>
      </c>
      <c r="D133" s="32" t="s">
        <v>1418</v>
      </c>
      <c r="E133" s="32" t="s">
        <v>5289</v>
      </c>
      <c r="F133" s="34">
        <v>843</v>
      </c>
      <c r="G133" s="34">
        <v>891</v>
      </c>
      <c r="H133" s="34">
        <v>606008</v>
      </c>
      <c r="I133" s="34">
        <v>375</v>
      </c>
      <c r="J133" s="32" t="s">
        <v>535</v>
      </c>
      <c r="K133" s="32" t="s">
        <v>5309</v>
      </c>
      <c r="L133" s="32" t="s">
        <v>533</v>
      </c>
    </row>
    <row r="134" ht="42" customHeight="1" spans="1:12">
      <c r="A134" s="32" t="s">
        <v>1419</v>
      </c>
      <c r="B134" s="32" t="s">
        <v>5288</v>
      </c>
      <c r="C134" s="32" t="s">
        <v>51</v>
      </c>
      <c r="D134" s="32" t="s">
        <v>1422</v>
      </c>
      <c r="E134" s="32" t="s">
        <v>5289</v>
      </c>
      <c r="F134" s="34">
        <v>1112</v>
      </c>
      <c r="G134" s="34">
        <v>670</v>
      </c>
      <c r="H134" s="34">
        <v>258500</v>
      </c>
      <c r="I134" s="34">
        <v>376</v>
      </c>
      <c r="J134" s="32" t="s">
        <v>38</v>
      </c>
      <c r="K134" s="32" t="s">
        <v>38</v>
      </c>
      <c r="L134" s="32" t="s">
        <v>38</v>
      </c>
    </row>
    <row r="135" ht="42" customHeight="1" spans="1:12">
      <c r="A135" s="32" t="s">
        <v>1423</v>
      </c>
      <c r="B135" s="32" t="s">
        <v>5288</v>
      </c>
      <c r="C135" s="32" t="s">
        <v>51</v>
      </c>
      <c r="D135" s="32" t="s">
        <v>1426</v>
      </c>
      <c r="E135" s="32" t="s">
        <v>5289</v>
      </c>
      <c r="F135" s="34">
        <v>1004</v>
      </c>
      <c r="G135" s="34">
        <v>921</v>
      </c>
      <c r="H135" s="34">
        <v>424139</v>
      </c>
      <c r="I135" s="34">
        <v>377</v>
      </c>
      <c r="J135" s="32" t="s">
        <v>38</v>
      </c>
      <c r="K135" s="32" t="s">
        <v>38</v>
      </c>
      <c r="L135" s="32" t="s">
        <v>38</v>
      </c>
    </row>
    <row r="136" ht="42" customHeight="1" spans="1:12">
      <c r="A136" s="32" t="s">
        <v>1427</v>
      </c>
      <c r="B136" s="32" t="s">
        <v>5288</v>
      </c>
      <c r="C136" s="32" t="s">
        <v>51</v>
      </c>
      <c r="D136" s="32" t="s">
        <v>1433</v>
      </c>
      <c r="E136" s="32" t="s">
        <v>5289</v>
      </c>
      <c r="F136" s="34">
        <v>856</v>
      </c>
      <c r="G136" s="34">
        <v>902</v>
      </c>
      <c r="H136" s="34">
        <v>557088</v>
      </c>
      <c r="I136" s="34">
        <v>378</v>
      </c>
      <c r="J136" s="32" t="s">
        <v>535</v>
      </c>
      <c r="K136" s="32" t="s">
        <v>5309</v>
      </c>
      <c r="L136" s="32" t="s">
        <v>533</v>
      </c>
    </row>
    <row r="137" ht="42" customHeight="1" spans="1:12">
      <c r="A137" s="32" t="s">
        <v>1434</v>
      </c>
      <c r="B137" s="32" t="s">
        <v>5288</v>
      </c>
      <c r="C137" s="32" t="s">
        <v>51</v>
      </c>
      <c r="D137" s="32" t="s">
        <v>1437</v>
      </c>
      <c r="E137" s="32" t="s">
        <v>5289</v>
      </c>
      <c r="F137" s="34">
        <v>955</v>
      </c>
      <c r="G137" s="34">
        <v>893</v>
      </c>
      <c r="H137" s="34">
        <v>306689</v>
      </c>
      <c r="I137" s="34">
        <v>379</v>
      </c>
      <c r="J137" s="32" t="s">
        <v>38</v>
      </c>
      <c r="K137" s="32" t="s">
        <v>38</v>
      </c>
      <c r="L137" s="32" t="s">
        <v>38</v>
      </c>
    </row>
    <row r="138" ht="42" customHeight="1" spans="1:12">
      <c r="A138" s="32" t="s">
        <v>1438</v>
      </c>
      <c r="B138" s="32" t="s">
        <v>5288</v>
      </c>
      <c r="C138" s="32" t="s">
        <v>51</v>
      </c>
      <c r="D138" s="32" t="s">
        <v>1441</v>
      </c>
      <c r="E138" s="32" t="s">
        <v>5289</v>
      </c>
      <c r="F138" s="34">
        <v>990</v>
      </c>
      <c r="G138" s="34">
        <v>875</v>
      </c>
      <c r="H138" s="34">
        <v>262336</v>
      </c>
      <c r="I138" s="34">
        <v>380</v>
      </c>
      <c r="J138" s="32" t="s">
        <v>38</v>
      </c>
      <c r="K138" s="32" t="s">
        <v>38</v>
      </c>
      <c r="L138" s="32" t="s">
        <v>38</v>
      </c>
    </row>
    <row r="139" ht="42" customHeight="1" spans="1:12">
      <c r="A139" s="32" t="s">
        <v>1442</v>
      </c>
      <c r="B139" s="32" t="s">
        <v>5288</v>
      </c>
      <c r="C139" s="32" t="s">
        <v>51</v>
      </c>
      <c r="D139" s="32" t="s">
        <v>1446</v>
      </c>
      <c r="E139" s="32" t="s">
        <v>5289</v>
      </c>
      <c r="F139" s="34">
        <v>930</v>
      </c>
      <c r="G139" s="34">
        <v>888</v>
      </c>
      <c r="H139" s="34">
        <v>475192</v>
      </c>
      <c r="I139" s="34">
        <v>381</v>
      </c>
      <c r="J139" s="32" t="s">
        <v>38</v>
      </c>
      <c r="K139" s="32" t="s">
        <v>38</v>
      </c>
      <c r="L139" s="32" t="s">
        <v>38</v>
      </c>
    </row>
    <row r="140" ht="42" customHeight="1" spans="1:12">
      <c r="A140" s="32" t="s">
        <v>1447</v>
      </c>
      <c r="B140" s="32" t="s">
        <v>5288</v>
      </c>
      <c r="C140" s="32" t="s">
        <v>51</v>
      </c>
      <c r="D140" s="32" t="s">
        <v>1455</v>
      </c>
      <c r="E140" s="32" t="s">
        <v>5289</v>
      </c>
      <c r="F140" s="34">
        <v>986</v>
      </c>
      <c r="G140" s="34">
        <v>894</v>
      </c>
      <c r="H140" s="34">
        <v>319071</v>
      </c>
      <c r="I140" s="34">
        <v>382</v>
      </c>
      <c r="J140" s="32" t="s">
        <v>1454</v>
      </c>
      <c r="K140" s="32" t="s">
        <v>5321</v>
      </c>
      <c r="L140" s="32" t="s">
        <v>1452</v>
      </c>
    </row>
    <row r="141" ht="42" customHeight="1" spans="1:12">
      <c r="A141" s="32" t="s">
        <v>1456</v>
      </c>
      <c r="B141" s="32" t="s">
        <v>5288</v>
      </c>
      <c r="C141" s="32" t="s">
        <v>51</v>
      </c>
      <c r="D141" s="32" t="s">
        <v>1459</v>
      </c>
      <c r="E141" s="32" t="s">
        <v>5289</v>
      </c>
      <c r="F141" s="34">
        <v>965</v>
      </c>
      <c r="G141" s="34">
        <v>678</v>
      </c>
      <c r="H141" s="34">
        <v>521876</v>
      </c>
      <c r="I141" s="34">
        <v>383</v>
      </c>
      <c r="J141" s="32" t="s">
        <v>38</v>
      </c>
      <c r="K141" s="32" t="s">
        <v>38</v>
      </c>
      <c r="L141" s="32" t="s">
        <v>38</v>
      </c>
    </row>
    <row r="142" ht="42" customHeight="1" spans="1:12">
      <c r="A142" s="32" t="s">
        <v>1460</v>
      </c>
      <c r="B142" s="32" t="s">
        <v>5288</v>
      </c>
      <c r="C142" s="32" t="s">
        <v>51</v>
      </c>
      <c r="D142" s="32" t="s">
        <v>1463</v>
      </c>
      <c r="E142" s="32" t="s">
        <v>5289</v>
      </c>
      <c r="F142" s="34">
        <v>1119</v>
      </c>
      <c r="G142" s="34">
        <v>692</v>
      </c>
      <c r="H142" s="34">
        <v>466330</v>
      </c>
      <c r="I142" s="34">
        <v>384</v>
      </c>
      <c r="J142" s="32" t="s">
        <v>38</v>
      </c>
      <c r="K142" s="32" t="s">
        <v>38</v>
      </c>
      <c r="L142" s="32" t="s">
        <v>38</v>
      </c>
    </row>
    <row r="143" ht="42" customHeight="1" spans="1:12">
      <c r="A143" s="32" t="s">
        <v>1464</v>
      </c>
      <c r="B143" s="32" t="s">
        <v>5288</v>
      </c>
      <c r="C143" s="32" t="s">
        <v>51</v>
      </c>
      <c r="D143" s="32" t="s">
        <v>1467</v>
      </c>
      <c r="E143" s="32" t="s">
        <v>5289</v>
      </c>
      <c r="F143" s="34">
        <v>1040</v>
      </c>
      <c r="G143" s="34">
        <v>882</v>
      </c>
      <c r="H143" s="34">
        <v>270421</v>
      </c>
      <c r="I143" s="34">
        <v>385</v>
      </c>
      <c r="J143" s="32" t="s">
        <v>38</v>
      </c>
      <c r="K143" s="32" t="s">
        <v>38</v>
      </c>
      <c r="L143" s="32" t="s">
        <v>38</v>
      </c>
    </row>
    <row r="144" ht="42" customHeight="1" spans="1:12">
      <c r="A144" s="32" t="s">
        <v>1468</v>
      </c>
      <c r="B144" s="32" t="s">
        <v>5288</v>
      </c>
      <c r="C144" s="32" t="s">
        <v>51</v>
      </c>
      <c r="D144" s="32" t="s">
        <v>1471</v>
      </c>
      <c r="E144" s="32" t="s">
        <v>5289</v>
      </c>
      <c r="F144" s="34">
        <v>1058</v>
      </c>
      <c r="G144" s="34">
        <v>677</v>
      </c>
      <c r="H144" s="34">
        <v>472121</v>
      </c>
      <c r="I144" s="34">
        <v>386</v>
      </c>
      <c r="J144" s="32" t="s">
        <v>38</v>
      </c>
      <c r="K144" s="32" t="s">
        <v>38</v>
      </c>
      <c r="L144" s="32" t="s">
        <v>38</v>
      </c>
    </row>
    <row r="145" ht="42" customHeight="1" spans="1:12">
      <c r="A145" s="32" t="s">
        <v>1472</v>
      </c>
      <c r="B145" s="32" t="s">
        <v>5288</v>
      </c>
      <c r="C145" s="32" t="s">
        <v>51</v>
      </c>
      <c r="D145" s="32" t="s">
        <v>1474</v>
      </c>
      <c r="E145" s="32" t="s">
        <v>5289</v>
      </c>
      <c r="F145" s="34">
        <v>776</v>
      </c>
      <c r="G145" s="34">
        <v>880</v>
      </c>
      <c r="H145" s="34">
        <v>300720</v>
      </c>
      <c r="I145" s="34">
        <v>388</v>
      </c>
      <c r="J145" s="32" t="s">
        <v>38</v>
      </c>
      <c r="K145" s="32" t="s">
        <v>38</v>
      </c>
      <c r="L145" s="32" t="s">
        <v>38</v>
      </c>
    </row>
    <row r="146" ht="42" customHeight="1" spans="1:12">
      <c r="A146" s="32" t="s">
        <v>1475</v>
      </c>
      <c r="B146" s="32" t="s">
        <v>5288</v>
      </c>
      <c r="C146" s="32" t="s">
        <v>51</v>
      </c>
      <c r="D146" s="32" t="s">
        <v>1484</v>
      </c>
      <c r="E146" s="32" t="s">
        <v>5289</v>
      </c>
      <c r="F146" s="34">
        <v>889</v>
      </c>
      <c r="G146" s="34">
        <v>538</v>
      </c>
      <c r="H146" s="34">
        <v>391367</v>
      </c>
      <c r="I146" s="34">
        <v>248</v>
      </c>
      <c r="J146" s="32" t="s">
        <v>1483</v>
      </c>
      <c r="K146" s="32" t="s">
        <v>5325</v>
      </c>
      <c r="L146" s="32" t="s">
        <v>1481</v>
      </c>
    </row>
    <row r="147" ht="42" customHeight="1" spans="1:12">
      <c r="A147" s="32" t="s">
        <v>1485</v>
      </c>
      <c r="B147" s="32" t="s">
        <v>5288</v>
      </c>
      <c r="C147" s="32" t="s">
        <v>51</v>
      </c>
      <c r="D147" s="32" t="s">
        <v>1488</v>
      </c>
      <c r="E147" s="32" t="s">
        <v>5289</v>
      </c>
      <c r="F147" s="34">
        <v>552</v>
      </c>
      <c r="G147" s="34">
        <v>676</v>
      </c>
      <c r="H147" s="34">
        <v>157614</v>
      </c>
      <c r="I147" s="34">
        <v>323</v>
      </c>
      <c r="J147" s="32" t="s">
        <v>38</v>
      </c>
      <c r="K147" s="32" t="s">
        <v>38</v>
      </c>
      <c r="L147" s="32" t="s">
        <v>38</v>
      </c>
    </row>
    <row r="148" ht="42" customHeight="1" spans="1:12">
      <c r="A148" s="32" t="s">
        <v>1489</v>
      </c>
      <c r="B148" s="32" t="s">
        <v>5288</v>
      </c>
      <c r="C148" s="32" t="s">
        <v>51</v>
      </c>
      <c r="D148" s="32" t="s">
        <v>1499</v>
      </c>
      <c r="E148" s="32" t="s">
        <v>5289</v>
      </c>
      <c r="F148" s="34">
        <v>795</v>
      </c>
      <c r="G148" s="34">
        <v>682</v>
      </c>
      <c r="H148" s="34">
        <v>208338</v>
      </c>
      <c r="I148" s="34">
        <v>185</v>
      </c>
      <c r="J148" s="32" t="s">
        <v>1498</v>
      </c>
      <c r="K148" s="32" t="s">
        <v>5303</v>
      </c>
      <c r="L148" s="32" t="s">
        <v>1496</v>
      </c>
    </row>
    <row r="149" ht="42" customHeight="1" spans="1:12">
      <c r="A149" s="32" t="s">
        <v>1500</v>
      </c>
      <c r="B149" s="32" t="s">
        <v>5288</v>
      </c>
      <c r="C149" s="32" t="s">
        <v>51</v>
      </c>
      <c r="D149" s="32" t="s">
        <v>1503</v>
      </c>
      <c r="E149" s="32" t="s">
        <v>5289</v>
      </c>
      <c r="F149" s="34">
        <v>427</v>
      </c>
      <c r="G149" s="34">
        <v>473</v>
      </c>
      <c r="H149" s="34">
        <v>116818</v>
      </c>
      <c r="I149" s="34">
        <v>397</v>
      </c>
      <c r="J149" s="32" t="s">
        <v>38</v>
      </c>
      <c r="K149" s="32" t="s">
        <v>38</v>
      </c>
      <c r="L149" s="32" t="s">
        <v>38</v>
      </c>
    </row>
    <row r="150" ht="42" customHeight="1" spans="1:12">
      <c r="A150" s="32" t="s">
        <v>1504</v>
      </c>
      <c r="B150" s="32" t="s">
        <v>5288</v>
      </c>
      <c r="C150" s="32" t="s">
        <v>51</v>
      </c>
      <c r="D150" s="32" t="s">
        <v>1507</v>
      </c>
      <c r="E150" s="32" t="s">
        <v>5289</v>
      </c>
      <c r="F150" s="34">
        <v>310</v>
      </c>
      <c r="G150" s="34">
        <v>309</v>
      </c>
      <c r="H150" s="34">
        <v>72753</v>
      </c>
      <c r="I150" s="34">
        <v>398</v>
      </c>
      <c r="J150" s="32" t="s">
        <v>38</v>
      </c>
      <c r="K150" s="32" t="s">
        <v>38</v>
      </c>
      <c r="L150" s="32" t="s">
        <v>38</v>
      </c>
    </row>
    <row r="151" ht="42" customHeight="1" spans="1:12">
      <c r="A151" s="32" t="s">
        <v>1508</v>
      </c>
      <c r="B151" s="32" t="s">
        <v>5288</v>
      </c>
      <c r="C151" s="32" t="s">
        <v>51</v>
      </c>
      <c r="D151" s="32" t="s">
        <v>1511</v>
      </c>
      <c r="E151" s="32" t="s">
        <v>5289</v>
      </c>
      <c r="F151" s="34">
        <v>370</v>
      </c>
      <c r="G151" s="34">
        <v>385</v>
      </c>
      <c r="H151" s="34">
        <v>123447</v>
      </c>
      <c r="I151" s="34">
        <v>399</v>
      </c>
      <c r="J151" s="32" t="s">
        <v>38</v>
      </c>
      <c r="K151" s="32" t="s">
        <v>38</v>
      </c>
      <c r="L151" s="32" t="s">
        <v>38</v>
      </c>
    </row>
    <row r="152" ht="42" customHeight="1" spans="1:12">
      <c r="A152" s="32" t="s">
        <v>1512</v>
      </c>
      <c r="B152" s="32" t="s">
        <v>5288</v>
      </c>
      <c r="C152" s="32" t="s">
        <v>51</v>
      </c>
      <c r="D152" s="32" t="s">
        <v>1523</v>
      </c>
      <c r="E152" s="32" t="s">
        <v>5289</v>
      </c>
      <c r="F152" s="34">
        <v>385</v>
      </c>
      <c r="G152" s="34">
        <v>385</v>
      </c>
      <c r="H152" s="34">
        <v>94918</v>
      </c>
      <c r="I152" s="34">
        <v>400</v>
      </c>
      <c r="J152" s="32" t="s">
        <v>1522</v>
      </c>
      <c r="K152" s="32" t="s">
        <v>5320</v>
      </c>
      <c r="L152" s="32" t="s">
        <v>1520</v>
      </c>
    </row>
    <row r="153" ht="42" customHeight="1" spans="1:12">
      <c r="A153" s="32" t="s">
        <v>1524</v>
      </c>
      <c r="B153" s="32" t="s">
        <v>5288</v>
      </c>
      <c r="C153" s="32" t="s">
        <v>51</v>
      </c>
      <c r="D153" s="32" t="s">
        <v>1533</v>
      </c>
      <c r="E153" s="32" t="s">
        <v>5289</v>
      </c>
      <c r="F153" s="34">
        <v>557</v>
      </c>
      <c r="G153" s="34">
        <v>337</v>
      </c>
      <c r="H153" s="34">
        <v>117314</v>
      </c>
      <c r="I153" s="34">
        <v>403</v>
      </c>
      <c r="J153" s="32" t="s">
        <v>1532</v>
      </c>
      <c r="K153" s="32" t="s">
        <v>5326</v>
      </c>
      <c r="L153" s="32" t="s">
        <v>1530</v>
      </c>
    </row>
    <row r="154" ht="42" customHeight="1" spans="1:12">
      <c r="A154" s="32" t="s">
        <v>1534</v>
      </c>
      <c r="B154" s="32" t="s">
        <v>5288</v>
      </c>
      <c r="C154" s="32" t="s">
        <v>51</v>
      </c>
      <c r="D154" s="32" t="s">
        <v>1541</v>
      </c>
      <c r="E154" s="32" t="s">
        <v>5289</v>
      </c>
      <c r="F154" s="34">
        <v>641</v>
      </c>
      <c r="G154" s="34">
        <v>380</v>
      </c>
      <c r="H154" s="34">
        <v>254291</v>
      </c>
      <c r="I154" s="34">
        <v>405</v>
      </c>
      <c r="J154" s="32" t="s">
        <v>1540</v>
      </c>
      <c r="K154" s="32" t="s">
        <v>5311</v>
      </c>
      <c r="L154" s="32" t="s">
        <v>1538</v>
      </c>
    </row>
    <row r="155" ht="42" customHeight="1" spans="1:12">
      <c r="A155" s="32" t="s">
        <v>1542</v>
      </c>
      <c r="B155" s="32" t="s">
        <v>5288</v>
      </c>
      <c r="C155" s="32" t="s">
        <v>51</v>
      </c>
      <c r="D155" s="32" t="s">
        <v>1552</v>
      </c>
      <c r="E155" s="32" t="s">
        <v>5289</v>
      </c>
      <c r="F155" s="34">
        <v>414</v>
      </c>
      <c r="G155" s="34">
        <v>308</v>
      </c>
      <c r="H155" s="34">
        <v>56264</v>
      </c>
      <c r="I155" s="34">
        <v>356</v>
      </c>
      <c r="J155" s="32" t="s">
        <v>1551</v>
      </c>
      <c r="K155" s="32" t="s">
        <v>5300</v>
      </c>
      <c r="L155" s="32" t="s">
        <v>1549</v>
      </c>
    </row>
    <row r="156" ht="42" customHeight="1" spans="1:12">
      <c r="A156" s="32" t="s">
        <v>1553</v>
      </c>
      <c r="B156" s="32" t="s">
        <v>5288</v>
      </c>
      <c r="C156" s="32" t="s">
        <v>51</v>
      </c>
      <c r="D156" s="32" t="s">
        <v>1563</v>
      </c>
      <c r="E156" s="32" t="s">
        <v>5289</v>
      </c>
      <c r="F156" s="34">
        <v>576</v>
      </c>
      <c r="G156" s="34">
        <v>617</v>
      </c>
      <c r="H156" s="34">
        <v>292062</v>
      </c>
      <c r="I156" s="34">
        <v>389</v>
      </c>
      <c r="J156" s="32" t="s">
        <v>1562</v>
      </c>
      <c r="K156" s="32" t="s">
        <v>5297</v>
      </c>
      <c r="L156" s="32" t="s">
        <v>1560</v>
      </c>
    </row>
    <row r="157" ht="42" customHeight="1" spans="1:12">
      <c r="A157" s="32" t="s">
        <v>1564</v>
      </c>
      <c r="B157" s="32" t="s">
        <v>5288</v>
      </c>
      <c r="C157" s="32" t="s">
        <v>51</v>
      </c>
      <c r="D157" s="32" t="s">
        <v>1574</v>
      </c>
      <c r="E157" s="32" t="s">
        <v>5289</v>
      </c>
      <c r="F157" s="34">
        <v>605</v>
      </c>
      <c r="G157" s="34">
        <v>598</v>
      </c>
      <c r="H157" s="34">
        <v>283442</v>
      </c>
      <c r="I157" s="34">
        <v>390</v>
      </c>
      <c r="J157" s="32" t="s">
        <v>1573</v>
      </c>
      <c r="K157" s="32" t="s">
        <v>5321</v>
      </c>
      <c r="L157" s="32" t="s">
        <v>1571</v>
      </c>
    </row>
    <row r="158" ht="42" customHeight="1" spans="1:12">
      <c r="A158" s="32" t="s">
        <v>1575</v>
      </c>
      <c r="B158" s="32" t="s">
        <v>5288</v>
      </c>
      <c r="C158" s="32" t="s">
        <v>51</v>
      </c>
      <c r="D158" s="32" t="s">
        <v>1578</v>
      </c>
      <c r="E158" s="32" t="s">
        <v>5289</v>
      </c>
      <c r="F158" s="34">
        <v>619</v>
      </c>
      <c r="G158" s="34">
        <v>636</v>
      </c>
      <c r="H158" s="34">
        <v>339220</v>
      </c>
      <c r="I158" s="34">
        <v>391</v>
      </c>
      <c r="J158" s="32" t="s">
        <v>38</v>
      </c>
      <c r="K158" s="32" t="s">
        <v>38</v>
      </c>
      <c r="L158" s="32" t="s">
        <v>38</v>
      </c>
    </row>
    <row r="159" ht="42" customHeight="1" spans="1:12">
      <c r="A159" s="32" t="s">
        <v>1579</v>
      </c>
      <c r="B159" s="32" t="s">
        <v>5288</v>
      </c>
      <c r="C159" s="32" t="s">
        <v>51</v>
      </c>
      <c r="D159" s="32" t="s">
        <v>1588</v>
      </c>
      <c r="E159" s="32" t="s">
        <v>5289</v>
      </c>
      <c r="F159" s="34">
        <v>567</v>
      </c>
      <c r="G159" s="34">
        <v>651</v>
      </c>
      <c r="H159" s="34">
        <v>433862</v>
      </c>
      <c r="I159" s="34">
        <v>392</v>
      </c>
      <c r="J159" s="32" t="s">
        <v>1587</v>
      </c>
      <c r="K159" s="32" t="s">
        <v>5308</v>
      </c>
      <c r="L159" s="32" t="s">
        <v>1585</v>
      </c>
    </row>
    <row r="160" ht="42" customHeight="1" spans="1:12">
      <c r="A160" s="32" t="s">
        <v>1589</v>
      </c>
      <c r="B160" s="32" t="s">
        <v>5288</v>
      </c>
      <c r="C160" s="32" t="s">
        <v>51</v>
      </c>
      <c r="D160" s="32" t="s">
        <v>1600</v>
      </c>
      <c r="E160" s="32" t="s">
        <v>5289</v>
      </c>
      <c r="F160" s="34">
        <v>1368</v>
      </c>
      <c r="G160" s="34">
        <v>1464</v>
      </c>
      <c r="H160" s="34">
        <v>475448</v>
      </c>
      <c r="I160" s="34">
        <v>393</v>
      </c>
      <c r="J160" s="32" t="s">
        <v>1599</v>
      </c>
      <c r="K160" s="32" t="s">
        <v>5302</v>
      </c>
      <c r="L160" s="32" t="s">
        <v>1597</v>
      </c>
    </row>
    <row r="161" ht="42" customHeight="1" spans="1:12">
      <c r="A161" s="32" t="s">
        <v>1601</v>
      </c>
      <c r="B161" s="32" t="s">
        <v>5288</v>
      </c>
      <c r="C161" s="32" t="s">
        <v>51</v>
      </c>
      <c r="D161" s="32" t="s">
        <v>1614</v>
      </c>
      <c r="E161" s="32" t="s">
        <v>5289</v>
      </c>
      <c r="F161" s="34">
        <v>578</v>
      </c>
      <c r="G161" s="34">
        <v>622</v>
      </c>
      <c r="H161" s="34">
        <v>348778</v>
      </c>
      <c r="I161" s="34">
        <v>394</v>
      </c>
      <c r="J161" s="32" t="s">
        <v>1613</v>
      </c>
      <c r="K161" s="32" t="s">
        <v>5309</v>
      </c>
      <c r="L161" s="32" t="s">
        <v>1611</v>
      </c>
    </row>
    <row r="162" ht="42" customHeight="1" spans="1:12">
      <c r="A162" s="32" t="s">
        <v>1615</v>
      </c>
      <c r="B162" s="32" t="s">
        <v>5288</v>
      </c>
      <c r="C162" s="32" t="s">
        <v>51</v>
      </c>
      <c r="D162" s="32" t="s">
        <v>1618</v>
      </c>
      <c r="E162" s="32" t="s">
        <v>5289</v>
      </c>
      <c r="F162" s="34">
        <v>536</v>
      </c>
      <c r="G162" s="34">
        <v>576</v>
      </c>
      <c r="H162" s="34">
        <v>271520</v>
      </c>
      <c r="I162" s="34">
        <v>395</v>
      </c>
      <c r="J162" s="32" t="s">
        <v>38</v>
      </c>
      <c r="K162" s="32" t="s">
        <v>38</v>
      </c>
      <c r="L162" s="32" t="s">
        <v>38</v>
      </c>
    </row>
    <row r="163" ht="42" customHeight="1" spans="1:12">
      <c r="A163" s="32" t="s">
        <v>1619</v>
      </c>
      <c r="B163" s="32" t="s">
        <v>5288</v>
      </c>
      <c r="C163" s="32" t="s">
        <v>51</v>
      </c>
      <c r="D163" s="32" t="s">
        <v>1622</v>
      </c>
      <c r="E163" s="32" t="s">
        <v>5289</v>
      </c>
      <c r="F163" s="34">
        <v>661</v>
      </c>
      <c r="G163" s="34">
        <v>555</v>
      </c>
      <c r="H163" s="34">
        <v>417091</v>
      </c>
      <c r="I163" s="34">
        <v>404</v>
      </c>
      <c r="J163" s="32" t="s">
        <v>38</v>
      </c>
      <c r="K163" s="32" t="s">
        <v>38</v>
      </c>
      <c r="L163" s="32" t="s">
        <v>38</v>
      </c>
    </row>
    <row r="164" ht="42" customHeight="1" spans="1:12">
      <c r="A164" s="32" t="s">
        <v>1623</v>
      </c>
      <c r="B164" s="32" t="s">
        <v>5288</v>
      </c>
      <c r="C164" s="32" t="s">
        <v>51</v>
      </c>
      <c r="D164" s="32" t="s">
        <v>1626</v>
      </c>
      <c r="E164" s="32" t="s">
        <v>5289</v>
      </c>
      <c r="F164" s="34">
        <v>485</v>
      </c>
      <c r="G164" s="34">
        <v>580</v>
      </c>
      <c r="H164" s="34">
        <v>327400</v>
      </c>
      <c r="I164" s="34">
        <v>407</v>
      </c>
      <c r="J164" s="32" t="s">
        <v>38</v>
      </c>
      <c r="K164" s="32" t="s">
        <v>38</v>
      </c>
      <c r="L164" s="32" t="s">
        <v>38</v>
      </c>
    </row>
    <row r="165" ht="42" customHeight="1" spans="1:12">
      <c r="A165" s="32" t="s">
        <v>1627</v>
      </c>
      <c r="B165" s="32" t="s">
        <v>5288</v>
      </c>
      <c r="C165" s="32" t="s">
        <v>51</v>
      </c>
      <c r="D165" s="32" t="s">
        <v>1635</v>
      </c>
      <c r="E165" s="32" t="s">
        <v>5289</v>
      </c>
      <c r="F165" s="34">
        <v>552</v>
      </c>
      <c r="G165" s="34">
        <v>531</v>
      </c>
      <c r="H165" s="34">
        <v>304795</v>
      </c>
      <c r="I165" s="34">
        <v>411</v>
      </c>
      <c r="J165" s="32" t="s">
        <v>1634</v>
      </c>
      <c r="K165" s="32" t="s">
        <v>5304</v>
      </c>
      <c r="L165" s="32" t="s">
        <v>1632</v>
      </c>
    </row>
    <row r="166" ht="42" customHeight="1" spans="1:12">
      <c r="A166" s="32" t="s">
        <v>1636</v>
      </c>
      <c r="B166" s="32" t="s">
        <v>5288</v>
      </c>
      <c r="C166" s="32" t="s">
        <v>51</v>
      </c>
      <c r="D166" s="32" t="s">
        <v>1645</v>
      </c>
      <c r="E166" s="32" t="s">
        <v>5289</v>
      </c>
      <c r="F166" s="34">
        <v>419</v>
      </c>
      <c r="G166" s="34">
        <v>566</v>
      </c>
      <c r="H166" s="34">
        <v>100024</v>
      </c>
      <c r="I166" s="34">
        <v>414</v>
      </c>
      <c r="J166" s="32" t="s">
        <v>1644</v>
      </c>
      <c r="K166" s="32" t="s">
        <v>5308</v>
      </c>
      <c r="L166" s="32" t="s">
        <v>1642</v>
      </c>
    </row>
    <row r="167" ht="42" customHeight="1" spans="1:12">
      <c r="A167" s="32" t="s">
        <v>1646</v>
      </c>
      <c r="B167" s="32" t="s">
        <v>5288</v>
      </c>
      <c r="C167" s="32" t="s">
        <v>51</v>
      </c>
      <c r="D167" s="32" t="s">
        <v>1653</v>
      </c>
      <c r="E167" s="32" t="s">
        <v>5289</v>
      </c>
      <c r="F167" s="34">
        <v>448</v>
      </c>
      <c r="G167" s="34">
        <v>435</v>
      </c>
      <c r="H167" s="34">
        <v>166662</v>
      </c>
      <c r="I167" s="34">
        <v>415</v>
      </c>
      <c r="J167" s="32" t="s">
        <v>1652</v>
      </c>
      <c r="K167" s="32" t="s">
        <v>5307</v>
      </c>
      <c r="L167" s="32" t="s">
        <v>1650</v>
      </c>
    </row>
    <row r="168" ht="42" customHeight="1" spans="1:12">
      <c r="A168" s="32" t="s">
        <v>1654</v>
      </c>
      <c r="B168" s="32" t="s">
        <v>5288</v>
      </c>
      <c r="C168" s="32" t="s">
        <v>51</v>
      </c>
      <c r="D168" s="32" t="s">
        <v>1663</v>
      </c>
      <c r="E168" s="32" t="s">
        <v>5289</v>
      </c>
      <c r="F168" s="34">
        <v>515</v>
      </c>
      <c r="G168" s="34">
        <v>472</v>
      </c>
      <c r="H168" s="34">
        <v>134914</v>
      </c>
      <c r="I168" s="34">
        <v>416</v>
      </c>
      <c r="J168" s="32" t="s">
        <v>1662</v>
      </c>
      <c r="K168" s="32" t="s">
        <v>5305</v>
      </c>
      <c r="L168" s="32" t="s">
        <v>1660</v>
      </c>
    </row>
    <row r="169" ht="42" customHeight="1" spans="1:12">
      <c r="A169" s="32" t="s">
        <v>1664</v>
      </c>
      <c r="B169" s="32" t="s">
        <v>5288</v>
      </c>
      <c r="C169" s="32" t="s">
        <v>51</v>
      </c>
      <c r="D169" s="32" t="s">
        <v>1673</v>
      </c>
      <c r="E169" s="32" t="s">
        <v>5289</v>
      </c>
      <c r="F169" s="34">
        <v>411</v>
      </c>
      <c r="G169" s="34">
        <v>668</v>
      </c>
      <c r="H169" s="34">
        <v>174994</v>
      </c>
      <c r="I169" s="34">
        <v>417</v>
      </c>
      <c r="J169" s="32" t="s">
        <v>1672</v>
      </c>
      <c r="K169" s="32" t="s">
        <v>5299</v>
      </c>
      <c r="L169" s="32" t="s">
        <v>1670</v>
      </c>
    </row>
    <row r="170" ht="42" customHeight="1" spans="1:12">
      <c r="A170" s="32" t="s">
        <v>1674</v>
      </c>
      <c r="B170" s="32" t="s">
        <v>5288</v>
      </c>
      <c r="C170" s="32" t="s">
        <v>51</v>
      </c>
      <c r="D170" s="32" t="s">
        <v>1683</v>
      </c>
      <c r="E170" s="32" t="s">
        <v>5289</v>
      </c>
      <c r="F170" s="34">
        <v>489</v>
      </c>
      <c r="G170" s="34">
        <v>482</v>
      </c>
      <c r="H170" s="34">
        <v>133087</v>
      </c>
      <c r="I170" s="34">
        <v>418</v>
      </c>
      <c r="J170" s="32" t="s">
        <v>1682</v>
      </c>
      <c r="K170" s="32" t="s">
        <v>5306</v>
      </c>
      <c r="L170" s="32" t="s">
        <v>1680</v>
      </c>
    </row>
    <row r="171" ht="42" customHeight="1" spans="1:12">
      <c r="A171" s="32" t="s">
        <v>1684</v>
      </c>
      <c r="B171" s="32" t="s">
        <v>5288</v>
      </c>
      <c r="C171" s="32" t="s">
        <v>51</v>
      </c>
      <c r="D171" s="32" t="s">
        <v>1694</v>
      </c>
      <c r="E171" s="32" t="s">
        <v>5289</v>
      </c>
      <c r="F171" s="34">
        <v>511</v>
      </c>
      <c r="G171" s="34">
        <v>529</v>
      </c>
      <c r="H171" s="34">
        <v>123050</v>
      </c>
      <c r="I171" s="34">
        <v>419</v>
      </c>
      <c r="J171" s="32" t="s">
        <v>1693</v>
      </c>
      <c r="K171" s="32" t="s">
        <v>5300</v>
      </c>
      <c r="L171" s="32" t="s">
        <v>1691</v>
      </c>
    </row>
    <row r="172" ht="42" customHeight="1" spans="1:12">
      <c r="A172" s="32" t="s">
        <v>1695</v>
      </c>
      <c r="B172" s="32" t="s">
        <v>5288</v>
      </c>
      <c r="C172" s="32" t="s">
        <v>51</v>
      </c>
      <c r="D172" s="32" t="s">
        <v>1705</v>
      </c>
      <c r="E172" s="32" t="s">
        <v>5289</v>
      </c>
      <c r="F172" s="34">
        <v>483</v>
      </c>
      <c r="G172" s="34">
        <v>546</v>
      </c>
      <c r="H172" s="34">
        <v>166422</v>
      </c>
      <c r="I172" s="34">
        <v>420</v>
      </c>
      <c r="J172" s="32" t="s">
        <v>1704</v>
      </c>
      <c r="K172" s="32" t="s">
        <v>5315</v>
      </c>
      <c r="L172" s="32" t="s">
        <v>1702</v>
      </c>
    </row>
    <row r="173" ht="42" customHeight="1" spans="1:12">
      <c r="A173" s="32" t="s">
        <v>1706</v>
      </c>
      <c r="B173" s="32" t="s">
        <v>5288</v>
      </c>
      <c r="C173" s="32" t="s">
        <v>51</v>
      </c>
      <c r="D173" s="32" t="s">
        <v>1714</v>
      </c>
      <c r="E173" s="32" t="s">
        <v>5289</v>
      </c>
      <c r="F173" s="34">
        <v>435</v>
      </c>
      <c r="G173" s="34">
        <v>634</v>
      </c>
      <c r="H173" s="34">
        <v>132641</v>
      </c>
      <c r="I173" s="34">
        <v>422</v>
      </c>
      <c r="J173" s="32" t="s">
        <v>1713</v>
      </c>
      <c r="K173" s="32" t="s">
        <v>5299</v>
      </c>
      <c r="L173" s="32" t="s">
        <v>1711</v>
      </c>
    </row>
    <row r="174" ht="42" customHeight="1" spans="1:12">
      <c r="A174" s="32" t="s">
        <v>1715</v>
      </c>
      <c r="B174" s="32" t="s">
        <v>5288</v>
      </c>
      <c r="C174" s="32" t="s">
        <v>51</v>
      </c>
      <c r="D174" s="32" t="s">
        <v>1718</v>
      </c>
      <c r="E174" s="32" t="s">
        <v>5289</v>
      </c>
      <c r="F174" s="34">
        <v>207</v>
      </c>
      <c r="G174" s="34">
        <v>299</v>
      </c>
      <c r="H174" s="34">
        <v>81632</v>
      </c>
      <c r="I174" s="34">
        <v>432</v>
      </c>
      <c r="J174" s="32" t="s">
        <v>38</v>
      </c>
      <c r="K174" s="32" t="s">
        <v>38</v>
      </c>
      <c r="L174" s="32" t="s">
        <v>38</v>
      </c>
    </row>
    <row r="175" ht="42" customHeight="1" spans="1:12">
      <c r="A175" s="32" t="s">
        <v>1719</v>
      </c>
      <c r="B175" s="32" t="s">
        <v>5288</v>
      </c>
      <c r="C175" s="32" t="s">
        <v>51</v>
      </c>
      <c r="D175" s="32" t="s">
        <v>1722</v>
      </c>
      <c r="E175" s="32" t="s">
        <v>5289</v>
      </c>
      <c r="F175" s="34">
        <v>469</v>
      </c>
      <c r="G175" s="34">
        <v>450</v>
      </c>
      <c r="H175" s="34">
        <v>98766</v>
      </c>
      <c r="I175" s="34">
        <v>433</v>
      </c>
      <c r="J175" s="32" t="s">
        <v>38</v>
      </c>
      <c r="K175" s="32" t="s">
        <v>38</v>
      </c>
      <c r="L175" s="32" t="s">
        <v>38</v>
      </c>
    </row>
    <row r="176" ht="42" customHeight="1" spans="1:12">
      <c r="A176" s="32" t="s">
        <v>1723</v>
      </c>
      <c r="B176" s="32" t="s">
        <v>5288</v>
      </c>
      <c r="C176" s="32" t="s">
        <v>51</v>
      </c>
      <c r="D176" s="32" t="s">
        <v>1731</v>
      </c>
      <c r="E176" s="32" t="s">
        <v>5289</v>
      </c>
      <c r="F176" s="34">
        <v>390</v>
      </c>
      <c r="G176" s="34">
        <v>652</v>
      </c>
      <c r="H176" s="34">
        <v>96105</v>
      </c>
      <c r="I176" s="34">
        <v>434</v>
      </c>
      <c r="J176" s="32" t="s">
        <v>1730</v>
      </c>
      <c r="K176" s="32" t="s">
        <v>5299</v>
      </c>
      <c r="L176" s="32" t="s">
        <v>1728</v>
      </c>
    </row>
    <row r="177" ht="42" customHeight="1" spans="1:12">
      <c r="A177" s="32" t="s">
        <v>1732</v>
      </c>
      <c r="B177" s="32" t="s">
        <v>5288</v>
      </c>
      <c r="C177" s="32" t="s">
        <v>51</v>
      </c>
      <c r="D177" s="32" t="s">
        <v>1738</v>
      </c>
      <c r="E177" s="32" t="s">
        <v>5289</v>
      </c>
      <c r="F177" s="34">
        <v>337</v>
      </c>
      <c r="G177" s="34">
        <v>407</v>
      </c>
      <c r="H177" s="34">
        <v>72142</v>
      </c>
      <c r="I177" s="34">
        <v>439</v>
      </c>
      <c r="J177" s="32" t="s">
        <v>1737</v>
      </c>
      <c r="K177" s="32" t="s">
        <v>5293</v>
      </c>
      <c r="L177" s="32" t="s">
        <v>919</v>
      </c>
    </row>
    <row r="178" ht="42" customHeight="1" spans="1:12">
      <c r="A178" s="32" t="s">
        <v>1739</v>
      </c>
      <c r="B178" s="32" t="s">
        <v>5288</v>
      </c>
      <c r="C178" s="32" t="s">
        <v>51</v>
      </c>
      <c r="D178" s="32" t="s">
        <v>1746</v>
      </c>
      <c r="E178" s="32" t="s">
        <v>5289</v>
      </c>
      <c r="F178" s="34">
        <v>503</v>
      </c>
      <c r="G178" s="34">
        <v>436</v>
      </c>
      <c r="H178" s="34">
        <v>197494</v>
      </c>
      <c r="I178" s="34">
        <v>454</v>
      </c>
      <c r="J178" s="32" t="s">
        <v>1745</v>
      </c>
      <c r="K178" s="32" t="s">
        <v>5295</v>
      </c>
      <c r="L178" s="32" t="s">
        <v>1743</v>
      </c>
    </row>
    <row r="179" ht="42" customHeight="1" spans="1:12">
      <c r="A179" s="32" t="s">
        <v>1747</v>
      </c>
      <c r="B179" s="32" t="s">
        <v>5288</v>
      </c>
      <c r="C179" s="32" t="s">
        <v>51</v>
      </c>
      <c r="D179" s="32" t="s">
        <v>1757</v>
      </c>
      <c r="E179" s="32" t="s">
        <v>5289</v>
      </c>
      <c r="F179" s="34">
        <v>582</v>
      </c>
      <c r="G179" s="34">
        <v>542</v>
      </c>
      <c r="H179" s="34">
        <v>201594</v>
      </c>
      <c r="I179" s="34">
        <v>455</v>
      </c>
      <c r="J179" s="32" t="s">
        <v>1756</v>
      </c>
      <c r="K179" s="32" t="s">
        <v>5298</v>
      </c>
      <c r="L179" s="32" t="s">
        <v>1754</v>
      </c>
    </row>
    <row r="180" ht="42" customHeight="1" spans="1:12">
      <c r="A180" s="32" t="s">
        <v>1758</v>
      </c>
      <c r="B180" s="32" t="s">
        <v>5288</v>
      </c>
      <c r="C180" s="32" t="s">
        <v>51</v>
      </c>
      <c r="D180" s="32" t="s">
        <v>1768</v>
      </c>
      <c r="E180" s="32" t="s">
        <v>5289</v>
      </c>
      <c r="F180" s="34">
        <v>662</v>
      </c>
      <c r="G180" s="34">
        <v>459</v>
      </c>
      <c r="H180" s="34">
        <v>202834</v>
      </c>
      <c r="I180" s="34">
        <v>456</v>
      </c>
      <c r="J180" s="32" t="s">
        <v>1767</v>
      </c>
      <c r="K180" s="32" t="s">
        <v>5303</v>
      </c>
      <c r="L180" s="32" t="s">
        <v>1765</v>
      </c>
    </row>
    <row r="181" ht="42" customHeight="1" spans="1:12">
      <c r="A181" s="32" t="s">
        <v>1769</v>
      </c>
      <c r="B181" s="32" t="s">
        <v>5288</v>
      </c>
      <c r="C181" s="32" t="s">
        <v>51</v>
      </c>
      <c r="D181" s="32" t="s">
        <v>1779</v>
      </c>
      <c r="E181" s="32" t="s">
        <v>5289</v>
      </c>
      <c r="F181" s="34">
        <v>619</v>
      </c>
      <c r="G181" s="34">
        <v>428</v>
      </c>
      <c r="H181" s="34">
        <v>165434</v>
      </c>
      <c r="I181" s="34">
        <v>457</v>
      </c>
      <c r="J181" s="32" t="s">
        <v>1778</v>
      </c>
      <c r="K181" s="32" t="s">
        <v>5298</v>
      </c>
      <c r="L181" s="32" t="s">
        <v>1776</v>
      </c>
    </row>
    <row r="182" ht="42" customHeight="1" spans="1:12">
      <c r="A182" s="32" t="s">
        <v>1780</v>
      </c>
      <c r="B182" s="32" t="s">
        <v>5288</v>
      </c>
      <c r="C182" s="32" t="s">
        <v>51</v>
      </c>
      <c r="D182" s="32" t="s">
        <v>1788</v>
      </c>
      <c r="E182" s="32" t="s">
        <v>5289</v>
      </c>
      <c r="F182" s="34">
        <v>605</v>
      </c>
      <c r="G182" s="34">
        <v>523</v>
      </c>
      <c r="H182" s="34">
        <v>149640</v>
      </c>
      <c r="I182" s="34">
        <v>458</v>
      </c>
      <c r="J182" s="32" t="s">
        <v>1787</v>
      </c>
      <c r="K182" s="32" t="s">
        <v>5306</v>
      </c>
      <c r="L182" s="32" t="s">
        <v>1785</v>
      </c>
    </row>
    <row r="183" ht="42" customHeight="1" spans="1:12">
      <c r="A183" s="32" t="s">
        <v>1789</v>
      </c>
      <c r="B183" s="32" t="s">
        <v>5288</v>
      </c>
      <c r="C183" s="32" t="s">
        <v>51</v>
      </c>
      <c r="D183" s="32" t="s">
        <v>1798</v>
      </c>
      <c r="E183" s="32" t="s">
        <v>5289</v>
      </c>
      <c r="F183" s="34">
        <v>651</v>
      </c>
      <c r="G183" s="34">
        <v>580</v>
      </c>
      <c r="H183" s="34">
        <v>309330</v>
      </c>
      <c r="I183" s="34">
        <v>459</v>
      </c>
      <c r="J183" s="32" t="s">
        <v>1797</v>
      </c>
      <c r="K183" s="32" t="s">
        <v>5321</v>
      </c>
      <c r="L183" s="32" t="s">
        <v>1795</v>
      </c>
    </row>
    <row r="184" ht="42" customHeight="1" spans="1:12">
      <c r="A184" s="32" t="s">
        <v>1799</v>
      </c>
      <c r="B184" s="32" t="s">
        <v>5288</v>
      </c>
      <c r="C184" s="32" t="s">
        <v>51</v>
      </c>
      <c r="D184" s="32" t="s">
        <v>1809</v>
      </c>
      <c r="E184" s="32" t="s">
        <v>5289</v>
      </c>
      <c r="F184" s="34">
        <v>403</v>
      </c>
      <c r="G184" s="34">
        <v>517</v>
      </c>
      <c r="H184" s="34">
        <v>77093</v>
      </c>
      <c r="I184" s="34">
        <v>166</v>
      </c>
      <c r="J184" s="32" t="s">
        <v>1808</v>
      </c>
      <c r="K184" s="32" t="s">
        <v>5315</v>
      </c>
      <c r="L184" s="32" t="s">
        <v>1806</v>
      </c>
    </row>
    <row r="185" ht="42" customHeight="1" spans="1:12">
      <c r="A185" s="32" t="s">
        <v>1810</v>
      </c>
      <c r="B185" s="32" t="s">
        <v>5288</v>
      </c>
      <c r="C185" s="32" t="s">
        <v>51</v>
      </c>
      <c r="D185" s="32" t="s">
        <v>1821</v>
      </c>
      <c r="E185" s="32" t="s">
        <v>5289</v>
      </c>
      <c r="F185" s="34">
        <v>417</v>
      </c>
      <c r="G185" s="34">
        <v>866</v>
      </c>
      <c r="H185" s="34">
        <v>298536</v>
      </c>
      <c r="I185" s="34">
        <v>452</v>
      </c>
      <c r="J185" s="32" t="s">
        <v>1820</v>
      </c>
      <c r="K185" s="32" t="s">
        <v>5302</v>
      </c>
      <c r="L185" s="32" t="s">
        <v>1818</v>
      </c>
    </row>
    <row r="186" ht="42" customHeight="1" spans="1:12">
      <c r="A186" s="32" t="s">
        <v>1822</v>
      </c>
      <c r="B186" s="32" t="s">
        <v>5288</v>
      </c>
      <c r="C186" s="32" t="s">
        <v>51</v>
      </c>
      <c r="D186" s="32" t="s">
        <v>1825</v>
      </c>
      <c r="E186" s="32" t="s">
        <v>5289</v>
      </c>
      <c r="F186" s="34">
        <v>448</v>
      </c>
      <c r="G186" s="34">
        <v>580</v>
      </c>
      <c r="H186" s="34">
        <v>317794</v>
      </c>
      <c r="I186" s="34">
        <v>453</v>
      </c>
      <c r="J186" s="32" t="s">
        <v>38</v>
      </c>
      <c r="K186" s="32" t="s">
        <v>38</v>
      </c>
      <c r="L186" s="32" t="s">
        <v>38</v>
      </c>
    </row>
    <row r="187" ht="42" customHeight="1" spans="1:12">
      <c r="A187" s="32" t="s">
        <v>1826</v>
      </c>
      <c r="B187" s="32" t="s">
        <v>5288</v>
      </c>
      <c r="C187" s="32" t="s">
        <v>51</v>
      </c>
      <c r="D187" s="32" t="s">
        <v>1829</v>
      </c>
      <c r="E187" s="32" t="s">
        <v>5289</v>
      </c>
      <c r="F187" s="34">
        <v>1000</v>
      </c>
      <c r="G187" s="34">
        <v>1000</v>
      </c>
      <c r="H187" s="34">
        <v>1047470</v>
      </c>
      <c r="I187" s="34">
        <v>445</v>
      </c>
      <c r="J187" s="32" t="s">
        <v>38</v>
      </c>
      <c r="K187" s="32" t="s">
        <v>38</v>
      </c>
      <c r="L187" s="32" t="s">
        <v>38</v>
      </c>
    </row>
    <row r="188" ht="42" customHeight="1" spans="1:12">
      <c r="A188" s="32" t="s">
        <v>1830</v>
      </c>
      <c r="B188" s="32" t="s">
        <v>5288</v>
      </c>
      <c r="C188" s="32" t="s">
        <v>51</v>
      </c>
      <c r="D188" s="32" t="s">
        <v>1841</v>
      </c>
      <c r="E188" s="32" t="s">
        <v>5289</v>
      </c>
      <c r="F188" s="34">
        <v>388</v>
      </c>
      <c r="G188" s="34">
        <v>460</v>
      </c>
      <c r="H188" s="34">
        <v>276195</v>
      </c>
      <c r="I188" s="34">
        <v>443</v>
      </c>
      <c r="J188" s="32" t="s">
        <v>1840</v>
      </c>
      <c r="K188" s="32" t="s">
        <v>5309</v>
      </c>
      <c r="L188" s="32" t="s">
        <v>1838</v>
      </c>
    </row>
    <row r="189" ht="42" customHeight="1" spans="1:12">
      <c r="A189" s="32" t="s">
        <v>1842</v>
      </c>
      <c r="B189" s="32" t="s">
        <v>5288</v>
      </c>
      <c r="C189" s="32" t="s">
        <v>51</v>
      </c>
      <c r="D189" s="32" t="s">
        <v>1845</v>
      </c>
      <c r="E189" s="32" t="s">
        <v>5289</v>
      </c>
      <c r="F189" s="34">
        <v>289</v>
      </c>
      <c r="G189" s="34">
        <v>414</v>
      </c>
      <c r="H189" s="34">
        <v>40654</v>
      </c>
      <c r="I189" s="34">
        <v>442</v>
      </c>
      <c r="J189" s="32" t="s">
        <v>38</v>
      </c>
      <c r="K189" s="32" t="s">
        <v>38</v>
      </c>
      <c r="L189" s="32" t="s">
        <v>38</v>
      </c>
    </row>
    <row r="190" ht="42" customHeight="1" spans="1:12">
      <c r="A190" s="32" t="s">
        <v>1846</v>
      </c>
      <c r="B190" s="32" t="s">
        <v>5288</v>
      </c>
      <c r="C190" s="32" t="s">
        <v>51</v>
      </c>
      <c r="D190" s="32" t="s">
        <v>1854</v>
      </c>
      <c r="E190" s="32" t="s">
        <v>5289</v>
      </c>
      <c r="F190" s="34">
        <v>361</v>
      </c>
      <c r="G190" s="34">
        <v>446</v>
      </c>
      <c r="H190" s="34">
        <v>65493</v>
      </c>
      <c r="I190" s="34">
        <v>435</v>
      </c>
      <c r="J190" s="32" t="s">
        <v>1853</v>
      </c>
      <c r="K190" s="32" t="s">
        <v>5320</v>
      </c>
      <c r="L190" s="32" t="s">
        <v>1851</v>
      </c>
    </row>
    <row r="191" ht="42" customHeight="1" spans="1:12">
      <c r="A191" s="32" t="s">
        <v>1855</v>
      </c>
      <c r="B191" s="32" t="s">
        <v>5288</v>
      </c>
      <c r="C191" s="32" t="s">
        <v>51</v>
      </c>
      <c r="D191" s="32" t="s">
        <v>1862</v>
      </c>
      <c r="E191" s="32" t="s">
        <v>5289</v>
      </c>
      <c r="F191" s="34">
        <v>549</v>
      </c>
      <c r="G191" s="34">
        <v>405</v>
      </c>
      <c r="H191" s="34">
        <v>270772</v>
      </c>
      <c r="I191" s="34">
        <v>431</v>
      </c>
      <c r="J191" s="32" t="s">
        <v>1861</v>
      </c>
      <c r="K191" s="32" t="s">
        <v>5318</v>
      </c>
      <c r="L191" s="32" t="s">
        <v>1859</v>
      </c>
    </row>
    <row r="192" ht="42" customHeight="1" spans="1:12">
      <c r="A192" s="32" t="s">
        <v>1863</v>
      </c>
      <c r="B192" s="32" t="s">
        <v>5288</v>
      </c>
      <c r="C192" s="32" t="s">
        <v>51</v>
      </c>
      <c r="D192" s="32" t="s">
        <v>1866</v>
      </c>
      <c r="E192" s="32" t="s">
        <v>5289</v>
      </c>
      <c r="F192" s="34">
        <v>429</v>
      </c>
      <c r="G192" s="34">
        <v>611</v>
      </c>
      <c r="H192" s="34">
        <v>154310</v>
      </c>
      <c r="I192" s="34">
        <v>430</v>
      </c>
      <c r="J192" s="32" t="s">
        <v>38</v>
      </c>
      <c r="K192" s="32" t="s">
        <v>38</v>
      </c>
      <c r="L192" s="32" t="s">
        <v>38</v>
      </c>
    </row>
    <row r="193" ht="42" customHeight="1" spans="1:12">
      <c r="A193" s="32" t="s">
        <v>1867</v>
      </c>
      <c r="B193" s="32" t="s">
        <v>5288</v>
      </c>
      <c r="C193" s="32" t="s">
        <v>51</v>
      </c>
      <c r="D193" s="32" t="s">
        <v>1877</v>
      </c>
      <c r="E193" s="32" t="s">
        <v>5289</v>
      </c>
      <c r="F193" s="34">
        <v>419</v>
      </c>
      <c r="G193" s="34">
        <v>472</v>
      </c>
      <c r="H193" s="34">
        <v>128695</v>
      </c>
      <c r="I193" s="34">
        <v>429</v>
      </c>
      <c r="J193" s="32" t="s">
        <v>1876</v>
      </c>
      <c r="K193" s="32" t="s">
        <v>5300</v>
      </c>
      <c r="L193" s="32" t="s">
        <v>1874</v>
      </c>
    </row>
    <row r="194" ht="42" customHeight="1" spans="1:12">
      <c r="A194" s="32" t="s">
        <v>1878</v>
      </c>
      <c r="B194" s="32" t="s">
        <v>5288</v>
      </c>
      <c r="C194" s="32" t="s">
        <v>51</v>
      </c>
      <c r="D194" s="32" t="s">
        <v>1888</v>
      </c>
      <c r="E194" s="32" t="s">
        <v>5289</v>
      </c>
      <c r="F194" s="34">
        <v>603</v>
      </c>
      <c r="G194" s="34">
        <v>480</v>
      </c>
      <c r="H194" s="34">
        <v>171489</v>
      </c>
      <c r="I194" s="34">
        <v>428</v>
      </c>
      <c r="J194" s="32" t="s">
        <v>1887</v>
      </c>
      <c r="K194" s="32" t="s">
        <v>5305</v>
      </c>
      <c r="L194" s="32" t="s">
        <v>1885</v>
      </c>
    </row>
    <row r="195" ht="42" customHeight="1" spans="1:12">
      <c r="A195" s="32" t="s">
        <v>1889</v>
      </c>
      <c r="B195" s="32" t="s">
        <v>5288</v>
      </c>
      <c r="C195" s="32" t="s">
        <v>51</v>
      </c>
      <c r="D195" s="32" t="s">
        <v>1900</v>
      </c>
      <c r="E195" s="32" t="s">
        <v>5289</v>
      </c>
      <c r="F195" s="34">
        <v>489</v>
      </c>
      <c r="G195" s="34">
        <v>297</v>
      </c>
      <c r="H195" s="34">
        <v>150580</v>
      </c>
      <c r="I195" s="34">
        <v>427</v>
      </c>
      <c r="J195" s="32" t="s">
        <v>1899</v>
      </c>
      <c r="K195" s="32" t="s">
        <v>5315</v>
      </c>
      <c r="L195" s="32" t="s">
        <v>1897</v>
      </c>
    </row>
    <row r="196" ht="42" customHeight="1" spans="1:12">
      <c r="A196" s="32" t="s">
        <v>1901</v>
      </c>
      <c r="B196" s="32" t="s">
        <v>5288</v>
      </c>
      <c r="C196" s="32" t="s">
        <v>51</v>
      </c>
      <c r="D196" s="32" t="s">
        <v>1904</v>
      </c>
      <c r="E196" s="32" t="s">
        <v>5289</v>
      </c>
      <c r="F196" s="34">
        <v>332</v>
      </c>
      <c r="G196" s="34">
        <v>414</v>
      </c>
      <c r="H196" s="34">
        <v>77005</v>
      </c>
      <c r="I196" s="34">
        <v>426</v>
      </c>
      <c r="J196" s="32" t="s">
        <v>38</v>
      </c>
      <c r="K196" s="32" t="s">
        <v>38</v>
      </c>
      <c r="L196" s="32" t="s">
        <v>38</v>
      </c>
    </row>
    <row r="197" ht="42" customHeight="1" spans="1:12">
      <c r="A197" s="32" t="s">
        <v>1905</v>
      </c>
      <c r="B197" s="32" t="s">
        <v>5288</v>
      </c>
      <c r="C197" s="32" t="s">
        <v>51</v>
      </c>
      <c r="D197" s="32" t="s">
        <v>1916</v>
      </c>
      <c r="E197" s="32" t="s">
        <v>5289</v>
      </c>
      <c r="F197" s="34">
        <v>403</v>
      </c>
      <c r="G197" s="34">
        <v>459</v>
      </c>
      <c r="H197" s="34">
        <v>128079</v>
      </c>
      <c r="I197" s="34">
        <v>425</v>
      </c>
      <c r="J197" s="32" t="s">
        <v>1915</v>
      </c>
      <c r="K197" s="32" t="s">
        <v>5311</v>
      </c>
      <c r="L197" s="32" t="s">
        <v>1913</v>
      </c>
    </row>
    <row r="198" ht="42" customHeight="1" spans="1:12">
      <c r="A198" s="32" t="s">
        <v>1917</v>
      </c>
      <c r="B198" s="32" t="s">
        <v>5288</v>
      </c>
      <c r="C198" s="32" t="s">
        <v>51</v>
      </c>
      <c r="D198" s="32" t="s">
        <v>1928</v>
      </c>
      <c r="E198" s="32" t="s">
        <v>5289</v>
      </c>
      <c r="F198" s="34">
        <v>264</v>
      </c>
      <c r="G198" s="34">
        <v>381</v>
      </c>
      <c r="H198" s="34">
        <v>43717</v>
      </c>
      <c r="I198" s="34">
        <v>424</v>
      </c>
      <c r="J198" s="32" t="s">
        <v>1927</v>
      </c>
      <c r="K198" s="32" t="s">
        <v>5308</v>
      </c>
      <c r="L198" s="32" t="s">
        <v>1925</v>
      </c>
    </row>
    <row r="199" ht="42" customHeight="1" spans="1:12">
      <c r="A199" s="32" t="s">
        <v>1929</v>
      </c>
      <c r="B199" s="32" t="s">
        <v>5288</v>
      </c>
      <c r="C199" s="32" t="s">
        <v>51</v>
      </c>
      <c r="D199" s="32" t="s">
        <v>1937</v>
      </c>
      <c r="E199" s="32" t="s">
        <v>5289</v>
      </c>
      <c r="F199" s="34">
        <v>365</v>
      </c>
      <c r="G199" s="34">
        <v>505</v>
      </c>
      <c r="H199" s="34">
        <v>101523</v>
      </c>
      <c r="I199" s="34">
        <v>423</v>
      </c>
      <c r="J199" s="32" t="s">
        <v>1936</v>
      </c>
      <c r="K199" s="32" t="s">
        <v>5315</v>
      </c>
      <c r="L199" s="32" t="s">
        <v>1934</v>
      </c>
    </row>
    <row r="200" ht="42" customHeight="1" spans="1:12">
      <c r="A200" s="32" t="s">
        <v>1938</v>
      </c>
      <c r="B200" s="32" t="s">
        <v>5288</v>
      </c>
      <c r="C200" s="32" t="s">
        <v>51</v>
      </c>
      <c r="D200" s="32" t="s">
        <v>1942</v>
      </c>
      <c r="E200" s="32" t="s">
        <v>5289</v>
      </c>
      <c r="F200" s="34">
        <v>549</v>
      </c>
      <c r="G200" s="34">
        <v>548</v>
      </c>
      <c r="H200" s="34">
        <v>291850</v>
      </c>
      <c r="I200" s="34">
        <v>413</v>
      </c>
      <c r="J200" s="32" t="s">
        <v>1634</v>
      </c>
      <c r="K200" s="32" t="s">
        <v>5304</v>
      </c>
      <c r="L200" s="32" t="s">
        <v>1632</v>
      </c>
    </row>
    <row r="201" ht="42" customHeight="1" spans="1:12">
      <c r="A201" s="32" t="s">
        <v>1943</v>
      </c>
      <c r="B201" s="32" t="s">
        <v>5288</v>
      </c>
      <c r="C201" s="32" t="s">
        <v>51</v>
      </c>
      <c r="D201" s="32" t="s">
        <v>1955</v>
      </c>
      <c r="E201" s="32" t="s">
        <v>5289</v>
      </c>
      <c r="F201" s="34">
        <v>760</v>
      </c>
      <c r="G201" s="34">
        <v>738</v>
      </c>
      <c r="H201" s="34">
        <v>466686</v>
      </c>
      <c r="I201" s="34">
        <v>318</v>
      </c>
      <c r="J201" s="32" t="s">
        <v>1954</v>
      </c>
      <c r="K201" s="32" t="s">
        <v>5326</v>
      </c>
      <c r="L201" s="32" t="s">
        <v>1952</v>
      </c>
    </row>
    <row r="202" ht="42" customHeight="1" spans="1:12">
      <c r="A202" s="32" t="s">
        <v>1956</v>
      </c>
      <c r="B202" s="32" t="s">
        <v>5288</v>
      </c>
      <c r="C202" s="32" t="s">
        <v>51</v>
      </c>
      <c r="D202" s="32" t="s">
        <v>1959</v>
      </c>
      <c r="E202" s="32" t="s">
        <v>5289</v>
      </c>
      <c r="F202" s="34">
        <v>546</v>
      </c>
      <c r="G202" s="34">
        <v>384</v>
      </c>
      <c r="H202" s="34">
        <v>202126</v>
      </c>
      <c r="I202" s="34">
        <v>412</v>
      </c>
      <c r="J202" s="32" t="s">
        <v>38</v>
      </c>
      <c r="K202" s="32" t="s">
        <v>38</v>
      </c>
      <c r="L202" s="32" t="s">
        <v>38</v>
      </c>
    </row>
    <row r="203" ht="42" customHeight="1" spans="1:12">
      <c r="A203" s="32" t="s">
        <v>1960</v>
      </c>
      <c r="B203" s="32" t="s">
        <v>5288</v>
      </c>
      <c r="C203" s="32" t="s">
        <v>51</v>
      </c>
      <c r="D203" s="32" t="s">
        <v>1971</v>
      </c>
      <c r="E203" s="32" t="s">
        <v>5289</v>
      </c>
      <c r="F203" s="34">
        <v>535</v>
      </c>
      <c r="G203" s="34">
        <v>378</v>
      </c>
      <c r="H203" s="34">
        <v>136231</v>
      </c>
      <c r="I203" s="34">
        <v>462</v>
      </c>
      <c r="J203" s="32" t="s">
        <v>1970</v>
      </c>
      <c r="K203" s="32" t="s">
        <v>5324</v>
      </c>
      <c r="L203" s="32" t="s">
        <v>1968</v>
      </c>
    </row>
    <row r="204" ht="42" customHeight="1" spans="1:12">
      <c r="A204" s="32" t="s">
        <v>1972</v>
      </c>
      <c r="B204" s="32" t="s">
        <v>5288</v>
      </c>
      <c r="C204" s="32" t="s">
        <v>51</v>
      </c>
      <c r="D204" s="32" t="s">
        <v>1982</v>
      </c>
      <c r="E204" s="32" t="s">
        <v>5289</v>
      </c>
      <c r="F204" s="34">
        <v>800</v>
      </c>
      <c r="G204" s="34">
        <v>800</v>
      </c>
      <c r="H204" s="34">
        <v>234945</v>
      </c>
      <c r="I204" s="34">
        <v>463</v>
      </c>
      <c r="J204" s="32" t="s">
        <v>1981</v>
      </c>
      <c r="K204" s="32" t="s">
        <v>5298</v>
      </c>
      <c r="L204" s="32" t="s">
        <v>1979</v>
      </c>
    </row>
    <row r="205" ht="42" customHeight="1" spans="1:12">
      <c r="A205" s="32" t="s">
        <v>1983</v>
      </c>
      <c r="B205" s="32" t="s">
        <v>5288</v>
      </c>
      <c r="C205" s="32" t="s">
        <v>51</v>
      </c>
      <c r="D205" s="32" t="s">
        <v>1993</v>
      </c>
      <c r="E205" s="32" t="s">
        <v>5289</v>
      </c>
      <c r="F205" s="34">
        <v>449</v>
      </c>
      <c r="G205" s="34">
        <v>566</v>
      </c>
      <c r="H205" s="34">
        <v>135278</v>
      </c>
      <c r="I205" s="34">
        <v>406</v>
      </c>
      <c r="J205" s="32" t="s">
        <v>1992</v>
      </c>
      <c r="K205" s="32" t="s">
        <v>5299</v>
      </c>
      <c r="L205" s="32" t="s">
        <v>1990</v>
      </c>
    </row>
    <row r="206" ht="42" customHeight="1" spans="1:12">
      <c r="A206" s="32" t="s">
        <v>1994</v>
      </c>
      <c r="B206" s="32" t="s">
        <v>5288</v>
      </c>
      <c r="C206" s="32" t="s">
        <v>51</v>
      </c>
      <c r="D206" s="32" t="s">
        <v>2001</v>
      </c>
      <c r="E206" s="32" t="s">
        <v>5289</v>
      </c>
      <c r="F206" s="34">
        <v>308</v>
      </c>
      <c r="G206" s="34">
        <v>463</v>
      </c>
      <c r="H206" s="34">
        <v>197884</v>
      </c>
      <c r="I206" s="34">
        <v>408</v>
      </c>
      <c r="J206" s="32" t="s">
        <v>2000</v>
      </c>
      <c r="K206" s="32" t="s">
        <v>5311</v>
      </c>
      <c r="L206" s="32" t="s">
        <v>1998</v>
      </c>
    </row>
    <row r="207" ht="42" customHeight="1" spans="1:12">
      <c r="A207" s="32" t="s">
        <v>2002</v>
      </c>
      <c r="B207" s="32" t="s">
        <v>5288</v>
      </c>
      <c r="C207" s="32" t="s">
        <v>51</v>
      </c>
      <c r="D207" s="32" t="s">
        <v>2008</v>
      </c>
      <c r="E207" s="32" t="s">
        <v>5289</v>
      </c>
      <c r="F207" s="34">
        <v>384</v>
      </c>
      <c r="G207" s="34">
        <v>481</v>
      </c>
      <c r="H207" s="34">
        <v>89166</v>
      </c>
      <c r="I207" s="34">
        <v>409</v>
      </c>
      <c r="J207" s="32" t="s">
        <v>2007</v>
      </c>
      <c r="K207" s="32" t="s">
        <v>5327</v>
      </c>
      <c r="L207" s="32" t="s">
        <v>2005</v>
      </c>
    </row>
    <row r="208" ht="42" customHeight="1" spans="1:12">
      <c r="A208" s="32" t="s">
        <v>2009</v>
      </c>
      <c r="B208" s="32" t="s">
        <v>5288</v>
      </c>
      <c r="C208" s="32" t="s">
        <v>51</v>
      </c>
      <c r="D208" s="32" t="s">
        <v>2019</v>
      </c>
      <c r="E208" s="32" t="s">
        <v>5289</v>
      </c>
      <c r="F208" s="34">
        <v>500</v>
      </c>
      <c r="G208" s="34">
        <v>478</v>
      </c>
      <c r="H208" s="34">
        <v>154396</v>
      </c>
      <c r="I208" s="34">
        <v>410</v>
      </c>
      <c r="J208" s="32" t="s">
        <v>2018</v>
      </c>
      <c r="K208" s="32" t="s">
        <v>5294</v>
      </c>
      <c r="L208" s="32" t="s">
        <v>2016</v>
      </c>
    </row>
    <row r="209" ht="42" customHeight="1" spans="1:12">
      <c r="A209" s="32" t="s">
        <v>2020</v>
      </c>
      <c r="B209" s="32" t="s">
        <v>5288</v>
      </c>
      <c r="C209" s="32" t="s">
        <v>51</v>
      </c>
      <c r="D209" s="32" t="s">
        <v>2028</v>
      </c>
      <c r="E209" s="32" t="s">
        <v>5289</v>
      </c>
      <c r="F209" s="34">
        <v>335</v>
      </c>
      <c r="G209" s="34">
        <v>411</v>
      </c>
      <c r="H209" s="34">
        <v>80573</v>
      </c>
      <c r="I209" s="34">
        <v>436</v>
      </c>
      <c r="J209" s="32" t="s">
        <v>2027</v>
      </c>
      <c r="K209" s="32" t="s">
        <v>5306</v>
      </c>
      <c r="L209" s="32" t="s">
        <v>2025</v>
      </c>
    </row>
    <row r="210" ht="42" customHeight="1" spans="1:12">
      <c r="A210" s="32" t="s">
        <v>2029</v>
      </c>
      <c r="B210" s="32" t="s">
        <v>5288</v>
      </c>
      <c r="C210" s="32" t="s">
        <v>51</v>
      </c>
      <c r="D210" s="32" t="s">
        <v>2041</v>
      </c>
      <c r="E210" s="32" t="s">
        <v>5289</v>
      </c>
      <c r="F210" s="34">
        <v>800</v>
      </c>
      <c r="G210" s="34">
        <v>800</v>
      </c>
      <c r="H210" s="34">
        <v>204875</v>
      </c>
      <c r="I210" s="34">
        <v>437</v>
      </c>
      <c r="J210" s="32" t="s">
        <v>2040</v>
      </c>
      <c r="K210" s="32" t="s">
        <v>5327</v>
      </c>
      <c r="L210" s="32" t="s">
        <v>2038</v>
      </c>
    </row>
    <row r="211" ht="42" customHeight="1" spans="1:12">
      <c r="A211" s="32" t="s">
        <v>2042</v>
      </c>
      <c r="B211" s="32" t="s">
        <v>5288</v>
      </c>
      <c r="C211" s="32" t="s">
        <v>51</v>
      </c>
      <c r="D211" s="32" t="s">
        <v>2051</v>
      </c>
      <c r="E211" s="32" t="s">
        <v>5289</v>
      </c>
      <c r="F211" s="34">
        <v>432</v>
      </c>
      <c r="G211" s="34">
        <v>576</v>
      </c>
      <c r="H211" s="34">
        <v>268309</v>
      </c>
      <c r="I211" s="34">
        <v>444</v>
      </c>
      <c r="J211" s="32" t="s">
        <v>2050</v>
      </c>
      <c r="K211" s="32" t="s">
        <v>5304</v>
      </c>
      <c r="L211" s="32" t="s">
        <v>2048</v>
      </c>
    </row>
    <row r="212" ht="42" customHeight="1" spans="1:12">
      <c r="A212" s="32" t="s">
        <v>2052</v>
      </c>
      <c r="B212" s="32" t="s">
        <v>5288</v>
      </c>
      <c r="C212" s="32" t="s">
        <v>51</v>
      </c>
      <c r="D212" s="32" t="s">
        <v>2058</v>
      </c>
      <c r="E212" s="32" t="s">
        <v>5289</v>
      </c>
      <c r="F212" s="34">
        <v>551</v>
      </c>
      <c r="G212" s="34">
        <v>483</v>
      </c>
      <c r="H212" s="34">
        <v>158093</v>
      </c>
      <c r="I212" s="34">
        <v>438</v>
      </c>
      <c r="J212" s="32" t="s">
        <v>2057</v>
      </c>
      <c r="K212" s="32" t="s">
        <v>5299</v>
      </c>
      <c r="L212" s="32" t="s">
        <v>2055</v>
      </c>
    </row>
    <row r="213" ht="42" customHeight="1" spans="1:12">
      <c r="A213" s="32" t="s">
        <v>2059</v>
      </c>
      <c r="B213" s="32" t="s">
        <v>5288</v>
      </c>
      <c r="C213" s="32" t="s">
        <v>51</v>
      </c>
      <c r="D213" s="32" t="s">
        <v>2069</v>
      </c>
      <c r="E213" s="32" t="s">
        <v>5289</v>
      </c>
      <c r="F213" s="34">
        <v>591</v>
      </c>
      <c r="G213" s="34">
        <v>367</v>
      </c>
      <c r="H213" s="34">
        <v>204434</v>
      </c>
      <c r="I213" s="34">
        <v>22</v>
      </c>
      <c r="J213" s="32" t="s">
        <v>2068</v>
      </c>
      <c r="K213" s="32" t="s">
        <v>5304</v>
      </c>
      <c r="L213" s="32" t="s">
        <v>2066</v>
      </c>
    </row>
    <row r="214" ht="42" customHeight="1" spans="1:12">
      <c r="A214" s="32" t="s">
        <v>2070</v>
      </c>
      <c r="B214" s="32" t="s">
        <v>5288</v>
      </c>
      <c r="C214" s="32" t="s">
        <v>51</v>
      </c>
      <c r="D214" s="32" t="s">
        <v>2083</v>
      </c>
      <c r="E214" s="32" t="s">
        <v>5289</v>
      </c>
      <c r="F214" s="34">
        <v>594</v>
      </c>
      <c r="G214" s="34">
        <v>744</v>
      </c>
      <c r="H214" s="34">
        <v>107245</v>
      </c>
      <c r="I214" s="34">
        <v>3</v>
      </c>
      <c r="J214" s="32" t="s">
        <v>2082</v>
      </c>
      <c r="K214" s="32" t="s">
        <v>5309</v>
      </c>
      <c r="L214" s="32" t="s">
        <v>2080</v>
      </c>
    </row>
    <row r="215" ht="42" customHeight="1" spans="1:12">
      <c r="A215" s="32" t="s">
        <v>2084</v>
      </c>
      <c r="B215" s="32" t="s">
        <v>5288</v>
      </c>
      <c r="C215" s="32" t="s">
        <v>51</v>
      </c>
      <c r="D215" s="32" t="s">
        <v>2094</v>
      </c>
      <c r="E215" s="32" t="s">
        <v>5289</v>
      </c>
      <c r="F215" s="34">
        <v>536</v>
      </c>
      <c r="G215" s="34">
        <v>683</v>
      </c>
      <c r="H215" s="34">
        <v>441697</v>
      </c>
      <c r="I215" s="34">
        <v>47</v>
      </c>
      <c r="J215" s="32" t="s">
        <v>2093</v>
      </c>
      <c r="K215" s="32" t="s">
        <v>5294</v>
      </c>
      <c r="L215" s="32" t="s">
        <v>2016</v>
      </c>
    </row>
    <row r="216" ht="42" customHeight="1" spans="1:12">
      <c r="A216" s="32" t="s">
        <v>2095</v>
      </c>
      <c r="B216" s="32" t="s">
        <v>5288</v>
      </c>
      <c r="C216" s="32" t="s">
        <v>51</v>
      </c>
      <c r="D216" s="32" t="s">
        <v>2103</v>
      </c>
      <c r="E216" s="32" t="s">
        <v>5289</v>
      </c>
      <c r="F216" s="34">
        <v>369</v>
      </c>
      <c r="G216" s="34">
        <v>534</v>
      </c>
      <c r="H216" s="34">
        <v>65864</v>
      </c>
      <c r="I216" s="34">
        <v>249</v>
      </c>
      <c r="J216" s="32" t="s">
        <v>2102</v>
      </c>
      <c r="K216" s="32" t="s">
        <v>5302</v>
      </c>
      <c r="L216" s="32" t="s">
        <v>2100</v>
      </c>
    </row>
    <row r="217" ht="42" customHeight="1" spans="1:12">
      <c r="A217" s="32" t="s">
        <v>2104</v>
      </c>
      <c r="B217" s="32" t="s">
        <v>5288</v>
      </c>
      <c r="C217" s="32" t="s">
        <v>51</v>
      </c>
      <c r="D217" s="32" t="s">
        <v>2108</v>
      </c>
      <c r="E217" s="32" t="s">
        <v>5289</v>
      </c>
      <c r="F217" s="34">
        <v>262</v>
      </c>
      <c r="G217" s="34">
        <v>397</v>
      </c>
      <c r="H217" s="34">
        <v>76828</v>
      </c>
      <c r="I217" s="34">
        <v>252</v>
      </c>
      <c r="J217" s="32" t="s">
        <v>38</v>
      </c>
      <c r="K217" s="32" t="s">
        <v>38</v>
      </c>
      <c r="L217" s="32" t="s">
        <v>38</v>
      </c>
    </row>
    <row r="218" ht="42" customHeight="1" spans="1:12">
      <c r="A218" s="32" t="s">
        <v>2109</v>
      </c>
      <c r="B218" s="32" t="s">
        <v>5288</v>
      </c>
      <c r="C218" s="32" t="s">
        <v>51</v>
      </c>
      <c r="D218" s="32" t="s">
        <v>2116</v>
      </c>
      <c r="E218" s="32" t="s">
        <v>5289</v>
      </c>
      <c r="F218" s="34">
        <v>406</v>
      </c>
      <c r="G218" s="34">
        <v>499</v>
      </c>
      <c r="H218" s="34">
        <v>109836</v>
      </c>
      <c r="I218" s="34">
        <v>446</v>
      </c>
      <c r="J218" s="32" t="s">
        <v>2115</v>
      </c>
      <c r="K218" s="32" t="s">
        <v>5291</v>
      </c>
      <c r="L218" s="32" t="s">
        <v>2113</v>
      </c>
    </row>
    <row r="219" ht="42" customHeight="1" spans="1:12">
      <c r="A219" s="32" t="s">
        <v>2117</v>
      </c>
      <c r="B219" s="32" t="s">
        <v>5288</v>
      </c>
      <c r="C219" s="32" t="s">
        <v>51</v>
      </c>
      <c r="D219" s="32" t="s">
        <v>2126</v>
      </c>
      <c r="E219" s="32" t="s">
        <v>5289</v>
      </c>
      <c r="F219" s="34">
        <v>1031</v>
      </c>
      <c r="G219" s="34">
        <v>914</v>
      </c>
      <c r="H219" s="34">
        <v>962617</v>
      </c>
      <c r="I219" s="34">
        <v>448</v>
      </c>
      <c r="J219" s="32" t="s">
        <v>2125</v>
      </c>
      <c r="K219" s="32" t="s">
        <v>5302</v>
      </c>
      <c r="L219" s="32" t="s">
        <v>2123</v>
      </c>
    </row>
    <row r="220" ht="42" customHeight="1" spans="1:12">
      <c r="A220" s="32" t="s">
        <v>2127</v>
      </c>
      <c r="B220" s="32" t="s">
        <v>5288</v>
      </c>
      <c r="C220" s="32" t="s">
        <v>51</v>
      </c>
      <c r="D220" s="32" t="s">
        <v>2130</v>
      </c>
      <c r="E220" s="32" t="s">
        <v>5289</v>
      </c>
      <c r="F220" s="34">
        <v>308</v>
      </c>
      <c r="G220" s="34">
        <v>719</v>
      </c>
      <c r="H220" s="34">
        <v>245464</v>
      </c>
      <c r="I220" s="34">
        <v>449</v>
      </c>
      <c r="J220" s="32" t="s">
        <v>38</v>
      </c>
      <c r="K220" s="32" t="s">
        <v>38</v>
      </c>
      <c r="L220" s="32" t="s">
        <v>38</v>
      </c>
    </row>
    <row r="221" ht="42" customHeight="1" spans="1:12">
      <c r="A221" s="32" t="s">
        <v>2131</v>
      </c>
      <c r="B221" s="32" t="s">
        <v>5288</v>
      </c>
      <c r="C221" s="32" t="s">
        <v>51</v>
      </c>
      <c r="D221" s="32" t="s">
        <v>2140</v>
      </c>
      <c r="E221" s="32" t="s">
        <v>5289</v>
      </c>
      <c r="F221" s="34">
        <v>688</v>
      </c>
      <c r="G221" s="34">
        <v>850</v>
      </c>
      <c r="H221" s="34">
        <v>556083</v>
      </c>
      <c r="I221" s="34">
        <v>450</v>
      </c>
      <c r="J221" s="32" t="s">
        <v>2139</v>
      </c>
      <c r="K221" s="32" t="s">
        <v>5311</v>
      </c>
      <c r="L221" s="32" t="s">
        <v>2137</v>
      </c>
    </row>
    <row r="222" ht="42" customHeight="1" spans="1:12">
      <c r="A222" s="32" t="s">
        <v>2141</v>
      </c>
      <c r="B222" s="32" t="s">
        <v>5288</v>
      </c>
      <c r="C222" s="32" t="s">
        <v>51</v>
      </c>
      <c r="D222" s="32" t="s">
        <v>2144</v>
      </c>
      <c r="E222" s="32" t="s">
        <v>5289</v>
      </c>
      <c r="F222" s="34">
        <v>858</v>
      </c>
      <c r="G222" s="34">
        <v>828</v>
      </c>
      <c r="H222" s="34">
        <v>729429</v>
      </c>
      <c r="I222" s="34">
        <v>451</v>
      </c>
      <c r="J222" s="32" t="s">
        <v>38</v>
      </c>
      <c r="K222" s="32" t="s">
        <v>38</v>
      </c>
      <c r="L222" s="32" t="s">
        <v>38</v>
      </c>
    </row>
    <row r="223" ht="42" customHeight="1" spans="1:12">
      <c r="A223" s="32" t="s">
        <v>2145</v>
      </c>
      <c r="B223" s="32" t="s">
        <v>5288</v>
      </c>
      <c r="C223" s="32" t="s">
        <v>51</v>
      </c>
      <c r="D223" s="32" t="s">
        <v>2152</v>
      </c>
      <c r="E223" s="32" t="s">
        <v>5289</v>
      </c>
      <c r="F223" s="34">
        <v>536</v>
      </c>
      <c r="G223" s="34">
        <v>642</v>
      </c>
      <c r="H223" s="34">
        <v>246954</v>
      </c>
      <c r="I223" s="34">
        <v>461</v>
      </c>
      <c r="J223" s="32" t="s">
        <v>2151</v>
      </c>
      <c r="K223" s="32" t="s">
        <v>5297</v>
      </c>
      <c r="L223" s="32" t="s">
        <v>2149</v>
      </c>
    </row>
    <row r="224" ht="42" customHeight="1" spans="1:12">
      <c r="A224" s="32" t="s">
        <v>2153</v>
      </c>
      <c r="B224" s="32" t="s">
        <v>5288</v>
      </c>
      <c r="C224" s="32" t="s">
        <v>51</v>
      </c>
      <c r="D224" s="32" t="s">
        <v>2165</v>
      </c>
      <c r="E224" s="32" t="s">
        <v>5289</v>
      </c>
      <c r="F224" s="34">
        <v>643</v>
      </c>
      <c r="G224" s="34">
        <v>858</v>
      </c>
      <c r="H224" s="34">
        <v>266874</v>
      </c>
      <c r="I224" s="34">
        <v>480</v>
      </c>
      <c r="J224" s="32" t="s">
        <v>2164</v>
      </c>
      <c r="K224" s="32" t="s">
        <v>5304</v>
      </c>
      <c r="L224" s="32" t="s">
        <v>2162</v>
      </c>
    </row>
    <row r="225" ht="42" customHeight="1" spans="1:12">
      <c r="A225" s="32" t="s">
        <v>2166</v>
      </c>
      <c r="B225" s="32" t="s">
        <v>5288</v>
      </c>
      <c r="C225" s="32" t="s">
        <v>51</v>
      </c>
      <c r="D225" s="32" t="s">
        <v>2171</v>
      </c>
      <c r="E225" s="32" t="s">
        <v>5289</v>
      </c>
      <c r="F225" s="34">
        <v>648</v>
      </c>
      <c r="G225" s="34">
        <v>843</v>
      </c>
      <c r="H225" s="34">
        <v>220557</v>
      </c>
      <c r="I225" s="34">
        <v>481</v>
      </c>
      <c r="J225" s="32" t="s">
        <v>2170</v>
      </c>
      <c r="K225" s="32" t="s">
        <v>5324</v>
      </c>
      <c r="L225" s="32" t="s">
        <v>2168</v>
      </c>
    </row>
    <row r="226" ht="42" customHeight="1" spans="1:12">
      <c r="A226" s="32" t="s">
        <v>2172</v>
      </c>
      <c r="B226" s="32" t="s">
        <v>5288</v>
      </c>
      <c r="C226" s="32" t="s">
        <v>51</v>
      </c>
      <c r="D226" s="32" t="s">
        <v>2177</v>
      </c>
      <c r="E226" s="32" t="s">
        <v>5289</v>
      </c>
      <c r="F226" s="34">
        <v>662</v>
      </c>
      <c r="G226" s="34">
        <v>850</v>
      </c>
      <c r="H226" s="34">
        <v>324024</v>
      </c>
      <c r="I226" s="34">
        <v>482</v>
      </c>
      <c r="J226" s="32" t="s">
        <v>2176</v>
      </c>
      <c r="K226" s="32" t="s">
        <v>5306</v>
      </c>
      <c r="L226" s="32" t="s">
        <v>2174</v>
      </c>
    </row>
    <row r="227" ht="42" customHeight="1" spans="1:12">
      <c r="A227" s="32" t="s">
        <v>2178</v>
      </c>
      <c r="B227" s="32" t="s">
        <v>5288</v>
      </c>
      <c r="C227" s="32" t="s">
        <v>51</v>
      </c>
      <c r="D227" s="32" t="s">
        <v>2183</v>
      </c>
      <c r="E227" s="32" t="s">
        <v>5289</v>
      </c>
      <c r="F227" s="34">
        <v>593</v>
      </c>
      <c r="G227" s="34">
        <v>777</v>
      </c>
      <c r="H227" s="34">
        <v>213319</v>
      </c>
      <c r="I227" s="34">
        <v>483</v>
      </c>
      <c r="J227" s="32" t="s">
        <v>2182</v>
      </c>
      <c r="K227" s="32" t="s">
        <v>5328</v>
      </c>
      <c r="L227" s="32" t="s">
        <v>2180</v>
      </c>
    </row>
    <row r="228" ht="42" customHeight="1" spans="1:12">
      <c r="A228" s="32" t="s">
        <v>2184</v>
      </c>
      <c r="B228" s="32" t="s">
        <v>5288</v>
      </c>
      <c r="C228" s="32" t="s">
        <v>51</v>
      </c>
      <c r="D228" s="32" t="s">
        <v>2189</v>
      </c>
      <c r="E228" s="32" t="s">
        <v>5289</v>
      </c>
      <c r="F228" s="34">
        <v>648</v>
      </c>
      <c r="G228" s="34">
        <v>848</v>
      </c>
      <c r="H228" s="34">
        <v>347399</v>
      </c>
      <c r="I228" s="34">
        <v>484</v>
      </c>
      <c r="J228" s="32" t="s">
        <v>2188</v>
      </c>
      <c r="K228" s="32" t="s">
        <v>5299</v>
      </c>
      <c r="L228" s="32" t="s">
        <v>2186</v>
      </c>
    </row>
    <row r="229" ht="42" customHeight="1" spans="1:12">
      <c r="A229" s="32" t="s">
        <v>2190</v>
      </c>
      <c r="B229" s="32" t="s">
        <v>5288</v>
      </c>
      <c r="C229" s="32" t="s">
        <v>51</v>
      </c>
      <c r="D229" s="32" t="s">
        <v>2196</v>
      </c>
      <c r="E229" s="32" t="s">
        <v>5289</v>
      </c>
      <c r="F229" s="34">
        <v>665</v>
      </c>
      <c r="G229" s="34">
        <v>876</v>
      </c>
      <c r="H229" s="34">
        <v>337603</v>
      </c>
      <c r="I229" s="34">
        <v>485</v>
      </c>
      <c r="J229" s="32" t="s">
        <v>2195</v>
      </c>
      <c r="K229" s="32" t="s">
        <v>5325</v>
      </c>
      <c r="L229" s="32" t="s">
        <v>2193</v>
      </c>
    </row>
    <row r="230" ht="42" customHeight="1" spans="1:12">
      <c r="A230" s="32" t="s">
        <v>2197</v>
      </c>
      <c r="B230" s="32" t="s">
        <v>5288</v>
      </c>
      <c r="C230" s="32" t="s">
        <v>51</v>
      </c>
      <c r="D230" s="32" t="s">
        <v>2202</v>
      </c>
      <c r="E230" s="32" t="s">
        <v>5289</v>
      </c>
      <c r="F230" s="34">
        <v>660</v>
      </c>
      <c r="G230" s="34">
        <v>844</v>
      </c>
      <c r="H230" s="34">
        <v>248144</v>
      </c>
      <c r="I230" s="34">
        <v>486</v>
      </c>
      <c r="J230" s="32" t="s">
        <v>2201</v>
      </c>
      <c r="K230" s="32" t="s">
        <v>5325</v>
      </c>
      <c r="L230" s="32" t="s">
        <v>2199</v>
      </c>
    </row>
    <row r="231" ht="42" customHeight="1" spans="1:12">
      <c r="A231" s="32" t="s">
        <v>2203</v>
      </c>
      <c r="B231" s="32" t="s">
        <v>5288</v>
      </c>
      <c r="C231" s="32" t="s">
        <v>51</v>
      </c>
      <c r="D231" s="32" t="s">
        <v>2208</v>
      </c>
      <c r="E231" s="32" t="s">
        <v>5289</v>
      </c>
      <c r="F231" s="34">
        <v>676</v>
      </c>
      <c r="G231" s="34">
        <v>863</v>
      </c>
      <c r="H231" s="34">
        <v>322209</v>
      </c>
      <c r="I231" s="34">
        <v>487</v>
      </c>
      <c r="J231" s="32" t="s">
        <v>2207</v>
      </c>
      <c r="K231" s="32" t="s">
        <v>5325</v>
      </c>
      <c r="L231" s="32" t="s">
        <v>2205</v>
      </c>
    </row>
    <row r="232" ht="42" customHeight="1" spans="1:12">
      <c r="A232" s="32" t="s">
        <v>2209</v>
      </c>
      <c r="B232" s="32" t="s">
        <v>5288</v>
      </c>
      <c r="C232" s="32" t="s">
        <v>51</v>
      </c>
      <c r="D232" s="32" t="s">
        <v>2212</v>
      </c>
      <c r="E232" s="32" t="s">
        <v>5289</v>
      </c>
      <c r="F232" s="34">
        <v>269</v>
      </c>
      <c r="G232" s="34">
        <v>371</v>
      </c>
      <c r="H232" s="34">
        <v>105885</v>
      </c>
      <c r="I232" s="34">
        <v>488</v>
      </c>
      <c r="J232" s="32" t="s">
        <v>38</v>
      </c>
      <c r="K232" s="32" t="s">
        <v>38</v>
      </c>
      <c r="L232" s="32" t="s">
        <v>38</v>
      </c>
    </row>
    <row r="233" ht="42" customHeight="1" spans="1:12">
      <c r="A233" s="32" t="s">
        <v>2213</v>
      </c>
      <c r="B233" s="32" t="s">
        <v>5288</v>
      </c>
      <c r="C233" s="32" t="s">
        <v>51</v>
      </c>
      <c r="D233" s="32" t="s">
        <v>2216</v>
      </c>
      <c r="E233" s="32" t="s">
        <v>5289</v>
      </c>
      <c r="F233" s="34">
        <v>317</v>
      </c>
      <c r="G233" s="34">
        <v>255</v>
      </c>
      <c r="H233" s="34">
        <v>41684</v>
      </c>
      <c r="I233" s="34">
        <v>489</v>
      </c>
      <c r="J233" s="32" t="s">
        <v>38</v>
      </c>
      <c r="K233" s="32" t="s">
        <v>38</v>
      </c>
      <c r="L233" s="32" t="s">
        <v>38</v>
      </c>
    </row>
    <row r="234" ht="42" customHeight="1" spans="1:12">
      <c r="A234" s="32" t="s">
        <v>2217</v>
      </c>
      <c r="B234" s="32" t="s">
        <v>5288</v>
      </c>
      <c r="C234" s="32" t="s">
        <v>51</v>
      </c>
      <c r="D234" s="32" t="s">
        <v>2220</v>
      </c>
      <c r="E234" s="32" t="s">
        <v>5289</v>
      </c>
      <c r="F234" s="34">
        <v>622</v>
      </c>
      <c r="G234" s="34">
        <v>441</v>
      </c>
      <c r="H234" s="34">
        <v>131607</v>
      </c>
      <c r="I234" s="34">
        <v>490</v>
      </c>
      <c r="J234" s="32" t="s">
        <v>38</v>
      </c>
      <c r="K234" s="32" t="s">
        <v>38</v>
      </c>
      <c r="L234" s="32" t="s">
        <v>38</v>
      </c>
    </row>
    <row r="235" ht="42" customHeight="1" spans="1:12">
      <c r="A235" s="32" t="s">
        <v>2221</v>
      </c>
      <c r="B235" s="32" t="s">
        <v>5288</v>
      </c>
      <c r="C235" s="32" t="s">
        <v>51</v>
      </c>
      <c r="D235" s="32" t="s">
        <v>2230</v>
      </c>
      <c r="E235" s="32" t="s">
        <v>5289</v>
      </c>
      <c r="F235" s="34">
        <v>512</v>
      </c>
      <c r="G235" s="34">
        <v>290</v>
      </c>
      <c r="H235" s="34">
        <v>76402</v>
      </c>
      <c r="I235" s="34">
        <v>491</v>
      </c>
      <c r="J235" s="32" t="s">
        <v>2229</v>
      </c>
      <c r="K235" s="32" t="s">
        <v>5298</v>
      </c>
      <c r="L235" s="32" t="s">
        <v>2227</v>
      </c>
    </row>
    <row r="236" ht="42" customHeight="1" spans="1:12">
      <c r="A236" s="32" t="s">
        <v>2231</v>
      </c>
      <c r="B236" s="32" t="s">
        <v>5288</v>
      </c>
      <c r="C236" s="32" t="s">
        <v>51</v>
      </c>
      <c r="D236" s="32" t="s">
        <v>2241</v>
      </c>
      <c r="E236" s="32" t="s">
        <v>5289</v>
      </c>
      <c r="F236" s="34">
        <v>518</v>
      </c>
      <c r="G236" s="34">
        <v>337</v>
      </c>
      <c r="H236" s="34">
        <v>113405</v>
      </c>
      <c r="I236" s="34">
        <v>492</v>
      </c>
      <c r="J236" s="32" t="s">
        <v>2240</v>
      </c>
      <c r="K236" s="32" t="s">
        <v>5306</v>
      </c>
      <c r="L236" s="32" t="s">
        <v>2238</v>
      </c>
    </row>
    <row r="237" ht="42" customHeight="1" spans="1:12">
      <c r="A237" s="32" t="s">
        <v>2242</v>
      </c>
      <c r="B237" s="32" t="s">
        <v>5288</v>
      </c>
      <c r="C237" s="32" t="s">
        <v>51</v>
      </c>
      <c r="D237" s="32" t="s">
        <v>2252</v>
      </c>
      <c r="E237" s="32" t="s">
        <v>5289</v>
      </c>
      <c r="F237" s="34">
        <v>397</v>
      </c>
      <c r="G237" s="34">
        <v>461</v>
      </c>
      <c r="H237" s="34">
        <v>92713</v>
      </c>
      <c r="I237" s="34">
        <v>493</v>
      </c>
      <c r="J237" s="32" t="s">
        <v>2251</v>
      </c>
      <c r="K237" s="32" t="s">
        <v>5294</v>
      </c>
      <c r="L237" s="32" t="s">
        <v>2249</v>
      </c>
    </row>
    <row r="238" ht="42" customHeight="1" spans="1:12">
      <c r="A238" s="32" t="s">
        <v>2253</v>
      </c>
      <c r="B238" s="32" t="s">
        <v>5288</v>
      </c>
      <c r="C238" s="32" t="s">
        <v>51</v>
      </c>
      <c r="D238" s="32" t="s">
        <v>2262</v>
      </c>
      <c r="E238" s="32" t="s">
        <v>5289</v>
      </c>
      <c r="F238" s="34">
        <v>523</v>
      </c>
      <c r="G238" s="34">
        <v>596</v>
      </c>
      <c r="H238" s="34">
        <v>249090</v>
      </c>
      <c r="I238" s="34">
        <v>494</v>
      </c>
      <c r="J238" s="32" t="s">
        <v>2261</v>
      </c>
      <c r="K238" s="32" t="s">
        <v>5300</v>
      </c>
      <c r="L238" s="32" t="s">
        <v>2259</v>
      </c>
    </row>
    <row r="239" ht="42" customHeight="1" spans="1:12">
      <c r="A239" s="32" t="s">
        <v>2263</v>
      </c>
      <c r="B239" s="32" t="s">
        <v>5288</v>
      </c>
      <c r="C239" s="32" t="s">
        <v>51</v>
      </c>
      <c r="D239" s="32" t="s">
        <v>2265</v>
      </c>
      <c r="E239" s="32" t="s">
        <v>5289</v>
      </c>
      <c r="F239" s="34">
        <v>485</v>
      </c>
      <c r="G239" s="34">
        <v>568</v>
      </c>
      <c r="H239" s="34">
        <v>213308</v>
      </c>
      <c r="I239" s="34">
        <v>495</v>
      </c>
      <c r="J239" s="32" t="s">
        <v>38</v>
      </c>
      <c r="K239" s="32" t="s">
        <v>38</v>
      </c>
      <c r="L239" s="32" t="s">
        <v>38</v>
      </c>
    </row>
    <row r="240" ht="42" customHeight="1" spans="1:12">
      <c r="A240" s="32" t="s">
        <v>2266</v>
      </c>
      <c r="B240" s="32" t="s">
        <v>5288</v>
      </c>
      <c r="C240" s="32" t="s">
        <v>51</v>
      </c>
      <c r="D240" s="32" t="s">
        <v>2268</v>
      </c>
      <c r="E240" s="32" t="s">
        <v>5289</v>
      </c>
      <c r="F240" s="34">
        <v>603</v>
      </c>
      <c r="G240" s="34">
        <v>362</v>
      </c>
      <c r="H240" s="34">
        <v>144061</v>
      </c>
      <c r="I240" s="34">
        <v>496</v>
      </c>
      <c r="J240" s="32" t="s">
        <v>38</v>
      </c>
      <c r="K240" s="32" t="s">
        <v>38</v>
      </c>
      <c r="L240" s="32" t="s">
        <v>38</v>
      </c>
    </row>
    <row r="241" ht="42" customHeight="1" spans="1:12">
      <c r="A241" s="32" t="s">
        <v>2269</v>
      </c>
      <c r="B241" s="32" t="s">
        <v>5288</v>
      </c>
      <c r="C241" s="32" t="s">
        <v>51</v>
      </c>
      <c r="D241" s="32" t="s">
        <v>2272</v>
      </c>
      <c r="E241" s="32" t="s">
        <v>5289</v>
      </c>
      <c r="F241" s="34">
        <v>526</v>
      </c>
      <c r="G241" s="34">
        <v>608</v>
      </c>
      <c r="H241" s="34">
        <v>265187</v>
      </c>
      <c r="I241" s="34">
        <v>497</v>
      </c>
      <c r="J241" s="32" t="s">
        <v>38</v>
      </c>
      <c r="K241" s="32" t="s">
        <v>38</v>
      </c>
      <c r="L241" s="32" t="s">
        <v>38</v>
      </c>
    </row>
    <row r="242" ht="42" customHeight="1" spans="1:12">
      <c r="A242" s="32" t="s">
        <v>2273</v>
      </c>
      <c r="B242" s="32" t="s">
        <v>5288</v>
      </c>
      <c r="C242" s="32" t="s">
        <v>51</v>
      </c>
      <c r="D242" s="32" t="s">
        <v>2286</v>
      </c>
      <c r="E242" s="32" t="s">
        <v>5289</v>
      </c>
      <c r="F242" s="34">
        <v>376</v>
      </c>
      <c r="G242" s="34">
        <v>289</v>
      </c>
      <c r="H242" s="34">
        <v>84695</v>
      </c>
      <c r="I242" s="34">
        <v>499</v>
      </c>
      <c r="J242" s="32" t="s">
        <v>2285</v>
      </c>
      <c r="K242" s="32" t="s">
        <v>5315</v>
      </c>
      <c r="L242" s="32" t="s">
        <v>2283</v>
      </c>
    </row>
    <row r="243" ht="42" customHeight="1" spans="1:12">
      <c r="A243" s="32" t="s">
        <v>2287</v>
      </c>
      <c r="B243" s="32" t="s">
        <v>5288</v>
      </c>
      <c r="C243" s="32" t="s">
        <v>51</v>
      </c>
      <c r="D243" s="32" t="s">
        <v>2299</v>
      </c>
      <c r="E243" s="32" t="s">
        <v>5289</v>
      </c>
      <c r="F243" s="34">
        <v>669</v>
      </c>
      <c r="G243" s="34">
        <v>412</v>
      </c>
      <c r="H243" s="34">
        <v>399582</v>
      </c>
      <c r="I243" s="34">
        <v>460</v>
      </c>
      <c r="J243" s="32" t="s">
        <v>2298</v>
      </c>
      <c r="K243" s="32" t="s">
        <v>5295</v>
      </c>
      <c r="L243" s="32" t="s">
        <v>2296</v>
      </c>
    </row>
    <row r="244" ht="42" customHeight="1" spans="1:12">
      <c r="A244" s="32" t="s">
        <v>2300</v>
      </c>
      <c r="B244" s="32" t="s">
        <v>5288</v>
      </c>
      <c r="C244" s="32" t="s">
        <v>51</v>
      </c>
      <c r="D244" s="32" t="s">
        <v>2308</v>
      </c>
      <c r="E244" s="32" t="s">
        <v>5289</v>
      </c>
      <c r="F244" s="34">
        <v>477</v>
      </c>
      <c r="G244" s="34">
        <v>578</v>
      </c>
      <c r="H244" s="34">
        <v>142168</v>
      </c>
      <c r="I244" s="34">
        <v>468</v>
      </c>
      <c r="J244" s="32" t="s">
        <v>2307</v>
      </c>
      <c r="K244" s="32" t="s">
        <v>5312</v>
      </c>
      <c r="L244" s="32" t="s">
        <v>2305</v>
      </c>
    </row>
    <row r="245" ht="42" customHeight="1" spans="1:12">
      <c r="A245" s="32" t="s">
        <v>2309</v>
      </c>
      <c r="B245" s="32" t="s">
        <v>5288</v>
      </c>
      <c r="C245" s="32" t="s">
        <v>51</v>
      </c>
      <c r="D245" s="32" t="s">
        <v>2319</v>
      </c>
      <c r="E245" s="32" t="s">
        <v>5289</v>
      </c>
      <c r="F245" s="34">
        <v>386</v>
      </c>
      <c r="G245" s="34">
        <v>420</v>
      </c>
      <c r="H245" s="34">
        <v>92464</v>
      </c>
      <c r="I245" s="34">
        <v>470</v>
      </c>
      <c r="J245" s="32" t="s">
        <v>2318</v>
      </c>
      <c r="K245" s="32" t="s">
        <v>5315</v>
      </c>
      <c r="L245" s="32" t="s">
        <v>2316</v>
      </c>
    </row>
    <row r="246" ht="42" customHeight="1" spans="1:12">
      <c r="A246" s="32" t="s">
        <v>2320</v>
      </c>
      <c r="B246" s="32" t="s">
        <v>5288</v>
      </c>
      <c r="C246" s="32" t="s">
        <v>51</v>
      </c>
      <c r="D246" s="32" t="s">
        <v>2329</v>
      </c>
      <c r="E246" s="32" t="s">
        <v>5289</v>
      </c>
      <c r="F246" s="34">
        <v>765</v>
      </c>
      <c r="G246" s="34">
        <v>532</v>
      </c>
      <c r="H246" s="34">
        <v>277859</v>
      </c>
      <c r="I246" s="34">
        <v>471</v>
      </c>
      <c r="J246" s="32" t="s">
        <v>2328</v>
      </c>
      <c r="K246" s="32" t="s">
        <v>5329</v>
      </c>
      <c r="L246" s="32" t="s">
        <v>2326</v>
      </c>
    </row>
    <row r="247" ht="42" customHeight="1" spans="1:12">
      <c r="A247" s="32" t="s">
        <v>2330</v>
      </c>
      <c r="B247" s="32" t="s">
        <v>5288</v>
      </c>
      <c r="C247" s="32" t="s">
        <v>51</v>
      </c>
      <c r="D247" s="32" t="s">
        <v>2334</v>
      </c>
      <c r="E247" s="32" t="s">
        <v>5289</v>
      </c>
      <c r="F247" s="34">
        <v>1500</v>
      </c>
      <c r="G247" s="34">
        <v>1500</v>
      </c>
      <c r="H247" s="34">
        <v>479116</v>
      </c>
      <c r="I247" s="34">
        <v>475</v>
      </c>
      <c r="J247" s="32" t="s">
        <v>38</v>
      </c>
      <c r="K247" s="32" t="s">
        <v>38</v>
      </c>
      <c r="L247" s="32" t="s">
        <v>38</v>
      </c>
    </row>
    <row r="248" ht="42" customHeight="1" spans="1:12">
      <c r="A248" s="32" t="s">
        <v>2335</v>
      </c>
      <c r="B248" s="32" t="s">
        <v>5288</v>
      </c>
      <c r="C248" s="32" t="s">
        <v>51</v>
      </c>
      <c r="D248" s="32" t="s">
        <v>2343</v>
      </c>
      <c r="E248" s="32" t="s">
        <v>5289</v>
      </c>
      <c r="F248" s="34">
        <v>1500</v>
      </c>
      <c r="G248" s="34">
        <v>1500</v>
      </c>
      <c r="H248" s="34">
        <v>481940</v>
      </c>
      <c r="I248" s="34">
        <v>476</v>
      </c>
      <c r="J248" s="32" t="s">
        <v>2342</v>
      </c>
      <c r="K248" s="32" t="s">
        <v>5299</v>
      </c>
      <c r="L248" s="32" t="s">
        <v>2340</v>
      </c>
    </row>
    <row r="249" ht="42" customHeight="1" spans="1:12">
      <c r="A249" s="32" t="s">
        <v>2344</v>
      </c>
      <c r="B249" s="32" t="s">
        <v>5288</v>
      </c>
      <c r="C249" s="32" t="s">
        <v>51</v>
      </c>
      <c r="D249" s="32" t="s">
        <v>2352</v>
      </c>
      <c r="E249" s="32" t="s">
        <v>5289</v>
      </c>
      <c r="F249" s="34">
        <v>1500</v>
      </c>
      <c r="G249" s="34">
        <v>1500</v>
      </c>
      <c r="H249" s="34">
        <v>431193</v>
      </c>
      <c r="I249" s="34">
        <v>477</v>
      </c>
      <c r="J249" s="32" t="s">
        <v>2351</v>
      </c>
      <c r="K249" s="32" t="s">
        <v>5315</v>
      </c>
      <c r="L249" s="32" t="s">
        <v>2349</v>
      </c>
    </row>
    <row r="250" ht="42" customHeight="1" spans="1:12">
      <c r="A250" s="32" t="s">
        <v>2353</v>
      </c>
      <c r="B250" s="32" t="s">
        <v>5288</v>
      </c>
      <c r="C250" s="32" t="s">
        <v>51</v>
      </c>
      <c r="D250" s="32" t="s">
        <v>2356</v>
      </c>
      <c r="E250" s="32" t="s">
        <v>5289</v>
      </c>
      <c r="F250" s="34">
        <v>1500</v>
      </c>
      <c r="G250" s="34">
        <v>1500</v>
      </c>
      <c r="H250" s="34">
        <v>653798</v>
      </c>
      <c r="I250" s="34">
        <v>478</v>
      </c>
      <c r="J250" s="32" t="s">
        <v>38</v>
      </c>
      <c r="K250" s="32" t="s">
        <v>38</v>
      </c>
      <c r="L250" s="32" t="s">
        <v>38</v>
      </c>
    </row>
    <row r="251" ht="42" customHeight="1" spans="1:12">
      <c r="A251" s="32" t="s">
        <v>2357</v>
      </c>
      <c r="B251" s="32" t="s">
        <v>5288</v>
      </c>
      <c r="C251" s="32" t="s">
        <v>51</v>
      </c>
      <c r="D251" s="32" t="s">
        <v>2366</v>
      </c>
      <c r="E251" s="32" t="s">
        <v>5289</v>
      </c>
      <c r="F251" s="34">
        <v>1500</v>
      </c>
      <c r="G251" s="34">
        <v>1500</v>
      </c>
      <c r="H251" s="34">
        <v>443848</v>
      </c>
      <c r="I251" s="34">
        <v>479</v>
      </c>
      <c r="J251" s="32" t="s">
        <v>2365</v>
      </c>
      <c r="K251" s="32" t="s">
        <v>5315</v>
      </c>
      <c r="L251" s="32" t="s">
        <v>2363</v>
      </c>
    </row>
    <row r="252" ht="42" customHeight="1" spans="1:12">
      <c r="A252" s="32" t="s">
        <v>2367</v>
      </c>
      <c r="B252" s="32" t="s">
        <v>5288</v>
      </c>
      <c r="C252" s="32" t="s">
        <v>51</v>
      </c>
      <c r="D252" s="32" t="s">
        <v>2371</v>
      </c>
      <c r="E252" s="32" t="s">
        <v>5289</v>
      </c>
      <c r="F252" s="34">
        <v>289</v>
      </c>
      <c r="G252" s="34">
        <v>555</v>
      </c>
      <c r="H252" s="34">
        <v>81916</v>
      </c>
      <c r="I252" s="34">
        <v>225</v>
      </c>
      <c r="J252" s="32" t="s">
        <v>38</v>
      </c>
      <c r="K252" s="32" t="s">
        <v>38</v>
      </c>
      <c r="L252" s="32" t="s">
        <v>38</v>
      </c>
    </row>
    <row r="253" ht="42" customHeight="1" spans="1:12">
      <c r="A253" s="32" t="s">
        <v>2372</v>
      </c>
      <c r="B253" s="32" t="s">
        <v>5288</v>
      </c>
      <c r="C253" s="32" t="s">
        <v>51</v>
      </c>
      <c r="D253" s="32" t="s">
        <v>2375</v>
      </c>
      <c r="E253" s="32" t="s">
        <v>5289</v>
      </c>
      <c r="F253" s="34">
        <v>411</v>
      </c>
      <c r="G253" s="34">
        <v>573</v>
      </c>
      <c r="H253" s="34">
        <v>254124</v>
      </c>
      <c r="I253" s="34">
        <v>500</v>
      </c>
      <c r="J253" s="32" t="s">
        <v>38</v>
      </c>
      <c r="K253" s="32" t="s">
        <v>38</v>
      </c>
      <c r="L253" s="32" t="s">
        <v>38</v>
      </c>
    </row>
    <row r="254" ht="42" customHeight="1" spans="1:12">
      <c r="A254" s="32" t="s">
        <v>2376</v>
      </c>
      <c r="B254" s="32" t="s">
        <v>5288</v>
      </c>
      <c r="C254" s="32" t="s">
        <v>51</v>
      </c>
      <c r="D254" s="32" t="s">
        <v>2386</v>
      </c>
      <c r="E254" s="32" t="s">
        <v>5289</v>
      </c>
      <c r="F254" s="34">
        <v>355</v>
      </c>
      <c r="G254" s="34">
        <v>531</v>
      </c>
      <c r="H254" s="34">
        <v>274209</v>
      </c>
      <c r="I254" s="34">
        <v>521</v>
      </c>
      <c r="J254" s="32" t="s">
        <v>2385</v>
      </c>
      <c r="K254" s="32" t="s">
        <v>5293</v>
      </c>
      <c r="L254" s="32" t="s">
        <v>2383</v>
      </c>
    </row>
    <row r="255" ht="42" customHeight="1" spans="1:12">
      <c r="A255" s="32" t="s">
        <v>2387</v>
      </c>
      <c r="B255" s="32" t="s">
        <v>5288</v>
      </c>
      <c r="C255" s="32" t="s">
        <v>51</v>
      </c>
      <c r="D255" s="32" t="s">
        <v>2394</v>
      </c>
      <c r="E255" s="32" t="s">
        <v>5289</v>
      </c>
      <c r="F255" s="34">
        <v>900</v>
      </c>
      <c r="G255" s="34">
        <v>900</v>
      </c>
      <c r="H255" s="34">
        <v>457797</v>
      </c>
      <c r="I255" s="34">
        <v>502</v>
      </c>
      <c r="J255" s="32" t="s">
        <v>2393</v>
      </c>
      <c r="K255" s="32" t="s">
        <v>5308</v>
      </c>
      <c r="L255" s="32" t="s">
        <v>2391</v>
      </c>
    </row>
    <row r="256" ht="42" customHeight="1" spans="1:12">
      <c r="A256" s="32" t="s">
        <v>2395</v>
      </c>
      <c r="B256" s="32" t="s">
        <v>5288</v>
      </c>
      <c r="C256" s="32" t="s">
        <v>51</v>
      </c>
      <c r="D256" s="32" t="s">
        <v>2398</v>
      </c>
      <c r="E256" s="32" t="s">
        <v>5289</v>
      </c>
      <c r="F256" s="34">
        <v>1500</v>
      </c>
      <c r="G256" s="34">
        <v>1500</v>
      </c>
      <c r="H256" s="34">
        <v>1401933</v>
      </c>
      <c r="I256" s="34">
        <v>503</v>
      </c>
      <c r="J256" s="32" t="s">
        <v>38</v>
      </c>
      <c r="K256" s="32" t="s">
        <v>38</v>
      </c>
      <c r="L256" s="32" t="s">
        <v>38</v>
      </c>
    </row>
    <row r="257" ht="42" customHeight="1" spans="1:12">
      <c r="A257" s="32" t="s">
        <v>2399</v>
      </c>
      <c r="B257" s="32" t="s">
        <v>5288</v>
      </c>
      <c r="C257" s="32" t="s">
        <v>51</v>
      </c>
      <c r="D257" s="32" t="s">
        <v>2402</v>
      </c>
      <c r="E257" s="32" t="s">
        <v>5289</v>
      </c>
      <c r="F257" s="34">
        <v>900</v>
      </c>
      <c r="G257" s="34">
        <v>900</v>
      </c>
      <c r="H257" s="34">
        <v>468816</v>
      </c>
      <c r="I257" s="34">
        <v>504</v>
      </c>
      <c r="J257" s="32" t="s">
        <v>38</v>
      </c>
      <c r="K257" s="32" t="s">
        <v>38</v>
      </c>
      <c r="L257" s="32" t="s">
        <v>38</v>
      </c>
    </row>
    <row r="258" ht="42" customHeight="1" spans="1:12">
      <c r="A258" s="32" t="s">
        <v>2403</v>
      </c>
      <c r="B258" s="32" t="s">
        <v>5288</v>
      </c>
      <c r="C258" s="32" t="s">
        <v>51</v>
      </c>
      <c r="D258" s="32" t="s">
        <v>2406</v>
      </c>
      <c r="E258" s="32" t="s">
        <v>5289</v>
      </c>
      <c r="F258" s="34">
        <v>1500</v>
      </c>
      <c r="G258" s="34">
        <v>1500</v>
      </c>
      <c r="H258" s="34">
        <v>999747</v>
      </c>
      <c r="I258" s="34">
        <v>505</v>
      </c>
      <c r="J258" s="32" t="s">
        <v>38</v>
      </c>
      <c r="K258" s="32" t="s">
        <v>38</v>
      </c>
      <c r="L258" s="32" t="s">
        <v>38</v>
      </c>
    </row>
    <row r="259" ht="42" customHeight="1" spans="1:12">
      <c r="A259" s="32" t="s">
        <v>2407</v>
      </c>
      <c r="B259" s="32" t="s">
        <v>5288</v>
      </c>
      <c r="C259" s="32" t="s">
        <v>51</v>
      </c>
      <c r="D259" s="32" t="s">
        <v>2410</v>
      </c>
      <c r="E259" s="32" t="s">
        <v>5289</v>
      </c>
      <c r="F259" s="34">
        <v>1500</v>
      </c>
      <c r="G259" s="34">
        <v>1500</v>
      </c>
      <c r="H259" s="34">
        <v>1010535</v>
      </c>
      <c r="I259" s="34">
        <v>506</v>
      </c>
      <c r="J259" s="32" t="s">
        <v>38</v>
      </c>
      <c r="K259" s="32" t="s">
        <v>38</v>
      </c>
      <c r="L259" s="32" t="s">
        <v>38</v>
      </c>
    </row>
    <row r="260" ht="42" customHeight="1" spans="1:12">
      <c r="A260" s="32" t="s">
        <v>2411</v>
      </c>
      <c r="B260" s="32" t="s">
        <v>5288</v>
      </c>
      <c r="C260" s="32" t="s">
        <v>51</v>
      </c>
      <c r="D260" s="32" t="s">
        <v>2414</v>
      </c>
      <c r="E260" s="32" t="s">
        <v>5289</v>
      </c>
      <c r="F260" s="34">
        <v>1500</v>
      </c>
      <c r="G260" s="34">
        <v>1500</v>
      </c>
      <c r="H260" s="34">
        <v>1143085</v>
      </c>
      <c r="I260" s="34">
        <v>507</v>
      </c>
      <c r="J260" s="32" t="s">
        <v>38</v>
      </c>
      <c r="K260" s="32" t="s">
        <v>38</v>
      </c>
      <c r="L260" s="32" t="s">
        <v>38</v>
      </c>
    </row>
    <row r="261" ht="42" customHeight="1" spans="1:12">
      <c r="A261" s="32" t="s">
        <v>2415</v>
      </c>
      <c r="B261" s="32" t="s">
        <v>5288</v>
      </c>
      <c r="C261" s="32" t="s">
        <v>51</v>
      </c>
      <c r="D261" s="32" t="s">
        <v>2418</v>
      </c>
      <c r="E261" s="32" t="s">
        <v>5316</v>
      </c>
      <c r="F261" s="34">
        <v>800</v>
      </c>
      <c r="G261" s="34">
        <v>800</v>
      </c>
      <c r="H261" s="34">
        <v>224081</v>
      </c>
      <c r="I261" s="34">
        <v>508</v>
      </c>
      <c r="J261" s="32" t="s">
        <v>38</v>
      </c>
      <c r="K261" s="32" t="s">
        <v>38</v>
      </c>
      <c r="L261" s="32" t="s">
        <v>38</v>
      </c>
    </row>
    <row r="262" ht="42" customHeight="1" spans="1:12">
      <c r="A262" s="32" t="s">
        <v>2419</v>
      </c>
      <c r="B262" s="32" t="s">
        <v>5288</v>
      </c>
      <c r="C262" s="32" t="s">
        <v>51</v>
      </c>
      <c r="D262" s="32" t="s">
        <v>2421</v>
      </c>
      <c r="E262" s="32" t="s">
        <v>5289</v>
      </c>
      <c r="F262" s="34">
        <v>900</v>
      </c>
      <c r="G262" s="34">
        <v>900</v>
      </c>
      <c r="H262" s="34">
        <v>616752</v>
      </c>
      <c r="I262" s="34">
        <v>509</v>
      </c>
      <c r="J262" s="32" t="s">
        <v>38</v>
      </c>
      <c r="K262" s="32" t="s">
        <v>38</v>
      </c>
      <c r="L262" s="32" t="s">
        <v>38</v>
      </c>
    </row>
    <row r="263" ht="42" customHeight="1" spans="1:12">
      <c r="A263" s="32" t="s">
        <v>2422</v>
      </c>
      <c r="B263" s="32" t="s">
        <v>5288</v>
      </c>
      <c r="C263" s="32" t="s">
        <v>51</v>
      </c>
      <c r="D263" s="32" t="s">
        <v>2425</v>
      </c>
      <c r="E263" s="32" t="s">
        <v>5289</v>
      </c>
      <c r="F263" s="34">
        <v>441</v>
      </c>
      <c r="G263" s="34">
        <v>532</v>
      </c>
      <c r="H263" s="34">
        <v>238003</v>
      </c>
      <c r="I263" s="34">
        <v>528</v>
      </c>
      <c r="J263" s="32" t="s">
        <v>38</v>
      </c>
      <c r="K263" s="32" t="s">
        <v>38</v>
      </c>
      <c r="L263" s="32" t="s">
        <v>38</v>
      </c>
    </row>
    <row r="264" ht="42" customHeight="1" spans="1:12">
      <c r="A264" s="32" t="s">
        <v>2426</v>
      </c>
      <c r="B264" s="32" t="s">
        <v>5288</v>
      </c>
      <c r="C264" s="32" t="s">
        <v>51</v>
      </c>
      <c r="D264" s="32" t="s">
        <v>2435</v>
      </c>
      <c r="E264" s="32" t="s">
        <v>5289</v>
      </c>
      <c r="F264" s="34">
        <v>646</v>
      </c>
      <c r="G264" s="34">
        <v>572</v>
      </c>
      <c r="H264" s="34">
        <v>369900</v>
      </c>
      <c r="I264" s="34">
        <v>510</v>
      </c>
      <c r="J264" s="32" t="s">
        <v>2434</v>
      </c>
      <c r="K264" s="32" t="s">
        <v>5315</v>
      </c>
      <c r="L264" s="32" t="s">
        <v>2432</v>
      </c>
    </row>
    <row r="265" ht="42" customHeight="1" spans="1:12">
      <c r="A265" s="32" t="s">
        <v>2436</v>
      </c>
      <c r="B265" s="32" t="s">
        <v>5288</v>
      </c>
      <c r="C265" s="32" t="s">
        <v>51</v>
      </c>
      <c r="D265" s="32" t="s">
        <v>2439</v>
      </c>
      <c r="E265" s="32" t="s">
        <v>5289</v>
      </c>
      <c r="F265" s="34">
        <v>1920</v>
      </c>
      <c r="G265" s="34">
        <v>1754</v>
      </c>
      <c r="H265" s="34">
        <v>2192822</v>
      </c>
      <c r="I265" s="34">
        <v>511</v>
      </c>
      <c r="J265" s="32" t="s">
        <v>38</v>
      </c>
      <c r="K265" s="32" t="s">
        <v>38</v>
      </c>
      <c r="L265" s="32" t="s">
        <v>38</v>
      </c>
    </row>
    <row r="266" ht="42" customHeight="1" spans="1:12">
      <c r="A266" s="32" t="s">
        <v>2440</v>
      </c>
      <c r="B266" s="32" t="s">
        <v>5288</v>
      </c>
      <c r="C266" s="32" t="s">
        <v>51</v>
      </c>
      <c r="D266" s="32" t="s">
        <v>2443</v>
      </c>
      <c r="E266" s="32" t="s">
        <v>5289</v>
      </c>
      <c r="F266" s="34">
        <v>1920</v>
      </c>
      <c r="G266" s="34">
        <v>1754</v>
      </c>
      <c r="H266" s="34">
        <v>1347034</v>
      </c>
      <c r="I266" s="34">
        <v>512</v>
      </c>
      <c r="J266" s="32" t="s">
        <v>38</v>
      </c>
      <c r="K266" s="32" t="s">
        <v>38</v>
      </c>
      <c r="L266" s="32" t="s">
        <v>38</v>
      </c>
    </row>
    <row r="267" ht="42" customHeight="1" spans="1:12">
      <c r="A267" s="32" t="s">
        <v>2444</v>
      </c>
      <c r="B267" s="32" t="s">
        <v>5288</v>
      </c>
      <c r="C267" s="32" t="s">
        <v>51</v>
      </c>
      <c r="D267" s="32" t="s">
        <v>2447</v>
      </c>
      <c r="E267" s="32" t="s">
        <v>5289</v>
      </c>
      <c r="F267" s="34">
        <v>1920</v>
      </c>
      <c r="G267" s="34">
        <v>1754</v>
      </c>
      <c r="H267" s="34">
        <v>1691416</v>
      </c>
      <c r="I267" s="34">
        <v>513</v>
      </c>
      <c r="J267" s="32" t="s">
        <v>38</v>
      </c>
      <c r="K267" s="32" t="s">
        <v>38</v>
      </c>
      <c r="L267" s="32" t="s">
        <v>38</v>
      </c>
    </row>
    <row r="268" ht="42" customHeight="1" spans="1:12">
      <c r="A268" s="32" t="s">
        <v>2448</v>
      </c>
      <c r="B268" s="32" t="s">
        <v>5288</v>
      </c>
      <c r="C268" s="32" t="s">
        <v>51</v>
      </c>
      <c r="D268" s="32" t="s">
        <v>2451</v>
      </c>
      <c r="E268" s="32" t="s">
        <v>5289</v>
      </c>
      <c r="F268" s="34">
        <v>1920</v>
      </c>
      <c r="G268" s="34">
        <v>1754</v>
      </c>
      <c r="H268" s="34">
        <v>1346789</v>
      </c>
      <c r="I268" s="34">
        <v>514</v>
      </c>
      <c r="J268" s="32" t="s">
        <v>38</v>
      </c>
      <c r="K268" s="32" t="s">
        <v>38</v>
      </c>
      <c r="L268" s="32" t="s">
        <v>38</v>
      </c>
    </row>
    <row r="269" ht="42" customHeight="1" spans="1:12">
      <c r="A269" s="32" t="s">
        <v>2452</v>
      </c>
      <c r="B269" s="32" t="s">
        <v>5288</v>
      </c>
      <c r="C269" s="32" t="s">
        <v>51</v>
      </c>
      <c r="D269" s="32" t="s">
        <v>2455</v>
      </c>
      <c r="E269" s="32" t="s">
        <v>5289</v>
      </c>
      <c r="F269" s="34">
        <v>1920</v>
      </c>
      <c r="G269" s="34">
        <v>1754</v>
      </c>
      <c r="H269" s="34">
        <v>1582525</v>
      </c>
      <c r="I269" s="34">
        <v>515</v>
      </c>
      <c r="J269" s="32" t="s">
        <v>38</v>
      </c>
      <c r="K269" s="32" t="s">
        <v>38</v>
      </c>
      <c r="L269" s="32" t="s">
        <v>38</v>
      </c>
    </row>
    <row r="270" ht="42" customHeight="1" spans="1:12">
      <c r="A270" s="32" t="s">
        <v>2456</v>
      </c>
      <c r="B270" s="32" t="s">
        <v>5288</v>
      </c>
      <c r="C270" s="32" t="s">
        <v>51</v>
      </c>
      <c r="D270" s="32" t="s">
        <v>2459</v>
      </c>
      <c r="E270" s="32" t="s">
        <v>5289</v>
      </c>
      <c r="F270" s="34">
        <v>1920</v>
      </c>
      <c r="G270" s="34">
        <v>1754</v>
      </c>
      <c r="H270" s="34">
        <v>733624</v>
      </c>
      <c r="I270" s="34">
        <v>555</v>
      </c>
      <c r="J270" s="32" t="s">
        <v>38</v>
      </c>
      <c r="K270" s="32" t="s">
        <v>38</v>
      </c>
      <c r="L270" s="32" t="s">
        <v>38</v>
      </c>
    </row>
    <row r="271" ht="42" customHeight="1" spans="1:12">
      <c r="A271" s="32" t="s">
        <v>2460</v>
      </c>
      <c r="B271" s="32" t="s">
        <v>5288</v>
      </c>
      <c r="C271" s="32" t="s">
        <v>51</v>
      </c>
      <c r="D271" s="32" t="s">
        <v>2471</v>
      </c>
      <c r="E271" s="32" t="s">
        <v>5289</v>
      </c>
      <c r="F271" s="34">
        <v>1920</v>
      </c>
      <c r="G271" s="34">
        <v>1754</v>
      </c>
      <c r="H271" s="34">
        <v>1340416</v>
      </c>
      <c r="I271" s="34">
        <v>556</v>
      </c>
      <c r="J271" s="32" t="s">
        <v>2470</v>
      </c>
      <c r="K271" s="32" t="s">
        <v>5303</v>
      </c>
      <c r="L271" s="32" t="s">
        <v>2468</v>
      </c>
    </row>
    <row r="272" ht="42" customHeight="1" spans="1:12">
      <c r="A272" s="32" t="s">
        <v>2472</v>
      </c>
      <c r="B272" s="32" t="s">
        <v>5288</v>
      </c>
      <c r="C272" s="32" t="s">
        <v>51</v>
      </c>
      <c r="D272" s="32" t="s">
        <v>2481</v>
      </c>
      <c r="E272" s="32" t="s">
        <v>5289</v>
      </c>
      <c r="F272" s="34">
        <v>1920</v>
      </c>
      <c r="G272" s="34">
        <v>1754</v>
      </c>
      <c r="H272" s="34">
        <v>1161835</v>
      </c>
      <c r="I272" s="34">
        <v>557</v>
      </c>
      <c r="J272" s="32" t="s">
        <v>2480</v>
      </c>
      <c r="K272" s="32" t="s">
        <v>5297</v>
      </c>
      <c r="L272" s="32" t="s">
        <v>2478</v>
      </c>
    </row>
    <row r="273" ht="42" customHeight="1" spans="1:12">
      <c r="A273" s="32" t="s">
        <v>2482</v>
      </c>
      <c r="B273" s="32" t="s">
        <v>5288</v>
      </c>
      <c r="C273" s="32" t="s">
        <v>51</v>
      </c>
      <c r="D273" s="32" t="s">
        <v>2491</v>
      </c>
      <c r="E273" s="32" t="s">
        <v>5289</v>
      </c>
      <c r="F273" s="34">
        <v>346</v>
      </c>
      <c r="G273" s="34">
        <v>454</v>
      </c>
      <c r="H273" s="34">
        <v>153899</v>
      </c>
      <c r="I273" s="34">
        <v>516</v>
      </c>
      <c r="J273" s="32" t="s">
        <v>2490</v>
      </c>
      <c r="K273" s="32" t="s">
        <v>5297</v>
      </c>
      <c r="L273" s="32" t="s">
        <v>2488</v>
      </c>
    </row>
    <row r="274" ht="42" customHeight="1" spans="1:12">
      <c r="A274" s="32" t="s">
        <v>2492</v>
      </c>
      <c r="B274" s="32" t="s">
        <v>5288</v>
      </c>
      <c r="C274" s="32" t="s">
        <v>51</v>
      </c>
      <c r="D274" s="32" t="s">
        <v>2502</v>
      </c>
      <c r="E274" s="32" t="s">
        <v>5289</v>
      </c>
      <c r="F274" s="34">
        <v>478</v>
      </c>
      <c r="G274" s="34">
        <v>630</v>
      </c>
      <c r="H274" s="34">
        <v>203116</v>
      </c>
      <c r="I274" s="34">
        <v>518</v>
      </c>
      <c r="J274" s="32" t="s">
        <v>2501</v>
      </c>
      <c r="K274" s="32" t="s">
        <v>5303</v>
      </c>
      <c r="L274" s="32" t="s">
        <v>2468</v>
      </c>
    </row>
    <row r="275" ht="42" customHeight="1" spans="1:12">
      <c r="A275" s="32" t="s">
        <v>2503</v>
      </c>
      <c r="B275" s="32" t="s">
        <v>5288</v>
      </c>
      <c r="C275" s="32" t="s">
        <v>51</v>
      </c>
      <c r="D275" s="32" t="s">
        <v>2506</v>
      </c>
      <c r="E275" s="32" t="s">
        <v>5289</v>
      </c>
      <c r="F275" s="34">
        <v>438</v>
      </c>
      <c r="G275" s="34">
        <v>465</v>
      </c>
      <c r="H275" s="34">
        <v>70486</v>
      </c>
      <c r="I275" s="34">
        <v>519</v>
      </c>
      <c r="J275" s="32" t="s">
        <v>38</v>
      </c>
      <c r="K275" s="32" t="s">
        <v>38</v>
      </c>
      <c r="L275" s="32" t="s">
        <v>38</v>
      </c>
    </row>
    <row r="276" ht="42" customHeight="1" spans="1:12">
      <c r="A276" s="32" t="s">
        <v>2507</v>
      </c>
      <c r="B276" s="32" t="s">
        <v>5288</v>
      </c>
      <c r="C276" s="32" t="s">
        <v>51</v>
      </c>
      <c r="D276" s="32" t="s">
        <v>2516</v>
      </c>
      <c r="E276" s="32" t="s">
        <v>5289</v>
      </c>
      <c r="F276" s="34">
        <v>589</v>
      </c>
      <c r="G276" s="34">
        <v>517</v>
      </c>
      <c r="H276" s="34">
        <v>201645</v>
      </c>
      <c r="I276" s="34">
        <v>520</v>
      </c>
      <c r="J276" s="32" t="s">
        <v>2515</v>
      </c>
      <c r="K276" s="32" t="s">
        <v>5312</v>
      </c>
      <c r="L276" s="32" t="s">
        <v>2513</v>
      </c>
    </row>
    <row r="277" ht="42" customHeight="1" spans="1:12">
      <c r="A277" s="32" t="s">
        <v>2517</v>
      </c>
      <c r="B277" s="32" t="s">
        <v>5288</v>
      </c>
      <c r="C277" s="32" t="s">
        <v>51</v>
      </c>
      <c r="D277" s="32" t="s">
        <v>2528</v>
      </c>
      <c r="E277" s="32" t="s">
        <v>5289</v>
      </c>
      <c r="F277" s="34">
        <v>320</v>
      </c>
      <c r="G277" s="34">
        <v>420</v>
      </c>
      <c r="H277" s="34">
        <v>67320</v>
      </c>
      <c r="I277" s="34">
        <v>522</v>
      </c>
      <c r="J277" s="32" t="s">
        <v>2527</v>
      </c>
      <c r="K277" s="32" t="s">
        <v>5304</v>
      </c>
      <c r="L277" s="32" t="s">
        <v>2525</v>
      </c>
    </row>
    <row r="278" ht="42" customHeight="1" spans="1:12">
      <c r="A278" s="32" t="s">
        <v>2529</v>
      </c>
      <c r="B278" s="32" t="s">
        <v>5288</v>
      </c>
      <c r="C278" s="32" t="s">
        <v>51</v>
      </c>
      <c r="D278" s="32" t="s">
        <v>2540</v>
      </c>
      <c r="E278" s="32" t="s">
        <v>5289</v>
      </c>
      <c r="F278" s="34">
        <v>445</v>
      </c>
      <c r="G278" s="34">
        <v>632</v>
      </c>
      <c r="H278" s="34">
        <v>204229</v>
      </c>
      <c r="I278" s="34">
        <v>523</v>
      </c>
      <c r="J278" s="32" t="s">
        <v>2539</v>
      </c>
      <c r="K278" s="32" t="s">
        <v>5306</v>
      </c>
      <c r="L278" s="32" t="s">
        <v>2537</v>
      </c>
    </row>
    <row r="279" ht="42" customHeight="1" spans="1:12">
      <c r="A279" s="32" t="s">
        <v>2541</v>
      </c>
      <c r="B279" s="32" t="s">
        <v>5288</v>
      </c>
      <c r="C279" s="32" t="s">
        <v>51</v>
      </c>
      <c r="D279" s="32" t="s">
        <v>2550</v>
      </c>
      <c r="E279" s="32" t="s">
        <v>5289</v>
      </c>
      <c r="F279" s="34">
        <v>410</v>
      </c>
      <c r="G279" s="34">
        <v>517</v>
      </c>
      <c r="H279" s="34">
        <v>116116</v>
      </c>
      <c r="I279" s="34">
        <v>524</v>
      </c>
      <c r="J279" s="32" t="s">
        <v>2549</v>
      </c>
      <c r="K279" s="32" t="s">
        <v>5304</v>
      </c>
      <c r="L279" s="32" t="s">
        <v>2547</v>
      </c>
    </row>
    <row r="280" ht="42" customHeight="1" spans="1:12">
      <c r="A280" s="32" t="s">
        <v>2551</v>
      </c>
      <c r="B280" s="32" t="s">
        <v>5288</v>
      </c>
      <c r="C280" s="32" t="s">
        <v>51</v>
      </c>
      <c r="D280" s="32" t="s">
        <v>2554</v>
      </c>
      <c r="E280" s="32" t="s">
        <v>5289</v>
      </c>
      <c r="F280" s="34">
        <v>313</v>
      </c>
      <c r="G280" s="34">
        <v>392</v>
      </c>
      <c r="H280" s="34">
        <v>145669</v>
      </c>
      <c r="I280" s="34">
        <v>525</v>
      </c>
      <c r="J280" s="32" t="s">
        <v>38</v>
      </c>
      <c r="K280" s="32" t="s">
        <v>38</v>
      </c>
      <c r="L280" s="32" t="s">
        <v>38</v>
      </c>
    </row>
    <row r="281" ht="42" customHeight="1" spans="1:12">
      <c r="A281" s="32" t="s">
        <v>2555</v>
      </c>
      <c r="B281" s="32" t="s">
        <v>5288</v>
      </c>
      <c r="C281" s="32" t="s">
        <v>51</v>
      </c>
      <c r="D281" s="32" t="s">
        <v>2558</v>
      </c>
      <c r="E281" s="32" t="s">
        <v>5289</v>
      </c>
      <c r="F281" s="34">
        <v>372</v>
      </c>
      <c r="G281" s="34">
        <v>490</v>
      </c>
      <c r="H281" s="34">
        <v>107787</v>
      </c>
      <c r="I281" s="34">
        <v>527</v>
      </c>
      <c r="J281" s="32" t="s">
        <v>38</v>
      </c>
      <c r="K281" s="32" t="s">
        <v>38</v>
      </c>
      <c r="L281" s="32" t="s">
        <v>38</v>
      </c>
    </row>
    <row r="282" ht="42" customHeight="1" spans="1:12">
      <c r="A282" s="32" t="s">
        <v>2559</v>
      </c>
      <c r="B282" s="32" t="s">
        <v>5288</v>
      </c>
      <c r="C282" s="32" t="s">
        <v>51</v>
      </c>
      <c r="D282" s="32" t="s">
        <v>2566</v>
      </c>
      <c r="E282" s="32" t="s">
        <v>5289</v>
      </c>
      <c r="F282" s="34">
        <v>279</v>
      </c>
      <c r="G282" s="34">
        <v>334</v>
      </c>
      <c r="H282" s="34">
        <v>75424</v>
      </c>
      <c r="I282" s="34">
        <v>529</v>
      </c>
      <c r="J282" s="32" t="s">
        <v>2565</v>
      </c>
      <c r="K282" s="32" t="s">
        <v>5321</v>
      </c>
      <c r="L282" s="32" t="s">
        <v>2563</v>
      </c>
    </row>
    <row r="283" ht="42" customHeight="1" spans="1:12">
      <c r="A283" s="32" t="s">
        <v>2567</v>
      </c>
      <c r="B283" s="32" t="s">
        <v>5288</v>
      </c>
      <c r="C283" s="32" t="s">
        <v>51</v>
      </c>
      <c r="D283" s="32" t="s">
        <v>2570</v>
      </c>
      <c r="E283" s="32" t="s">
        <v>5289</v>
      </c>
      <c r="F283" s="34">
        <v>309</v>
      </c>
      <c r="G283" s="34">
        <v>360</v>
      </c>
      <c r="H283" s="34">
        <v>106883</v>
      </c>
      <c r="I283" s="34">
        <v>530</v>
      </c>
      <c r="J283" s="32" t="s">
        <v>38</v>
      </c>
      <c r="K283" s="32" t="s">
        <v>38</v>
      </c>
      <c r="L283" s="32" t="s">
        <v>38</v>
      </c>
    </row>
    <row r="284" ht="42" customHeight="1" spans="1:12">
      <c r="A284" s="32" t="s">
        <v>2571</v>
      </c>
      <c r="B284" s="32" t="s">
        <v>5288</v>
      </c>
      <c r="C284" s="32" t="s">
        <v>51</v>
      </c>
      <c r="D284" s="32" t="s">
        <v>2583</v>
      </c>
      <c r="E284" s="32" t="s">
        <v>5289</v>
      </c>
      <c r="F284" s="34">
        <v>385</v>
      </c>
      <c r="G284" s="34">
        <v>408</v>
      </c>
      <c r="H284" s="34">
        <v>211919</v>
      </c>
      <c r="I284" s="34">
        <v>531</v>
      </c>
      <c r="J284" s="32" t="s">
        <v>2582</v>
      </c>
      <c r="K284" s="32" t="s">
        <v>5308</v>
      </c>
      <c r="L284" s="32" t="s">
        <v>2580</v>
      </c>
    </row>
    <row r="285" ht="42" customHeight="1" spans="1:12">
      <c r="A285" s="32" t="s">
        <v>2584</v>
      </c>
      <c r="B285" s="32" t="s">
        <v>5288</v>
      </c>
      <c r="C285" s="32" t="s">
        <v>51</v>
      </c>
      <c r="D285" s="32" t="s">
        <v>2595</v>
      </c>
      <c r="E285" s="32" t="s">
        <v>5289</v>
      </c>
      <c r="F285" s="34">
        <v>493</v>
      </c>
      <c r="G285" s="34">
        <v>570</v>
      </c>
      <c r="H285" s="34">
        <v>121333</v>
      </c>
      <c r="I285" s="34">
        <v>532</v>
      </c>
      <c r="J285" s="32" t="s">
        <v>2594</v>
      </c>
      <c r="K285" s="32" t="s">
        <v>5312</v>
      </c>
      <c r="L285" s="32" t="s">
        <v>2592</v>
      </c>
    </row>
    <row r="286" ht="42" customHeight="1" spans="1:12">
      <c r="A286" s="32" t="s">
        <v>2596</v>
      </c>
      <c r="B286" s="32" t="s">
        <v>5288</v>
      </c>
      <c r="C286" s="32" t="s">
        <v>51</v>
      </c>
      <c r="D286" s="32" t="s">
        <v>2599</v>
      </c>
      <c r="E286" s="32" t="s">
        <v>5289</v>
      </c>
      <c r="F286" s="34">
        <v>339</v>
      </c>
      <c r="G286" s="34">
        <v>488</v>
      </c>
      <c r="H286" s="34">
        <v>73277</v>
      </c>
      <c r="I286" s="34">
        <v>533</v>
      </c>
      <c r="J286" s="32" t="s">
        <v>38</v>
      </c>
      <c r="K286" s="32" t="s">
        <v>38</v>
      </c>
      <c r="L286" s="32" t="s">
        <v>38</v>
      </c>
    </row>
    <row r="287" ht="42" customHeight="1" spans="1:12">
      <c r="A287" s="32" t="s">
        <v>2600</v>
      </c>
      <c r="B287" s="32" t="s">
        <v>5288</v>
      </c>
      <c r="C287" s="32" t="s">
        <v>51</v>
      </c>
      <c r="D287" s="32" t="s">
        <v>2612</v>
      </c>
      <c r="E287" s="32" t="s">
        <v>5289</v>
      </c>
      <c r="F287" s="34">
        <v>418</v>
      </c>
      <c r="G287" s="34">
        <v>437</v>
      </c>
      <c r="H287" s="34">
        <v>153178</v>
      </c>
      <c r="I287" s="34">
        <v>534</v>
      </c>
      <c r="J287" s="32" t="s">
        <v>2611</v>
      </c>
      <c r="K287" s="32" t="s">
        <v>5290</v>
      </c>
      <c r="L287" s="32" t="s">
        <v>2609</v>
      </c>
    </row>
    <row r="288" ht="42" customHeight="1" spans="1:12">
      <c r="A288" s="32" t="s">
        <v>2613</v>
      </c>
      <c r="B288" s="32" t="s">
        <v>5288</v>
      </c>
      <c r="C288" s="32" t="s">
        <v>51</v>
      </c>
      <c r="D288" s="32" t="s">
        <v>2622</v>
      </c>
      <c r="E288" s="32" t="s">
        <v>5289</v>
      </c>
      <c r="F288" s="34">
        <v>1666</v>
      </c>
      <c r="G288" s="34">
        <v>1666</v>
      </c>
      <c r="H288" s="34">
        <v>865227</v>
      </c>
      <c r="I288" s="34">
        <v>535</v>
      </c>
      <c r="J288" s="32" t="s">
        <v>2621</v>
      </c>
      <c r="K288" s="32" t="s">
        <v>5321</v>
      </c>
      <c r="L288" s="32" t="s">
        <v>2619</v>
      </c>
    </row>
    <row r="289" ht="42" customHeight="1" spans="1:12">
      <c r="A289" s="32" t="s">
        <v>2623</v>
      </c>
      <c r="B289" s="32" t="s">
        <v>5288</v>
      </c>
      <c r="C289" s="32" t="s">
        <v>51</v>
      </c>
      <c r="D289" s="32" t="s">
        <v>2626</v>
      </c>
      <c r="E289" s="32" t="s">
        <v>5289</v>
      </c>
      <c r="F289" s="34">
        <v>1600</v>
      </c>
      <c r="G289" s="34">
        <v>1600</v>
      </c>
      <c r="H289" s="34">
        <v>965965</v>
      </c>
      <c r="I289" s="34">
        <v>536</v>
      </c>
      <c r="J289" s="32" t="s">
        <v>38</v>
      </c>
      <c r="K289" s="32" t="s">
        <v>38</v>
      </c>
      <c r="L289" s="32" t="s">
        <v>38</v>
      </c>
    </row>
    <row r="290" ht="42" customHeight="1" spans="1:12">
      <c r="A290" s="32" t="s">
        <v>2627</v>
      </c>
      <c r="B290" s="32" t="s">
        <v>5288</v>
      </c>
      <c r="C290" s="32" t="s">
        <v>51</v>
      </c>
      <c r="D290" s="32" t="s">
        <v>2630</v>
      </c>
      <c r="E290" s="32" t="s">
        <v>5289</v>
      </c>
      <c r="F290" s="34">
        <v>1600</v>
      </c>
      <c r="G290" s="34">
        <v>1600</v>
      </c>
      <c r="H290" s="34">
        <v>1307464</v>
      </c>
      <c r="I290" s="34">
        <v>537</v>
      </c>
      <c r="J290" s="32" t="s">
        <v>38</v>
      </c>
      <c r="K290" s="32" t="s">
        <v>38</v>
      </c>
      <c r="L290" s="32" t="s">
        <v>38</v>
      </c>
    </row>
    <row r="291" ht="42" customHeight="1" spans="1:12">
      <c r="A291" s="32" t="s">
        <v>2631</v>
      </c>
      <c r="B291" s="32" t="s">
        <v>5288</v>
      </c>
      <c r="C291" s="32" t="s">
        <v>51</v>
      </c>
      <c r="D291" s="32" t="s">
        <v>2643</v>
      </c>
      <c r="E291" s="32" t="s">
        <v>5289</v>
      </c>
      <c r="F291" s="34">
        <v>1600</v>
      </c>
      <c r="G291" s="34">
        <v>1600</v>
      </c>
      <c r="H291" s="34">
        <v>891470</v>
      </c>
      <c r="I291" s="34">
        <v>538</v>
      </c>
      <c r="J291" s="32" t="s">
        <v>2642</v>
      </c>
      <c r="K291" s="32" t="s">
        <v>5309</v>
      </c>
      <c r="L291" s="32" t="s">
        <v>2640</v>
      </c>
    </row>
    <row r="292" ht="42" customHeight="1" spans="1:12">
      <c r="A292" s="32" t="s">
        <v>2644</v>
      </c>
      <c r="B292" s="32" t="s">
        <v>5288</v>
      </c>
      <c r="C292" s="32" t="s">
        <v>51</v>
      </c>
      <c r="D292" s="32" t="s">
        <v>2647</v>
      </c>
      <c r="E292" s="32" t="s">
        <v>5289</v>
      </c>
      <c r="F292" s="34">
        <v>572</v>
      </c>
      <c r="G292" s="34">
        <v>316</v>
      </c>
      <c r="H292" s="34">
        <v>177895</v>
      </c>
      <c r="I292" s="34">
        <v>539</v>
      </c>
      <c r="J292" s="32" t="s">
        <v>38</v>
      </c>
      <c r="K292" s="32" t="s">
        <v>38</v>
      </c>
      <c r="L292" s="32" t="s">
        <v>38</v>
      </c>
    </row>
    <row r="293" ht="42" customHeight="1" spans="1:12">
      <c r="A293" s="32" t="s">
        <v>2648</v>
      </c>
      <c r="B293" s="32" t="s">
        <v>5288</v>
      </c>
      <c r="C293" s="32" t="s">
        <v>51</v>
      </c>
      <c r="D293" s="32" t="s">
        <v>2651</v>
      </c>
      <c r="E293" s="32" t="s">
        <v>5289</v>
      </c>
      <c r="F293" s="34">
        <v>424</v>
      </c>
      <c r="G293" s="34">
        <v>482</v>
      </c>
      <c r="H293" s="34">
        <v>213897</v>
      </c>
      <c r="I293" s="34">
        <v>540</v>
      </c>
      <c r="J293" s="32" t="s">
        <v>38</v>
      </c>
      <c r="K293" s="32" t="s">
        <v>38</v>
      </c>
      <c r="L293" s="32" t="s">
        <v>38</v>
      </c>
    </row>
    <row r="294" ht="42" customHeight="1" spans="1:12">
      <c r="A294" s="32" t="s">
        <v>2652</v>
      </c>
      <c r="B294" s="32" t="s">
        <v>5288</v>
      </c>
      <c r="C294" s="32" t="s">
        <v>51</v>
      </c>
      <c r="D294" s="32" t="s">
        <v>2655</v>
      </c>
      <c r="E294" s="32" t="s">
        <v>5289</v>
      </c>
      <c r="F294" s="34">
        <v>529</v>
      </c>
      <c r="G294" s="34">
        <v>364</v>
      </c>
      <c r="H294" s="34">
        <v>132173</v>
      </c>
      <c r="I294" s="34">
        <v>541</v>
      </c>
      <c r="J294" s="32" t="s">
        <v>38</v>
      </c>
      <c r="K294" s="32" t="s">
        <v>38</v>
      </c>
      <c r="L294" s="32" t="s">
        <v>38</v>
      </c>
    </row>
    <row r="295" ht="42" customHeight="1" spans="1:12">
      <c r="A295" s="32" t="s">
        <v>2656</v>
      </c>
      <c r="B295" s="32" t="s">
        <v>5288</v>
      </c>
      <c r="C295" s="32" t="s">
        <v>51</v>
      </c>
      <c r="D295" s="32" t="s">
        <v>2659</v>
      </c>
      <c r="E295" s="32" t="s">
        <v>5289</v>
      </c>
      <c r="F295" s="34">
        <v>470</v>
      </c>
      <c r="G295" s="34">
        <v>373</v>
      </c>
      <c r="H295" s="34">
        <v>63501</v>
      </c>
      <c r="I295" s="34">
        <v>542</v>
      </c>
      <c r="J295" s="32" t="s">
        <v>38</v>
      </c>
      <c r="K295" s="32" t="s">
        <v>38</v>
      </c>
      <c r="L295" s="32" t="s">
        <v>38</v>
      </c>
    </row>
    <row r="296" ht="42" customHeight="1" spans="1:12">
      <c r="A296" s="32" t="s">
        <v>2660</v>
      </c>
      <c r="B296" s="32" t="s">
        <v>5288</v>
      </c>
      <c r="C296" s="32" t="s">
        <v>51</v>
      </c>
      <c r="D296" s="32" t="s">
        <v>2663</v>
      </c>
      <c r="E296" s="32" t="s">
        <v>5289</v>
      </c>
      <c r="F296" s="34">
        <v>478</v>
      </c>
      <c r="G296" s="34">
        <v>341</v>
      </c>
      <c r="H296" s="34">
        <v>122542</v>
      </c>
      <c r="I296" s="34">
        <v>543</v>
      </c>
      <c r="J296" s="32" t="s">
        <v>38</v>
      </c>
      <c r="K296" s="32" t="s">
        <v>38</v>
      </c>
      <c r="L296" s="32" t="s">
        <v>38</v>
      </c>
    </row>
    <row r="297" ht="42" customHeight="1" spans="1:12">
      <c r="A297" s="32" t="s">
        <v>2664</v>
      </c>
      <c r="B297" s="32" t="s">
        <v>5288</v>
      </c>
      <c r="C297" s="32" t="s">
        <v>51</v>
      </c>
      <c r="D297" s="32" t="s">
        <v>2667</v>
      </c>
      <c r="E297" s="32" t="s">
        <v>5289</v>
      </c>
      <c r="F297" s="34">
        <v>1600</v>
      </c>
      <c r="G297" s="34">
        <v>1600</v>
      </c>
      <c r="H297" s="34">
        <v>1100013</v>
      </c>
      <c r="I297" s="34">
        <v>544</v>
      </c>
      <c r="J297" s="32" t="s">
        <v>38</v>
      </c>
      <c r="K297" s="32" t="s">
        <v>38</v>
      </c>
      <c r="L297" s="32" t="s">
        <v>38</v>
      </c>
    </row>
    <row r="298" ht="42" customHeight="1" spans="1:12">
      <c r="A298" s="32" t="s">
        <v>2668</v>
      </c>
      <c r="B298" s="32" t="s">
        <v>5288</v>
      </c>
      <c r="C298" s="32" t="s">
        <v>51</v>
      </c>
      <c r="D298" s="32" t="s">
        <v>2679</v>
      </c>
      <c r="E298" s="32" t="s">
        <v>5289</v>
      </c>
      <c r="F298" s="34">
        <v>483</v>
      </c>
      <c r="G298" s="34">
        <v>582</v>
      </c>
      <c r="H298" s="34">
        <v>220301</v>
      </c>
      <c r="I298" s="34">
        <v>545</v>
      </c>
      <c r="J298" s="32" t="s">
        <v>2678</v>
      </c>
      <c r="K298" s="32" t="s">
        <v>5300</v>
      </c>
      <c r="L298" s="32" t="s">
        <v>2676</v>
      </c>
    </row>
    <row r="299" ht="42" customHeight="1" spans="1:12">
      <c r="A299" s="32" t="s">
        <v>2680</v>
      </c>
      <c r="B299" s="32" t="s">
        <v>5288</v>
      </c>
      <c r="C299" s="32" t="s">
        <v>51</v>
      </c>
      <c r="D299" s="32" t="s">
        <v>2692</v>
      </c>
      <c r="E299" s="32" t="s">
        <v>5289</v>
      </c>
      <c r="F299" s="34">
        <v>1081</v>
      </c>
      <c r="G299" s="34">
        <v>943</v>
      </c>
      <c r="H299" s="34">
        <v>489225</v>
      </c>
      <c r="I299" s="34">
        <v>546</v>
      </c>
      <c r="J299" s="32" t="s">
        <v>2691</v>
      </c>
      <c r="K299" s="32" t="s">
        <v>5321</v>
      </c>
      <c r="L299" s="32" t="s">
        <v>2689</v>
      </c>
    </row>
    <row r="300" ht="42" customHeight="1" spans="1:12">
      <c r="A300" s="32" t="s">
        <v>2693</v>
      </c>
      <c r="B300" s="32" t="s">
        <v>5288</v>
      </c>
      <c r="C300" s="32" t="s">
        <v>51</v>
      </c>
      <c r="D300" s="32" t="s">
        <v>2702</v>
      </c>
      <c r="E300" s="32" t="s">
        <v>5289</v>
      </c>
      <c r="F300" s="34">
        <v>637</v>
      </c>
      <c r="G300" s="34">
        <v>716</v>
      </c>
      <c r="H300" s="34">
        <v>401825</v>
      </c>
      <c r="I300" s="34">
        <v>547</v>
      </c>
      <c r="J300" s="32" t="s">
        <v>2701</v>
      </c>
      <c r="K300" s="32" t="s">
        <v>5324</v>
      </c>
      <c r="L300" s="32" t="s">
        <v>2699</v>
      </c>
    </row>
    <row r="301" ht="42" customHeight="1" spans="1:12">
      <c r="A301" s="32" t="s">
        <v>2703</v>
      </c>
      <c r="B301" s="32" t="s">
        <v>5288</v>
      </c>
      <c r="C301" s="32" t="s">
        <v>51</v>
      </c>
      <c r="D301" s="32" t="s">
        <v>2715</v>
      </c>
      <c r="E301" s="32" t="s">
        <v>5289</v>
      </c>
      <c r="F301" s="34">
        <v>964</v>
      </c>
      <c r="G301" s="34">
        <v>917</v>
      </c>
      <c r="H301" s="34">
        <v>771660</v>
      </c>
      <c r="I301" s="34">
        <v>558</v>
      </c>
      <c r="J301" s="32" t="s">
        <v>2714</v>
      </c>
      <c r="K301" s="32" t="s">
        <v>5307</v>
      </c>
      <c r="L301" s="32" t="s">
        <v>2712</v>
      </c>
    </row>
    <row r="302" ht="42" customHeight="1" spans="1:12">
      <c r="A302" s="32" t="s">
        <v>2716</v>
      </c>
      <c r="B302" s="32" t="s">
        <v>5288</v>
      </c>
      <c r="C302" s="32" t="s">
        <v>51</v>
      </c>
      <c r="D302" s="32" t="s">
        <v>2719</v>
      </c>
      <c r="E302" s="32" t="s">
        <v>5289</v>
      </c>
      <c r="F302" s="34">
        <v>812</v>
      </c>
      <c r="G302" s="34">
        <v>768</v>
      </c>
      <c r="H302" s="34">
        <v>578802</v>
      </c>
      <c r="I302" s="34">
        <v>559</v>
      </c>
      <c r="J302" s="32" t="s">
        <v>38</v>
      </c>
      <c r="K302" s="32" t="s">
        <v>38</v>
      </c>
      <c r="L302" s="32" t="s">
        <v>38</v>
      </c>
    </row>
    <row r="303" ht="42" customHeight="1" spans="1:12">
      <c r="A303" s="32" t="s">
        <v>2720</v>
      </c>
      <c r="B303" s="32" t="s">
        <v>5288</v>
      </c>
      <c r="C303" s="32" t="s">
        <v>51</v>
      </c>
      <c r="D303" s="32" t="s">
        <v>2723</v>
      </c>
      <c r="E303" s="32" t="s">
        <v>5289</v>
      </c>
      <c r="F303" s="34">
        <v>1920</v>
      </c>
      <c r="G303" s="34">
        <v>1754</v>
      </c>
      <c r="H303" s="34">
        <v>816532</v>
      </c>
      <c r="I303" s="34">
        <v>560</v>
      </c>
      <c r="J303" s="32" t="s">
        <v>38</v>
      </c>
      <c r="K303" s="32" t="s">
        <v>38</v>
      </c>
      <c r="L303" s="32" t="s">
        <v>38</v>
      </c>
    </row>
    <row r="304" ht="42" customHeight="1" spans="1:12">
      <c r="A304" s="32" t="s">
        <v>2724</v>
      </c>
      <c r="B304" s="32" t="s">
        <v>5288</v>
      </c>
      <c r="C304" s="32" t="s">
        <v>51</v>
      </c>
      <c r="D304" s="32" t="s">
        <v>2734</v>
      </c>
      <c r="E304" s="32" t="s">
        <v>5289</v>
      </c>
      <c r="F304" s="34">
        <v>1920</v>
      </c>
      <c r="G304" s="34">
        <v>1754</v>
      </c>
      <c r="H304" s="34">
        <v>929803</v>
      </c>
      <c r="I304" s="34">
        <v>561</v>
      </c>
      <c r="J304" s="32" t="s">
        <v>2733</v>
      </c>
      <c r="K304" s="32" t="s">
        <v>5312</v>
      </c>
      <c r="L304" s="32" t="s">
        <v>2731</v>
      </c>
    </row>
    <row r="305" ht="42" customHeight="1" spans="1:12">
      <c r="A305" s="32" t="s">
        <v>2735</v>
      </c>
      <c r="B305" s="32" t="s">
        <v>5288</v>
      </c>
      <c r="C305" s="32" t="s">
        <v>51</v>
      </c>
      <c r="D305" s="32" t="s">
        <v>2744</v>
      </c>
      <c r="E305" s="32" t="s">
        <v>5289</v>
      </c>
      <c r="F305" s="34">
        <v>1920</v>
      </c>
      <c r="G305" s="34">
        <v>1754</v>
      </c>
      <c r="H305" s="34">
        <v>782848</v>
      </c>
      <c r="I305" s="34">
        <v>562</v>
      </c>
      <c r="J305" s="32" t="s">
        <v>2743</v>
      </c>
      <c r="K305" s="32" t="s">
        <v>5308</v>
      </c>
      <c r="L305" s="32" t="s">
        <v>2741</v>
      </c>
    </row>
    <row r="306" ht="42" customHeight="1" spans="1:12">
      <c r="A306" s="32" t="s">
        <v>2745</v>
      </c>
      <c r="B306" s="32" t="s">
        <v>5288</v>
      </c>
      <c r="C306" s="32" t="s">
        <v>51</v>
      </c>
      <c r="D306" s="32" t="s">
        <v>2757</v>
      </c>
      <c r="E306" s="32" t="s">
        <v>5289</v>
      </c>
      <c r="F306" s="34">
        <v>715</v>
      </c>
      <c r="G306" s="34">
        <v>737</v>
      </c>
      <c r="H306" s="34">
        <v>324064</v>
      </c>
      <c r="I306" s="34">
        <v>549</v>
      </c>
      <c r="J306" s="32" t="s">
        <v>2756</v>
      </c>
      <c r="K306" s="32" t="s">
        <v>5300</v>
      </c>
      <c r="L306" s="32" t="s">
        <v>2754</v>
      </c>
    </row>
    <row r="307" ht="42" customHeight="1" spans="1:12">
      <c r="A307" s="32" t="s">
        <v>2758</v>
      </c>
      <c r="B307" s="32" t="s">
        <v>5288</v>
      </c>
      <c r="C307" s="32" t="s">
        <v>51</v>
      </c>
      <c r="D307" s="32" t="s">
        <v>2761</v>
      </c>
      <c r="E307" s="32" t="s">
        <v>5289</v>
      </c>
      <c r="F307" s="34">
        <v>1000</v>
      </c>
      <c r="G307" s="34">
        <v>1000</v>
      </c>
      <c r="H307" s="34">
        <v>269608</v>
      </c>
      <c r="I307" s="34">
        <v>550</v>
      </c>
      <c r="J307" s="32" t="s">
        <v>38</v>
      </c>
      <c r="K307" s="32" t="s">
        <v>38</v>
      </c>
      <c r="L307" s="32" t="s">
        <v>38</v>
      </c>
    </row>
    <row r="308" ht="42" customHeight="1" spans="1:12">
      <c r="A308" s="32" t="s">
        <v>2762</v>
      </c>
      <c r="B308" s="32" t="s">
        <v>5288</v>
      </c>
      <c r="C308" s="32" t="s">
        <v>51</v>
      </c>
      <c r="D308" s="32" t="s">
        <v>2771</v>
      </c>
      <c r="E308" s="32" t="s">
        <v>5289</v>
      </c>
      <c r="F308" s="34">
        <v>497</v>
      </c>
      <c r="G308" s="34">
        <v>462</v>
      </c>
      <c r="H308" s="34">
        <v>214912</v>
      </c>
      <c r="I308" s="34">
        <v>551</v>
      </c>
      <c r="J308" s="32" t="s">
        <v>2770</v>
      </c>
      <c r="K308" s="32" t="s">
        <v>5305</v>
      </c>
      <c r="L308" s="32" t="s">
        <v>2768</v>
      </c>
    </row>
    <row r="309" ht="42" customHeight="1" spans="1:12">
      <c r="A309" s="32" t="s">
        <v>2772</v>
      </c>
      <c r="B309" s="32" t="s">
        <v>5288</v>
      </c>
      <c r="C309" s="32" t="s">
        <v>51</v>
      </c>
      <c r="D309" s="32" t="s">
        <v>2782</v>
      </c>
      <c r="E309" s="32" t="s">
        <v>5289</v>
      </c>
      <c r="F309" s="34">
        <v>1000</v>
      </c>
      <c r="G309" s="34">
        <v>1000</v>
      </c>
      <c r="H309" s="34">
        <v>285773</v>
      </c>
      <c r="I309" s="34">
        <v>553</v>
      </c>
      <c r="J309" s="32" t="s">
        <v>2781</v>
      </c>
      <c r="K309" s="32" t="s">
        <v>5329</v>
      </c>
      <c r="L309" s="32" t="s">
        <v>2779</v>
      </c>
    </row>
    <row r="310" ht="42" customHeight="1" spans="1:12">
      <c r="A310" s="32" t="s">
        <v>2783</v>
      </c>
      <c r="B310" s="32" t="s">
        <v>5288</v>
      </c>
      <c r="C310" s="32" t="s">
        <v>51</v>
      </c>
      <c r="D310" s="32" t="s">
        <v>2793</v>
      </c>
      <c r="E310" s="32" t="s">
        <v>5289</v>
      </c>
      <c r="F310" s="34">
        <v>507</v>
      </c>
      <c r="G310" s="34">
        <v>504</v>
      </c>
      <c r="H310" s="34">
        <v>178094</v>
      </c>
      <c r="I310" s="34">
        <v>554</v>
      </c>
      <c r="J310" s="32" t="s">
        <v>2792</v>
      </c>
      <c r="K310" s="32" t="s">
        <v>5315</v>
      </c>
      <c r="L310" s="32" t="s">
        <v>2790</v>
      </c>
    </row>
    <row r="311" ht="42" customHeight="1" spans="1:12">
      <c r="A311" s="32" t="s">
        <v>2794</v>
      </c>
      <c r="B311" s="32" t="s">
        <v>5288</v>
      </c>
      <c r="C311" s="32" t="s">
        <v>51</v>
      </c>
      <c r="D311" s="32" t="s">
        <v>2804</v>
      </c>
      <c r="E311" s="32" t="s">
        <v>5289</v>
      </c>
      <c r="F311" s="34">
        <v>422</v>
      </c>
      <c r="G311" s="34">
        <v>390</v>
      </c>
      <c r="H311" s="34">
        <v>281317</v>
      </c>
      <c r="I311" s="34">
        <v>2</v>
      </c>
      <c r="J311" s="32" t="s">
        <v>2803</v>
      </c>
      <c r="K311" s="32" t="s">
        <v>5299</v>
      </c>
      <c r="L311" s="32" t="s">
        <v>2340</v>
      </c>
    </row>
    <row r="312" ht="42" customHeight="1" spans="1:12">
      <c r="A312" s="32" t="s">
        <v>2805</v>
      </c>
      <c r="B312" s="32" t="s">
        <v>5288</v>
      </c>
      <c r="C312" s="32" t="s">
        <v>51</v>
      </c>
      <c r="D312" s="32" t="s">
        <v>2808</v>
      </c>
      <c r="E312" s="32" t="s">
        <v>5289</v>
      </c>
      <c r="F312" s="34">
        <v>456</v>
      </c>
      <c r="G312" s="34">
        <v>362</v>
      </c>
      <c r="H312" s="34">
        <v>79075</v>
      </c>
      <c r="I312" s="34">
        <v>467</v>
      </c>
      <c r="J312" s="32" t="s">
        <v>38</v>
      </c>
      <c r="K312" s="32" t="s">
        <v>38</v>
      </c>
      <c r="L312" s="32" t="s">
        <v>38</v>
      </c>
    </row>
    <row r="313" ht="42" customHeight="1" spans="1:12">
      <c r="A313" s="32" t="s">
        <v>2809</v>
      </c>
      <c r="B313" s="32" t="s">
        <v>5288</v>
      </c>
      <c r="C313" s="32" t="s">
        <v>51</v>
      </c>
      <c r="D313" s="32" t="s">
        <v>2813</v>
      </c>
      <c r="E313" s="32" t="s">
        <v>5289</v>
      </c>
      <c r="F313" s="34">
        <v>597</v>
      </c>
      <c r="G313" s="34">
        <v>562</v>
      </c>
      <c r="H313" s="34">
        <v>165048</v>
      </c>
      <c r="I313" s="34">
        <v>230</v>
      </c>
      <c r="J313" s="32" t="s">
        <v>38</v>
      </c>
      <c r="K313" s="32" t="s">
        <v>38</v>
      </c>
      <c r="L313" s="32" t="s">
        <v>38</v>
      </c>
    </row>
    <row r="314" ht="42" customHeight="1" spans="1:12">
      <c r="A314" s="32" t="s">
        <v>2814</v>
      </c>
      <c r="B314" s="32" t="s">
        <v>5288</v>
      </c>
      <c r="C314" s="32" t="s">
        <v>51</v>
      </c>
      <c r="D314" s="32" t="s">
        <v>2827</v>
      </c>
      <c r="E314" s="32" t="s">
        <v>5289</v>
      </c>
      <c r="F314" s="34">
        <v>547</v>
      </c>
      <c r="G314" s="34">
        <v>680</v>
      </c>
      <c r="H314" s="34">
        <v>247027</v>
      </c>
      <c r="I314" s="34">
        <v>78</v>
      </c>
      <c r="J314" s="32" t="s">
        <v>2826</v>
      </c>
      <c r="K314" s="32" t="s">
        <v>5317</v>
      </c>
      <c r="L314" s="32" t="s">
        <v>2824</v>
      </c>
    </row>
    <row r="315" ht="42" customHeight="1" spans="1:12">
      <c r="A315" s="32" t="s">
        <v>2828</v>
      </c>
      <c r="B315" s="32" t="s">
        <v>5288</v>
      </c>
      <c r="C315" s="32" t="s">
        <v>51</v>
      </c>
      <c r="D315" s="32" t="s">
        <v>2831</v>
      </c>
      <c r="E315" s="32" t="s">
        <v>5289</v>
      </c>
      <c r="F315" s="34">
        <v>550</v>
      </c>
      <c r="G315" s="34">
        <v>655</v>
      </c>
      <c r="H315" s="34">
        <v>153327</v>
      </c>
      <c r="I315" s="34">
        <v>326</v>
      </c>
      <c r="J315" s="32" t="s">
        <v>38</v>
      </c>
      <c r="K315" s="32" t="s">
        <v>38</v>
      </c>
      <c r="L315" s="32" t="s">
        <v>38</v>
      </c>
    </row>
    <row r="316" ht="42" customHeight="1" spans="1:12">
      <c r="A316" s="32" t="s">
        <v>2832</v>
      </c>
      <c r="B316" s="32" t="s">
        <v>5288</v>
      </c>
      <c r="C316" s="32" t="s">
        <v>51</v>
      </c>
      <c r="D316" s="32" t="s">
        <v>2844</v>
      </c>
      <c r="E316" s="32" t="s">
        <v>5289</v>
      </c>
      <c r="F316" s="34">
        <v>561</v>
      </c>
      <c r="G316" s="34">
        <v>749</v>
      </c>
      <c r="H316" s="34">
        <v>151956</v>
      </c>
      <c r="I316" s="34">
        <v>46</v>
      </c>
      <c r="J316" s="32" t="s">
        <v>2843</v>
      </c>
      <c r="K316" s="32" t="s">
        <v>5317</v>
      </c>
      <c r="L316" s="32" t="s">
        <v>2841</v>
      </c>
    </row>
    <row r="317" ht="42" customHeight="1" spans="1:12">
      <c r="A317" s="32" t="s">
        <v>2845</v>
      </c>
      <c r="B317" s="32" t="s">
        <v>5288</v>
      </c>
      <c r="C317" s="32" t="s">
        <v>51</v>
      </c>
      <c r="D317" s="32" t="s">
        <v>2849</v>
      </c>
      <c r="E317" s="32" t="s">
        <v>5289</v>
      </c>
      <c r="F317" s="34">
        <v>1296</v>
      </c>
      <c r="G317" s="34">
        <v>697</v>
      </c>
      <c r="H317" s="34">
        <v>824425</v>
      </c>
      <c r="I317" s="34">
        <v>576</v>
      </c>
      <c r="J317" s="32" t="s">
        <v>38</v>
      </c>
      <c r="K317" s="32" t="s">
        <v>38</v>
      </c>
      <c r="L317" s="32" t="s">
        <v>38</v>
      </c>
    </row>
    <row r="318" ht="42" customHeight="1" spans="1:12">
      <c r="A318" s="32" t="s">
        <v>2850</v>
      </c>
      <c r="B318" s="32" t="s">
        <v>5288</v>
      </c>
      <c r="C318" s="32" t="s">
        <v>51</v>
      </c>
      <c r="D318" s="32" t="s">
        <v>2854</v>
      </c>
      <c r="E318" s="32" t="s">
        <v>5289</v>
      </c>
      <c r="F318" s="34">
        <v>428</v>
      </c>
      <c r="G318" s="34">
        <v>548</v>
      </c>
      <c r="H318" s="34">
        <v>310002</v>
      </c>
      <c r="I318" s="34">
        <v>577</v>
      </c>
      <c r="J318" s="32" t="s">
        <v>38</v>
      </c>
      <c r="K318" s="32" t="s">
        <v>38</v>
      </c>
      <c r="L318" s="32" t="s">
        <v>38</v>
      </c>
    </row>
    <row r="319" ht="42" customHeight="1" spans="1:12">
      <c r="A319" s="32" t="s">
        <v>2855</v>
      </c>
      <c r="B319" s="32" t="s">
        <v>5288</v>
      </c>
      <c r="C319" s="32" t="s">
        <v>51</v>
      </c>
      <c r="D319" s="32" t="s">
        <v>2859</v>
      </c>
      <c r="E319" s="32" t="s">
        <v>5289</v>
      </c>
      <c r="F319" s="34">
        <v>1242</v>
      </c>
      <c r="G319" s="34">
        <v>826</v>
      </c>
      <c r="H319" s="34">
        <v>1248253</v>
      </c>
      <c r="I319" s="34">
        <v>578</v>
      </c>
      <c r="J319" s="32" t="s">
        <v>38</v>
      </c>
      <c r="K319" s="32" t="s">
        <v>38</v>
      </c>
      <c r="L319" s="32" t="s">
        <v>38</v>
      </c>
    </row>
    <row r="320" ht="42" customHeight="1" spans="1:12">
      <c r="A320" s="32" t="s">
        <v>2860</v>
      </c>
      <c r="B320" s="32" t="s">
        <v>5288</v>
      </c>
      <c r="C320" s="32" t="s">
        <v>51</v>
      </c>
      <c r="D320" s="32" t="s">
        <v>2864</v>
      </c>
      <c r="E320" s="32" t="s">
        <v>5289</v>
      </c>
      <c r="F320" s="34">
        <v>424</v>
      </c>
      <c r="G320" s="34">
        <v>645</v>
      </c>
      <c r="H320" s="34">
        <v>368317</v>
      </c>
      <c r="I320" s="34">
        <v>579</v>
      </c>
      <c r="J320" s="32" t="s">
        <v>38</v>
      </c>
      <c r="K320" s="32" t="s">
        <v>38</v>
      </c>
      <c r="L320" s="32" t="s">
        <v>38</v>
      </c>
    </row>
    <row r="321" ht="42" customHeight="1" spans="1:12">
      <c r="A321" s="32" t="s">
        <v>2865</v>
      </c>
      <c r="B321" s="32" t="s">
        <v>5288</v>
      </c>
      <c r="C321" s="32" t="s">
        <v>51</v>
      </c>
      <c r="D321" s="32" t="s">
        <v>2869</v>
      </c>
      <c r="E321" s="32" t="s">
        <v>5289</v>
      </c>
      <c r="F321" s="34">
        <v>373</v>
      </c>
      <c r="G321" s="34">
        <v>444</v>
      </c>
      <c r="H321" s="34">
        <v>190065</v>
      </c>
      <c r="I321" s="34">
        <v>580</v>
      </c>
      <c r="J321" s="32" t="s">
        <v>38</v>
      </c>
      <c r="K321" s="32" t="s">
        <v>38</v>
      </c>
      <c r="L321" s="32" t="s">
        <v>38</v>
      </c>
    </row>
    <row r="322" ht="42" customHeight="1" spans="1:12">
      <c r="A322" s="32" t="s">
        <v>2870</v>
      </c>
      <c r="B322" s="32" t="s">
        <v>5288</v>
      </c>
      <c r="C322" s="32" t="s">
        <v>51</v>
      </c>
      <c r="D322" s="32" t="s">
        <v>2874</v>
      </c>
      <c r="E322" s="32" t="s">
        <v>5289</v>
      </c>
      <c r="F322" s="34">
        <v>426</v>
      </c>
      <c r="G322" s="34">
        <v>592</v>
      </c>
      <c r="H322" s="34">
        <v>238783</v>
      </c>
      <c r="I322" s="34">
        <v>581</v>
      </c>
      <c r="J322" s="32" t="s">
        <v>38</v>
      </c>
      <c r="K322" s="32" t="s">
        <v>38</v>
      </c>
      <c r="L322" s="32" t="s">
        <v>38</v>
      </c>
    </row>
    <row r="323" ht="42" customHeight="1" spans="1:12">
      <c r="A323" s="32" t="s">
        <v>2875</v>
      </c>
      <c r="B323" s="32" t="s">
        <v>5288</v>
      </c>
      <c r="C323" s="32" t="s">
        <v>51</v>
      </c>
      <c r="D323" s="32" t="s">
        <v>2878</v>
      </c>
      <c r="E323" s="32" t="s">
        <v>5289</v>
      </c>
      <c r="F323" s="34">
        <v>405</v>
      </c>
      <c r="G323" s="34">
        <v>475</v>
      </c>
      <c r="H323" s="34">
        <v>154255</v>
      </c>
      <c r="I323" s="34">
        <v>582</v>
      </c>
      <c r="J323" s="32" t="s">
        <v>38</v>
      </c>
      <c r="K323" s="32" t="s">
        <v>38</v>
      </c>
      <c r="L323" s="32" t="s">
        <v>38</v>
      </c>
    </row>
    <row r="324" ht="42" customHeight="1" spans="1:12">
      <c r="A324" s="32" t="s">
        <v>2879</v>
      </c>
      <c r="B324" s="32" t="s">
        <v>5288</v>
      </c>
      <c r="C324" s="32" t="s">
        <v>51</v>
      </c>
      <c r="D324" s="32" t="s">
        <v>2883</v>
      </c>
      <c r="E324" s="32" t="s">
        <v>5289</v>
      </c>
      <c r="F324" s="34">
        <v>340</v>
      </c>
      <c r="G324" s="34">
        <v>454</v>
      </c>
      <c r="H324" s="34">
        <v>142432</v>
      </c>
      <c r="I324" s="34">
        <v>583</v>
      </c>
      <c r="J324" s="32" t="s">
        <v>38</v>
      </c>
      <c r="K324" s="32" t="s">
        <v>38</v>
      </c>
      <c r="L324" s="32" t="s">
        <v>38</v>
      </c>
    </row>
    <row r="325" ht="42" customHeight="1" spans="1:12">
      <c r="A325" s="32" t="s">
        <v>2884</v>
      </c>
      <c r="B325" s="32" t="s">
        <v>5288</v>
      </c>
      <c r="C325" s="32" t="s">
        <v>51</v>
      </c>
      <c r="D325" s="32" t="s">
        <v>2888</v>
      </c>
      <c r="E325" s="32" t="s">
        <v>5289</v>
      </c>
      <c r="F325" s="34">
        <v>748</v>
      </c>
      <c r="G325" s="34">
        <v>343</v>
      </c>
      <c r="H325" s="34">
        <v>173559</v>
      </c>
      <c r="I325" s="34">
        <v>584</v>
      </c>
      <c r="J325" s="32" t="s">
        <v>38</v>
      </c>
      <c r="K325" s="32" t="s">
        <v>38</v>
      </c>
      <c r="L325" s="32" t="s">
        <v>38</v>
      </c>
    </row>
    <row r="326" ht="42" customHeight="1" spans="1:12">
      <c r="A326" s="32" t="s">
        <v>2889</v>
      </c>
      <c r="B326" s="32" t="s">
        <v>5288</v>
      </c>
      <c r="C326" s="32" t="s">
        <v>51</v>
      </c>
      <c r="D326" s="32" t="s">
        <v>2897</v>
      </c>
      <c r="E326" s="32" t="s">
        <v>5289</v>
      </c>
      <c r="F326" s="34">
        <v>1355</v>
      </c>
      <c r="G326" s="34">
        <v>704</v>
      </c>
      <c r="H326" s="34">
        <v>570294</v>
      </c>
      <c r="I326" s="34">
        <v>585</v>
      </c>
      <c r="J326" s="32" t="s">
        <v>2896</v>
      </c>
      <c r="K326" s="32" t="s">
        <v>5312</v>
      </c>
      <c r="L326" s="32" t="s">
        <v>2894</v>
      </c>
    </row>
    <row r="327" ht="42" customHeight="1" spans="1:12">
      <c r="A327" s="32" t="s">
        <v>2898</v>
      </c>
      <c r="B327" s="32" t="s">
        <v>5288</v>
      </c>
      <c r="C327" s="32" t="s">
        <v>51</v>
      </c>
      <c r="D327" s="32" t="s">
        <v>2902</v>
      </c>
      <c r="E327" s="32" t="s">
        <v>5289</v>
      </c>
      <c r="F327" s="34">
        <v>573</v>
      </c>
      <c r="G327" s="34">
        <v>788</v>
      </c>
      <c r="H327" s="34">
        <v>147667</v>
      </c>
      <c r="I327" s="34">
        <v>586</v>
      </c>
      <c r="J327" s="32" t="s">
        <v>38</v>
      </c>
      <c r="K327" s="32" t="s">
        <v>38</v>
      </c>
      <c r="L327" s="32" t="s">
        <v>38</v>
      </c>
    </row>
    <row r="328" ht="42" customHeight="1" spans="1:12">
      <c r="A328" s="32" t="s">
        <v>2903</v>
      </c>
      <c r="B328" s="32" t="s">
        <v>5288</v>
      </c>
      <c r="C328" s="32" t="s">
        <v>51</v>
      </c>
      <c r="D328" s="32" t="s">
        <v>2906</v>
      </c>
      <c r="E328" s="32" t="s">
        <v>5289</v>
      </c>
      <c r="F328" s="34">
        <v>590</v>
      </c>
      <c r="G328" s="34">
        <v>785</v>
      </c>
      <c r="H328" s="34">
        <v>146263</v>
      </c>
      <c r="I328" s="34">
        <v>587</v>
      </c>
      <c r="J328" s="32" t="s">
        <v>38</v>
      </c>
      <c r="K328" s="32" t="s">
        <v>38</v>
      </c>
      <c r="L328" s="32" t="s">
        <v>38</v>
      </c>
    </row>
    <row r="329" ht="42" customHeight="1" spans="1:12">
      <c r="A329" s="32" t="s">
        <v>2907</v>
      </c>
      <c r="B329" s="32" t="s">
        <v>5288</v>
      </c>
      <c r="C329" s="32" t="s">
        <v>51</v>
      </c>
      <c r="D329" s="32" t="s">
        <v>2915</v>
      </c>
      <c r="E329" s="32" t="s">
        <v>5289</v>
      </c>
      <c r="F329" s="34">
        <v>504</v>
      </c>
      <c r="G329" s="34">
        <v>493</v>
      </c>
      <c r="H329" s="34">
        <v>126201</v>
      </c>
      <c r="I329" s="34">
        <v>564</v>
      </c>
      <c r="J329" s="32" t="s">
        <v>2914</v>
      </c>
      <c r="K329" s="32" t="s">
        <v>5326</v>
      </c>
      <c r="L329" s="32" t="s">
        <v>2912</v>
      </c>
    </row>
    <row r="330" ht="42" customHeight="1" spans="1:12">
      <c r="A330" s="32" t="s">
        <v>2916</v>
      </c>
      <c r="B330" s="32" t="s">
        <v>5288</v>
      </c>
      <c r="C330" s="32" t="s">
        <v>51</v>
      </c>
      <c r="D330" s="32" t="s">
        <v>2927</v>
      </c>
      <c r="E330" s="32" t="s">
        <v>5289</v>
      </c>
      <c r="F330" s="34">
        <v>578</v>
      </c>
      <c r="G330" s="34">
        <v>630</v>
      </c>
      <c r="H330" s="34">
        <v>424007</v>
      </c>
      <c r="I330" s="34">
        <v>565</v>
      </c>
      <c r="J330" s="32" t="s">
        <v>2926</v>
      </c>
      <c r="K330" s="32" t="s">
        <v>5307</v>
      </c>
      <c r="L330" s="32" t="s">
        <v>2924</v>
      </c>
    </row>
    <row r="331" ht="42" customHeight="1" spans="1:12">
      <c r="A331" s="32" t="s">
        <v>2928</v>
      </c>
      <c r="B331" s="32" t="s">
        <v>5288</v>
      </c>
      <c r="C331" s="32" t="s">
        <v>51</v>
      </c>
      <c r="D331" s="32" t="s">
        <v>2939</v>
      </c>
      <c r="E331" s="32" t="s">
        <v>5289</v>
      </c>
      <c r="F331" s="34">
        <v>331</v>
      </c>
      <c r="G331" s="34">
        <v>377</v>
      </c>
      <c r="H331" s="34">
        <v>119947</v>
      </c>
      <c r="I331" s="34">
        <v>566</v>
      </c>
      <c r="J331" s="32" t="s">
        <v>2938</v>
      </c>
      <c r="K331" s="32" t="s">
        <v>5309</v>
      </c>
      <c r="L331" s="32" t="s">
        <v>2936</v>
      </c>
    </row>
    <row r="332" ht="42" customHeight="1" spans="1:12">
      <c r="A332" s="32" t="s">
        <v>2940</v>
      </c>
      <c r="B332" s="32" t="s">
        <v>5288</v>
      </c>
      <c r="C332" s="32" t="s">
        <v>51</v>
      </c>
      <c r="D332" s="32" t="s">
        <v>2943</v>
      </c>
      <c r="E332" s="32" t="s">
        <v>5289</v>
      </c>
      <c r="F332" s="34">
        <v>640</v>
      </c>
      <c r="G332" s="34">
        <v>640</v>
      </c>
      <c r="H332" s="34">
        <v>299323</v>
      </c>
      <c r="I332" s="34">
        <v>567</v>
      </c>
      <c r="J332" s="32" t="s">
        <v>38</v>
      </c>
      <c r="K332" s="32" t="s">
        <v>38</v>
      </c>
      <c r="L332" s="32" t="s">
        <v>38</v>
      </c>
    </row>
    <row r="333" ht="42" customHeight="1" spans="1:12">
      <c r="A333" s="32" t="s">
        <v>2944</v>
      </c>
      <c r="B333" s="32" t="s">
        <v>5288</v>
      </c>
      <c r="C333" s="32" t="s">
        <v>51</v>
      </c>
      <c r="D333" s="32" t="s">
        <v>2947</v>
      </c>
      <c r="E333" s="32" t="s">
        <v>5289</v>
      </c>
      <c r="F333" s="34">
        <v>1000</v>
      </c>
      <c r="G333" s="34">
        <v>1000</v>
      </c>
      <c r="H333" s="34">
        <v>233352</v>
      </c>
      <c r="I333" s="34">
        <v>568</v>
      </c>
      <c r="J333" s="32" t="s">
        <v>38</v>
      </c>
      <c r="K333" s="32" t="s">
        <v>38</v>
      </c>
      <c r="L333" s="32" t="s">
        <v>38</v>
      </c>
    </row>
    <row r="334" ht="42" customHeight="1" spans="1:12">
      <c r="A334" s="32" t="s">
        <v>2948</v>
      </c>
      <c r="B334" s="32" t="s">
        <v>5288</v>
      </c>
      <c r="C334" s="32" t="s">
        <v>51</v>
      </c>
      <c r="D334" s="32" t="s">
        <v>2952</v>
      </c>
      <c r="E334" s="32" t="s">
        <v>5289</v>
      </c>
      <c r="F334" s="34">
        <v>468</v>
      </c>
      <c r="G334" s="34">
        <v>819</v>
      </c>
      <c r="H334" s="34">
        <v>300433</v>
      </c>
      <c r="I334" s="34">
        <v>569</v>
      </c>
      <c r="J334" s="32" t="s">
        <v>38</v>
      </c>
      <c r="K334" s="32" t="s">
        <v>38</v>
      </c>
      <c r="L334" s="32" t="s">
        <v>38</v>
      </c>
    </row>
    <row r="335" ht="42" customHeight="1" spans="1:12">
      <c r="A335" s="32" t="s">
        <v>2953</v>
      </c>
      <c r="B335" s="32" t="s">
        <v>5288</v>
      </c>
      <c r="C335" s="32" t="s">
        <v>51</v>
      </c>
      <c r="D335" s="32" t="s">
        <v>2964</v>
      </c>
      <c r="E335" s="32" t="s">
        <v>5289</v>
      </c>
      <c r="F335" s="34">
        <v>842</v>
      </c>
      <c r="G335" s="34">
        <v>913</v>
      </c>
      <c r="H335" s="34">
        <v>461771</v>
      </c>
      <c r="I335" s="34">
        <v>570</v>
      </c>
      <c r="J335" s="32" t="s">
        <v>2963</v>
      </c>
      <c r="K335" s="32" t="s">
        <v>5304</v>
      </c>
      <c r="L335" s="32" t="s">
        <v>2961</v>
      </c>
    </row>
    <row r="336" ht="42" customHeight="1" spans="1:12">
      <c r="A336" s="32" t="s">
        <v>2965</v>
      </c>
      <c r="B336" s="32" t="s">
        <v>5288</v>
      </c>
      <c r="C336" s="32" t="s">
        <v>51</v>
      </c>
      <c r="D336" s="32" t="s">
        <v>2968</v>
      </c>
      <c r="E336" s="32" t="s">
        <v>5289</v>
      </c>
      <c r="F336" s="34">
        <v>331</v>
      </c>
      <c r="G336" s="34">
        <v>806</v>
      </c>
      <c r="H336" s="34">
        <v>255626</v>
      </c>
      <c r="I336" s="34">
        <v>571</v>
      </c>
      <c r="J336" s="32" t="s">
        <v>38</v>
      </c>
      <c r="K336" s="32" t="s">
        <v>38</v>
      </c>
      <c r="L336" s="32" t="s">
        <v>38</v>
      </c>
    </row>
    <row r="337" ht="42" customHeight="1" spans="1:12">
      <c r="A337" s="32" t="s">
        <v>2969</v>
      </c>
      <c r="B337" s="32" t="s">
        <v>5288</v>
      </c>
      <c r="C337" s="32" t="s">
        <v>51</v>
      </c>
      <c r="D337" s="32" t="s">
        <v>2972</v>
      </c>
      <c r="E337" s="32" t="s">
        <v>5289</v>
      </c>
      <c r="F337" s="34">
        <v>629</v>
      </c>
      <c r="G337" s="34">
        <v>546</v>
      </c>
      <c r="H337" s="34">
        <v>290599</v>
      </c>
      <c r="I337" s="34">
        <v>572</v>
      </c>
      <c r="J337" s="32" t="s">
        <v>38</v>
      </c>
      <c r="K337" s="32" t="s">
        <v>38</v>
      </c>
      <c r="L337" s="32" t="s">
        <v>38</v>
      </c>
    </row>
    <row r="338" ht="42" customHeight="1" spans="1:12">
      <c r="A338" s="32" t="s">
        <v>2973</v>
      </c>
      <c r="B338" s="32" t="s">
        <v>5288</v>
      </c>
      <c r="C338" s="32" t="s">
        <v>51</v>
      </c>
      <c r="D338" s="32" t="s">
        <v>2981</v>
      </c>
      <c r="E338" s="32" t="s">
        <v>5289</v>
      </c>
      <c r="F338" s="34">
        <v>684</v>
      </c>
      <c r="G338" s="34">
        <v>627</v>
      </c>
      <c r="H338" s="34">
        <v>91134</v>
      </c>
      <c r="I338" s="34">
        <v>240</v>
      </c>
      <c r="J338" s="32" t="s">
        <v>2980</v>
      </c>
      <c r="K338" s="32" t="s">
        <v>5330</v>
      </c>
      <c r="L338" s="32" t="s">
        <v>2978</v>
      </c>
    </row>
    <row r="339" ht="42" customHeight="1" spans="1:12">
      <c r="A339" s="32" t="s">
        <v>2982</v>
      </c>
      <c r="B339" s="32" t="s">
        <v>5288</v>
      </c>
      <c r="C339" s="32" t="s">
        <v>51</v>
      </c>
      <c r="D339" s="32" t="s">
        <v>2992</v>
      </c>
      <c r="E339" s="32" t="s">
        <v>5289</v>
      </c>
      <c r="F339" s="34">
        <v>809</v>
      </c>
      <c r="G339" s="34">
        <v>784</v>
      </c>
      <c r="H339" s="34">
        <v>520360</v>
      </c>
      <c r="I339" s="34">
        <v>573</v>
      </c>
      <c r="J339" s="32" t="s">
        <v>2991</v>
      </c>
      <c r="K339" s="32" t="s">
        <v>5304</v>
      </c>
      <c r="L339" s="32" t="s">
        <v>2989</v>
      </c>
    </row>
    <row r="340" ht="42" customHeight="1" spans="1:12">
      <c r="A340" s="32" t="s">
        <v>2993</v>
      </c>
      <c r="B340" s="32" t="s">
        <v>5288</v>
      </c>
      <c r="C340" s="32" t="s">
        <v>51</v>
      </c>
      <c r="D340" s="32" t="s">
        <v>2995</v>
      </c>
      <c r="E340" s="32" t="s">
        <v>5289</v>
      </c>
      <c r="F340" s="34">
        <v>628</v>
      </c>
      <c r="G340" s="34">
        <v>751</v>
      </c>
      <c r="H340" s="34">
        <v>381006</v>
      </c>
      <c r="I340" s="34">
        <v>574</v>
      </c>
      <c r="J340" s="32" t="s">
        <v>38</v>
      </c>
      <c r="K340" s="32" t="s">
        <v>38</v>
      </c>
      <c r="L340" s="32" t="s">
        <v>38</v>
      </c>
    </row>
    <row r="341" ht="42" customHeight="1" spans="1:12">
      <c r="A341" s="32" t="s">
        <v>2996</v>
      </c>
      <c r="B341" s="32" t="s">
        <v>5288</v>
      </c>
      <c r="C341" s="32" t="s">
        <v>51</v>
      </c>
      <c r="D341" s="32" t="s">
        <v>3006</v>
      </c>
      <c r="E341" s="32" t="s">
        <v>5289</v>
      </c>
      <c r="F341" s="34">
        <v>810</v>
      </c>
      <c r="G341" s="34">
        <v>874</v>
      </c>
      <c r="H341" s="34">
        <v>565704</v>
      </c>
      <c r="I341" s="34">
        <v>575</v>
      </c>
      <c r="J341" s="32" t="s">
        <v>3005</v>
      </c>
      <c r="K341" s="32" t="s">
        <v>5324</v>
      </c>
      <c r="L341" s="32" t="s">
        <v>3003</v>
      </c>
    </row>
    <row r="342" ht="42" customHeight="1" spans="1:12">
      <c r="A342" s="32" t="s">
        <v>3007</v>
      </c>
      <c r="B342" s="32" t="s">
        <v>5288</v>
      </c>
      <c r="C342" s="32" t="s">
        <v>51</v>
      </c>
      <c r="D342" s="32" t="s">
        <v>3012</v>
      </c>
      <c r="E342" s="32" t="s">
        <v>5289</v>
      </c>
      <c r="F342" s="34">
        <v>707</v>
      </c>
      <c r="G342" s="34">
        <v>731</v>
      </c>
      <c r="H342" s="34">
        <v>287172</v>
      </c>
      <c r="I342" s="34">
        <v>8</v>
      </c>
      <c r="J342" s="32" t="s">
        <v>3011</v>
      </c>
      <c r="K342" s="32" t="s">
        <v>5319</v>
      </c>
      <c r="L342" s="32" t="s">
        <v>1006</v>
      </c>
    </row>
    <row r="343" ht="42" customHeight="1" spans="1:12">
      <c r="A343" s="32" t="s">
        <v>3013</v>
      </c>
      <c r="B343" s="32" t="s">
        <v>5288</v>
      </c>
      <c r="C343" s="32" t="s">
        <v>51</v>
      </c>
      <c r="D343" s="32" t="s">
        <v>3024</v>
      </c>
      <c r="E343" s="32" t="s">
        <v>5289</v>
      </c>
      <c r="F343" s="34">
        <v>1063</v>
      </c>
      <c r="G343" s="34">
        <v>639</v>
      </c>
      <c r="H343" s="34">
        <v>487630</v>
      </c>
      <c r="I343" s="34">
        <v>140</v>
      </c>
      <c r="J343" s="32" t="s">
        <v>3023</v>
      </c>
      <c r="K343" s="32" t="s">
        <v>5303</v>
      </c>
      <c r="L343" s="32" t="s">
        <v>3021</v>
      </c>
    </row>
    <row r="344" ht="42" customHeight="1" spans="1:12">
      <c r="A344" s="32" t="s">
        <v>3025</v>
      </c>
      <c r="B344" s="32" t="s">
        <v>5288</v>
      </c>
      <c r="C344" s="32" t="s">
        <v>51</v>
      </c>
      <c r="D344" s="32" t="s">
        <v>3037</v>
      </c>
      <c r="E344" s="32" t="s">
        <v>5289</v>
      </c>
      <c r="F344" s="34">
        <v>565</v>
      </c>
      <c r="G344" s="34">
        <v>625</v>
      </c>
      <c r="H344" s="34">
        <v>264697</v>
      </c>
      <c r="I344" s="34">
        <v>143</v>
      </c>
      <c r="J344" s="32" t="s">
        <v>3036</v>
      </c>
      <c r="K344" s="32" t="s">
        <v>5301</v>
      </c>
      <c r="L344" s="32" t="s">
        <v>3034</v>
      </c>
    </row>
    <row r="345" ht="42" customHeight="1" spans="1:12">
      <c r="A345" s="32" t="s">
        <v>3038</v>
      </c>
      <c r="B345" s="32" t="s">
        <v>5288</v>
      </c>
      <c r="C345" s="32" t="s">
        <v>51</v>
      </c>
      <c r="D345" s="32" t="s">
        <v>3048</v>
      </c>
      <c r="E345" s="32" t="s">
        <v>5289</v>
      </c>
      <c r="F345" s="34">
        <v>487</v>
      </c>
      <c r="G345" s="34">
        <v>379</v>
      </c>
      <c r="H345" s="34">
        <v>123339</v>
      </c>
      <c r="I345" s="34">
        <v>147</v>
      </c>
      <c r="J345" s="32" t="s">
        <v>3047</v>
      </c>
      <c r="K345" s="32" t="s">
        <v>5330</v>
      </c>
      <c r="L345" s="32" t="s">
        <v>3045</v>
      </c>
    </row>
    <row r="346" ht="42" customHeight="1" spans="1:12">
      <c r="A346" s="32" t="s">
        <v>3049</v>
      </c>
      <c r="B346" s="32" t="s">
        <v>5288</v>
      </c>
      <c r="C346" s="32" t="s">
        <v>51</v>
      </c>
      <c r="D346" s="32" t="s">
        <v>3060</v>
      </c>
      <c r="E346" s="32" t="s">
        <v>5289</v>
      </c>
      <c r="F346" s="34">
        <v>663</v>
      </c>
      <c r="G346" s="34">
        <v>822</v>
      </c>
      <c r="H346" s="34">
        <v>596145</v>
      </c>
      <c r="I346" s="34">
        <v>148</v>
      </c>
      <c r="J346" s="32" t="s">
        <v>3059</v>
      </c>
      <c r="K346" s="32" t="s">
        <v>5302</v>
      </c>
      <c r="L346" s="32" t="s">
        <v>3057</v>
      </c>
    </row>
    <row r="347" ht="42" customHeight="1" spans="1:12">
      <c r="A347" s="32" t="s">
        <v>3061</v>
      </c>
      <c r="B347" s="32" t="s">
        <v>5288</v>
      </c>
      <c r="C347" s="32" t="s">
        <v>51</v>
      </c>
      <c r="D347" s="32" t="s">
        <v>3070</v>
      </c>
      <c r="E347" s="32" t="s">
        <v>5289</v>
      </c>
      <c r="F347" s="34">
        <v>715</v>
      </c>
      <c r="G347" s="34">
        <v>646</v>
      </c>
      <c r="H347" s="34">
        <v>278209</v>
      </c>
      <c r="I347" s="34">
        <v>152</v>
      </c>
      <c r="J347" s="32" t="s">
        <v>3069</v>
      </c>
      <c r="K347" s="32" t="s">
        <v>5320</v>
      </c>
      <c r="L347" s="32" t="s">
        <v>3067</v>
      </c>
    </row>
    <row r="348" ht="42" customHeight="1" spans="1:12">
      <c r="A348" s="32" t="s">
        <v>3071</v>
      </c>
      <c r="B348" s="32" t="s">
        <v>5288</v>
      </c>
      <c r="C348" s="32" t="s">
        <v>51</v>
      </c>
      <c r="D348" s="32" t="s">
        <v>3080</v>
      </c>
      <c r="E348" s="32" t="s">
        <v>5289</v>
      </c>
      <c r="F348" s="34">
        <v>448</v>
      </c>
      <c r="G348" s="34">
        <v>765</v>
      </c>
      <c r="H348" s="34">
        <v>163083</v>
      </c>
      <c r="I348" s="34">
        <v>150</v>
      </c>
      <c r="J348" s="32" t="s">
        <v>3079</v>
      </c>
      <c r="K348" s="32" t="s">
        <v>5317</v>
      </c>
      <c r="L348" s="32" t="s">
        <v>3077</v>
      </c>
    </row>
    <row r="349" ht="42" customHeight="1" spans="1:12">
      <c r="A349" s="32" t="s">
        <v>3081</v>
      </c>
      <c r="B349" s="32" t="s">
        <v>5288</v>
      </c>
      <c r="C349" s="32" t="s">
        <v>51</v>
      </c>
      <c r="D349" s="32" t="s">
        <v>3089</v>
      </c>
      <c r="E349" s="32" t="s">
        <v>5289</v>
      </c>
      <c r="F349" s="34">
        <v>553</v>
      </c>
      <c r="G349" s="34">
        <v>687</v>
      </c>
      <c r="H349" s="34">
        <v>172372</v>
      </c>
      <c r="I349" s="34">
        <v>155</v>
      </c>
      <c r="J349" s="32" t="s">
        <v>3088</v>
      </c>
      <c r="K349" s="32" t="s">
        <v>5323</v>
      </c>
      <c r="L349" s="32" t="s">
        <v>3086</v>
      </c>
    </row>
    <row r="350" ht="42" customHeight="1" spans="1:12">
      <c r="A350" s="32" t="s">
        <v>3090</v>
      </c>
      <c r="B350" s="32" t="s">
        <v>5288</v>
      </c>
      <c r="C350" s="32" t="s">
        <v>51</v>
      </c>
      <c r="D350" s="32" t="s">
        <v>3102</v>
      </c>
      <c r="E350" s="32" t="s">
        <v>5289</v>
      </c>
      <c r="F350" s="34">
        <v>595</v>
      </c>
      <c r="G350" s="34">
        <v>660</v>
      </c>
      <c r="H350" s="34">
        <v>183067</v>
      </c>
      <c r="I350" s="34">
        <v>164</v>
      </c>
      <c r="J350" s="32" t="s">
        <v>3101</v>
      </c>
      <c r="K350" s="32" t="s">
        <v>5321</v>
      </c>
      <c r="L350" s="32" t="s">
        <v>3099</v>
      </c>
    </row>
    <row r="351" ht="42" customHeight="1" spans="1:12">
      <c r="A351" s="32" t="s">
        <v>3103</v>
      </c>
      <c r="B351" s="32" t="s">
        <v>5288</v>
      </c>
      <c r="C351" s="32" t="s">
        <v>51</v>
      </c>
      <c r="D351" s="32" t="s">
        <v>3113</v>
      </c>
      <c r="E351" s="32" t="s">
        <v>5289</v>
      </c>
      <c r="F351" s="34">
        <v>567</v>
      </c>
      <c r="G351" s="34">
        <v>669</v>
      </c>
      <c r="H351" s="34">
        <v>125060</v>
      </c>
      <c r="I351" s="34">
        <v>167</v>
      </c>
      <c r="J351" s="32" t="s">
        <v>3112</v>
      </c>
      <c r="K351" s="32" t="s">
        <v>5312</v>
      </c>
      <c r="L351" s="32" t="s">
        <v>3110</v>
      </c>
    </row>
    <row r="352" ht="42" customHeight="1" spans="1:12">
      <c r="A352" s="32" t="s">
        <v>3114</v>
      </c>
      <c r="B352" s="32" t="s">
        <v>5288</v>
      </c>
      <c r="C352" s="32" t="s">
        <v>51</v>
      </c>
      <c r="D352" s="32" t="s">
        <v>3123</v>
      </c>
      <c r="E352" s="32" t="s">
        <v>5289</v>
      </c>
      <c r="F352" s="34">
        <v>637</v>
      </c>
      <c r="G352" s="34">
        <v>712</v>
      </c>
      <c r="H352" s="34">
        <v>279324</v>
      </c>
      <c r="I352" s="34">
        <v>176</v>
      </c>
      <c r="J352" s="32" t="s">
        <v>3122</v>
      </c>
      <c r="K352" s="32" t="s">
        <v>5324</v>
      </c>
      <c r="L352" s="32" t="s">
        <v>3120</v>
      </c>
    </row>
    <row r="353" ht="42" customHeight="1" spans="1:12">
      <c r="A353" s="32" t="s">
        <v>3124</v>
      </c>
      <c r="B353" s="32" t="s">
        <v>5288</v>
      </c>
      <c r="C353" s="32" t="s">
        <v>51</v>
      </c>
      <c r="D353" s="32" t="s">
        <v>3135</v>
      </c>
      <c r="E353" s="32" t="s">
        <v>5289</v>
      </c>
      <c r="F353" s="34">
        <v>574</v>
      </c>
      <c r="G353" s="34">
        <v>631</v>
      </c>
      <c r="H353" s="34">
        <v>203034</v>
      </c>
      <c r="I353" s="34">
        <v>180</v>
      </c>
      <c r="J353" s="32" t="s">
        <v>3134</v>
      </c>
      <c r="K353" s="32" t="s">
        <v>5304</v>
      </c>
      <c r="L353" s="32" t="s">
        <v>3132</v>
      </c>
    </row>
    <row r="354" ht="42" customHeight="1" spans="1:12">
      <c r="A354" s="32" t="s">
        <v>3136</v>
      </c>
      <c r="B354" s="32" t="s">
        <v>5288</v>
      </c>
      <c r="C354" s="32" t="s">
        <v>51</v>
      </c>
      <c r="D354" s="32" t="s">
        <v>3146</v>
      </c>
      <c r="E354" s="32" t="s">
        <v>5289</v>
      </c>
      <c r="F354" s="34">
        <v>585</v>
      </c>
      <c r="G354" s="34">
        <v>679</v>
      </c>
      <c r="H354" s="34">
        <v>217696</v>
      </c>
      <c r="I354" s="34">
        <v>184</v>
      </c>
      <c r="J354" s="32" t="s">
        <v>3145</v>
      </c>
      <c r="K354" s="32" t="s">
        <v>5301</v>
      </c>
      <c r="L354" s="32" t="s">
        <v>1111</v>
      </c>
    </row>
    <row r="355" ht="42" customHeight="1" spans="1:12">
      <c r="A355" s="32" t="s">
        <v>3147</v>
      </c>
      <c r="B355" s="32" t="s">
        <v>5288</v>
      </c>
      <c r="C355" s="32" t="s">
        <v>51</v>
      </c>
      <c r="D355" s="32" t="s">
        <v>3157</v>
      </c>
      <c r="E355" s="32" t="s">
        <v>5289</v>
      </c>
      <c r="F355" s="34">
        <v>606</v>
      </c>
      <c r="G355" s="34">
        <v>537</v>
      </c>
      <c r="H355" s="34">
        <v>240562</v>
      </c>
      <c r="I355" s="34">
        <v>201</v>
      </c>
      <c r="J355" s="32" t="s">
        <v>3156</v>
      </c>
      <c r="K355" s="32" t="s">
        <v>5304</v>
      </c>
      <c r="L355" s="32" t="s">
        <v>3154</v>
      </c>
    </row>
    <row r="356" ht="42" customHeight="1" spans="1:12">
      <c r="A356" s="32" t="s">
        <v>3158</v>
      </c>
      <c r="B356" s="32" t="s">
        <v>5288</v>
      </c>
      <c r="C356" s="32" t="s">
        <v>51</v>
      </c>
      <c r="D356" s="32" t="s">
        <v>3167</v>
      </c>
      <c r="E356" s="32" t="s">
        <v>5289</v>
      </c>
      <c r="F356" s="34">
        <v>556</v>
      </c>
      <c r="G356" s="34">
        <v>895</v>
      </c>
      <c r="H356" s="34">
        <v>162993</v>
      </c>
      <c r="I356" s="34">
        <v>223</v>
      </c>
      <c r="J356" s="32" t="s">
        <v>3166</v>
      </c>
      <c r="K356" s="32" t="s">
        <v>5307</v>
      </c>
      <c r="L356" s="32" t="s">
        <v>3164</v>
      </c>
    </row>
    <row r="357" ht="42" customHeight="1" spans="1:12">
      <c r="A357" s="32" t="s">
        <v>3168</v>
      </c>
      <c r="B357" s="32" t="s">
        <v>5288</v>
      </c>
      <c r="C357" s="32" t="s">
        <v>51</v>
      </c>
      <c r="D357" s="32" t="s">
        <v>3179</v>
      </c>
      <c r="E357" s="32" t="s">
        <v>5289</v>
      </c>
      <c r="F357" s="34">
        <v>565</v>
      </c>
      <c r="G357" s="34">
        <v>723</v>
      </c>
      <c r="H357" s="34">
        <v>191243</v>
      </c>
      <c r="I357" s="34">
        <v>231</v>
      </c>
      <c r="J357" s="32" t="s">
        <v>3178</v>
      </c>
      <c r="K357" s="32" t="s">
        <v>5294</v>
      </c>
      <c r="L357" s="32" t="s">
        <v>3176</v>
      </c>
    </row>
    <row r="358" ht="42" customHeight="1" spans="1:12">
      <c r="A358" s="32" t="s">
        <v>3180</v>
      </c>
      <c r="B358" s="32" t="s">
        <v>5288</v>
      </c>
      <c r="C358" s="32" t="s">
        <v>51</v>
      </c>
      <c r="D358" s="32" t="s">
        <v>3186</v>
      </c>
      <c r="E358" s="32" t="s">
        <v>5289</v>
      </c>
      <c r="F358" s="34">
        <v>351</v>
      </c>
      <c r="G358" s="34">
        <v>438</v>
      </c>
      <c r="H358" s="34">
        <v>60854</v>
      </c>
      <c r="I358" s="34">
        <v>254</v>
      </c>
      <c r="J358" s="32" t="s">
        <v>623</v>
      </c>
      <c r="K358" s="32" t="s">
        <v>5308</v>
      </c>
      <c r="L358" s="32" t="s">
        <v>621</v>
      </c>
    </row>
    <row r="359" ht="42" customHeight="1" spans="1:12">
      <c r="A359" s="32" t="s">
        <v>3187</v>
      </c>
      <c r="B359" s="32" t="s">
        <v>5288</v>
      </c>
      <c r="C359" s="32" t="s">
        <v>51</v>
      </c>
      <c r="D359" s="32" t="s">
        <v>3195</v>
      </c>
      <c r="E359" s="32" t="s">
        <v>5289</v>
      </c>
      <c r="F359" s="34">
        <v>936</v>
      </c>
      <c r="G359" s="34">
        <v>1044</v>
      </c>
      <c r="H359" s="34">
        <v>547270</v>
      </c>
      <c r="I359" s="34">
        <v>275</v>
      </c>
      <c r="J359" s="32" t="s">
        <v>265</v>
      </c>
      <c r="K359" s="32" t="s">
        <v>5302</v>
      </c>
      <c r="L359" s="32" t="s">
        <v>263</v>
      </c>
    </row>
    <row r="360" ht="42" customHeight="1" spans="1:12">
      <c r="A360" s="32" t="s">
        <v>3196</v>
      </c>
      <c r="B360" s="32" t="s">
        <v>5288</v>
      </c>
      <c r="C360" s="32" t="s">
        <v>51</v>
      </c>
      <c r="D360" s="32" t="s">
        <v>3205</v>
      </c>
      <c r="E360" s="32" t="s">
        <v>5289</v>
      </c>
      <c r="F360" s="34">
        <v>922</v>
      </c>
      <c r="G360" s="34">
        <v>1078</v>
      </c>
      <c r="H360" s="34">
        <v>408452</v>
      </c>
      <c r="I360" s="34">
        <v>276</v>
      </c>
      <c r="J360" s="32" t="s">
        <v>265</v>
      </c>
      <c r="K360" s="32" t="s">
        <v>5302</v>
      </c>
      <c r="L360" s="32" t="s">
        <v>263</v>
      </c>
    </row>
    <row r="361" ht="42" customHeight="1" spans="1:12">
      <c r="A361" s="32" t="s">
        <v>3206</v>
      </c>
      <c r="B361" s="32" t="s">
        <v>5288</v>
      </c>
      <c r="C361" s="32" t="s">
        <v>51</v>
      </c>
      <c r="D361" s="32" t="s">
        <v>3213</v>
      </c>
      <c r="E361" s="32" t="s">
        <v>5289</v>
      </c>
      <c r="F361" s="34">
        <v>1096</v>
      </c>
      <c r="G361" s="34">
        <v>544</v>
      </c>
      <c r="H361" s="34">
        <v>368956</v>
      </c>
      <c r="I361" s="34">
        <v>284</v>
      </c>
      <c r="J361" s="32" t="s">
        <v>3212</v>
      </c>
      <c r="K361" s="32" t="s">
        <v>5304</v>
      </c>
      <c r="L361" s="32" t="s">
        <v>3210</v>
      </c>
    </row>
    <row r="362" ht="42" customHeight="1" spans="1:12">
      <c r="A362" s="32" t="s">
        <v>3214</v>
      </c>
      <c r="B362" s="32" t="s">
        <v>5288</v>
      </c>
      <c r="C362" s="32" t="s">
        <v>51</v>
      </c>
      <c r="D362" s="32" t="s">
        <v>3222</v>
      </c>
      <c r="E362" s="32" t="s">
        <v>5289</v>
      </c>
      <c r="F362" s="34">
        <v>487</v>
      </c>
      <c r="G362" s="34">
        <v>936</v>
      </c>
      <c r="H362" s="34">
        <v>260348</v>
      </c>
      <c r="I362" s="34">
        <v>343</v>
      </c>
      <c r="J362" s="32" t="s">
        <v>3221</v>
      </c>
      <c r="K362" s="32" t="s">
        <v>5298</v>
      </c>
      <c r="L362" s="32" t="s">
        <v>3219</v>
      </c>
    </row>
    <row r="363" ht="42" customHeight="1" spans="1:12">
      <c r="A363" s="32" t="s">
        <v>3223</v>
      </c>
      <c r="B363" s="32" t="s">
        <v>5288</v>
      </c>
      <c r="C363" s="32" t="s">
        <v>51</v>
      </c>
      <c r="D363" s="32" t="s">
        <v>3231</v>
      </c>
      <c r="E363" s="32" t="s">
        <v>5289</v>
      </c>
      <c r="F363" s="34">
        <v>787</v>
      </c>
      <c r="G363" s="34">
        <v>726</v>
      </c>
      <c r="H363" s="34">
        <v>528580</v>
      </c>
      <c r="I363" s="34">
        <v>282</v>
      </c>
      <c r="J363" s="32" t="s">
        <v>3230</v>
      </c>
      <c r="K363" s="32" t="s">
        <v>5331</v>
      </c>
      <c r="L363" s="32" t="s">
        <v>3228</v>
      </c>
    </row>
    <row r="364" ht="42" customHeight="1" spans="1:12">
      <c r="A364" s="32" t="s">
        <v>3232</v>
      </c>
      <c r="B364" s="32" t="s">
        <v>5288</v>
      </c>
      <c r="C364" s="32" t="s">
        <v>51</v>
      </c>
      <c r="D364" s="32" t="s">
        <v>3241</v>
      </c>
      <c r="E364" s="32" t="s">
        <v>5289</v>
      </c>
      <c r="F364" s="34">
        <v>292</v>
      </c>
      <c r="G364" s="34">
        <v>454</v>
      </c>
      <c r="H364" s="34">
        <v>205656</v>
      </c>
      <c r="I364" s="34">
        <v>327</v>
      </c>
      <c r="J364" s="32" t="s">
        <v>3240</v>
      </c>
      <c r="K364" s="32" t="s">
        <v>5304</v>
      </c>
      <c r="L364" s="32" t="s">
        <v>3238</v>
      </c>
    </row>
    <row r="365" ht="42" customHeight="1" spans="1:12">
      <c r="A365" s="32" t="s">
        <v>3242</v>
      </c>
      <c r="B365" s="32" t="s">
        <v>5288</v>
      </c>
      <c r="C365" s="32" t="s">
        <v>51</v>
      </c>
      <c r="D365" s="32" t="s">
        <v>3251</v>
      </c>
      <c r="E365" s="32" t="s">
        <v>5289</v>
      </c>
      <c r="F365" s="34">
        <v>558</v>
      </c>
      <c r="G365" s="34">
        <v>763</v>
      </c>
      <c r="H365" s="34">
        <v>169292</v>
      </c>
      <c r="I365" s="34">
        <v>336</v>
      </c>
      <c r="J365" s="32" t="s">
        <v>3250</v>
      </c>
      <c r="K365" s="32" t="s">
        <v>5330</v>
      </c>
      <c r="L365" s="32" t="s">
        <v>3248</v>
      </c>
    </row>
    <row r="366" ht="42" customHeight="1" spans="1:12">
      <c r="A366" s="32" t="s">
        <v>3252</v>
      </c>
      <c r="B366" s="32" t="s">
        <v>5288</v>
      </c>
      <c r="C366" s="32" t="s">
        <v>51</v>
      </c>
      <c r="D366" s="32" t="s">
        <v>3260</v>
      </c>
      <c r="E366" s="32" t="s">
        <v>5289</v>
      </c>
      <c r="F366" s="34">
        <v>380</v>
      </c>
      <c r="G366" s="34">
        <v>426</v>
      </c>
      <c r="H366" s="34">
        <v>142692</v>
      </c>
      <c r="I366" s="34">
        <v>348</v>
      </c>
      <c r="J366" s="32" t="s">
        <v>3259</v>
      </c>
      <c r="K366" s="32" t="s">
        <v>5321</v>
      </c>
      <c r="L366" s="32" t="s">
        <v>3257</v>
      </c>
    </row>
    <row r="367" ht="42" customHeight="1" spans="1:12">
      <c r="A367" s="32" t="s">
        <v>3261</v>
      </c>
      <c r="B367" s="32" t="s">
        <v>5288</v>
      </c>
      <c r="C367" s="32" t="s">
        <v>51</v>
      </c>
      <c r="D367" s="32" t="s">
        <v>3270</v>
      </c>
      <c r="E367" s="32" t="s">
        <v>5289</v>
      </c>
      <c r="F367" s="34">
        <v>424</v>
      </c>
      <c r="G367" s="34">
        <v>460</v>
      </c>
      <c r="H367" s="34">
        <v>248600</v>
      </c>
      <c r="I367" s="34">
        <v>355</v>
      </c>
      <c r="J367" s="32" t="s">
        <v>3269</v>
      </c>
      <c r="K367" s="32" t="s">
        <v>5326</v>
      </c>
      <c r="L367" s="32" t="s">
        <v>3267</v>
      </c>
    </row>
    <row r="368" ht="42" customHeight="1" spans="1:12">
      <c r="A368" s="32" t="s">
        <v>3271</v>
      </c>
      <c r="B368" s="32" t="s">
        <v>5288</v>
      </c>
      <c r="C368" s="32" t="s">
        <v>51</v>
      </c>
      <c r="D368" s="32" t="s">
        <v>3278</v>
      </c>
      <c r="E368" s="32" t="s">
        <v>5289</v>
      </c>
      <c r="F368" s="34">
        <v>377</v>
      </c>
      <c r="G368" s="34">
        <v>477</v>
      </c>
      <c r="H368" s="34">
        <v>114329</v>
      </c>
      <c r="I368" s="34">
        <v>362</v>
      </c>
      <c r="J368" s="32" t="s">
        <v>3277</v>
      </c>
      <c r="K368" s="32" t="s">
        <v>5301</v>
      </c>
      <c r="L368" s="32" t="s">
        <v>634</v>
      </c>
    </row>
    <row r="369" ht="42" customHeight="1" spans="1:12">
      <c r="A369" s="32" t="s">
        <v>3279</v>
      </c>
      <c r="B369" s="32" t="s">
        <v>5288</v>
      </c>
      <c r="C369" s="32" t="s">
        <v>51</v>
      </c>
      <c r="D369" s="32" t="s">
        <v>3286</v>
      </c>
      <c r="E369" s="32" t="s">
        <v>5289</v>
      </c>
      <c r="F369" s="34">
        <v>214</v>
      </c>
      <c r="G369" s="34">
        <v>281</v>
      </c>
      <c r="H369" s="34">
        <v>62104</v>
      </c>
      <c r="I369" s="34">
        <v>370</v>
      </c>
      <c r="J369" s="32" t="s">
        <v>3285</v>
      </c>
      <c r="K369" s="32" t="s">
        <v>5329</v>
      </c>
      <c r="L369" s="32" t="s">
        <v>3283</v>
      </c>
    </row>
    <row r="370" ht="42" customHeight="1" spans="1:12">
      <c r="A370" s="32" t="s">
        <v>3287</v>
      </c>
      <c r="B370" s="32" t="s">
        <v>5288</v>
      </c>
      <c r="C370" s="32" t="s">
        <v>51</v>
      </c>
      <c r="D370" s="32" t="s">
        <v>3294</v>
      </c>
      <c r="E370" s="32" t="s">
        <v>5289</v>
      </c>
      <c r="F370" s="34">
        <v>389</v>
      </c>
      <c r="G370" s="34">
        <v>603</v>
      </c>
      <c r="H370" s="34">
        <v>143522</v>
      </c>
      <c r="I370" s="34">
        <v>402</v>
      </c>
      <c r="J370" s="32" t="s">
        <v>3293</v>
      </c>
      <c r="K370" s="32" t="s">
        <v>5320</v>
      </c>
      <c r="L370" s="32" t="s">
        <v>3291</v>
      </c>
    </row>
    <row r="371" ht="42" customHeight="1" spans="1:12">
      <c r="A371" s="32" t="s">
        <v>3295</v>
      </c>
      <c r="B371" s="32" t="s">
        <v>5288</v>
      </c>
      <c r="C371" s="32" t="s">
        <v>51</v>
      </c>
      <c r="D371" s="32" t="s">
        <v>3304</v>
      </c>
      <c r="E371" s="32" t="s">
        <v>5289</v>
      </c>
      <c r="F371" s="34">
        <v>381</v>
      </c>
      <c r="G371" s="34">
        <v>484</v>
      </c>
      <c r="H371" s="34">
        <v>134017</v>
      </c>
      <c r="I371" s="34">
        <v>447</v>
      </c>
      <c r="J371" s="32" t="s">
        <v>3303</v>
      </c>
      <c r="K371" s="32" t="s">
        <v>5318</v>
      </c>
      <c r="L371" s="32" t="s">
        <v>1859</v>
      </c>
    </row>
    <row r="372" ht="42" customHeight="1" spans="1:12">
      <c r="A372" s="32" t="s">
        <v>3305</v>
      </c>
      <c r="B372" s="32" t="s">
        <v>5288</v>
      </c>
      <c r="C372" s="32" t="s">
        <v>51</v>
      </c>
      <c r="D372" s="32" t="s">
        <v>3315</v>
      </c>
      <c r="E372" s="32" t="s">
        <v>5289</v>
      </c>
      <c r="F372" s="34">
        <v>364</v>
      </c>
      <c r="G372" s="34">
        <v>436</v>
      </c>
      <c r="H372" s="34">
        <v>187279</v>
      </c>
      <c r="I372" s="34">
        <v>465</v>
      </c>
      <c r="J372" s="32" t="s">
        <v>3314</v>
      </c>
      <c r="K372" s="32" t="s">
        <v>5326</v>
      </c>
      <c r="L372" s="32" t="s">
        <v>3312</v>
      </c>
    </row>
    <row r="373" ht="42" customHeight="1" spans="1:12">
      <c r="A373" s="32" t="s">
        <v>3316</v>
      </c>
      <c r="B373" s="32" t="s">
        <v>5288</v>
      </c>
      <c r="C373" s="32" t="s">
        <v>51</v>
      </c>
      <c r="D373" s="32" t="s">
        <v>3322</v>
      </c>
      <c r="E373" s="32" t="s">
        <v>5289</v>
      </c>
      <c r="F373" s="34">
        <v>478</v>
      </c>
      <c r="G373" s="34">
        <v>622</v>
      </c>
      <c r="H373" s="34">
        <v>184311</v>
      </c>
      <c r="I373" s="34">
        <v>469</v>
      </c>
      <c r="J373" s="32" t="s">
        <v>3321</v>
      </c>
      <c r="K373" s="32" t="s">
        <v>5312</v>
      </c>
      <c r="L373" s="32" t="s">
        <v>3319</v>
      </c>
    </row>
    <row r="374" ht="42" customHeight="1" spans="1:12">
      <c r="A374" s="32" t="s">
        <v>3323</v>
      </c>
      <c r="B374" s="32" t="s">
        <v>5288</v>
      </c>
      <c r="C374" s="32" t="s">
        <v>51</v>
      </c>
      <c r="D374" s="32" t="s">
        <v>3334</v>
      </c>
      <c r="E374" s="32" t="s">
        <v>5289</v>
      </c>
      <c r="F374" s="34">
        <v>438</v>
      </c>
      <c r="G374" s="34">
        <v>465</v>
      </c>
      <c r="H374" s="34">
        <v>198557</v>
      </c>
      <c r="I374" s="34">
        <v>501</v>
      </c>
      <c r="J374" s="32" t="s">
        <v>3333</v>
      </c>
      <c r="K374" s="32" t="s">
        <v>5293</v>
      </c>
      <c r="L374" s="32" t="s">
        <v>3331</v>
      </c>
    </row>
    <row r="375" ht="42" customHeight="1" spans="1:12">
      <c r="A375" s="32" t="s">
        <v>3335</v>
      </c>
      <c r="B375" s="32" t="s">
        <v>5288</v>
      </c>
      <c r="C375" s="32" t="s">
        <v>51</v>
      </c>
      <c r="D375" s="32" t="s">
        <v>3337</v>
      </c>
      <c r="E375" s="32" t="s">
        <v>5289</v>
      </c>
      <c r="F375" s="34">
        <v>489</v>
      </c>
      <c r="G375" s="34">
        <v>449</v>
      </c>
      <c r="H375" s="34">
        <v>155675</v>
      </c>
      <c r="I375" s="34">
        <v>372</v>
      </c>
      <c r="J375" s="32" t="s">
        <v>38</v>
      </c>
      <c r="K375" s="32" t="s">
        <v>38</v>
      </c>
      <c r="L375" s="32" t="s">
        <v>38</v>
      </c>
    </row>
    <row r="376" ht="42" customHeight="1" spans="1:12">
      <c r="A376" s="32" t="s">
        <v>3338</v>
      </c>
      <c r="B376" s="32" t="s">
        <v>5288</v>
      </c>
      <c r="C376" s="32" t="s">
        <v>51</v>
      </c>
      <c r="D376" s="32" t="s">
        <v>3347</v>
      </c>
      <c r="E376" s="32" t="s">
        <v>5289</v>
      </c>
      <c r="F376" s="34">
        <v>444</v>
      </c>
      <c r="G376" s="34">
        <v>546</v>
      </c>
      <c r="H376" s="34">
        <v>148015</v>
      </c>
      <c r="I376" s="34">
        <v>262</v>
      </c>
      <c r="J376" s="32" t="s">
        <v>3346</v>
      </c>
      <c r="K376" s="32" t="s">
        <v>5304</v>
      </c>
      <c r="L376" s="32" t="s">
        <v>3344</v>
      </c>
    </row>
    <row r="377" ht="42" customHeight="1" spans="1:12">
      <c r="A377" s="32" t="s">
        <v>3348</v>
      </c>
      <c r="B377" s="32" t="s">
        <v>5288</v>
      </c>
      <c r="C377" s="32" t="s">
        <v>51</v>
      </c>
      <c r="D377" s="32" t="s">
        <v>3357</v>
      </c>
      <c r="E377" s="32" t="s">
        <v>5289</v>
      </c>
      <c r="F377" s="34">
        <v>800</v>
      </c>
      <c r="G377" s="34">
        <v>800</v>
      </c>
      <c r="H377" s="34">
        <v>174074</v>
      </c>
      <c r="I377" s="34">
        <v>234</v>
      </c>
      <c r="J377" s="32" t="s">
        <v>3356</v>
      </c>
      <c r="K377" s="32" t="s">
        <v>5301</v>
      </c>
      <c r="L377" s="32" t="s">
        <v>3354</v>
      </c>
    </row>
    <row r="378" ht="42" customHeight="1" spans="1:12">
      <c r="A378" s="32" t="s">
        <v>3358</v>
      </c>
      <c r="B378" s="32" t="s">
        <v>5288</v>
      </c>
      <c r="C378" s="32" t="s">
        <v>51</v>
      </c>
      <c r="D378" s="32" t="s">
        <v>3360</v>
      </c>
      <c r="E378" s="32" t="s">
        <v>5289</v>
      </c>
      <c r="F378" s="34">
        <v>1074</v>
      </c>
      <c r="G378" s="34">
        <v>1557</v>
      </c>
      <c r="H378" s="34">
        <v>1024444</v>
      </c>
      <c r="I378" s="34">
        <v>588</v>
      </c>
      <c r="J378" s="32" t="s">
        <v>38</v>
      </c>
      <c r="K378" s="32" t="s">
        <v>38</v>
      </c>
      <c r="L378" s="32" t="s">
        <v>38</v>
      </c>
    </row>
    <row r="379" ht="42" customHeight="1" spans="1:12">
      <c r="A379" s="32" t="s">
        <v>3361</v>
      </c>
      <c r="B379" s="32" t="s">
        <v>5288</v>
      </c>
      <c r="C379" s="32" t="s">
        <v>51</v>
      </c>
      <c r="D379" s="32" t="s">
        <v>3369</v>
      </c>
      <c r="E379" s="32" t="s">
        <v>5289</v>
      </c>
      <c r="F379" s="34">
        <v>439</v>
      </c>
      <c r="G379" s="34">
        <v>743</v>
      </c>
      <c r="H379" s="34">
        <v>371989</v>
      </c>
      <c r="I379" s="34">
        <v>589</v>
      </c>
      <c r="J379" s="32" t="s">
        <v>3368</v>
      </c>
      <c r="K379" s="32" t="s">
        <v>5320</v>
      </c>
      <c r="L379" s="32" t="s">
        <v>3366</v>
      </c>
    </row>
    <row r="380" ht="42" customHeight="1" spans="1:12">
      <c r="A380" s="32" t="s">
        <v>3370</v>
      </c>
      <c r="B380" s="32" t="s">
        <v>5288</v>
      </c>
      <c r="C380" s="32" t="s">
        <v>51</v>
      </c>
      <c r="D380" s="32" t="s">
        <v>3376</v>
      </c>
      <c r="E380" s="32" t="s">
        <v>5289</v>
      </c>
      <c r="F380" s="34">
        <v>429</v>
      </c>
      <c r="G380" s="34">
        <v>695</v>
      </c>
      <c r="H380" s="34">
        <v>276736</v>
      </c>
      <c r="I380" s="34">
        <v>590</v>
      </c>
      <c r="J380" s="32" t="s">
        <v>3375</v>
      </c>
      <c r="K380" s="32" t="s">
        <v>5321</v>
      </c>
      <c r="L380" s="32" t="s">
        <v>3373</v>
      </c>
    </row>
    <row r="381" ht="42" customHeight="1" spans="1:12">
      <c r="A381" s="32" t="s">
        <v>3377</v>
      </c>
      <c r="B381" s="32" t="s">
        <v>5288</v>
      </c>
      <c r="C381" s="32" t="s">
        <v>51</v>
      </c>
      <c r="D381" s="32" t="s">
        <v>3379</v>
      </c>
      <c r="E381" s="32" t="s">
        <v>5289</v>
      </c>
      <c r="F381" s="34">
        <v>932</v>
      </c>
      <c r="G381" s="34">
        <v>1773</v>
      </c>
      <c r="H381" s="34">
        <v>718373</v>
      </c>
      <c r="I381" s="34">
        <v>591</v>
      </c>
      <c r="J381" s="32" t="s">
        <v>38</v>
      </c>
      <c r="K381" s="32" t="s">
        <v>38</v>
      </c>
      <c r="L381" s="32" t="s">
        <v>38</v>
      </c>
    </row>
    <row r="382" ht="42" customHeight="1" spans="1:12">
      <c r="A382" s="32" t="s">
        <v>3380</v>
      </c>
      <c r="B382" s="32" t="s">
        <v>5288</v>
      </c>
      <c r="C382" s="32" t="s">
        <v>51</v>
      </c>
      <c r="D382" s="32" t="s">
        <v>3382</v>
      </c>
      <c r="E382" s="32" t="s">
        <v>5289</v>
      </c>
      <c r="F382" s="34">
        <v>1279</v>
      </c>
      <c r="G382" s="34">
        <v>1251</v>
      </c>
      <c r="H382" s="34">
        <v>788163</v>
      </c>
      <c r="I382" s="34">
        <v>592</v>
      </c>
      <c r="J382" s="32" t="s">
        <v>38</v>
      </c>
      <c r="K382" s="32" t="s">
        <v>38</v>
      </c>
      <c r="L382" s="32" t="s">
        <v>38</v>
      </c>
    </row>
    <row r="383" ht="42" customHeight="1" spans="1:12">
      <c r="A383" s="32" t="s">
        <v>3383</v>
      </c>
      <c r="B383" s="32" t="s">
        <v>5288</v>
      </c>
      <c r="C383" s="32" t="s">
        <v>51</v>
      </c>
      <c r="D383" s="32" t="s">
        <v>3388</v>
      </c>
      <c r="E383" s="32" t="s">
        <v>5289</v>
      </c>
      <c r="F383" s="34">
        <v>1080</v>
      </c>
      <c r="G383" s="34">
        <v>1920</v>
      </c>
      <c r="H383" s="34">
        <v>1297592</v>
      </c>
      <c r="I383" s="34">
        <v>593</v>
      </c>
      <c r="J383" s="32" t="s">
        <v>3387</v>
      </c>
      <c r="K383" s="32" t="s">
        <v>5329</v>
      </c>
      <c r="L383" s="32" t="s">
        <v>3385</v>
      </c>
    </row>
    <row r="384" ht="42" customHeight="1" spans="1:12">
      <c r="A384" s="32" t="s">
        <v>3389</v>
      </c>
      <c r="B384" s="32" t="s">
        <v>5288</v>
      </c>
      <c r="C384" s="32" t="s">
        <v>51</v>
      </c>
      <c r="D384" s="32" t="s">
        <v>3398</v>
      </c>
      <c r="E384" s="32" t="s">
        <v>5289</v>
      </c>
      <c r="F384" s="34">
        <v>1080</v>
      </c>
      <c r="G384" s="34">
        <v>1920</v>
      </c>
      <c r="H384" s="34">
        <v>1204107</v>
      </c>
      <c r="I384" s="34">
        <v>594</v>
      </c>
      <c r="J384" s="32" t="s">
        <v>3397</v>
      </c>
      <c r="K384" s="32" t="s">
        <v>5304</v>
      </c>
      <c r="L384" s="32" t="s">
        <v>3395</v>
      </c>
    </row>
    <row r="385" ht="42" customHeight="1" spans="1:12">
      <c r="A385" s="32" t="s">
        <v>3399</v>
      </c>
      <c r="B385" s="32" t="s">
        <v>5288</v>
      </c>
      <c r="C385" s="32" t="s">
        <v>51</v>
      </c>
      <c r="D385" s="32" t="s">
        <v>3409</v>
      </c>
      <c r="E385" s="32" t="s">
        <v>5289</v>
      </c>
      <c r="F385" s="34">
        <v>400</v>
      </c>
      <c r="G385" s="34">
        <v>709</v>
      </c>
      <c r="H385" s="34">
        <v>300815</v>
      </c>
      <c r="I385" s="34">
        <v>595</v>
      </c>
      <c r="J385" s="32" t="s">
        <v>3408</v>
      </c>
      <c r="K385" s="32" t="s">
        <v>5304</v>
      </c>
      <c r="L385" s="32" t="s">
        <v>3406</v>
      </c>
    </row>
    <row r="386" ht="42" customHeight="1" spans="1:12">
      <c r="A386" s="32" t="s">
        <v>3410</v>
      </c>
      <c r="B386" s="32" t="s">
        <v>5288</v>
      </c>
      <c r="C386" s="32" t="s">
        <v>51</v>
      </c>
      <c r="D386" s="32" t="s">
        <v>3418</v>
      </c>
      <c r="E386" s="32" t="s">
        <v>5289</v>
      </c>
      <c r="F386" s="34">
        <v>338</v>
      </c>
      <c r="G386" s="34">
        <v>585</v>
      </c>
      <c r="H386" s="34">
        <v>110835</v>
      </c>
      <c r="I386" s="34">
        <v>596</v>
      </c>
      <c r="J386" s="32" t="s">
        <v>3417</v>
      </c>
      <c r="K386" s="32" t="s">
        <v>5320</v>
      </c>
      <c r="L386" s="32" t="s">
        <v>3415</v>
      </c>
    </row>
    <row r="387" ht="42" customHeight="1" spans="1:12">
      <c r="A387" s="32" t="s">
        <v>3419</v>
      </c>
      <c r="B387" s="32" t="s">
        <v>5288</v>
      </c>
      <c r="C387" s="32" t="s">
        <v>51</v>
      </c>
      <c r="D387" s="32" t="s">
        <v>3421</v>
      </c>
      <c r="E387" s="32" t="s">
        <v>5289</v>
      </c>
      <c r="F387" s="34">
        <v>3472</v>
      </c>
      <c r="G387" s="34">
        <v>4624</v>
      </c>
      <c r="H387" s="34">
        <v>11120125</v>
      </c>
      <c r="I387" s="34">
        <v>597</v>
      </c>
      <c r="J387" s="32" t="s">
        <v>38</v>
      </c>
      <c r="K387" s="32" t="s">
        <v>38</v>
      </c>
      <c r="L387" s="32" t="s">
        <v>38</v>
      </c>
    </row>
    <row r="388" ht="42" customHeight="1" spans="1:12">
      <c r="A388" s="32" t="s">
        <v>3422</v>
      </c>
      <c r="B388" s="32" t="s">
        <v>5288</v>
      </c>
      <c r="C388" s="32" t="s">
        <v>51</v>
      </c>
      <c r="D388" s="32" t="s">
        <v>3424</v>
      </c>
      <c r="E388" s="32" t="s">
        <v>5289</v>
      </c>
      <c r="F388" s="34">
        <v>1279</v>
      </c>
      <c r="G388" s="34">
        <v>1704</v>
      </c>
      <c r="H388" s="34">
        <v>642110</v>
      </c>
      <c r="I388" s="34">
        <v>598</v>
      </c>
      <c r="J388" s="32" t="s">
        <v>38</v>
      </c>
      <c r="K388" s="32" t="s">
        <v>38</v>
      </c>
      <c r="L388" s="32" t="s">
        <v>38</v>
      </c>
    </row>
    <row r="389" ht="42" customHeight="1" spans="1:12">
      <c r="A389" s="32" t="s">
        <v>3425</v>
      </c>
      <c r="B389" s="32" t="s">
        <v>5288</v>
      </c>
      <c r="C389" s="32" t="s">
        <v>51</v>
      </c>
      <c r="D389" s="32" t="s">
        <v>3427</v>
      </c>
      <c r="E389" s="32" t="s">
        <v>5289</v>
      </c>
      <c r="F389" s="34">
        <v>1279</v>
      </c>
      <c r="G389" s="34">
        <v>1704</v>
      </c>
      <c r="H389" s="34">
        <v>791487</v>
      </c>
      <c r="I389" s="34">
        <v>599</v>
      </c>
      <c r="J389" s="32" t="s">
        <v>38</v>
      </c>
      <c r="K389" s="32" t="s">
        <v>38</v>
      </c>
      <c r="L389" s="32" t="s">
        <v>38</v>
      </c>
    </row>
    <row r="390" ht="42" customHeight="1" spans="1:12">
      <c r="A390" s="32" t="s">
        <v>3428</v>
      </c>
      <c r="B390" s="32" t="s">
        <v>5288</v>
      </c>
      <c r="C390" s="32" t="s">
        <v>51</v>
      </c>
      <c r="D390" s="32" t="s">
        <v>3434</v>
      </c>
      <c r="E390" s="32" t="s">
        <v>5289</v>
      </c>
      <c r="F390" s="34">
        <v>606</v>
      </c>
      <c r="G390" s="34">
        <v>530</v>
      </c>
      <c r="H390" s="34">
        <v>346099</v>
      </c>
      <c r="I390" s="34">
        <v>600</v>
      </c>
      <c r="J390" s="32" t="s">
        <v>3433</v>
      </c>
      <c r="K390" s="32" t="s">
        <v>5295</v>
      </c>
      <c r="L390" s="32" t="s">
        <v>3431</v>
      </c>
    </row>
    <row r="391" ht="42" customHeight="1" spans="1:12">
      <c r="A391" s="32" t="s">
        <v>3435</v>
      </c>
      <c r="B391" s="32" t="s">
        <v>5288</v>
      </c>
      <c r="C391" s="32" t="s">
        <v>51</v>
      </c>
      <c r="D391" s="32" t="s">
        <v>3437</v>
      </c>
      <c r="E391" s="32" t="s">
        <v>5289</v>
      </c>
      <c r="F391" s="34">
        <v>2268</v>
      </c>
      <c r="G391" s="34">
        <v>4032</v>
      </c>
      <c r="H391" s="34">
        <v>7404403</v>
      </c>
      <c r="I391" s="34">
        <v>601</v>
      </c>
      <c r="J391" s="32" t="s">
        <v>38</v>
      </c>
      <c r="K391" s="32" t="s">
        <v>38</v>
      </c>
      <c r="L391" s="32" t="s">
        <v>38</v>
      </c>
    </row>
    <row r="392" ht="42" customHeight="1" spans="1:12">
      <c r="A392" s="32" t="s">
        <v>3438</v>
      </c>
      <c r="B392" s="32" t="s">
        <v>5288</v>
      </c>
      <c r="C392" s="32" t="s">
        <v>51</v>
      </c>
      <c r="D392" s="32" t="s">
        <v>3443</v>
      </c>
      <c r="E392" s="32" t="s">
        <v>5289</v>
      </c>
      <c r="F392" s="34">
        <v>412</v>
      </c>
      <c r="G392" s="34">
        <v>768</v>
      </c>
      <c r="H392" s="34">
        <v>251163</v>
      </c>
      <c r="I392" s="34">
        <v>602</v>
      </c>
      <c r="J392" s="32" t="s">
        <v>3442</v>
      </c>
      <c r="K392" s="32" t="s">
        <v>5321</v>
      </c>
      <c r="L392" s="32" t="s">
        <v>3440</v>
      </c>
    </row>
    <row r="393" ht="42" customHeight="1" spans="1:12">
      <c r="A393" s="32" t="s">
        <v>3444</v>
      </c>
      <c r="B393" s="32" t="s">
        <v>5288</v>
      </c>
      <c r="C393" s="32" t="s">
        <v>51</v>
      </c>
      <c r="D393" s="32" t="s">
        <v>3446</v>
      </c>
      <c r="E393" s="32" t="s">
        <v>5289</v>
      </c>
      <c r="F393" s="34">
        <v>3472</v>
      </c>
      <c r="G393" s="34">
        <v>4624</v>
      </c>
      <c r="H393" s="34">
        <v>12264096</v>
      </c>
      <c r="I393" s="34">
        <v>603</v>
      </c>
      <c r="J393" s="32" t="s">
        <v>38</v>
      </c>
      <c r="K393" s="32" t="s">
        <v>38</v>
      </c>
      <c r="L393" s="32" t="s">
        <v>38</v>
      </c>
    </row>
    <row r="394" ht="42" customHeight="1" spans="1:12">
      <c r="A394" s="32" t="s">
        <v>3447</v>
      </c>
      <c r="B394" s="32" t="s">
        <v>5288</v>
      </c>
      <c r="C394" s="32" t="s">
        <v>51</v>
      </c>
      <c r="D394" s="32" t="s">
        <v>3449</v>
      </c>
      <c r="E394" s="32" t="s">
        <v>5289</v>
      </c>
      <c r="F394" s="34">
        <v>1279</v>
      </c>
      <c r="G394" s="34">
        <v>1704</v>
      </c>
      <c r="H394" s="34">
        <v>840379</v>
      </c>
      <c r="I394" s="34">
        <v>604</v>
      </c>
      <c r="J394" s="32" t="s">
        <v>38</v>
      </c>
      <c r="K394" s="32" t="s">
        <v>38</v>
      </c>
      <c r="L394" s="32" t="s">
        <v>38</v>
      </c>
    </row>
    <row r="395" ht="42" customHeight="1" spans="1:12">
      <c r="A395" s="32" t="s">
        <v>3450</v>
      </c>
      <c r="B395" s="32" t="s">
        <v>5288</v>
      </c>
      <c r="C395" s="32" t="s">
        <v>51</v>
      </c>
      <c r="D395" s="32" t="s">
        <v>3459</v>
      </c>
      <c r="E395" s="32" t="s">
        <v>5289</v>
      </c>
      <c r="F395" s="34">
        <v>1279</v>
      </c>
      <c r="G395" s="34">
        <v>1704</v>
      </c>
      <c r="H395" s="34">
        <v>697282</v>
      </c>
      <c r="I395" s="34">
        <v>605</v>
      </c>
      <c r="J395" s="32" t="s">
        <v>3458</v>
      </c>
      <c r="K395" s="32" t="s">
        <v>5304</v>
      </c>
      <c r="L395" s="32" t="s">
        <v>3456</v>
      </c>
    </row>
    <row r="396" ht="42" customHeight="1" spans="1:12">
      <c r="A396" s="32" t="s">
        <v>3460</v>
      </c>
      <c r="B396" s="32" t="s">
        <v>5288</v>
      </c>
      <c r="C396" s="32" t="s">
        <v>51</v>
      </c>
      <c r="D396" s="32" t="s">
        <v>3468</v>
      </c>
      <c r="E396" s="32" t="s">
        <v>5289</v>
      </c>
      <c r="F396" s="34">
        <v>1279</v>
      </c>
      <c r="G396" s="34">
        <v>1704</v>
      </c>
      <c r="H396" s="34">
        <v>803281</v>
      </c>
      <c r="I396" s="34">
        <v>606</v>
      </c>
      <c r="J396" s="32" t="s">
        <v>3467</v>
      </c>
      <c r="K396" s="32" t="s">
        <v>5290</v>
      </c>
      <c r="L396" s="32" t="s">
        <v>3465</v>
      </c>
    </row>
    <row r="397" ht="42" customHeight="1" spans="1:12">
      <c r="A397" s="32" t="s">
        <v>3469</v>
      </c>
      <c r="B397" s="32" t="s">
        <v>5288</v>
      </c>
      <c r="C397" s="32" t="s">
        <v>51</v>
      </c>
      <c r="D397" s="32" t="s">
        <v>3476</v>
      </c>
      <c r="E397" s="32" t="s">
        <v>5289</v>
      </c>
      <c r="F397" s="34">
        <v>261</v>
      </c>
      <c r="G397" s="34">
        <v>488</v>
      </c>
      <c r="H397" s="34">
        <v>88536</v>
      </c>
      <c r="I397" s="34">
        <v>607</v>
      </c>
      <c r="J397" s="32" t="s">
        <v>3475</v>
      </c>
      <c r="K397" s="32" t="s">
        <v>5312</v>
      </c>
      <c r="L397" s="32" t="s">
        <v>3473</v>
      </c>
    </row>
    <row r="398" ht="42" customHeight="1" spans="1:12">
      <c r="A398" s="32" t="s">
        <v>3477</v>
      </c>
      <c r="B398" s="32" t="s">
        <v>5288</v>
      </c>
      <c r="C398" s="32" t="s">
        <v>51</v>
      </c>
      <c r="D398" s="32" t="s">
        <v>3483</v>
      </c>
      <c r="E398" s="32" t="s">
        <v>5289</v>
      </c>
      <c r="F398" s="34">
        <v>977</v>
      </c>
      <c r="G398" s="34">
        <v>1532</v>
      </c>
      <c r="H398" s="34">
        <v>648927</v>
      </c>
      <c r="I398" s="34">
        <v>608</v>
      </c>
      <c r="J398" s="32" t="s">
        <v>3482</v>
      </c>
      <c r="K398" s="32" t="s">
        <v>5329</v>
      </c>
      <c r="L398" s="32" t="s">
        <v>3480</v>
      </c>
    </row>
    <row r="399" ht="42" customHeight="1" spans="1:12">
      <c r="A399" s="32" t="s">
        <v>3484</v>
      </c>
      <c r="B399" s="32" t="s">
        <v>5288</v>
      </c>
      <c r="C399" s="32" t="s">
        <v>51</v>
      </c>
      <c r="D399" s="32" t="s">
        <v>3486</v>
      </c>
      <c r="E399" s="32" t="s">
        <v>5289</v>
      </c>
      <c r="F399" s="34">
        <v>1279</v>
      </c>
      <c r="G399" s="34">
        <v>1704</v>
      </c>
      <c r="H399" s="34">
        <v>753887</v>
      </c>
      <c r="I399" s="34">
        <v>609</v>
      </c>
      <c r="J399" s="32" t="s">
        <v>38</v>
      </c>
      <c r="K399" s="32" t="s">
        <v>38</v>
      </c>
      <c r="L399" s="32" t="s">
        <v>38</v>
      </c>
    </row>
    <row r="400" ht="42" customHeight="1" spans="1:12">
      <c r="A400" s="32" t="s">
        <v>3487</v>
      </c>
      <c r="B400" s="32" t="s">
        <v>5288</v>
      </c>
      <c r="C400" s="32" t="s">
        <v>51</v>
      </c>
      <c r="D400" s="32" t="s">
        <v>3489</v>
      </c>
      <c r="E400" s="32" t="s">
        <v>5289</v>
      </c>
      <c r="F400" s="34">
        <v>1279</v>
      </c>
      <c r="G400" s="34">
        <v>1704</v>
      </c>
      <c r="H400" s="34">
        <v>562933</v>
      </c>
      <c r="I400" s="34">
        <v>610</v>
      </c>
      <c r="J400" s="32" t="s">
        <v>38</v>
      </c>
      <c r="K400" s="32" t="s">
        <v>38</v>
      </c>
      <c r="L400" s="32" t="s">
        <v>38</v>
      </c>
    </row>
    <row r="401" ht="42" customHeight="1" spans="1:12">
      <c r="A401" s="32" t="s">
        <v>3490</v>
      </c>
      <c r="B401" s="32" t="s">
        <v>5288</v>
      </c>
      <c r="C401" s="32" t="s">
        <v>51</v>
      </c>
      <c r="D401" s="32" t="s">
        <v>3492</v>
      </c>
      <c r="E401" s="32" t="s">
        <v>5289</v>
      </c>
      <c r="F401" s="34">
        <v>1279</v>
      </c>
      <c r="G401" s="34">
        <v>1704</v>
      </c>
      <c r="H401" s="34">
        <v>712778</v>
      </c>
      <c r="I401" s="34">
        <v>611</v>
      </c>
      <c r="J401" s="32" t="s">
        <v>38</v>
      </c>
      <c r="K401" s="32" t="s">
        <v>38</v>
      </c>
      <c r="L401" s="32" t="s">
        <v>38</v>
      </c>
    </row>
    <row r="402" ht="42" customHeight="1" spans="1:12">
      <c r="A402" s="32" t="s">
        <v>3493</v>
      </c>
      <c r="B402" s="32" t="s">
        <v>5288</v>
      </c>
      <c r="C402" s="32" t="s">
        <v>51</v>
      </c>
      <c r="D402" s="32" t="s">
        <v>3495</v>
      </c>
      <c r="E402" s="32" t="s">
        <v>5289</v>
      </c>
      <c r="F402" s="34">
        <v>580</v>
      </c>
      <c r="G402" s="34">
        <v>802</v>
      </c>
      <c r="H402" s="34">
        <v>155340</v>
      </c>
      <c r="I402" s="34">
        <v>612</v>
      </c>
      <c r="J402" s="32" t="s">
        <v>38</v>
      </c>
      <c r="K402" s="32" t="s">
        <v>38</v>
      </c>
      <c r="L402" s="32" t="s">
        <v>38</v>
      </c>
    </row>
    <row r="403" ht="42" customHeight="1" spans="1:12">
      <c r="A403" s="32" t="s">
        <v>3496</v>
      </c>
      <c r="B403" s="32" t="s">
        <v>5288</v>
      </c>
      <c r="C403" s="32" t="s">
        <v>51</v>
      </c>
      <c r="D403" s="32" t="s">
        <v>3498</v>
      </c>
      <c r="E403" s="32" t="s">
        <v>5289</v>
      </c>
      <c r="F403" s="34">
        <v>3472</v>
      </c>
      <c r="G403" s="34">
        <v>4624</v>
      </c>
      <c r="H403" s="34">
        <v>11722970</v>
      </c>
      <c r="I403" s="34">
        <v>613</v>
      </c>
      <c r="J403" s="32" t="s">
        <v>38</v>
      </c>
      <c r="K403" s="32" t="s">
        <v>38</v>
      </c>
      <c r="L403" s="32" t="s">
        <v>38</v>
      </c>
    </row>
    <row r="404" ht="42" customHeight="1" spans="1:12">
      <c r="A404" s="32" t="s">
        <v>3499</v>
      </c>
      <c r="B404" s="32" t="s">
        <v>5288</v>
      </c>
      <c r="C404" s="32" t="s">
        <v>51</v>
      </c>
      <c r="D404" s="32" t="s">
        <v>3504</v>
      </c>
      <c r="E404" s="32" t="s">
        <v>5289</v>
      </c>
      <c r="F404" s="34">
        <v>348</v>
      </c>
      <c r="G404" s="34">
        <v>316</v>
      </c>
      <c r="H404" s="34">
        <v>165674</v>
      </c>
      <c r="I404" s="34">
        <v>614</v>
      </c>
      <c r="J404" s="32" t="s">
        <v>3503</v>
      </c>
      <c r="K404" s="32" t="s">
        <v>5324</v>
      </c>
      <c r="L404" s="32" t="s">
        <v>3501</v>
      </c>
    </row>
    <row r="405" ht="42" customHeight="1" spans="1:12">
      <c r="A405" s="32" t="s">
        <v>3505</v>
      </c>
      <c r="B405" s="32" t="s">
        <v>5288</v>
      </c>
      <c r="C405" s="32" t="s">
        <v>51</v>
      </c>
      <c r="D405" s="32" t="s">
        <v>3507</v>
      </c>
      <c r="E405" s="32" t="s">
        <v>5289</v>
      </c>
      <c r="F405" s="34">
        <v>611</v>
      </c>
      <c r="G405" s="34">
        <v>258</v>
      </c>
      <c r="H405" s="34">
        <v>169627</v>
      </c>
      <c r="I405" s="34">
        <v>615</v>
      </c>
      <c r="J405" s="32" t="s">
        <v>38</v>
      </c>
      <c r="K405" s="32" t="s">
        <v>38</v>
      </c>
      <c r="L405" s="32" t="s">
        <v>38</v>
      </c>
    </row>
    <row r="406" ht="42" customHeight="1" spans="1:12">
      <c r="A406" s="32" t="s">
        <v>3508</v>
      </c>
      <c r="B406" s="32" t="s">
        <v>5288</v>
      </c>
      <c r="C406" s="32" t="s">
        <v>51</v>
      </c>
      <c r="D406" s="32" t="s">
        <v>3510</v>
      </c>
      <c r="E406" s="32" t="s">
        <v>5289</v>
      </c>
      <c r="F406" s="34">
        <v>419</v>
      </c>
      <c r="G406" s="34">
        <v>588</v>
      </c>
      <c r="H406" s="34">
        <v>270461</v>
      </c>
      <c r="I406" s="34">
        <v>616</v>
      </c>
      <c r="J406" s="32" t="s">
        <v>38</v>
      </c>
      <c r="K406" s="32" t="s">
        <v>38</v>
      </c>
      <c r="L406" s="32" t="s">
        <v>38</v>
      </c>
    </row>
    <row r="407" ht="42" customHeight="1" spans="1:12">
      <c r="A407" s="32" t="s">
        <v>3511</v>
      </c>
      <c r="B407" s="32" t="s">
        <v>5288</v>
      </c>
      <c r="C407" s="32" t="s">
        <v>51</v>
      </c>
      <c r="D407" s="32" t="s">
        <v>3513</v>
      </c>
      <c r="E407" s="32" t="s">
        <v>5289</v>
      </c>
      <c r="F407" s="34">
        <v>440</v>
      </c>
      <c r="G407" s="34">
        <v>538</v>
      </c>
      <c r="H407" s="34">
        <v>221527</v>
      </c>
      <c r="I407" s="34">
        <v>617</v>
      </c>
      <c r="J407" s="32" t="s">
        <v>38</v>
      </c>
      <c r="K407" s="32" t="s">
        <v>38</v>
      </c>
      <c r="L407" s="32" t="s">
        <v>38</v>
      </c>
    </row>
    <row r="408" ht="42" customHeight="1" spans="1:12">
      <c r="A408" s="32" t="s">
        <v>3514</v>
      </c>
      <c r="B408" s="32" t="s">
        <v>5288</v>
      </c>
      <c r="C408" s="32" t="s">
        <v>51</v>
      </c>
      <c r="D408" s="32" t="s">
        <v>3517</v>
      </c>
      <c r="E408" s="32" t="s">
        <v>5289</v>
      </c>
      <c r="F408" s="34">
        <v>421</v>
      </c>
      <c r="G408" s="34">
        <v>688</v>
      </c>
      <c r="H408" s="34">
        <v>88859</v>
      </c>
      <c r="I408" s="34">
        <v>618</v>
      </c>
      <c r="J408" s="32" t="s">
        <v>38</v>
      </c>
      <c r="K408" s="32" t="s">
        <v>38</v>
      </c>
      <c r="L408" s="32" t="s">
        <v>38</v>
      </c>
    </row>
    <row r="409" ht="42" customHeight="1" spans="1:12">
      <c r="A409" s="32" t="s">
        <v>3518</v>
      </c>
      <c r="B409" s="32" t="s">
        <v>5288</v>
      </c>
      <c r="C409" s="32" t="s">
        <v>51</v>
      </c>
      <c r="D409" s="32" t="s">
        <v>3528</v>
      </c>
      <c r="E409" s="32" t="s">
        <v>5289</v>
      </c>
      <c r="F409" s="34">
        <v>660</v>
      </c>
      <c r="G409" s="34">
        <v>571</v>
      </c>
      <c r="H409" s="34">
        <v>416832</v>
      </c>
      <c r="I409" s="34">
        <v>41</v>
      </c>
      <c r="J409" s="32" t="s">
        <v>3527</v>
      </c>
      <c r="K409" s="32" t="s">
        <v>5293</v>
      </c>
      <c r="L409" s="32" t="s">
        <v>2383</v>
      </c>
    </row>
    <row r="410" ht="42" customHeight="1" spans="1:12">
      <c r="A410" s="32" t="s">
        <v>3529</v>
      </c>
      <c r="B410" s="32" t="s">
        <v>5288</v>
      </c>
      <c r="C410" s="32" t="s">
        <v>51</v>
      </c>
      <c r="D410" s="32" t="s">
        <v>3531</v>
      </c>
      <c r="E410" s="32" t="s">
        <v>5289</v>
      </c>
      <c r="F410" s="34">
        <v>450</v>
      </c>
      <c r="G410" s="34">
        <v>654</v>
      </c>
      <c r="H410" s="34">
        <v>154806</v>
      </c>
      <c r="I410" s="34">
        <v>619</v>
      </c>
      <c r="J410" s="32" t="s">
        <v>38</v>
      </c>
      <c r="K410" s="32" t="s">
        <v>38</v>
      </c>
      <c r="L410" s="32" t="s">
        <v>38</v>
      </c>
    </row>
    <row r="411" ht="42" customHeight="1" spans="1:12">
      <c r="A411" s="32" t="s">
        <v>3532</v>
      </c>
      <c r="B411" s="32" t="s">
        <v>5288</v>
      </c>
      <c r="C411" s="32" t="s">
        <v>51</v>
      </c>
      <c r="D411" s="32" t="s">
        <v>3534</v>
      </c>
      <c r="E411" s="32" t="s">
        <v>5289</v>
      </c>
      <c r="F411" s="34">
        <v>452</v>
      </c>
      <c r="G411" s="34">
        <v>545</v>
      </c>
      <c r="H411" s="34">
        <v>182500</v>
      </c>
      <c r="I411" s="34">
        <v>620</v>
      </c>
      <c r="J411" s="32" t="s">
        <v>38</v>
      </c>
      <c r="K411" s="32" t="s">
        <v>38</v>
      </c>
      <c r="L411" s="32" t="s">
        <v>38</v>
      </c>
    </row>
    <row r="412" ht="42" customHeight="1" spans="1:12">
      <c r="A412" s="32" t="s">
        <v>3535</v>
      </c>
      <c r="B412" s="32" t="s">
        <v>5288</v>
      </c>
      <c r="C412" s="32" t="s">
        <v>51</v>
      </c>
      <c r="D412" s="32" t="s">
        <v>3537</v>
      </c>
      <c r="E412" s="32" t="s">
        <v>5289</v>
      </c>
      <c r="F412" s="34">
        <v>679</v>
      </c>
      <c r="G412" s="34">
        <v>823</v>
      </c>
      <c r="H412" s="34">
        <v>376891</v>
      </c>
      <c r="I412" s="34">
        <v>621</v>
      </c>
      <c r="J412" s="32" t="s">
        <v>38</v>
      </c>
      <c r="K412" s="32" t="s">
        <v>38</v>
      </c>
      <c r="L412" s="32" t="s">
        <v>38</v>
      </c>
    </row>
    <row r="413" ht="42" customHeight="1" spans="1:12">
      <c r="A413" s="32" t="s">
        <v>3538</v>
      </c>
      <c r="B413" s="32" t="s">
        <v>5288</v>
      </c>
      <c r="C413" s="32" t="s">
        <v>51</v>
      </c>
      <c r="D413" s="32" t="s">
        <v>3540</v>
      </c>
      <c r="E413" s="32" t="s">
        <v>5289</v>
      </c>
      <c r="F413" s="34">
        <v>669</v>
      </c>
      <c r="G413" s="34">
        <v>801</v>
      </c>
      <c r="H413" s="34">
        <v>502324</v>
      </c>
      <c r="I413" s="34">
        <v>622</v>
      </c>
      <c r="J413" s="32" t="s">
        <v>38</v>
      </c>
      <c r="K413" s="32" t="s">
        <v>38</v>
      </c>
      <c r="L413" s="32" t="s">
        <v>38</v>
      </c>
    </row>
    <row r="414" ht="42" customHeight="1" spans="1:12">
      <c r="A414" s="32" t="s">
        <v>3541</v>
      </c>
      <c r="B414" s="32" t="s">
        <v>5288</v>
      </c>
      <c r="C414" s="32" t="s">
        <v>51</v>
      </c>
      <c r="D414" s="32" t="s">
        <v>3551</v>
      </c>
      <c r="E414" s="32" t="s">
        <v>5289</v>
      </c>
      <c r="F414" s="34">
        <v>625</v>
      </c>
      <c r="G414" s="34">
        <v>448</v>
      </c>
      <c r="H414" s="34">
        <v>198770</v>
      </c>
      <c r="I414" s="34">
        <v>623</v>
      </c>
      <c r="J414" s="32" t="s">
        <v>3550</v>
      </c>
      <c r="K414" s="32" t="s">
        <v>5306</v>
      </c>
      <c r="L414" s="32" t="s">
        <v>3548</v>
      </c>
    </row>
    <row r="415" ht="42" customHeight="1" spans="1:12">
      <c r="A415" s="32" t="s">
        <v>3552</v>
      </c>
      <c r="B415" s="32" t="s">
        <v>5288</v>
      </c>
      <c r="C415" s="32" t="s">
        <v>51</v>
      </c>
      <c r="D415" s="32" t="s">
        <v>3554</v>
      </c>
      <c r="E415" s="32" t="s">
        <v>5289</v>
      </c>
      <c r="F415" s="34">
        <v>280</v>
      </c>
      <c r="G415" s="34">
        <v>564</v>
      </c>
      <c r="H415" s="34">
        <v>151034</v>
      </c>
      <c r="I415" s="34">
        <v>624</v>
      </c>
      <c r="J415" s="32" t="s">
        <v>38</v>
      </c>
      <c r="K415" s="32" t="s">
        <v>38</v>
      </c>
      <c r="L415" s="32" t="s">
        <v>38</v>
      </c>
    </row>
    <row r="416" ht="42" customHeight="1" spans="1:12">
      <c r="A416" s="32" t="s">
        <v>3555</v>
      </c>
      <c r="B416" s="32" t="s">
        <v>5288</v>
      </c>
      <c r="C416" s="32" t="s">
        <v>51</v>
      </c>
      <c r="D416" s="32" t="s">
        <v>3557</v>
      </c>
      <c r="E416" s="32" t="s">
        <v>5289</v>
      </c>
      <c r="F416" s="34">
        <v>404</v>
      </c>
      <c r="G416" s="34">
        <v>475</v>
      </c>
      <c r="H416" s="34">
        <v>236547</v>
      </c>
      <c r="I416" s="34">
        <v>625</v>
      </c>
      <c r="J416" s="32" t="s">
        <v>38</v>
      </c>
      <c r="K416" s="32" t="s">
        <v>38</v>
      </c>
      <c r="L416" s="32" t="s">
        <v>38</v>
      </c>
    </row>
    <row r="417" ht="42" customHeight="1" spans="1:12">
      <c r="A417" s="32" t="s">
        <v>3558</v>
      </c>
      <c r="B417" s="32" t="s">
        <v>5288</v>
      </c>
      <c r="C417" s="32" t="s">
        <v>51</v>
      </c>
      <c r="D417" s="32" t="s">
        <v>3560</v>
      </c>
      <c r="E417" s="32" t="s">
        <v>5289</v>
      </c>
      <c r="F417" s="34">
        <v>534</v>
      </c>
      <c r="G417" s="34">
        <v>692</v>
      </c>
      <c r="H417" s="34">
        <v>181096</v>
      </c>
      <c r="I417" s="34">
        <v>626</v>
      </c>
      <c r="J417" s="32" t="s">
        <v>38</v>
      </c>
      <c r="K417" s="32" t="s">
        <v>38</v>
      </c>
      <c r="L417" s="32" t="s">
        <v>38</v>
      </c>
    </row>
    <row r="418" ht="42" customHeight="1" spans="1:12">
      <c r="A418" s="32" t="s">
        <v>3561</v>
      </c>
      <c r="B418" s="32" t="s">
        <v>5288</v>
      </c>
      <c r="C418" s="32" t="s">
        <v>51</v>
      </c>
      <c r="D418" s="32" t="s">
        <v>3563</v>
      </c>
      <c r="E418" s="32" t="s">
        <v>5289</v>
      </c>
      <c r="F418" s="34">
        <v>372</v>
      </c>
      <c r="G418" s="34">
        <v>406</v>
      </c>
      <c r="H418" s="34">
        <v>149082</v>
      </c>
      <c r="I418" s="34">
        <v>627</v>
      </c>
      <c r="J418" s="32" t="s">
        <v>38</v>
      </c>
      <c r="K418" s="32" t="s">
        <v>38</v>
      </c>
      <c r="L418" s="32" t="s">
        <v>38</v>
      </c>
    </row>
    <row r="419" ht="42" customHeight="1" spans="1:12">
      <c r="A419" s="32" t="s">
        <v>3564</v>
      </c>
      <c r="B419" s="32" t="s">
        <v>5288</v>
      </c>
      <c r="C419" s="32" t="s">
        <v>51</v>
      </c>
      <c r="D419" s="32" t="s">
        <v>3566</v>
      </c>
      <c r="E419" s="32" t="s">
        <v>5289</v>
      </c>
      <c r="F419" s="34">
        <v>403</v>
      </c>
      <c r="G419" s="34">
        <v>622</v>
      </c>
      <c r="H419" s="34">
        <v>151041</v>
      </c>
      <c r="I419" s="34">
        <v>628</v>
      </c>
      <c r="J419" s="32" t="s">
        <v>38</v>
      </c>
      <c r="K419" s="32" t="s">
        <v>38</v>
      </c>
      <c r="L419" s="32" t="s">
        <v>38</v>
      </c>
    </row>
    <row r="420" ht="42" customHeight="1" spans="1:12">
      <c r="A420" s="32" t="s">
        <v>3567</v>
      </c>
      <c r="B420" s="32" t="s">
        <v>5288</v>
      </c>
      <c r="C420" s="32" t="s">
        <v>51</v>
      </c>
      <c r="D420" s="32" t="s">
        <v>3569</v>
      </c>
      <c r="E420" s="32" t="s">
        <v>5289</v>
      </c>
      <c r="F420" s="34">
        <v>383</v>
      </c>
      <c r="G420" s="34">
        <v>608</v>
      </c>
      <c r="H420" s="34">
        <v>147052</v>
      </c>
      <c r="I420" s="34">
        <v>629</v>
      </c>
      <c r="J420" s="32" t="s">
        <v>38</v>
      </c>
      <c r="K420" s="32" t="s">
        <v>38</v>
      </c>
      <c r="L420" s="32" t="s">
        <v>38</v>
      </c>
    </row>
    <row r="421" ht="42" customHeight="1" spans="1:12">
      <c r="A421" s="32" t="s">
        <v>3570</v>
      </c>
      <c r="B421" s="32" t="s">
        <v>5288</v>
      </c>
      <c r="C421" s="32" t="s">
        <v>51</v>
      </c>
      <c r="D421" s="32" t="s">
        <v>3572</v>
      </c>
      <c r="E421" s="32" t="s">
        <v>5289</v>
      </c>
      <c r="F421" s="34">
        <v>398</v>
      </c>
      <c r="G421" s="34">
        <v>371</v>
      </c>
      <c r="H421" s="34">
        <v>95882</v>
      </c>
      <c r="I421" s="34">
        <v>630</v>
      </c>
      <c r="J421" s="32" t="s">
        <v>38</v>
      </c>
      <c r="K421" s="32" t="s">
        <v>38</v>
      </c>
      <c r="L421" s="32" t="s">
        <v>38</v>
      </c>
    </row>
    <row r="422" ht="42" customHeight="1" spans="1:12">
      <c r="A422" s="32" t="s">
        <v>3573</v>
      </c>
      <c r="B422" s="32" t="s">
        <v>5288</v>
      </c>
      <c r="C422" s="32" t="s">
        <v>51</v>
      </c>
      <c r="D422" s="32" t="s">
        <v>3579</v>
      </c>
      <c r="E422" s="32" t="s">
        <v>5289</v>
      </c>
      <c r="F422" s="34">
        <v>776</v>
      </c>
      <c r="G422" s="34">
        <v>442</v>
      </c>
      <c r="H422" s="34">
        <v>413561</v>
      </c>
      <c r="I422" s="34">
        <v>24</v>
      </c>
      <c r="J422" s="32" t="s">
        <v>3578</v>
      </c>
      <c r="K422" s="32" t="s">
        <v>5317</v>
      </c>
      <c r="L422" s="32" t="s">
        <v>3576</v>
      </c>
    </row>
    <row r="423" ht="42" customHeight="1" spans="1:12">
      <c r="A423" s="32" t="s">
        <v>3580</v>
      </c>
      <c r="B423" s="32" t="s">
        <v>5288</v>
      </c>
      <c r="C423" s="32" t="s">
        <v>51</v>
      </c>
      <c r="D423" s="32" t="s">
        <v>3582</v>
      </c>
      <c r="E423" s="32" t="s">
        <v>5289</v>
      </c>
      <c r="F423" s="34">
        <v>297</v>
      </c>
      <c r="G423" s="34">
        <v>573</v>
      </c>
      <c r="H423" s="34">
        <v>185116</v>
      </c>
      <c r="I423" s="34">
        <v>631</v>
      </c>
      <c r="J423" s="32" t="s">
        <v>38</v>
      </c>
      <c r="K423" s="32" t="s">
        <v>38</v>
      </c>
      <c r="L423" s="32" t="s">
        <v>38</v>
      </c>
    </row>
    <row r="424" ht="42" customHeight="1" spans="1:12">
      <c r="A424" s="32" t="s">
        <v>3583</v>
      </c>
      <c r="B424" s="32" t="s">
        <v>5288</v>
      </c>
      <c r="C424" s="32" t="s">
        <v>51</v>
      </c>
      <c r="D424" s="32" t="s">
        <v>3592</v>
      </c>
      <c r="E424" s="32" t="s">
        <v>5289</v>
      </c>
      <c r="F424" s="34">
        <v>644</v>
      </c>
      <c r="G424" s="34">
        <v>454</v>
      </c>
      <c r="H424" s="34">
        <v>281894</v>
      </c>
      <c r="I424" s="34">
        <v>466</v>
      </c>
      <c r="J424" s="32" t="s">
        <v>3591</v>
      </c>
      <c r="K424" s="32" t="s">
        <v>5326</v>
      </c>
      <c r="L424" s="32" t="s">
        <v>3589</v>
      </c>
    </row>
    <row r="425" ht="42" customHeight="1" spans="1:12">
      <c r="A425" s="32" t="s">
        <v>3593</v>
      </c>
      <c r="B425" s="32" t="s">
        <v>5288</v>
      </c>
      <c r="C425" s="32" t="s">
        <v>51</v>
      </c>
      <c r="D425" s="32" t="s">
        <v>3596</v>
      </c>
      <c r="E425" s="32" t="s">
        <v>5289</v>
      </c>
      <c r="F425" s="34">
        <v>303</v>
      </c>
      <c r="G425" s="34">
        <v>545</v>
      </c>
      <c r="H425" s="34">
        <v>163135</v>
      </c>
      <c r="I425" s="34">
        <v>636</v>
      </c>
      <c r="J425" s="32" t="s">
        <v>38</v>
      </c>
      <c r="K425" s="32" t="s">
        <v>38</v>
      </c>
      <c r="L425" s="32" t="s">
        <v>38</v>
      </c>
    </row>
    <row r="426" ht="42" customHeight="1" spans="1:12">
      <c r="A426" s="32" t="s">
        <v>3597</v>
      </c>
      <c r="B426" s="32" t="s">
        <v>5288</v>
      </c>
      <c r="C426" s="32" t="s">
        <v>51</v>
      </c>
      <c r="D426" s="32" t="s">
        <v>3599</v>
      </c>
      <c r="E426" s="32" t="s">
        <v>5289</v>
      </c>
      <c r="F426" s="34">
        <v>420</v>
      </c>
      <c r="G426" s="34">
        <v>632</v>
      </c>
      <c r="H426" s="34">
        <v>284073</v>
      </c>
      <c r="I426" s="34">
        <v>637</v>
      </c>
      <c r="J426" s="32" t="s">
        <v>38</v>
      </c>
      <c r="K426" s="32" t="s">
        <v>38</v>
      </c>
      <c r="L426" s="32" t="s">
        <v>38</v>
      </c>
    </row>
    <row r="427" ht="42" customHeight="1" spans="1:12">
      <c r="A427" s="32" t="s">
        <v>3600</v>
      </c>
      <c r="B427" s="32" t="s">
        <v>5288</v>
      </c>
      <c r="C427" s="32" t="s">
        <v>51</v>
      </c>
      <c r="D427" s="32" t="s">
        <v>3611</v>
      </c>
      <c r="E427" s="32" t="s">
        <v>5289</v>
      </c>
      <c r="F427" s="34">
        <v>1029</v>
      </c>
      <c r="G427" s="34">
        <v>1029</v>
      </c>
      <c r="H427" s="34">
        <v>613749</v>
      </c>
      <c r="I427" s="34">
        <v>638</v>
      </c>
      <c r="J427" s="32" t="s">
        <v>3610</v>
      </c>
      <c r="K427" s="32" t="s">
        <v>5312</v>
      </c>
      <c r="L427" s="32" t="s">
        <v>3608</v>
      </c>
    </row>
    <row r="428" ht="42" customHeight="1" spans="1:12">
      <c r="A428" s="32" t="s">
        <v>3612</v>
      </c>
      <c r="B428" s="32" t="s">
        <v>5288</v>
      </c>
      <c r="C428" s="32" t="s">
        <v>51</v>
      </c>
      <c r="D428" s="32" t="s">
        <v>3623</v>
      </c>
      <c r="E428" s="32" t="s">
        <v>5289</v>
      </c>
      <c r="F428" s="34">
        <v>483</v>
      </c>
      <c r="G428" s="34">
        <v>624</v>
      </c>
      <c r="H428" s="34">
        <v>196387</v>
      </c>
      <c r="I428" s="34">
        <v>639</v>
      </c>
      <c r="J428" s="32" t="s">
        <v>3622</v>
      </c>
      <c r="K428" s="32" t="s">
        <v>5318</v>
      </c>
      <c r="L428" s="32" t="s">
        <v>3620</v>
      </c>
    </row>
    <row r="429" ht="42" customHeight="1" spans="1:12">
      <c r="A429" s="32" t="s">
        <v>3624</v>
      </c>
      <c r="B429" s="32" t="s">
        <v>5288</v>
      </c>
      <c r="C429" s="32" t="s">
        <v>51</v>
      </c>
      <c r="D429" s="32" t="s">
        <v>3627</v>
      </c>
      <c r="E429" s="32" t="s">
        <v>5289</v>
      </c>
      <c r="F429" s="34">
        <v>272</v>
      </c>
      <c r="G429" s="34">
        <v>533</v>
      </c>
      <c r="H429" s="34">
        <v>154374</v>
      </c>
      <c r="I429" s="34">
        <v>640</v>
      </c>
      <c r="J429" s="32" t="s">
        <v>38</v>
      </c>
      <c r="K429" s="32" t="s">
        <v>38</v>
      </c>
      <c r="L429" s="32" t="s">
        <v>38</v>
      </c>
    </row>
    <row r="430" ht="42" customHeight="1" spans="1:12">
      <c r="A430" s="32" t="s">
        <v>3628</v>
      </c>
      <c r="B430" s="32" t="s">
        <v>5288</v>
      </c>
      <c r="C430" s="32" t="s">
        <v>51</v>
      </c>
      <c r="D430" s="32" t="s">
        <v>3630</v>
      </c>
      <c r="E430" s="32" t="s">
        <v>5289</v>
      </c>
      <c r="F430" s="34">
        <v>541</v>
      </c>
      <c r="G430" s="34">
        <v>731</v>
      </c>
      <c r="H430" s="34">
        <v>356554</v>
      </c>
      <c r="I430" s="34">
        <v>641</v>
      </c>
      <c r="J430" s="32" t="s">
        <v>38</v>
      </c>
      <c r="K430" s="32" t="s">
        <v>38</v>
      </c>
      <c r="L430" s="32" t="s">
        <v>38</v>
      </c>
    </row>
    <row r="431" ht="42" customHeight="1" spans="1:12">
      <c r="A431" s="32" t="s">
        <v>3631</v>
      </c>
      <c r="B431" s="32" t="s">
        <v>5288</v>
      </c>
      <c r="C431" s="32" t="s">
        <v>51</v>
      </c>
      <c r="D431" s="32" t="s">
        <v>3633</v>
      </c>
      <c r="E431" s="32" t="s">
        <v>5289</v>
      </c>
      <c r="F431" s="34">
        <v>1452</v>
      </c>
      <c r="G431" s="34">
        <v>787</v>
      </c>
      <c r="H431" s="34">
        <v>690144</v>
      </c>
      <c r="I431" s="34">
        <v>642</v>
      </c>
      <c r="J431" s="32" t="s">
        <v>38</v>
      </c>
      <c r="K431" s="32" t="s">
        <v>38</v>
      </c>
      <c r="L431" s="32" t="s">
        <v>38</v>
      </c>
    </row>
    <row r="432" ht="42" customHeight="1" spans="1:12">
      <c r="A432" s="32" t="s">
        <v>3634</v>
      </c>
      <c r="B432" s="32" t="s">
        <v>5288</v>
      </c>
      <c r="C432" s="32" t="s">
        <v>51</v>
      </c>
      <c r="D432" s="32" t="s">
        <v>3636</v>
      </c>
      <c r="E432" s="32" t="s">
        <v>5289</v>
      </c>
      <c r="F432" s="34">
        <v>317</v>
      </c>
      <c r="G432" s="34">
        <v>554</v>
      </c>
      <c r="H432" s="34">
        <v>127864</v>
      </c>
      <c r="I432" s="34">
        <v>643</v>
      </c>
      <c r="J432" s="32" t="s">
        <v>38</v>
      </c>
      <c r="K432" s="32" t="s">
        <v>38</v>
      </c>
      <c r="L432" s="32" t="s">
        <v>38</v>
      </c>
    </row>
    <row r="433" ht="42" customHeight="1" spans="1:12">
      <c r="A433" s="32" t="s">
        <v>3637</v>
      </c>
      <c r="B433" s="32" t="s">
        <v>5288</v>
      </c>
      <c r="C433" s="32" t="s">
        <v>51</v>
      </c>
      <c r="D433" s="32" t="s">
        <v>3647</v>
      </c>
      <c r="E433" s="32" t="s">
        <v>5289</v>
      </c>
      <c r="F433" s="34">
        <v>499</v>
      </c>
      <c r="G433" s="34">
        <v>678</v>
      </c>
      <c r="H433" s="34">
        <v>129346</v>
      </c>
      <c r="I433" s="34">
        <v>229</v>
      </c>
      <c r="J433" s="32" t="s">
        <v>3646</v>
      </c>
      <c r="K433" s="32" t="s">
        <v>5301</v>
      </c>
      <c r="L433" s="32" t="s">
        <v>3644</v>
      </c>
    </row>
    <row r="434" ht="42" customHeight="1" spans="1:12">
      <c r="A434" s="32" t="s">
        <v>3648</v>
      </c>
      <c r="B434" s="32" t="s">
        <v>5288</v>
      </c>
      <c r="C434" s="32" t="s">
        <v>51</v>
      </c>
      <c r="D434" s="32" t="s">
        <v>3657</v>
      </c>
      <c r="E434" s="32" t="s">
        <v>5289</v>
      </c>
      <c r="F434" s="34">
        <v>473</v>
      </c>
      <c r="G434" s="34">
        <v>640</v>
      </c>
      <c r="H434" s="34">
        <v>134739</v>
      </c>
      <c r="I434" s="34">
        <v>632</v>
      </c>
      <c r="J434" s="32" t="s">
        <v>3656</v>
      </c>
      <c r="K434" s="32" t="s">
        <v>5327</v>
      </c>
      <c r="L434" s="32" t="s">
        <v>3654</v>
      </c>
    </row>
    <row r="435" ht="42" customHeight="1" spans="1:12">
      <c r="A435" s="32" t="s">
        <v>3658</v>
      </c>
      <c r="B435" s="32" t="s">
        <v>5288</v>
      </c>
      <c r="C435" s="32" t="s">
        <v>51</v>
      </c>
      <c r="D435" s="32" t="s">
        <v>3667</v>
      </c>
      <c r="E435" s="32" t="s">
        <v>5289</v>
      </c>
      <c r="F435" s="34">
        <v>1024</v>
      </c>
      <c r="G435" s="34">
        <v>1536</v>
      </c>
      <c r="H435" s="34">
        <v>549092</v>
      </c>
      <c r="I435" s="34">
        <v>633</v>
      </c>
      <c r="J435" s="32" t="s">
        <v>3666</v>
      </c>
      <c r="K435" s="32" t="s">
        <v>5324</v>
      </c>
      <c r="L435" s="32" t="s">
        <v>3664</v>
      </c>
    </row>
    <row r="436" ht="42" customHeight="1" spans="1:12">
      <c r="A436" s="32" t="s">
        <v>3668</v>
      </c>
      <c r="B436" s="32" t="s">
        <v>5288</v>
      </c>
      <c r="C436" s="32" t="s">
        <v>51</v>
      </c>
      <c r="D436" s="32" t="s">
        <v>3670</v>
      </c>
      <c r="E436" s="32" t="s">
        <v>5289</v>
      </c>
      <c r="F436" s="34">
        <v>1024</v>
      </c>
      <c r="G436" s="34">
        <v>1024</v>
      </c>
      <c r="H436" s="34">
        <v>430026</v>
      </c>
      <c r="I436" s="34">
        <v>634</v>
      </c>
      <c r="J436" s="32" t="s">
        <v>38</v>
      </c>
      <c r="K436" s="32" t="s">
        <v>38</v>
      </c>
      <c r="L436" s="32" t="s">
        <v>38</v>
      </c>
    </row>
    <row r="437" ht="42" customHeight="1" spans="1:12">
      <c r="A437" s="32" t="s">
        <v>3671</v>
      </c>
      <c r="B437" s="32" t="s">
        <v>5288</v>
      </c>
      <c r="C437" s="32" t="s">
        <v>51</v>
      </c>
      <c r="D437" s="32" t="s">
        <v>3673</v>
      </c>
      <c r="E437" s="32" t="s">
        <v>5289</v>
      </c>
      <c r="F437" s="34">
        <v>615</v>
      </c>
      <c r="G437" s="34">
        <v>663</v>
      </c>
      <c r="H437" s="34">
        <v>140712</v>
      </c>
      <c r="I437" s="34">
        <v>635</v>
      </c>
      <c r="J437" s="32" t="s">
        <v>38</v>
      </c>
      <c r="K437" s="32" t="s">
        <v>38</v>
      </c>
      <c r="L437" s="32" t="s">
        <v>38</v>
      </c>
    </row>
    <row r="438" ht="42" customHeight="1" spans="1:12">
      <c r="A438" s="32" t="s">
        <v>3674</v>
      </c>
      <c r="B438" s="32" t="s">
        <v>5288</v>
      </c>
      <c r="C438" s="32" t="s">
        <v>51</v>
      </c>
      <c r="D438" s="32" t="s">
        <v>3681</v>
      </c>
      <c r="E438" s="32" t="s">
        <v>5289</v>
      </c>
      <c r="F438" s="34">
        <v>499</v>
      </c>
      <c r="G438" s="34">
        <v>577</v>
      </c>
      <c r="H438" s="34">
        <v>243511</v>
      </c>
      <c r="I438" s="34">
        <v>263</v>
      </c>
      <c r="J438" s="32" t="s">
        <v>3680</v>
      </c>
      <c r="K438" s="32" t="s">
        <v>5306</v>
      </c>
      <c r="L438" s="32" t="s">
        <v>3678</v>
      </c>
    </row>
    <row r="439" ht="42" customHeight="1" spans="1:12">
      <c r="A439" s="32" t="s">
        <v>3682</v>
      </c>
      <c r="B439" s="32" t="s">
        <v>5288</v>
      </c>
      <c r="C439" s="32" t="s">
        <v>51</v>
      </c>
      <c r="D439" s="32" t="s">
        <v>3692</v>
      </c>
      <c r="E439" s="32" t="s">
        <v>5289</v>
      </c>
      <c r="F439" s="34">
        <v>730</v>
      </c>
      <c r="G439" s="34">
        <v>420</v>
      </c>
      <c r="H439" s="34">
        <v>272296</v>
      </c>
      <c r="I439" s="34">
        <v>242</v>
      </c>
      <c r="J439" s="32" t="s">
        <v>3691</v>
      </c>
      <c r="K439" s="32" t="s">
        <v>5304</v>
      </c>
      <c r="L439" s="32" t="s">
        <v>3689</v>
      </c>
    </row>
    <row r="440" ht="42" customHeight="1" spans="1:12">
      <c r="A440" s="32" t="s">
        <v>3693</v>
      </c>
      <c r="B440" s="32" t="s">
        <v>5288</v>
      </c>
      <c r="C440" s="32" t="s">
        <v>51</v>
      </c>
      <c r="D440" s="32" t="s">
        <v>3704</v>
      </c>
      <c r="E440" s="32" t="s">
        <v>5289</v>
      </c>
      <c r="F440" s="34">
        <v>711</v>
      </c>
      <c r="G440" s="34">
        <v>339</v>
      </c>
      <c r="H440" s="34">
        <v>204314</v>
      </c>
      <c r="I440" s="34">
        <v>243</v>
      </c>
      <c r="J440" s="32" t="s">
        <v>3703</v>
      </c>
      <c r="K440" s="32" t="s">
        <v>5304</v>
      </c>
      <c r="L440" s="32" t="s">
        <v>3701</v>
      </c>
    </row>
    <row r="441" ht="42" customHeight="1" spans="1:12">
      <c r="A441" s="32" t="s">
        <v>3705</v>
      </c>
      <c r="B441" s="32" t="s">
        <v>5288</v>
      </c>
      <c r="C441" s="32" t="s">
        <v>51</v>
      </c>
      <c r="D441" s="32" t="s">
        <v>3712</v>
      </c>
      <c r="E441" s="32" t="s">
        <v>5289</v>
      </c>
      <c r="F441" s="34">
        <v>595</v>
      </c>
      <c r="G441" s="34">
        <v>580</v>
      </c>
      <c r="H441" s="34">
        <v>119974</v>
      </c>
      <c r="I441" s="34">
        <v>312</v>
      </c>
      <c r="J441" s="32" t="s">
        <v>3711</v>
      </c>
      <c r="K441" s="32" t="s">
        <v>5304</v>
      </c>
      <c r="L441" s="32" t="s">
        <v>3709</v>
      </c>
    </row>
    <row r="442" ht="42" customHeight="1" spans="1:12">
      <c r="A442" s="32" t="s">
        <v>3713</v>
      </c>
      <c r="B442" s="32" t="s">
        <v>5288</v>
      </c>
      <c r="C442" s="32" t="s">
        <v>51</v>
      </c>
      <c r="D442" s="32" t="s">
        <v>3722</v>
      </c>
      <c r="E442" s="32" t="s">
        <v>5289</v>
      </c>
      <c r="F442" s="34">
        <v>534</v>
      </c>
      <c r="G442" s="34">
        <v>310</v>
      </c>
      <c r="H442" s="34">
        <v>142450</v>
      </c>
      <c r="I442" s="34">
        <v>256</v>
      </c>
      <c r="J442" s="32" t="s">
        <v>3721</v>
      </c>
      <c r="K442" s="32" t="s">
        <v>5304</v>
      </c>
      <c r="L442" s="32" t="s">
        <v>3719</v>
      </c>
    </row>
    <row r="443" ht="42" customHeight="1" spans="1:12">
      <c r="A443" s="32" t="s">
        <v>3723</v>
      </c>
      <c r="B443" s="32" t="s">
        <v>5288</v>
      </c>
      <c r="C443" s="32" t="s">
        <v>51</v>
      </c>
      <c r="D443" s="32" t="s">
        <v>3733</v>
      </c>
      <c r="E443" s="32" t="s">
        <v>5289</v>
      </c>
      <c r="F443" s="34">
        <v>539</v>
      </c>
      <c r="G443" s="34">
        <v>656</v>
      </c>
      <c r="H443" s="34">
        <v>329829</v>
      </c>
      <c r="I443" s="34">
        <v>110</v>
      </c>
      <c r="J443" s="32" t="s">
        <v>3732</v>
      </c>
      <c r="K443" s="32" t="s">
        <v>5304</v>
      </c>
      <c r="L443" s="32" t="s">
        <v>3730</v>
      </c>
    </row>
    <row r="444" ht="42" customHeight="1" spans="1:12">
      <c r="A444" s="32" t="s">
        <v>3734</v>
      </c>
      <c r="B444" s="32" t="s">
        <v>5288</v>
      </c>
      <c r="C444" s="32" t="s">
        <v>51</v>
      </c>
      <c r="D444" s="32" t="s">
        <v>3746</v>
      </c>
      <c r="E444" s="32" t="s">
        <v>5289</v>
      </c>
      <c r="F444" s="34">
        <v>720</v>
      </c>
      <c r="G444" s="34">
        <v>514</v>
      </c>
      <c r="H444" s="34">
        <v>228254</v>
      </c>
      <c r="I444" s="34">
        <v>31</v>
      </c>
      <c r="J444" s="32" t="s">
        <v>3745</v>
      </c>
      <c r="K444" s="32" t="s">
        <v>5309</v>
      </c>
      <c r="L444" s="32" t="s">
        <v>3743</v>
      </c>
    </row>
    <row r="445" ht="42" customHeight="1" spans="1:12">
      <c r="A445" s="32" t="s">
        <v>3747</v>
      </c>
      <c r="B445" s="32" t="s">
        <v>5288</v>
      </c>
      <c r="C445" s="32" t="s">
        <v>51</v>
      </c>
      <c r="D445" s="32" t="s">
        <v>3755</v>
      </c>
      <c r="E445" s="32" t="s">
        <v>5289</v>
      </c>
      <c r="F445" s="34">
        <v>625</v>
      </c>
      <c r="G445" s="34">
        <v>732</v>
      </c>
      <c r="H445" s="34">
        <v>222707</v>
      </c>
      <c r="I445" s="34">
        <v>289</v>
      </c>
      <c r="J445" s="32" t="s">
        <v>3754</v>
      </c>
      <c r="K445" s="32" t="s">
        <v>5307</v>
      </c>
      <c r="L445" s="32" t="s">
        <v>3752</v>
      </c>
    </row>
    <row r="446" ht="42" customHeight="1" spans="1:12">
      <c r="A446" s="32" t="s">
        <v>3756</v>
      </c>
      <c r="B446" s="32" t="s">
        <v>5288</v>
      </c>
      <c r="C446" s="32" t="s">
        <v>51</v>
      </c>
      <c r="D446" s="32" t="s">
        <v>3764</v>
      </c>
      <c r="E446" s="32" t="s">
        <v>5289</v>
      </c>
      <c r="F446" s="34">
        <v>432</v>
      </c>
      <c r="G446" s="34">
        <v>445</v>
      </c>
      <c r="H446" s="34">
        <v>133893</v>
      </c>
      <c r="I446" s="34">
        <v>257</v>
      </c>
      <c r="J446" s="32" t="s">
        <v>3763</v>
      </c>
      <c r="K446" s="32" t="s">
        <v>5306</v>
      </c>
      <c r="L446" s="32" t="s">
        <v>3761</v>
      </c>
    </row>
    <row r="447" ht="42" customHeight="1" spans="1:12">
      <c r="A447" s="32" t="s">
        <v>3765</v>
      </c>
      <c r="B447" s="32" t="s">
        <v>5288</v>
      </c>
      <c r="C447" s="32" t="s">
        <v>51</v>
      </c>
      <c r="D447" s="32" t="s">
        <v>3773</v>
      </c>
      <c r="E447" s="32" t="s">
        <v>5289</v>
      </c>
      <c r="F447" s="34">
        <v>396</v>
      </c>
      <c r="G447" s="34">
        <v>525</v>
      </c>
      <c r="H447" s="34">
        <v>60301</v>
      </c>
      <c r="I447" s="34">
        <v>473</v>
      </c>
      <c r="J447" s="32" t="s">
        <v>3772</v>
      </c>
      <c r="K447" s="32" t="s">
        <v>5306</v>
      </c>
      <c r="L447" s="32" t="s">
        <v>3770</v>
      </c>
    </row>
    <row r="448" ht="42" customHeight="1" spans="1:12">
      <c r="A448" s="32" t="s">
        <v>3774</v>
      </c>
      <c r="B448" s="32" t="s">
        <v>5288</v>
      </c>
      <c r="C448" s="32" t="s">
        <v>51</v>
      </c>
      <c r="D448" s="32" t="s">
        <v>3782</v>
      </c>
      <c r="E448" s="32" t="s">
        <v>5289</v>
      </c>
      <c r="F448" s="34">
        <v>538</v>
      </c>
      <c r="G448" s="34">
        <v>567</v>
      </c>
      <c r="H448" s="34">
        <v>286844</v>
      </c>
      <c r="I448" s="34">
        <v>215</v>
      </c>
      <c r="J448" s="32" t="s">
        <v>3781</v>
      </c>
      <c r="K448" s="32" t="s">
        <v>5307</v>
      </c>
      <c r="L448" s="32" t="s">
        <v>3752</v>
      </c>
    </row>
    <row r="449" ht="42" customHeight="1" spans="1:12">
      <c r="A449" s="32" t="s">
        <v>3783</v>
      </c>
      <c r="B449" s="32" t="s">
        <v>5288</v>
      </c>
      <c r="C449" s="32" t="s">
        <v>51</v>
      </c>
      <c r="D449" s="32" t="s">
        <v>3794</v>
      </c>
      <c r="E449" s="32" t="s">
        <v>5289</v>
      </c>
      <c r="F449" s="34">
        <v>657</v>
      </c>
      <c r="G449" s="34">
        <v>472</v>
      </c>
      <c r="H449" s="34">
        <v>104036</v>
      </c>
      <c r="I449" s="34">
        <v>27</v>
      </c>
      <c r="J449" s="32" t="s">
        <v>3793</v>
      </c>
      <c r="K449" s="32" t="s">
        <v>5306</v>
      </c>
      <c r="L449" s="32" t="s">
        <v>3791</v>
      </c>
    </row>
    <row r="450" ht="42" customHeight="1" spans="1:12">
      <c r="A450" s="32" t="s">
        <v>3795</v>
      </c>
      <c r="B450" s="32" t="s">
        <v>5288</v>
      </c>
      <c r="C450" s="32" t="s">
        <v>51</v>
      </c>
      <c r="D450" s="32" t="s">
        <v>3806</v>
      </c>
      <c r="E450" s="32" t="s">
        <v>5289</v>
      </c>
      <c r="F450" s="34">
        <v>625</v>
      </c>
      <c r="G450" s="34">
        <v>641</v>
      </c>
      <c r="H450" s="34">
        <v>176057</v>
      </c>
      <c r="I450" s="34">
        <v>32</v>
      </c>
      <c r="J450" s="32" t="s">
        <v>3805</v>
      </c>
      <c r="K450" s="32" t="s">
        <v>5304</v>
      </c>
      <c r="L450" s="32" t="s">
        <v>3803</v>
      </c>
    </row>
    <row r="451" ht="42" customHeight="1" spans="1:12">
      <c r="A451" s="32" t="s">
        <v>3807</v>
      </c>
      <c r="B451" s="32" t="s">
        <v>5288</v>
      </c>
      <c r="C451" s="32" t="s">
        <v>51</v>
      </c>
      <c r="D451" s="32" t="s">
        <v>3818</v>
      </c>
      <c r="E451" s="32" t="s">
        <v>5289</v>
      </c>
      <c r="F451" s="34">
        <v>607</v>
      </c>
      <c r="G451" s="34">
        <v>739</v>
      </c>
      <c r="H451" s="34">
        <v>200840</v>
      </c>
      <c r="I451" s="34">
        <v>34</v>
      </c>
      <c r="J451" s="32" t="s">
        <v>3817</v>
      </c>
      <c r="K451" s="32" t="s">
        <v>5304</v>
      </c>
      <c r="L451" s="32" t="s">
        <v>3815</v>
      </c>
    </row>
    <row r="452" ht="42" customHeight="1" spans="1:12">
      <c r="A452" s="32" t="s">
        <v>3819</v>
      </c>
      <c r="B452" s="32" t="s">
        <v>5288</v>
      </c>
      <c r="C452" s="32" t="s">
        <v>51</v>
      </c>
      <c r="D452" s="32" t="s">
        <v>3821</v>
      </c>
      <c r="E452" s="32" t="s">
        <v>5289</v>
      </c>
      <c r="F452" s="34">
        <v>690</v>
      </c>
      <c r="G452" s="34">
        <v>372</v>
      </c>
      <c r="H452" s="34">
        <v>196486</v>
      </c>
      <c r="I452" s="34">
        <v>280</v>
      </c>
      <c r="J452" s="32" t="s">
        <v>38</v>
      </c>
      <c r="K452" s="32" t="s">
        <v>38</v>
      </c>
      <c r="L452" s="32" t="s">
        <v>38</v>
      </c>
    </row>
    <row r="453" ht="42" customHeight="1" spans="1:12">
      <c r="A453" s="32" t="s">
        <v>3822</v>
      </c>
      <c r="B453" s="32" t="s">
        <v>5288</v>
      </c>
      <c r="C453" s="32" t="s">
        <v>51</v>
      </c>
      <c r="D453" s="32" t="s">
        <v>3834</v>
      </c>
      <c r="E453" s="32" t="s">
        <v>5289</v>
      </c>
      <c r="F453" s="34">
        <v>543</v>
      </c>
      <c r="G453" s="34">
        <v>607</v>
      </c>
      <c r="H453" s="34">
        <v>301669</v>
      </c>
      <c r="I453" s="34">
        <v>644</v>
      </c>
      <c r="J453" s="32" t="s">
        <v>3833</v>
      </c>
      <c r="K453" s="32" t="s">
        <v>5299</v>
      </c>
      <c r="L453" s="32" t="s">
        <v>3831</v>
      </c>
    </row>
    <row r="454" ht="42" customHeight="1" spans="1:12">
      <c r="A454" s="32" t="s">
        <v>3835</v>
      </c>
      <c r="B454" s="32" t="s">
        <v>5288</v>
      </c>
      <c r="C454" s="32" t="s">
        <v>51</v>
      </c>
      <c r="D454" s="32" t="s">
        <v>3847</v>
      </c>
      <c r="E454" s="32" t="s">
        <v>5289</v>
      </c>
      <c r="F454" s="34">
        <v>432</v>
      </c>
      <c r="G454" s="34">
        <v>490</v>
      </c>
      <c r="H454" s="34">
        <v>90197</v>
      </c>
      <c r="I454" s="34">
        <v>647</v>
      </c>
      <c r="J454" s="32" t="s">
        <v>3846</v>
      </c>
      <c r="K454" s="32" t="s">
        <v>5299</v>
      </c>
      <c r="L454" s="32" t="s">
        <v>3844</v>
      </c>
    </row>
    <row r="455" ht="42" customHeight="1" spans="1:12">
      <c r="A455" s="32" t="s">
        <v>3848</v>
      </c>
      <c r="B455" s="32" t="s">
        <v>5288</v>
      </c>
      <c r="C455" s="32" t="s">
        <v>51</v>
      </c>
      <c r="D455" s="32" t="s">
        <v>3860</v>
      </c>
      <c r="E455" s="32" t="s">
        <v>5289</v>
      </c>
      <c r="F455" s="34">
        <v>529</v>
      </c>
      <c r="G455" s="34">
        <v>655</v>
      </c>
      <c r="H455" s="34">
        <v>163123</v>
      </c>
      <c r="I455" s="34">
        <v>648</v>
      </c>
      <c r="J455" s="32" t="s">
        <v>3859</v>
      </c>
      <c r="K455" s="32" t="s">
        <v>5326</v>
      </c>
      <c r="L455" s="32" t="s">
        <v>3857</v>
      </c>
    </row>
    <row r="456" ht="42" customHeight="1" spans="1:12">
      <c r="A456" s="32" t="s">
        <v>3861</v>
      </c>
      <c r="B456" s="32" t="s">
        <v>5288</v>
      </c>
      <c r="C456" s="32" t="s">
        <v>51</v>
      </c>
      <c r="D456" s="32" t="s">
        <v>3873</v>
      </c>
      <c r="E456" s="32" t="s">
        <v>5289</v>
      </c>
      <c r="F456" s="34">
        <v>562</v>
      </c>
      <c r="G456" s="34">
        <v>769</v>
      </c>
      <c r="H456" s="34">
        <v>271516</v>
      </c>
      <c r="I456" s="34">
        <v>654</v>
      </c>
      <c r="J456" s="32" t="s">
        <v>3872</v>
      </c>
      <c r="K456" s="32" t="s">
        <v>5327</v>
      </c>
      <c r="L456" s="32" t="s">
        <v>3870</v>
      </c>
    </row>
    <row r="457" ht="42" customHeight="1" spans="1:12">
      <c r="A457" s="32" t="s">
        <v>3874</v>
      </c>
      <c r="B457" s="32" t="s">
        <v>5288</v>
      </c>
      <c r="C457" s="32" t="s">
        <v>51</v>
      </c>
      <c r="D457" s="32" t="s">
        <v>3885</v>
      </c>
      <c r="E457" s="32" t="s">
        <v>5289</v>
      </c>
      <c r="F457" s="34">
        <v>2000</v>
      </c>
      <c r="G457" s="34">
        <v>2000</v>
      </c>
      <c r="H457" s="34">
        <v>1038859</v>
      </c>
      <c r="I457" s="34">
        <v>655</v>
      </c>
      <c r="J457" s="32" t="s">
        <v>3884</v>
      </c>
      <c r="K457" s="32" t="s">
        <v>5304</v>
      </c>
      <c r="L457" s="32" t="s">
        <v>3882</v>
      </c>
    </row>
    <row r="458" ht="42" customHeight="1" spans="1:12">
      <c r="A458" s="32" t="s">
        <v>3886</v>
      </c>
      <c r="B458" s="32" t="s">
        <v>5288</v>
      </c>
      <c r="C458" s="32" t="s">
        <v>51</v>
      </c>
      <c r="D458" s="32" t="s">
        <v>3895</v>
      </c>
      <c r="E458" s="32" t="s">
        <v>5289</v>
      </c>
      <c r="F458" s="34">
        <v>511</v>
      </c>
      <c r="G458" s="34">
        <v>394</v>
      </c>
      <c r="H458" s="34">
        <v>168842</v>
      </c>
      <c r="I458" s="34">
        <v>656</v>
      </c>
      <c r="J458" s="32" t="s">
        <v>3894</v>
      </c>
      <c r="K458" s="32" t="s">
        <v>5327</v>
      </c>
      <c r="L458" s="32" t="s">
        <v>3654</v>
      </c>
    </row>
    <row r="459" ht="42" customHeight="1" spans="1:12">
      <c r="A459" s="32" t="s">
        <v>3896</v>
      </c>
      <c r="B459" s="32" t="s">
        <v>5288</v>
      </c>
      <c r="C459" s="32" t="s">
        <v>51</v>
      </c>
      <c r="D459" s="32" t="s">
        <v>3906</v>
      </c>
      <c r="E459" s="32" t="s">
        <v>5289</v>
      </c>
      <c r="F459" s="34">
        <v>662</v>
      </c>
      <c r="G459" s="34">
        <v>869</v>
      </c>
      <c r="H459" s="34">
        <v>329584</v>
      </c>
      <c r="I459" s="34">
        <v>657</v>
      </c>
      <c r="J459" s="32" t="s">
        <v>3905</v>
      </c>
      <c r="K459" s="32" t="s">
        <v>5312</v>
      </c>
      <c r="L459" s="32" t="s">
        <v>3903</v>
      </c>
    </row>
    <row r="460" ht="42" customHeight="1" spans="1:12">
      <c r="A460" s="32" t="s">
        <v>3907</v>
      </c>
      <c r="B460" s="32" t="s">
        <v>5288</v>
      </c>
      <c r="C460" s="32" t="s">
        <v>51</v>
      </c>
      <c r="D460" s="32" t="s">
        <v>3918</v>
      </c>
      <c r="E460" s="32" t="s">
        <v>5289</v>
      </c>
      <c r="F460" s="34">
        <v>453</v>
      </c>
      <c r="G460" s="34">
        <v>595</v>
      </c>
      <c r="H460" s="34">
        <v>212893</v>
      </c>
      <c r="I460" s="34">
        <v>658</v>
      </c>
      <c r="J460" s="32" t="s">
        <v>3917</v>
      </c>
      <c r="K460" s="32" t="s">
        <v>5304</v>
      </c>
      <c r="L460" s="32" t="s">
        <v>3915</v>
      </c>
    </row>
    <row r="461" ht="42" customHeight="1" spans="1:12">
      <c r="A461" s="32" t="s">
        <v>3919</v>
      </c>
      <c r="B461" s="32" t="s">
        <v>5288</v>
      </c>
      <c r="C461" s="32" t="s">
        <v>51</v>
      </c>
      <c r="D461" s="32" t="s">
        <v>3928</v>
      </c>
      <c r="E461" s="32" t="s">
        <v>5289</v>
      </c>
      <c r="F461" s="34">
        <v>503</v>
      </c>
      <c r="G461" s="34">
        <v>643</v>
      </c>
      <c r="H461" s="34">
        <v>233684</v>
      </c>
      <c r="I461" s="34">
        <v>659</v>
      </c>
      <c r="J461" s="32" t="s">
        <v>3927</v>
      </c>
      <c r="K461" s="32" t="s">
        <v>5324</v>
      </c>
      <c r="L461" s="32" t="s">
        <v>3925</v>
      </c>
    </row>
    <row r="462" ht="42" customHeight="1" spans="1:12">
      <c r="A462" s="32" t="s">
        <v>3929</v>
      </c>
      <c r="B462" s="32" t="s">
        <v>5288</v>
      </c>
      <c r="C462" s="32" t="s">
        <v>51</v>
      </c>
      <c r="D462" s="32" t="s">
        <v>3940</v>
      </c>
      <c r="E462" s="32" t="s">
        <v>5289</v>
      </c>
      <c r="F462" s="34">
        <v>363</v>
      </c>
      <c r="G462" s="34">
        <v>493</v>
      </c>
      <c r="H462" s="34">
        <v>169033</v>
      </c>
      <c r="I462" s="34">
        <v>660</v>
      </c>
      <c r="J462" s="32" t="s">
        <v>3939</v>
      </c>
      <c r="K462" s="32" t="s">
        <v>5312</v>
      </c>
      <c r="L462" s="32" t="s">
        <v>3937</v>
      </c>
    </row>
    <row r="463" ht="42" customHeight="1" spans="1:12">
      <c r="A463" s="32" t="s">
        <v>3941</v>
      </c>
      <c r="B463" s="32" t="s">
        <v>5288</v>
      </c>
      <c r="C463" s="32" t="s">
        <v>51</v>
      </c>
      <c r="D463" s="32" t="s">
        <v>3951</v>
      </c>
      <c r="E463" s="32" t="s">
        <v>5289</v>
      </c>
      <c r="F463" s="34">
        <v>485</v>
      </c>
      <c r="G463" s="34">
        <v>496</v>
      </c>
      <c r="H463" s="34">
        <v>140281</v>
      </c>
      <c r="I463" s="34">
        <v>661</v>
      </c>
      <c r="J463" s="32" t="s">
        <v>3950</v>
      </c>
      <c r="K463" s="32" t="s">
        <v>5327</v>
      </c>
      <c r="L463" s="32" t="s">
        <v>3948</v>
      </c>
    </row>
    <row r="464" ht="42" customHeight="1" spans="1:12">
      <c r="A464" s="32" t="s">
        <v>3952</v>
      </c>
      <c r="B464" s="32" t="s">
        <v>5288</v>
      </c>
      <c r="C464" s="32" t="s">
        <v>51</v>
      </c>
      <c r="D464" s="32" t="s">
        <v>3963</v>
      </c>
      <c r="E464" s="32" t="s">
        <v>5289</v>
      </c>
      <c r="F464" s="34">
        <v>578</v>
      </c>
      <c r="G464" s="34">
        <v>538</v>
      </c>
      <c r="H464" s="34">
        <v>177145</v>
      </c>
      <c r="I464" s="34">
        <v>662</v>
      </c>
      <c r="J464" s="32" t="s">
        <v>3962</v>
      </c>
      <c r="K464" s="32" t="s">
        <v>5326</v>
      </c>
      <c r="L464" s="32" t="s">
        <v>3960</v>
      </c>
    </row>
    <row r="465" ht="42" customHeight="1" spans="1:12">
      <c r="A465" s="32" t="s">
        <v>3964</v>
      </c>
      <c r="B465" s="32" t="s">
        <v>5288</v>
      </c>
      <c r="C465" s="32" t="s">
        <v>51</v>
      </c>
      <c r="D465" s="32" t="s">
        <v>3968</v>
      </c>
      <c r="E465" s="32" t="s">
        <v>5289</v>
      </c>
      <c r="F465" s="34">
        <v>1280</v>
      </c>
      <c r="G465" s="34">
        <v>1699</v>
      </c>
      <c r="H465" s="34">
        <v>998381</v>
      </c>
      <c r="I465" s="34">
        <v>666</v>
      </c>
      <c r="J465" s="32" t="s">
        <v>38</v>
      </c>
      <c r="K465" s="32" t="s">
        <v>38</v>
      </c>
      <c r="L465" s="32" t="s">
        <v>38</v>
      </c>
    </row>
    <row r="466" ht="42" customHeight="1" spans="1:12">
      <c r="A466" s="32" t="s">
        <v>3969</v>
      </c>
      <c r="B466" s="32" t="s">
        <v>5288</v>
      </c>
      <c r="C466" s="32" t="s">
        <v>51</v>
      </c>
      <c r="D466" s="32" t="s">
        <v>3979</v>
      </c>
      <c r="E466" s="32" t="s">
        <v>5289</v>
      </c>
      <c r="F466" s="34">
        <v>1280</v>
      </c>
      <c r="G466" s="34">
        <v>1280</v>
      </c>
      <c r="H466" s="34">
        <v>914713</v>
      </c>
      <c r="I466" s="34">
        <v>667</v>
      </c>
      <c r="J466" s="32" t="s">
        <v>3978</v>
      </c>
      <c r="K466" s="32" t="s">
        <v>5299</v>
      </c>
      <c r="L466" s="32" t="s">
        <v>3831</v>
      </c>
    </row>
    <row r="467" ht="42" customHeight="1" spans="1:12">
      <c r="A467" s="32" t="s">
        <v>3980</v>
      </c>
      <c r="B467" s="32" t="s">
        <v>5288</v>
      </c>
      <c r="C467" s="32" t="s">
        <v>51</v>
      </c>
      <c r="D467" s="32" t="s">
        <v>3991</v>
      </c>
      <c r="E467" s="32" t="s">
        <v>5289</v>
      </c>
      <c r="F467" s="34">
        <v>940</v>
      </c>
      <c r="G467" s="34">
        <v>1270</v>
      </c>
      <c r="H467" s="34">
        <v>1449407</v>
      </c>
      <c r="I467" s="34">
        <v>673</v>
      </c>
      <c r="J467" s="32" t="s">
        <v>3990</v>
      </c>
      <c r="K467" s="32" t="s">
        <v>5304</v>
      </c>
      <c r="L467" s="32" t="s">
        <v>3988</v>
      </c>
    </row>
    <row r="468" ht="42" customHeight="1" spans="1:12">
      <c r="A468" s="32" t="s">
        <v>3992</v>
      </c>
      <c r="B468" s="32" t="s">
        <v>5288</v>
      </c>
      <c r="C468" s="32" t="s">
        <v>51</v>
      </c>
      <c r="D468" s="32" t="s">
        <v>4003</v>
      </c>
      <c r="E468" s="32" t="s">
        <v>5289</v>
      </c>
      <c r="F468" s="34">
        <v>1080</v>
      </c>
      <c r="G468" s="34">
        <v>1920</v>
      </c>
      <c r="H468" s="34">
        <v>1565527</v>
      </c>
      <c r="I468" s="34">
        <v>674</v>
      </c>
      <c r="J468" s="32" t="s">
        <v>4002</v>
      </c>
      <c r="K468" s="32" t="s">
        <v>5303</v>
      </c>
      <c r="L468" s="32" t="s">
        <v>4000</v>
      </c>
    </row>
    <row r="469" ht="42" customHeight="1" spans="1:12">
      <c r="A469" s="32" t="s">
        <v>4004</v>
      </c>
      <c r="B469" s="32" t="s">
        <v>5288</v>
      </c>
      <c r="C469" s="32" t="s">
        <v>51</v>
      </c>
      <c r="D469" s="32" t="s">
        <v>4016</v>
      </c>
      <c r="E469" s="32" t="s">
        <v>5289</v>
      </c>
      <c r="F469" s="34">
        <v>532</v>
      </c>
      <c r="G469" s="34">
        <v>539</v>
      </c>
      <c r="H469" s="34">
        <v>226163</v>
      </c>
      <c r="I469" s="34">
        <v>686</v>
      </c>
      <c r="J469" s="32" t="s">
        <v>4015</v>
      </c>
      <c r="K469" s="32" t="s">
        <v>5326</v>
      </c>
      <c r="L469" s="32" t="s">
        <v>4013</v>
      </c>
    </row>
    <row r="470" ht="42" customHeight="1" spans="1:12">
      <c r="A470" s="32" t="s">
        <v>4017</v>
      </c>
      <c r="B470" s="32" t="s">
        <v>5288</v>
      </c>
      <c r="C470" s="32" t="s">
        <v>51</v>
      </c>
      <c r="D470" s="32" t="s">
        <v>4027</v>
      </c>
      <c r="E470" s="32" t="s">
        <v>5289</v>
      </c>
      <c r="F470" s="34">
        <v>558</v>
      </c>
      <c r="G470" s="34">
        <v>401</v>
      </c>
      <c r="H470" s="34">
        <v>119998</v>
      </c>
      <c r="I470" s="34">
        <v>687</v>
      </c>
      <c r="J470" s="32" t="s">
        <v>4026</v>
      </c>
      <c r="K470" s="32" t="s">
        <v>5298</v>
      </c>
      <c r="L470" s="32" t="s">
        <v>4024</v>
      </c>
    </row>
    <row r="471" ht="42" customHeight="1" spans="1:12">
      <c r="A471" s="32" t="s">
        <v>4028</v>
      </c>
      <c r="B471" s="32" t="s">
        <v>5288</v>
      </c>
      <c r="C471" s="32" t="s">
        <v>51</v>
      </c>
      <c r="D471" s="32" t="s">
        <v>4036</v>
      </c>
      <c r="E471" s="32" t="s">
        <v>5289</v>
      </c>
      <c r="F471" s="34">
        <v>900</v>
      </c>
      <c r="G471" s="34">
        <v>789</v>
      </c>
      <c r="H471" s="34">
        <v>378126</v>
      </c>
      <c r="I471" s="34">
        <v>688</v>
      </c>
      <c r="J471" s="32" t="s">
        <v>4035</v>
      </c>
      <c r="K471" s="32" t="s">
        <v>5307</v>
      </c>
      <c r="L471" s="32" t="s">
        <v>4033</v>
      </c>
    </row>
    <row r="472" ht="42" customHeight="1" spans="1:12">
      <c r="A472" s="32" t="s">
        <v>4037</v>
      </c>
      <c r="B472" s="32" t="s">
        <v>5288</v>
      </c>
      <c r="C472" s="32" t="s">
        <v>51</v>
      </c>
      <c r="D472" s="32" t="s">
        <v>4039</v>
      </c>
      <c r="E472" s="32" t="s">
        <v>5289</v>
      </c>
      <c r="F472" s="34">
        <v>629</v>
      </c>
      <c r="G472" s="34">
        <v>557</v>
      </c>
      <c r="H472" s="34">
        <v>414890</v>
      </c>
      <c r="I472" s="34">
        <v>689</v>
      </c>
      <c r="J472" s="32" t="s">
        <v>38</v>
      </c>
      <c r="K472" s="32" t="s">
        <v>38</v>
      </c>
      <c r="L472" s="32" t="s">
        <v>38</v>
      </c>
    </row>
    <row r="473" ht="42" customHeight="1" spans="1:12">
      <c r="A473" s="32" t="s">
        <v>4040</v>
      </c>
      <c r="B473" s="32" t="s">
        <v>5288</v>
      </c>
      <c r="C473" s="32" t="s">
        <v>51</v>
      </c>
      <c r="D473" s="32" t="s">
        <v>4050</v>
      </c>
      <c r="E473" s="32" t="s">
        <v>5289</v>
      </c>
      <c r="F473" s="34">
        <v>699</v>
      </c>
      <c r="G473" s="34">
        <v>885</v>
      </c>
      <c r="H473" s="34">
        <v>381113</v>
      </c>
      <c r="I473" s="34">
        <v>690</v>
      </c>
      <c r="J473" s="32" t="s">
        <v>4049</v>
      </c>
      <c r="K473" s="32" t="s">
        <v>5309</v>
      </c>
      <c r="L473" s="32" t="s">
        <v>4047</v>
      </c>
    </row>
    <row r="474" ht="42" customHeight="1" spans="1:12">
      <c r="A474" s="32" t="s">
        <v>4051</v>
      </c>
      <c r="B474" s="32" t="s">
        <v>5288</v>
      </c>
      <c r="C474" s="32" t="s">
        <v>51</v>
      </c>
      <c r="D474" s="32" t="s">
        <v>4061</v>
      </c>
      <c r="E474" s="32" t="s">
        <v>5289</v>
      </c>
      <c r="F474" s="34">
        <v>544</v>
      </c>
      <c r="G474" s="34">
        <v>403</v>
      </c>
      <c r="H474" s="34">
        <v>132756</v>
      </c>
      <c r="I474" s="34">
        <v>691</v>
      </c>
      <c r="J474" s="32" t="s">
        <v>4060</v>
      </c>
      <c r="K474" s="32" t="s">
        <v>5298</v>
      </c>
      <c r="L474" s="32" t="s">
        <v>4058</v>
      </c>
    </row>
    <row r="475" ht="42" customHeight="1" spans="1:12">
      <c r="A475" s="32" t="s">
        <v>4062</v>
      </c>
      <c r="B475" s="32" t="s">
        <v>5288</v>
      </c>
      <c r="C475" s="32" t="s">
        <v>51</v>
      </c>
      <c r="D475" s="32" t="s">
        <v>4072</v>
      </c>
      <c r="E475" s="32" t="s">
        <v>5289</v>
      </c>
      <c r="F475" s="34">
        <v>451</v>
      </c>
      <c r="G475" s="34">
        <v>627</v>
      </c>
      <c r="H475" s="34">
        <v>380273</v>
      </c>
      <c r="I475" s="34">
        <v>694</v>
      </c>
      <c r="J475" s="32" t="s">
        <v>4071</v>
      </c>
      <c r="K475" s="32" t="s">
        <v>5307</v>
      </c>
      <c r="L475" s="32" t="s">
        <v>4069</v>
      </c>
    </row>
    <row r="476" ht="42" customHeight="1" spans="1:12">
      <c r="A476" s="32" t="s">
        <v>4073</v>
      </c>
      <c r="B476" s="32" t="s">
        <v>5288</v>
      </c>
      <c r="C476" s="32" t="s">
        <v>51</v>
      </c>
      <c r="D476" s="32" t="s">
        <v>4077</v>
      </c>
      <c r="E476" s="32" t="s">
        <v>5289</v>
      </c>
      <c r="F476" s="34">
        <v>3000</v>
      </c>
      <c r="G476" s="34">
        <v>3000</v>
      </c>
      <c r="H476" s="34">
        <v>4604304</v>
      </c>
      <c r="I476" s="34">
        <v>698</v>
      </c>
      <c r="J476" s="32" t="s">
        <v>38</v>
      </c>
      <c r="K476" s="32" t="s">
        <v>38</v>
      </c>
      <c r="L476" s="32" t="s">
        <v>38</v>
      </c>
    </row>
    <row r="477" ht="42" customHeight="1" spans="1:12">
      <c r="A477" s="32" t="s">
        <v>4078</v>
      </c>
      <c r="B477" s="32" t="s">
        <v>5288</v>
      </c>
      <c r="C477" s="32" t="s">
        <v>51</v>
      </c>
      <c r="D477" s="32" t="s">
        <v>4080</v>
      </c>
      <c r="E477" s="32" t="s">
        <v>5289</v>
      </c>
      <c r="F477" s="34">
        <v>3000</v>
      </c>
      <c r="G477" s="34">
        <v>3000</v>
      </c>
      <c r="H477" s="34">
        <v>4515638</v>
      </c>
      <c r="I477" s="34">
        <v>699</v>
      </c>
      <c r="J477" s="32" t="s">
        <v>38</v>
      </c>
      <c r="K477" s="32" t="s">
        <v>38</v>
      </c>
      <c r="L477" s="32" t="s">
        <v>38</v>
      </c>
    </row>
    <row r="478" ht="42" customHeight="1" spans="1:12">
      <c r="A478" s="32" t="s">
        <v>4081</v>
      </c>
      <c r="B478" s="32" t="s">
        <v>5288</v>
      </c>
      <c r="C478" s="32" t="s">
        <v>51</v>
      </c>
      <c r="D478" s="32" t="s">
        <v>4083</v>
      </c>
      <c r="E478" s="32" t="s">
        <v>5289</v>
      </c>
      <c r="F478" s="34">
        <v>3000</v>
      </c>
      <c r="G478" s="34">
        <v>3000</v>
      </c>
      <c r="H478" s="34">
        <v>4877061</v>
      </c>
      <c r="I478" s="34">
        <v>700</v>
      </c>
      <c r="J478" s="32" t="s">
        <v>38</v>
      </c>
      <c r="K478" s="32" t="s">
        <v>38</v>
      </c>
      <c r="L478" s="32" t="s">
        <v>38</v>
      </c>
    </row>
    <row r="479" ht="42" customHeight="1" spans="1:12">
      <c r="A479" s="32" t="s">
        <v>4084</v>
      </c>
      <c r="B479" s="32" t="s">
        <v>5288</v>
      </c>
      <c r="C479" s="32" t="s">
        <v>51</v>
      </c>
      <c r="D479" s="32" t="s">
        <v>4086</v>
      </c>
      <c r="E479" s="32" t="s">
        <v>5289</v>
      </c>
      <c r="F479" s="34">
        <v>3000</v>
      </c>
      <c r="G479" s="34">
        <v>3000</v>
      </c>
      <c r="H479" s="34">
        <v>4697008</v>
      </c>
      <c r="I479" s="34">
        <v>701</v>
      </c>
      <c r="J479" s="32" t="s">
        <v>38</v>
      </c>
      <c r="K479" s="32" t="s">
        <v>38</v>
      </c>
      <c r="L479" s="32" t="s">
        <v>38</v>
      </c>
    </row>
    <row r="480" ht="42" customHeight="1" spans="1:12">
      <c r="A480" s="32" t="s">
        <v>4087</v>
      </c>
      <c r="B480" s="32" t="s">
        <v>5288</v>
      </c>
      <c r="C480" s="32" t="s">
        <v>51</v>
      </c>
      <c r="D480" s="32" t="s">
        <v>4089</v>
      </c>
      <c r="E480" s="32" t="s">
        <v>5289</v>
      </c>
      <c r="F480" s="34">
        <v>3000</v>
      </c>
      <c r="G480" s="34">
        <v>3000</v>
      </c>
      <c r="H480" s="34">
        <v>4503763</v>
      </c>
      <c r="I480" s="34">
        <v>702</v>
      </c>
      <c r="J480" s="32" t="s">
        <v>38</v>
      </c>
      <c r="K480" s="32" t="s">
        <v>38</v>
      </c>
      <c r="L480" s="32" t="s">
        <v>38</v>
      </c>
    </row>
    <row r="481" ht="42" customHeight="1" spans="1:12">
      <c r="A481" s="32" t="s">
        <v>4090</v>
      </c>
      <c r="B481" s="32" t="s">
        <v>5288</v>
      </c>
      <c r="C481" s="32" t="s">
        <v>51</v>
      </c>
      <c r="D481" s="32" t="s">
        <v>4092</v>
      </c>
      <c r="E481" s="32" t="s">
        <v>5289</v>
      </c>
      <c r="F481" s="34">
        <v>3000</v>
      </c>
      <c r="G481" s="34">
        <v>3000</v>
      </c>
      <c r="H481" s="34">
        <v>4834395</v>
      </c>
      <c r="I481" s="34">
        <v>703</v>
      </c>
      <c r="J481" s="32" t="s">
        <v>38</v>
      </c>
      <c r="K481" s="32" t="s">
        <v>38</v>
      </c>
      <c r="L481" s="32" t="s">
        <v>38</v>
      </c>
    </row>
    <row r="482" ht="42" customHeight="1" spans="1:12">
      <c r="A482" s="32" t="s">
        <v>4093</v>
      </c>
      <c r="B482" s="32" t="s">
        <v>5288</v>
      </c>
      <c r="C482" s="32" t="s">
        <v>51</v>
      </c>
      <c r="D482" s="32" t="s">
        <v>4095</v>
      </c>
      <c r="E482" s="32" t="s">
        <v>5289</v>
      </c>
      <c r="F482" s="34">
        <v>3000</v>
      </c>
      <c r="G482" s="34">
        <v>3000</v>
      </c>
      <c r="H482" s="34">
        <v>3690684</v>
      </c>
      <c r="I482" s="34">
        <v>704</v>
      </c>
      <c r="J482" s="32" t="s">
        <v>38</v>
      </c>
      <c r="K482" s="32" t="s">
        <v>38</v>
      </c>
      <c r="L482" s="32" t="s">
        <v>38</v>
      </c>
    </row>
    <row r="483" ht="42" customHeight="1" spans="1:12">
      <c r="A483" s="32" t="s">
        <v>4096</v>
      </c>
      <c r="B483" s="32" t="s">
        <v>5288</v>
      </c>
      <c r="C483" s="32" t="s">
        <v>51</v>
      </c>
      <c r="D483" s="32" t="s">
        <v>4098</v>
      </c>
      <c r="E483" s="32" t="s">
        <v>5289</v>
      </c>
      <c r="F483" s="34">
        <v>3000</v>
      </c>
      <c r="G483" s="34">
        <v>3000</v>
      </c>
      <c r="H483" s="34">
        <v>4843134</v>
      </c>
      <c r="I483" s="34">
        <v>705</v>
      </c>
      <c r="J483" s="32" t="s">
        <v>38</v>
      </c>
      <c r="K483" s="32" t="s">
        <v>38</v>
      </c>
      <c r="L483" s="32" t="s">
        <v>38</v>
      </c>
    </row>
    <row r="484" ht="42" customHeight="1" spans="1:12">
      <c r="A484" s="32" t="s">
        <v>4099</v>
      </c>
      <c r="B484" s="32" t="s">
        <v>5288</v>
      </c>
      <c r="C484" s="32" t="s">
        <v>51</v>
      </c>
      <c r="D484" s="32" t="s">
        <v>4110</v>
      </c>
      <c r="E484" s="32" t="s">
        <v>5289</v>
      </c>
      <c r="F484" s="34">
        <v>3000</v>
      </c>
      <c r="G484" s="34">
        <v>3000</v>
      </c>
      <c r="H484" s="34">
        <v>3682032</v>
      </c>
      <c r="I484" s="34">
        <v>706</v>
      </c>
      <c r="J484" s="32" t="s">
        <v>4109</v>
      </c>
      <c r="K484" s="32" t="s">
        <v>5299</v>
      </c>
      <c r="L484" s="32" t="s">
        <v>4107</v>
      </c>
    </row>
    <row r="485" ht="42" customHeight="1" spans="1:12">
      <c r="A485" s="32" t="s">
        <v>4111</v>
      </c>
      <c r="B485" s="32" t="s">
        <v>5288</v>
      </c>
      <c r="C485" s="32" t="s">
        <v>51</v>
      </c>
      <c r="D485" s="32" t="s">
        <v>4113</v>
      </c>
      <c r="E485" s="32" t="s">
        <v>5289</v>
      </c>
      <c r="F485" s="34">
        <v>3000</v>
      </c>
      <c r="G485" s="34">
        <v>3000</v>
      </c>
      <c r="H485" s="34">
        <v>3743038</v>
      </c>
      <c r="I485" s="34">
        <v>707</v>
      </c>
      <c r="J485" s="32" t="s">
        <v>38</v>
      </c>
      <c r="K485" s="32" t="s">
        <v>38</v>
      </c>
      <c r="L485" s="32" t="s">
        <v>38</v>
      </c>
    </row>
    <row r="486" ht="42" customHeight="1" spans="1:12">
      <c r="A486" s="32" t="s">
        <v>4114</v>
      </c>
      <c r="B486" s="32" t="s">
        <v>5288</v>
      </c>
      <c r="C486" s="32" t="s">
        <v>51</v>
      </c>
      <c r="D486" s="32" t="s">
        <v>4124</v>
      </c>
      <c r="E486" s="32" t="s">
        <v>5289</v>
      </c>
      <c r="F486" s="34">
        <v>3000</v>
      </c>
      <c r="G486" s="34">
        <v>3000</v>
      </c>
      <c r="H486" s="34">
        <v>4022351</v>
      </c>
      <c r="I486" s="34">
        <v>708</v>
      </c>
      <c r="J486" s="32" t="s">
        <v>4123</v>
      </c>
      <c r="K486" s="32" t="s">
        <v>5309</v>
      </c>
      <c r="L486" s="32" t="s">
        <v>4121</v>
      </c>
    </row>
    <row r="487" ht="42" customHeight="1" spans="1:12">
      <c r="A487" s="32" t="s">
        <v>4125</v>
      </c>
      <c r="B487" s="32" t="s">
        <v>5288</v>
      </c>
      <c r="C487" s="32" t="s">
        <v>51</v>
      </c>
      <c r="D487" s="32" t="s">
        <v>4134</v>
      </c>
      <c r="E487" s="32" t="s">
        <v>5289</v>
      </c>
      <c r="F487" s="34">
        <v>3000</v>
      </c>
      <c r="G487" s="34">
        <v>3000</v>
      </c>
      <c r="H487" s="34">
        <v>4221311</v>
      </c>
      <c r="I487" s="34">
        <v>709</v>
      </c>
      <c r="J487" s="32" t="s">
        <v>4133</v>
      </c>
      <c r="K487" s="32" t="s">
        <v>5298</v>
      </c>
      <c r="L487" s="32" t="s">
        <v>4131</v>
      </c>
    </row>
    <row r="488" ht="42" customHeight="1" spans="1:12">
      <c r="A488" s="32" t="s">
        <v>4135</v>
      </c>
      <c r="B488" s="32" t="s">
        <v>5288</v>
      </c>
      <c r="C488" s="32" t="s">
        <v>51</v>
      </c>
      <c r="D488" s="32" t="s">
        <v>4145</v>
      </c>
      <c r="E488" s="32" t="s">
        <v>5289</v>
      </c>
      <c r="F488" s="34">
        <v>3000</v>
      </c>
      <c r="G488" s="34">
        <v>3000</v>
      </c>
      <c r="H488" s="34">
        <v>3944084</v>
      </c>
      <c r="I488" s="34">
        <v>710</v>
      </c>
      <c r="J488" s="32" t="s">
        <v>4144</v>
      </c>
      <c r="K488" s="32" t="s">
        <v>5307</v>
      </c>
      <c r="L488" s="32" t="s">
        <v>4142</v>
      </c>
    </row>
    <row r="489" ht="42" customHeight="1" spans="1:12">
      <c r="A489" s="32" t="s">
        <v>4146</v>
      </c>
      <c r="B489" s="32" t="s">
        <v>5288</v>
      </c>
      <c r="C489" s="32" t="s">
        <v>51</v>
      </c>
      <c r="D489" s="32" t="s">
        <v>4148</v>
      </c>
      <c r="E489" s="32" t="s">
        <v>5289</v>
      </c>
      <c r="F489" s="34">
        <v>3000</v>
      </c>
      <c r="G489" s="34">
        <v>3000</v>
      </c>
      <c r="H489" s="34">
        <v>4561854</v>
      </c>
      <c r="I489" s="34">
        <v>711</v>
      </c>
      <c r="J489" s="32" t="s">
        <v>38</v>
      </c>
      <c r="K489" s="32" t="s">
        <v>38</v>
      </c>
      <c r="L489" s="32" t="s">
        <v>38</v>
      </c>
    </row>
    <row r="490" ht="42" customHeight="1" spans="1:12">
      <c r="A490" s="32" t="s">
        <v>4149</v>
      </c>
      <c r="B490" s="32" t="s">
        <v>5288</v>
      </c>
      <c r="C490" s="32" t="s">
        <v>51</v>
      </c>
      <c r="D490" s="32" t="s">
        <v>4159</v>
      </c>
      <c r="E490" s="32" t="s">
        <v>5289</v>
      </c>
      <c r="F490" s="34">
        <v>3000</v>
      </c>
      <c r="G490" s="34">
        <v>3000</v>
      </c>
      <c r="H490" s="34">
        <v>4687508</v>
      </c>
      <c r="I490" s="34">
        <v>712</v>
      </c>
      <c r="J490" s="32" t="s">
        <v>4158</v>
      </c>
      <c r="K490" s="32" t="s">
        <v>5309</v>
      </c>
      <c r="L490" s="32" t="s">
        <v>4156</v>
      </c>
    </row>
    <row r="491" ht="42" customHeight="1" spans="1:12">
      <c r="A491" s="32" t="s">
        <v>4160</v>
      </c>
      <c r="B491" s="32" t="s">
        <v>5288</v>
      </c>
      <c r="C491" s="32" t="s">
        <v>51</v>
      </c>
      <c r="D491" s="32" t="s">
        <v>4170</v>
      </c>
      <c r="E491" s="32" t="s">
        <v>5289</v>
      </c>
      <c r="F491" s="34">
        <v>3000</v>
      </c>
      <c r="G491" s="34">
        <v>3000</v>
      </c>
      <c r="H491" s="34">
        <v>4443406</v>
      </c>
      <c r="I491" s="34">
        <v>713</v>
      </c>
      <c r="J491" s="32" t="s">
        <v>4169</v>
      </c>
      <c r="K491" s="32" t="s">
        <v>5298</v>
      </c>
      <c r="L491" s="32" t="s">
        <v>4167</v>
      </c>
    </row>
    <row r="492" ht="42" customHeight="1" spans="1:12">
      <c r="A492" s="32" t="s">
        <v>4171</v>
      </c>
      <c r="B492" s="32" t="s">
        <v>5288</v>
      </c>
      <c r="C492" s="32" t="s">
        <v>51</v>
      </c>
      <c r="D492" s="32" t="s">
        <v>4180</v>
      </c>
      <c r="E492" s="32" t="s">
        <v>5289</v>
      </c>
      <c r="F492" s="34">
        <v>3000</v>
      </c>
      <c r="G492" s="34">
        <v>3000</v>
      </c>
      <c r="H492" s="34">
        <v>4410228</v>
      </c>
      <c r="I492" s="34">
        <v>714</v>
      </c>
      <c r="J492" s="32" t="s">
        <v>4179</v>
      </c>
      <c r="K492" s="32" t="s">
        <v>5307</v>
      </c>
      <c r="L492" s="32" t="s">
        <v>4177</v>
      </c>
    </row>
    <row r="493" ht="42" customHeight="1" spans="1:12">
      <c r="A493" s="32" t="s">
        <v>4181</v>
      </c>
      <c r="B493" s="32" t="s">
        <v>5288</v>
      </c>
      <c r="C493" s="32" t="s">
        <v>51</v>
      </c>
      <c r="D493" s="32" t="s">
        <v>4191</v>
      </c>
      <c r="E493" s="32" t="s">
        <v>5289</v>
      </c>
      <c r="F493" s="34">
        <v>769</v>
      </c>
      <c r="G493" s="34">
        <v>714</v>
      </c>
      <c r="H493" s="34">
        <v>451310</v>
      </c>
      <c r="I493" s="34">
        <v>715</v>
      </c>
      <c r="J493" s="32" t="s">
        <v>4190</v>
      </c>
      <c r="K493" s="32" t="s">
        <v>5303</v>
      </c>
      <c r="L493" s="32" t="s">
        <v>4188</v>
      </c>
    </row>
    <row r="494" ht="42" customHeight="1" spans="1:12">
      <c r="A494" s="32" t="s">
        <v>4192</v>
      </c>
      <c r="B494" s="32" t="s">
        <v>5288</v>
      </c>
      <c r="C494" s="32" t="s">
        <v>51</v>
      </c>
      <c r="D494" s="32" t="s">
        <v>4201</v>
      </c>
      <c r="E494" s="32" t="s">
        <v>5289</v>
      </c>
      <c r="F494" s="34">
        <v>749</v>
      </c>
      <c r="G494" s="34">
        <v>688</v>
      </c>
      <c r="H494" s="34">
        <v>441657</v>
      </c>
      <c r="I494" s="34">
        <v>716</v>
      </c>
      <c r="J494" s="32" t="s">
        <v>4200</v>
      </c>
      <c r="K494" s="32" t="s">
        <v>5303</v>
      </c>
      <c r="L494" s="32" t="s">
        <v>4188</v>
      </c>
    </row>
    <row r="495" ht="42" customHeight="1" spans="1:12">
      <c r="A495" s="32" t="s">
        <v>4202</v>
      </c>
      <c r="B495" s="32" t="s">
        <v>5288</v>
      </c>
      <c r="C495" s="32" t="s">
        <v>51</v>
      </c>
      <c r="D495" s="32" t="s">
        <v>4211</v>
      </c>
      <c r="E495" s="32" t="s">
        <v>5289</v>
      </c>
      <c r="F495" s="34">
        <v>754</v>
      </c>
      <c r="G495" s="34">
        <v>684</v>
      </c>
      <c r="H495" s="34">
        <v>347968</v>
      </c>
      <c r="I495" s="34">
        <v>717</v>
      </c>
      <c r="J495" s="32" t="s">
        <v>4210</v>
      </c>
      <c r="K495" s="32" t="s">
        <v>5291</v>
      </c>
      <c r="L495" s="32" t="s">
        <v>76</v>
      </c>
    </row>
    <row r="496" ht="42" customHeight="1" spans="1:12">
      <c r="A496" s="32" t="s">
        <v>4212</v>
      </c>
      <c r="B496" s="32" t="s">
        <v>5288</v>
      </c>
      <c r="C496" s="32" t="s">
        <v>51</v>
      </c>
      <c r="D496" s="32" t="s">
        <v>4221</v>
      </c>
      <c r="E496" s="32" t="s">
        <v>5289</v>
      </c>
      <c r="F496" s="34">
        <v>753</v>
      </c>
      <c r="G496" s="34">
        <v>690</v>
      </c>
      <c r="H496" s="34">
        <v>454116</v>
      </c>
      <c r="I496" s="34">
        <v>718</v>
      </c>
      <c r="J496" s="32" t="s">
        <v>4220</v>
      </c>
      <c r="K496" s="32" t="s">
        <v>5312</v>
      </c>
      <c r="L496" s="32" t="s">
        <v>4218</v>
      </c>
    </row>
    <row r="497" ht="42" customHeight="1" spans="1:12">
      <c r="A497" s="32" t="s">
        <v>4222</v>
      </c>
      <c r="B497" s="32" t="s">
        <v>5288</v>
      </c>
      <c r="C497" s="32" t="s">
        <v>51</v>
      </c>
      <c r="D497" s="32" t="s">
        <v>4232</v>
      </c>
      <c r="E497" s="32" t="s">
        <v>5289</v>
      </c>
      <c r="F497" s="34">
        <v>781</v>
      </c>
      <c r="G497" s="34">
        <v>687</v>
      </c>
      <c r="H497" s="34">
        <v>439343</v>
      </c>
      <c r="I497" s="34">
        <v>719</v>
      </c>
      <c r="J497" s="32" t="s">
        <v>4231</v>
      </c>
      <c r="K497" s="32" t="s">
        <v>5307</v>
      </c>
      <c r="L497" s="32" t="s">
        <v>4229</v>
      </c>
    </row>
    <row r="498" ht="42" customHeight="1" spans="1:12">
      <c r="A498" s="32" t="s">
        <v>4233</v>
      </c>
      <c r="B498" s="32" t="s">
        <v>5288</v>
      </c>
      <c r="C498" s="32" t="s">
        <v>51</v>
      </c>
      <c r="D498" s="32" t="s">
        <v>4243</v>
      </c>
      <c r="E498" s="32" t="s">
        <v>5289</v>
      </c>
      <c r="F498" s="34">
        <v>565</v>
      </c>
      <c r="G498" s="34">
        <v>352</v>
      </c>
      <c r="H498" s="34">
        <v>226119</v>
      </c>
      <c r="I498" s="34">
        <v>158</v>
      </c>
      <c r="J498" s="32" t="s">
        <v>4242</v>
      </c>
      <c r="K498" s="32" t="s">
        <v>5304</v>
      </c>
      <c r="L498" s="32" t="s">
        <v>4240</v>
      </c>
    </row>
    <row r="499" ht="42" customHeight="1" spans="1:12">
      <c r="A499" s="32" t="s">
        <v>4244</v>
      </c>
      <c r="B499" s="32" t="s">
        <v>5288</v>
      </c>
      <c r="C499" s="32" t="s">
        <v>51</v>
      </c>
      <c r="D499" s="32" t="s">
        <v>4253</v>
      </c>
      <c r="E499" s="32" t="s">
        <v>5289</v>
      </c>
      <c r="F499" s="34">
        <v>753</v>
      </c>
      <c r="G499" s="34">
        <v>643</v>
      </c>
      <c r="H499" s="34">
        <v>349571</v>
      </c>
      <c r="I499" s="34">
        <v>235</v>
      </c>
      <c r="J499" s="32" t="s">
        <v>4252</v>
      </c>
      <c r="K499" s="32" t="s">
        <v>5304</v>
      </c>
      <c r="L499" s="32" t="s">
        <v>4250</v>
      </c>
    </row>
    <row r="500" ht="42" customHeight="1" spans="1:12">
      <c r="A500" s="32" t="s">
        <v>4254</v>
      </c>
      <c r="B500" s="32" t="s">
        <v>5288</v>
      </c>
      <c r="C500" s="32" t="s">
        <v>51</v>
      </c>
      <c r="D500" s="32" t="s">
        <v>4257</v>
      </c>
      <c r="E500" s="32" t="s">
        <v>5289</v>
      </c>
      <c r="F500" s="34">
        <v>697</v>
      </c>
      <c r="G500" s="34">
        <v>636</v>
      </c>
      <c r="H500" s="34">
        <v>361350</v>
      </c>
      <c r="I500" s="34">
        <v>236</v>
      </c>
      <c r="J500" s="32" t="s">
        <v>4252</v>
      </c>
      <c r="K500" s="32" t="s">
        <v>5304</v>
      </c>
      <c r="L500" s="32" t="s">
        <v>4250</v>
      </c>
    </row>
    <row r="501" ht="42" customHeight="1" spans="1:12">
      <c r="A501" s="32" t="s">
        <v>4258</v>
      </c>
      <c r="B501" s="32" t="s">
        <v>5288</v>
      </c>
      <c r="C501" s="32" t="s">
        <v>51</v>
      </c>
      <c r="D501" s="32" t="s">
        <v>4267</v>
      </c>
      <c r="E501" s="32" t="s">
        <v>5289</v>
      </c>
      <c r="F501" s="34">
        <v>745</v>
      </c>
      <c r="G501" s="34">
        <v>939</v>
      </c>
      <c r="H501" s="34">
        <v>474912</v>
      </c>
      <c r="I501" s="34">
        <v>261</v>
      </c>
      <c r="J501" s="32" t="s">
        <v>4266</v>
      </c>
      <c r="K501" s="32" t="s">
        <v>5307</v>
      </c>
      <c r="L501" s="32" t="s">
        <v>4264</v>
      </c>
    </row>
    <row r="502" ht="42" customHeight="1" spans="1:12">
      <c r="A502" s="32" t="s">
        <v>4268</v>
      </c>
      <c r="B502" s="32" t="s">
        <v>5288</v>
      </c>
      <c r="C502" s="32" t="s">
        <v>51</v>
      </c>
      <c r="D502" s="32" t="s">
        <v>4271</v>
      </c>
      <c r="E502" s="32" t="s">
        <v>5289</v>
      </c>
      <c r="F502" s="34">
        <v>244</v>
      </c>
      <c r="G502" s="34">
        <v>289</v>
      </c>
      <c r="H502" s="34">
        <v>54514</v>
      </c>
      <c r="I502" s="34">
        <v>676</v>
      </c>
      <c r="J502" s="32" t="s">
        <v>38</v>
      </c>
      <c r="K502" s="32" t="s">
        <v>38</v>
      </c>
      <c r="L502" s="32" t="s">
        <v>38</v>
      </c>
    </row>
    <row r="503" ht="42" customHeight="1" spans="1:12">
      <c r="A503" s="32" t="s">
        <v>4272</v>
      </c>
      <c r="B503" s="32" t="s">
        <v>5288</v>
      </c>
      <c r="C503" s="32" t="s">
        <v>51</v>
      </c>
      <c r="D503" s="32" t="s">
        <v>4275</v>
      </c>
      <c r="E503" s="32" t="s">
        <v>5289</v>
      </c>
      <c r="F503" s="34">
        <v>754</v>
      </c>
      <c r="G503" s="34">
        <v>1046</v>
      </c>
      <c r="H503" s="34">
        <v>988776</v>
      </c>
      <c r="I503" s="34">
        <v>677</v>
      </c>
      <c r="J503" s="32" t="s">
        <v>38</v>
      </c>
      <c r="K503" s="32" t="s">
        <v>38</v>
      </c>
      <c r="L503" s="32" t="s">
        <v>38</v>
      </c>
    </row>
    <row r="504" ht="42" customHeight="1" spans="1:12">
      <c r="A504" s="32" t="s">
        <v>4276</v>
      </c>
      <c r="B504" s="32" t="s">
        <v>5288</v>
      </c>
      <c r="C504" s="32" t="s">
        <v>51</v>
      </c>
      <c r="D504" s="32" t="s">
        <v>4279</v>
      </c>
      <c r="E504" s="32" t="s">
        <v>5289</v>
      </c>
      <c r="F504" s="34">
        <v>672</v>
      </c>
      <c r="G504" s="34">
        <v>296</v>
      </c>
      <c r="H504" s="34">
        <v>160595</v>
      </c>
      <c r="I504" s="34">
        <v>678</v>
      </c>
      <c r="J504" s="32" t="s">
        <v>38</v>
      </c>
      <c r="K504" s="32" t="s">
        <v>38</v>
      </c>
      <c r="L504" s="32" t="s">
        <v>38</v>
      </c>
    </row>
    <row r="505" ht="42" customHeight="1" spans="1:12">
      <c r="A505" s="32" t="s">
        <v>4280</v>
      </c>
      <c r="B505" s="32" t="s">
        <v>5288</v>
      </c>
      <c r="C505" s="32" t="s">
        <v>51</v>
      </c>
      <c r="D505" s="32" t="s">
        <v>4283</v>
      </c>
      <c r="E505" s="32" t="s">
        <v>5289</v>
      </c>
      <c r="F505" s="34">
        <v>619</v>
      </c>
      <c r="G505" s="34">
        <v>271</v>
      </c>
      <c r="H505" s="34">
        <v>130069</v>
      </c>
      <c r="I505" s="34">
        <v>679</v>
      </c>
      <c r="J505" s="32" t="s">
        <v>38</v>
      </c>
      <c r="K505" s="32" t="s">
        <v>38</v>
      </c>
      <c r="L505" s="32" t="s">
        <v>38</v>
      </c>
    </row>
    <row r="506" ht="42" customHeight="1" spans="1:12">
      <c r="A506" s="32" t="s">
        <v>4284</v>
      </c>
      <c r="B506" s="32" t="s">
        <v>5288</v>
      </c>
      <c r="C506" s="32" t="s">
        <v>51</v>
      </c>
      <c r="D506" s="32" t="s">
        <v>4287</v>
      </c>
      <c r="E506" s="32" t="s">
        <v>5289</v>
      </c>
      <c r="F506" s="34">
        <v>386</v>
      </c>
      <c r="G506" s="34">
        <v>621</v>
      </c>
      <c r="H506" s="34">
        <v>189683</v>
      </c>
      <c r="I506" s="34">
        <v>680</v>
      </c>
      <c r="J506" s="32" t="s">
        <v>38</v>
      </c>
      <c r="K506" s="32" t="s">
        <v>38</v>
      </c>
      <c r="L506" s="32" t="s">
        <v>38</v>
      </c>
    </row>
    <row r="507" ht="42" customHeight="1" spans="1:12">
      <c r="A507" s="32" t="s">
        <v>4288</v>
      </c>
      <c r="B507" s="32" t="s">
        <v>5288</v>
      </c>
      <c r="C507" s="32" t="s">
        <v>51</v>
      </c>
      <c r="D507" s="32" t="s">
        <v>4291</v>
      </c>
      <c r="E507" s="32" t="s">
        <v>5289</v>
      </c>
      <c r="F507" s="34">
        <v>887</v>
      </c>
      <c r="G507" s="34">
        <v>362</v>
      </c>
      <c r="H507" s="34">
        <v>242492</v>
      </c>
      <c r="I507" s="34">
        <v>681</v>
      </c>
      <c r="J507" s="32" t="s">
        <v>38</v>
      </c>
      <c r="K507" s="32" t="s">
        <v>38</v>
      </c>
      <c r="L507" s="32" t="s">
        <v>38</v>
      </c>
    </row>
    <row r="508" ht="42" customHeight="1" spans="1:12">
      <c r="A508" s="32" t="s">
        <v>4292</v>
      </c>
      <c r="B508" s="32" t="s">
        <v>5288</v>
      </c>
      <c r="C508" s="32" t="s">
        <v>51</v>
      </c>
      <c r="D508" s="32" t="s">
        <v>4296</v>
      </c>
      <c r="E508" s="32" t="s">
        <v>5289</v>
      </c>
      <c r="F508" s="34">
        <v>578</v>
      </c>
      <c r="G508" s="34">
        <v>856</v>
      </c>
      <c r="H508" s="34">
        <v>178919</v>
      </c>
      <c r="I508" s="34">
        <v>682</v>
      </c>
      <c r="J508" s="32" t="s">
        <v>38</v>
      </c>
      <c r="K508" s="32" t="s">
        <v>38</v>
      </c>
      <c r="L508" s="32" t="s">
        <v>38</v>
      </c>
    </row>
    <row r="509" ht="42" customHeight="1" spans="1:12">
      <c r="A509" s="32" t="s">
        <v>4297</v>
      </c>
      <c r="B509" s="32" t="s">
        <v>5288</v>
      </c>
      <c r="C509" s="32" t="s">
        <v>51</v>
      </c>
      <c r="D509" s="32" t="s">
        <v>4300</v>
      </c>
      <c r="E509" s="32" t="s">
        <v>5289</v>
      </c>
      <c r="F509" s="34">
        <v>552</v>
      </c>
      <c r="G509" s="34">
        <v>763</v>
      </c>
      <c r="H509" s="34">
        <v>300526</v>
      </c>
      <c r="I509" s="34">
        <v>683</v>
      </c>
      <c r="J509" s="32" t="s">
        <v>38</v>
      </c>
      <c r="K509" s="32" t="s">
        <v>38</v>
      </c>
      <c r="L509" s="32" t="s">
        <v>38</v>
      </c>
    </row>
    <row r="510" ht="42" customHeight="1" spans="1:12">
      <c r="A510" s="32" t="s">
        <v>4301</v>
      </c>
      <c r="B510" s="32" t="s">
        <v>5288</v>
      </c>
      <c r="C510" s="32" t="s">
        <v>51</v>
      </c>
      <c r="D510" s="32" t="s">
        <v>4304</v>
      </c>
      <c r="E510" s="32" t="s">
        <v>5289</v>
      </c>
      <c r="F510" s="34">
        <v>617</v>
      </c>
      <c r="G510" s="34">
        <v>300</v>
      </c>
      <c r="H510" s="34">
        <v>131769</v>
      </c>
      <c r="I510" s="34">
        <v>684</v>
      </c>
      <c r="J510" s="32" t="s">
        <v>38</v>
      </c>
      <c r="K510" s="32" t="s">
        <v>38</v>
      </c>
      <c r="L510" s="32" t="s">
        <v>38</v>
      </c>
    </row>
    <row r="511" ht="42" customHeight="1" spans="1:12">
      <c r="A511" s="32" t="s">
        <v>4305</v>
      </c>
      <c r="B511" s="32" t="s">
        <v>5288</v>
      </c>
      <c r="C511" s="32" t="s">
        <v>51</v>
      </c>
      <c r="D511" s="32" t="s">
        <v>4308</v>
      </c>
      <c r="E511" s="32" t="s">
        <v>5289</v>
      </c>
      <c r="F511" s="34">
        <v>1174</v>
      </c>
      <c r="G511" s="34">
        <v>780</v>
      </c>
      <c r="H511" s="34">
        <v>797543</v>
      </c>
      <c r="I511" s="34">
        <v>685</v>
      </c>
      <c r="J511" s="32" t="s">
        <v>38</v>
      </c>
      <c r="K511" s="32" t="s">
        <v>38</v>
      </c>
      <c r="L511" s="32" t="s">
        <v>38</v>
      </c>
    </row>
    <row r="512" ht="42" customHeight="1" spans="1:12">
      <c r="A512" s="32" t="s">
        <v>4309</v>
      </c>
      <c r="B512" s="32" t="s">
        <v>5288</v>
      </c>
      <c r="C512" s="32" t="s">
        <v>51</v>
      </c>
      <c r="D512" s="32" t="s">
        <v>4312</v>
      </c>
      <c r="E512" s="32" t="s">
        <v>5289</v>
      </c>
      <c r="F512" s="34">
        <v>2301</v>
      </c>
      <c r="G512" s="34">
        <v>2344</v>
      </c>
      <c r="H512" s="34">
        <v>2861720</v>
      </c>
      <c r="I512" s="34">
        <v>720</v>
      </c>
      <c r="J512" s="32" t="s">
        <v>38</v>
      </c>
      <c r="K512" s="32" t="s">
        <v>38</v>
      </c>
      <c r="L512" s="32" t="s">
        <v>38</v>
      </c>
    </row>
    <row r="513" ht="42" customHeight="1" spans="1:12">
      <c r="A513" s="32" t="s">
        <v>4313</v>
      </c>
      <c r="B513" s="32" t="s">
        <v>5288</v>
      </c>
      <c r="C513" s="32" t="s">
        <v>51</v>
      </c>
      <c r="D513" s="32" t="s">
        <v>4315</v>
      </c>
      <c r="E513" s="32" t="s">
        <v>5289</v>
      </c>
      <c r="F513" s="34">
        <v>2301</v>
      </c>
      <c r="G513" s="34">
        <v>2344</v>
      </c>
      <c r="H513" s="34">
        <v>1910015</v>
      </c>
      <c r="I513" s="34">
        <v>721</v>
      </c>
      <c r="J513" s="32" t="s">
        <v>38</v>
      </c>
      <c r="K513" s="32" t="s">
        <v>38</v>
      </c>
      <c r="L513" s="32" t="s">
        <v>38</v>
      </c>
    </row>
    <row r="514" ht="42" customHeight="1" spans="1:12">
      <c r="A514" s="32" t="s">
        <v>4316</v>
      </c>
      <c r="B514" s="32" t="s">
        <v>5288</v>
      </c>
      <c r="C514" s="32" t="s">
        <v>51</v>
      </c>
      <c r="D514" s="32" t="s">
        <v>4318</v>
      </c>
      <c r="E514" s="32" t="s">
        <v>5289</v>
      </c>
      <c r="F514" s="34">
        <v>2301</v>
      </c>
      <c r="G514" s="34">
        <v>2344</v>
      </c>
      <c r="H514" s="34">
        <v>1838925</v>
      </c>
      <c r="I514" s="34">
        <v>722</v>
      </c>
      <c r="J514" s="32" t="s">
        <v>38</v>
      </c>
      <c r="K514" s="32" t="s">
        <v>38</v>
      </c>
      <c r="L514" s="32" t="s">
        <v>38</v>
      </c>
    </row>
    <row r="515" ht="42" customHeight="1" spans="1:12">
      <c r="A515" s="32" t="s">
        <v>4319</v>
      </c>
      <c r="B515" s="32" t="s">
        <v>5288</v>
      </c>
      <c r="C515" s="32" t="s">
        <v>51</v>
      </c>
      <c r="D515" s="32" t="s">
        <v>4321</v>
      </c>
      <c r="E515" s="32" t="s">
        <v>5289</v>
      </c>
      <c r="F515" s="34">
        <v>2301</v>
      </c>
      <c r="G515" s="34">
        <v>2344</v>
      </c>
      <c r="H515" s="34">
        <v>1609737</v>
      </c>
      <c r="I515" s="34">
        <v>723</v>
      </c>
      <c r="J515" s="32" t="s">
        <v>38</v>
      </c>
      <c r="K515" s="32" t="s">
        <v>38</v>
      </c>
      <c r="L515" s="32" t="s">
        <v>38</v>
      </c>
    </row>
    <row r="516" ht="42" customHeight="1" spans="1:12">
      <c r="A516" s="32" t="s">
        <v>4322</v>
      </c>
      <c r="B516" s="32" t="s">
        <v>5288</v>
      </c>
      <c r="C516" s="32" t="s">
        <v>51</v>
      </c>
      <c r="D516" s="32" t="s">
        <v>4324</v>
      </c>
      <c r="E516" s="32" t="s">
        <v>5289</v>
      </c>
      <c r="F516" s="34">
        <v>2301</v>
      </c>
      <c r="G516" s="34">
        <v>2344</v>
      </c>
      <c r="H516" s="34">
        <v>1744161</v>
      </c>
      <c r="I516" s="34">
        <v>724</v>
      </c>
      <c r="J516" s="32" t="s">
        <v>38</v>
      </c>
      <c r="K516" s="32" t="s">
        <v>38</v>
      </c>
      <c r="L516" s="32" t="s">
        <v>38</v>
      </c>
    </row>
    <row r="517" ht="42" customHeight="1" spans="1:12">
      <c r="A517" s="32" t="s">
        <v>4325</v>
      </c>
      <c r="B517" s="32" t="s">
        <v>5288</v>
      </c>
      <c r="C517" s="32" t="s">
        <v>51</v>
      </c>
      <c r="D517" s="32" t="s">
        <v>4328</v>
      </c>
      <c r="E517" s="32" t="s">
        <v>5289</v>
      </c>
      <c r="F517" s="34">
        <v>1685</v>
      </c>
      <c r="G517" s="34">
        <v>835</v>
      </c>
      <c r="H517" s="34">
        <v>852486</v>
      </c>
      <c r="I517" s="34">
        <v>725</v>
      </c>
      <c r="J517" s="32" t="s">
        <v>38</v>
      </c>
      <c r="K517" s="32" t="s">
        <v>38</v>
      </c>
      <c r="L517" s="32" t="s">
        <v>38</v>
      </c>
    </row>
    <row r="518" ht="42" customHeight="1" spans="1:12">
      <c r="A518" s="32" t="s">
        <v>4329</v>
      </c>
      <c r="B518" s="32" t="s">
        <v>5288</v>
      </c>
      <c r="C518" s="32" t="s">
        <v>51</v>
      </c>
      <c r="D518" s="32" t="s">
        <v>4331</v>
      </c>
      <c r="E518" s="32" t="s">
        <v>5289</v>
      </c>
      <c r="F518" s="34">
        <v>2280</v>
      </c>
      <c r="G518" s="34">
        <v>1280</v>
      </c>
      <c r="H518" s="34">
        <v>689656</v>
      </c>
      <c r="I518" s="34">
        <v>726</v>
      </c>
      <c r="J518" s="32" t="s">
        <v>38</v>
      </c>
      <c r="K518" s="32" t="s">
        <v>38</v>
      </c>
      <c r="L518" s="32" t="s">
        <v>38</v>
      </c>
    </row>
    <row r="519" ht="42" customHeight="1" spans="1:12">
      <c r="A519" s="32" t="s">
        <v>4332</v>
      </c>
      <c r="B519" s="32" t="s">
        <v>5288</v>
      </c>
      <c r="C519" s="32" t="s">
        <v>51</v>
      </c>
      <c r="D519" s="32" t="s">
        <v>4334</v>
      </c>
      <c r="E519" s="32" t="s">
        <v>5289</v>
      </c>
      <c r="F519" s="34">
        <v>1661</v>
      </c>
      <c r="G519" s="34">
        <v>811</v>
      </c>
      <c r="H519" s="34">
        <v>761509</v>
      </c>
      <c r="I519" s="34">
        <v>727</v>
      </c>
      <c r="J519" s="32" t="s">
        <v>38</v>
      </c>
      <c r="K519" s="32" t="s">
        <v>38</v>
      </c>
      <c r="L519" s="32" t="s">
        <v>38</v>
      </c>
    </row>
    <row r="520" ht="42" customHeight="1" spans="1:12">
      <c r="A520" s="32" t="s">
        <v>4335</v>
      </c>
      <c r="B520" s="32" t="s">
        <v>5288</v>
      </c>
      <c r="C520" s="32" t="s">
        <v>51</v>
      </c>
      <c r="D520" s="32" t="s">
        <v>4337</v>
      </c>
      <c r="E520" s="32" t="s">
        <v>5289</v>
      </c>
      <c r="F520" s="34">
        <v>1688</v>
      </c>
      <c r="G520" s="34">
        <v>826</v>
      </c>
      <c r="H520" s="34">
        <v>608799</v>
      </c>
      <c r="I520" s="34">
        <v>728</v>
      </c>
      <c r="J520" s="32" t="s">
        <v>38</v>
      </c>
      <c r="K520" s="32" t="s">
        <v>38</v>
      </c>
      <c r="L520" s="32" t="s">
        <v>38</v>
      </c>
    </row>
    <row r="521" ht="42" customHeight="1" spans="1:12">
      <c r="A521" s="32" t="s">
        <v>4338</v>
      </c>
      <c r="B521" s="32" t="s">
        <v>5288</v>
      </c>
      <c r="C521" s="32" t="s">
        <v>51</v>
      </c>
      <c r="D521" s="32" t="s">
        <v>4340</v>
      </c>
      <c r="E521" s="32" t="s">
        <v>5289</v>
      </c>
      <c r="F521" s="34">
        <v>1744</v>
      </c>
      <c r="G521" s="34">
        <v>844</v>
      </c>
      <c r="H521" s="34">
        <v>740940</v>
      </c>
      <c r="I521" s="34">
        <v>729</v>
      </c>
      <c r="J521" s="32" t="s">
        <v>38</v>
      </c>
      <c r="K521" s="32" t="s">
        <v>38</v>
      </c>
      <c r="L521" s="32" t="s">
        <v>38</v>
      </c>
    </row>
    <row r="522" ht="42" customHeight="1" spans="1:12">
      <c r="A522" s="32" t="s">
        <v>4341</v>
      </c>
      <c r="B522" s="32" t="s">
        <v>5288</v>
      </c>
      <c r="C522" s="32" t="s">
        <v>51</v>
      </c>
      <c r="D522" s="32" t="s">
        <v>4344</v>
      </c>
      <c r="E522" s="32" t="s">
        <v>5289</v>
      </c>
      <c r="F522" s="34">
        <v>1200</v>
      </c>
      <c r="G522" s="34">
        <v>1200</v>
      </c>
      <c r="H522" s="34">
        <v>403067</v>
      </c>
      <c r="I522" s="34">
        <v>730</v>
      </c>
      <c r="J522" s="32" t="s">
        <v>38</v>
      </c>
      <c r="K522" s="32" t="s">
        <v>38</v>
      </c>
      <c r="L522" s="32" t="s">
        <v>38</v>
      </c>
    </row>
    <row r="523" ht="42" customHeight="1" spans="1:12">
      <c r="A523" s="32" t="s">
        <v>4345</v>
      </c>
      <c r="B523" s="32" t="s">
        <v>5288</v>
      </c>
      <c r="C523" s="32" t="s">
        <v>51</v>
      </c>
      <c r="D523" s="32" t="s">
        <v>4347</v>
      </c>
      <c r="E523" s="32" t="s">
        <v>5289</v>
      </c>
      <c r="F523" s="34">
        <v>673</v>
      </c>
      <c r="G523" s="34">
        <v>812</v>
      </c>
      <c r="H523" s="34">
        <v>336849</v>
      </c>
      <c r="I523" s="34">
        <v>731</v>
      </c>
      <c r="J523" s="32" t="s">
        <v>38</v>
      </c>
      <c r="K523" s="32" t="s">
        <v>38</v>
      </c>
      <c r="L523" s="32" t="s">
        <v>38</v>
      </c>
    </row>
    <row r="524" ht="42" customHeight="1" spans="1:12">
      <c r="A524" s="32" t="s">
        <v>4348</v>
      </c>
      <c r="B524" s="32" t="s">
        <v>5288</v>
      </c>
      <c r="C524" s="32" t="s">
        <v>51</v>
      </c>
      <c r="D524" s="32" t="s">
        <v>4350</v>
      </c>
      <c r="E524" s="32" t="s">
        <v>5289</v>
      </c>
      <c r="F524" s="34">
        <v>665</v>
      </c>
      <c r="G524" s="34">
        <v>807</v>
      </c>
      <c r="H524" s="34">
        <v>302984</v>
      </c>
      <c r="I524" s="34">
        <v>732</v>
      </c>
      <c r="J524" s="32" t="s">
        <v>38</v>
      </c>
      <c r="K524" s="32" t="s">
        <v>38</v>
      </c>
      <c r="L524" s="32" t="s">
        <v>38</v>
      </c>
    </row>
    <row r="525" ht="42" customHeight="1" spans="1:12">
      <c r="A525" s="32" t="s">
        <v>4351</v>
      </c>
      <c r="B525" s="32" t="s">
        <v>5288</v>
      </c>
      <c r="C525" s="32" t="s">
        <v>51</v>
      </c>
      <c r="D525" s="32" t="s">
        <v>4353</v>
      </c>
      <c r="E525" s="32" t="s">
        <v>5289</v>
      </c>
      <c r="F525" s="34">
        <v>715</v>
      </c>
      <c r="G525" s="34">
        <v>879</v>
      </c>
      <c r="H525" s="34">
        <v>447872</v>
      </c>
      <c r="I525" s="34">
        <v>733</v>
      </c>
      <c r="J525" s="32" t="s">
        <v>38</v>
      </c>
      <c r="K525" s="32" t="s">
        <v>38</v>
      </c>
      <c r="L525" s="32" t="s">
        <v>38</v>
      </c>
    </row>
    <row r="526" ht="42" customHeight="1" spans="1:12">
      <c r="A526" s="32" t="s">
        <v>4354</v>
      </c>
      <c r="B526" s="32" t="s">
        <v>5288</v>
      </c>
      <c r="C526" s="32" t="s">
        <v>51</v>
      </c>
      <c r="D526" s="32" t="s">
        <v>4356</v>
      </c>
      <c r="E526" s="32" t="s">
        <v>5289</v>
      </c>
      <c r="F526" s="34">
        <v>663</v>
      </c>
      <c r="G526" s="34">
        <v>815</v>
      </c>
      <c r="H526" s="34">
        <v>308113</v>
      </c>
      <c r="I526" s="34">
        <v>734</v>
      </c>
      <c r="J526" s="32" t="s">
        <v>38</v>
      </c>
      <c r="K526" s="32" t="s">
        <v>38</v>
      </c>
      <c r="L526" s="32" t="s">
        <v>38</v>
      </c>
    </row>
    <row r="527" ht="42" customHeight="1" spans="1:12">
      <c r="A527" s="32" t="s">
        <v>4357</v>
      </c>
      <c r="B527" s="32" t="s">
        <v>5288</v>
      </c>
      <c r="C527" s="32" t="s">
        <v>51</v>
      </c>
      <c r="D527" s="32" t="s">
        <v>4360</v>
      </c>
      <c r="E527" s="32" t="s">
        <v>5289</v>
      </c>
      <c r="F527" s="34">
        <v>835</v>
      </c>
      <c r="G527" s="34">
        <v>880</v>
      </c>
      <c r="H527" s="34">
        <v>495233</v>
      </c>
      <c r="I527" s="34">
        <v>735</v>
      </c>
      <c r="J527" s="32" t="s">
        <v>38</v>
      </c>
      <c r="K527" s="32" t="s">
        <v>38</v>
      </c>
      <c r="L527" s="32" t="s">
        <v>38</v>
      </c>
    </row>
    <row r="528" ht="42" customHeight="1" spans="1:12">
      <c r="A528" s="32" t="s">
        <v>4361</v>
      </c>
      <c r="B528" s="32" t="s">
        <v>5288</v>
      </c>
      <c r="C528" s="32" t="s">
        <v>51</v>
      </c>
      <c r="D528" s="32" t="s">
        <v>4363</v>
      </c>
      <c r="E528" s="32" t="s">
        <v>5289</v>
      </c>
      <c r="F528" s="34">
        <v>965</v>
      </c>
      <c r="G528" s="34">
        <v>960</v>
      </c>
      <c r="H528" s="34">
        <v>583605</v>
      </c>
      <c r="I528" s="34">
        <v>736</v>
      </c>
      <c r="J528" s="32" t="s">
        <v>38</v>
      </c>
      <c r="K528" s="32" t="s">
        <v>38</v>
      </c>
      <c r="L528" s="32" t="s">
        <v>38</v>
      </c>
    </row>
    <row r="529" ht="42" customHeight="1" spans="1:12">
      <c r="A529" s="32" t="s">
        <v>4364</v>
      </c>
      <c r="B529" s="32" t="s">
        <v>5288</v>
      </c>
      <c r="C529" s="32" t="s">
        <v>51</v>
      </c>
      <c r="D529" s="32" t="s">
        <v>4366</v>
      </c>
      <c r="E529" s="32" t="s">
        <v>5289</v>
      </c>
      <c r="F529" s="34">
        <v>797</v>
      </c>
      <c r="G529" s="34">
        <v>864</v>
      </c>
      <c r="H529" s="34">
        <v>467285</v>
      </c>
      <c r="I529" s="34">
        <v>737</v>
      </c>
      <c r="J529" s="32" t="s">
        <v>38</v>
      </c>
      <c r="K529" s="32" t="s">
        <v>38</v>
      </c>
      <c r="L529" s="32" t="s">
        <v>38</v>
      </c>
    </row>
    <row r="530" ht="42" customHeight="1" spans="1:12">
      <c r="A530" s="32" t="s">
        <v>4367</v>
      </c>
      <c r="B530" s="32" t="s">
        <v>5288</v>
      </c>
      <c r="C530" s="32" t="s">
        <v>51</v>
      </c>
      <c r="D530" s="32" t="s">
        <v>4369</v>
      </c>
      <c r="E530" s="32" t="s">
        <v>5289</v>
      </c>
      <c r="F530" s="34">
        <v>875</v>
      </c>
      <c r="G530" s="34">
        <v>922</v>
      </c>
      <c r="H530" s="34">
        <v>595885</v>
      </c>
      <c r="I530" s="34">
        <v>738</v>
      </c>
      <c r="J530" s="32" t="s">
        <v>38</v>
      </c>
      <c r="K530" s="32" t="s">
        <v>38</v>
      </c>
      <c r="L530" s="32" t="s">
        <v>38</v>
      </c>
    </row>
    <row r="531" ht="42" customHeight="1" spans="1:12">
      <c r="A531" s="32" t="s">
        <v>4370</v>
      </c>
      <c r="B531" s="32" t="s">
        <v>5288</v>
      </c>
      <c r="C531" s="32" t="s">
        <v>51</v>
      </c>
      <c r="D531" s="32" t="s">
        <v>4372</v>
      </c>
      <c r="E531" s="32" t="s">
        <v>5289</v>
      </c>
      <c r="F531" s="34">
        <v>908</v>
      </c>
      <c r="G531" s="34">
        <v>913</v>
      </c>
      <c r="H531" s="34">
        <v>538780</v>
      </c>
      <c r="I531" s="34">
        <v>739</v>
      </c>
      <c r="J531" s="32" t="s">
        <v>38</v>
      </c>
      <c r="K531" s="32" t="s">
        <v>38</v>
      </c>
      <c r="L531" s="32" t="s">
        <v>38</v>
      </c>
    </row>
    <row r="532" ht="42" customHeight="1" spans="1:12">
      <c r="A532" s="32" t="s">
        <v>4373</v>
      </c>
      <c r="B532" s="32" t="s">
        <v>5288</v>
      </c>
      <c r="C532" s="32" t="s">
        <v>51</v>
      </c>
      <c r="D532" s="32" t="s">
        <v>4376</v>
      </c>
      <c r="E532" s="32" t="s">
        <v>5289</v>
      </c>
      <c r="F532" s="34">
        <v>699</v>
      </c>
      <c r="G532" s="34">
        <v>891</v>
      </c>
      <c r="H532" s="34">
        <v>456786</v>
      </c>
      <c r="I532" s="34">
        <v>740</v>
      </c>
      <c r="J532" s="32" t="s">
        <v>38</v>
      </c>
      <c r="K532" s="32" t="s">
        <v>38</v>
      </c>
      <c r="L532" s="32" t="s">
        <v>38</v>
      </c>
    </row>
    <row r="533" ht="42" customHeight="1" spans="1:12">
      <c r="A533" s="32" t="s">
        <v>4377</v>
      </c>
      <c r="B533" s="32" t="s">
        <v>5288</v>
      </c>
      <c r="C533" s="32" t="s">
        <v>51</v>
      </c>
      <c r="D533" s="32" t="s">
        <v>4379</v>
      </c>
      <c r="E533" s="32" t="s">
        <v>5289</v>
      </c>
      <c r="F533" s="34">
        <v>656</v>
      </c>
      <c r="G533" s="34">
        <v>863</v>
      </c>
      <c r="H533" s="34">
        <v>281891</v>
      </c>
      <c r="I533" s="34">
        <v>741</v>
      </c>
      <c r="J533" s="32" t="s">
        <v>38</v>
      </c>
      <c r="K533" s="32" t="s">
        <v>38</v>
      </c>
      <c r="L533" s="32" t="s">
        <v>38</v>
      </c>
    </row>
    <row r="534" ht="42" customHeight="1" spans="1:12">
      <c r="A534" s="32" t="s">
        <v>4380</v>
      </c>
      <c r="B534" s="32" t="s">
        <v>5288</v>
      </c>
      <c r="C534" s="32" t="s">
        <v>51</v>
      </c>
      <c r="D534" s="32" t="s">
        <v>4382</v>
      </c>
      <c r="E534" s="32" t="s">
        <v>5289</v>
      </c>
      <c r="F534" s="34">
        <v>736</v>
      </c>
      <c r="G534" s="34">
        <v>927</v>
      </c>
      <c r="H534" s="34">
        <v>421845</v>
      </c>
      <c r="I534" s="34">
        <v>742</v>
      </c>
      <c r="J534" s="32" t="s">
        <v>38</v>
      </c>
      <c r="K534" s="32" t="s">
        <v>38</v>
      </c>
      <c r="L534" s="32" t="s">
        <v>38</v>
      </c>
    </row>
    <row r="535" ht="42" customHeight="1" spans="1:12">
      <c r="A535" s="32" t="s">
        <v>4383</v>
      </c>
      <c r="B535" s="32" t="s">
        <v>5288</v>
      </c>
      <c r="C535" s="32" t="s">
        <v>51</v>
      </c>
      <c r="D535" s="32" t="s">
        <v>4385</v>
      </c>
      <c r="E535" s="32" t="s">
        <v>5289</v>
      </c>
      <c r="F535" s="34">
        <v>1200</v>
      </c>
      <c r="G535" s="34">
        <v>1200</v>
      </c>
      <c r="H535" s="34">
        <v>562763</v>
      </c>
      <c r="I535" s="34">
        <v>743</v>
      </c>
      <c r="J535" s="32" t="s">
        <v>38</v>
      </c>
      <c r="K535" s="32" t="s">
        <v>38</v>
      </c>
      <c r="L535" s="32" t="s">
        <v>38</v>
      </c>
    </row>
    <row r="536" ht="42" customHeight="1" spans="1:12">
      <c r="A536" s="32" t="s">
        <v>4386</v>
      </c>
      <c r="B536" s="32" t="s">
        <v>5288</v>
      </c>
      <c r="C536" s="32" t="s">
        <v>51</v>
      </c>
      <c r="D536" s="32" t="s">
        <v>4388</v>
      </c>
      <c r="E536" s="32" t="s">
        <v>5289</v>
      </c>
      <c r="F536" s="34">
        <v>688</v>
      </c>
      <c r="G536" s="34">
        <v>889</v>
      </c>
      <c r="H536" s="34">
        <v>478382</v>
      </c>
      <c r="I536" s="34">
        <v>744</v>
      </c>
      <c r="J536" s="32" t="s">
        <v>38</v>
      </c>
      <c r="K536" s="32" t="s">
        <v>38</v>
      </c>
      <c r="L536" s="32" t="s">
        <v>38</v>
      </c>
    </row>
    <row r="537" ht="42" customHeight="1" spans="1:12">
      <c r="A537" s="32" t="s">
        <v>4389</v>
      </c>
      <c r="B537" s="32" t="s">
        <v>5288</v>
      </c>
      <c r="C537" s="32" t="s">
        <v>51</v>
      </c>
      <c r="D537" s="32" t="s">
        <v>4392</v>
      </c>
      <c r="E537" s="32" t="s">
        <v>5289</v>
      </c>
      <c r="F537" s="34">
        <v>2000</v>
      </c>
      <c r="G537" s="34">
        <v>2000</v>
      </c>
      <c r="H537" s="34">
        <v>1505498</v>
      </c>
      <c r="I537" s="34">
        <v>745</v>
      </c>
      <c r="J537" s="32" t="s">
        <v>38</v>
      </c>
      <c r="K537" s="32" t="s">
        <v>38</v>
      </c>
      <c r="L537" s="32" t="s">
        <v>38</v>
      </c>
    </row>
    <row r="538" ht="42" customHeight="1" spans="1:12">
      <c r="A538" s="32" t="s">
        <v>4393</v>
      </c>
      <c r="B538" s="32" t="s">
        <v>5288</v>
      </c>
      <c r="C538" s="32" t="s">
        <v>51</v>
      </c>
      <c r="D538" s="32" t="s">
        <v>4395</v>
      </c>
      <c r="E538" s="32" t="s">
        <v>5289</v>
      </c>
      <c r="F538" s="34">
        <v>867</v>
      </c>
      <c r="G538" s="34">
        <v>967</v>
      </c>
      <c r="H538" s="34">
        <v>657146</v>
      </c>
      <c r="I538" s="34">
        <v>746</v>
      </c>
      <c r="J538" s="32" t="s">
        <v>38</v>
      </c>
      <c r="K538" s="32" t="s">
        <v>38</v>
      </c>
      <c r="L538" s="32" t="s">
        <v>38</v>
      </c>
    </row>
    <row r="539" ht="42" customHeight="1" spans="1:12">
      <c r="A539" s="32" t="s">
        <v>4396</v>
      </c>
      <c r="B539" s="32" t="s">
        <v>5288</v>
      </c>
      <c r="C539" s="32" t="s">
        <v>51</v>
      </c>
      <c r="D539" s="32" t="s">
        <v>4398</v>
      </c>
      <c r="E539" s="32" t="s">
        <v>5289</v>
      </c>
      <c r="F539" s="34">
        <v>818</v>
      </c>
      <c r="G539" s="34">
        <v>929</v>
      </c>
      <c r="H539" s="34">
        <v>448936</v>
      </c>
      <c r="I539" s="34">
        <v>747</v>
      </c>
      <c r="J539" s="32" t="s">
        <v>38</v>
      </c>
      <c r="K539" s="32" t="s">
        <v>38</v>
      </c>
      <c r="L539" s="32" t="s">
        <v>38</v>
      </c>
    </row>
    <row r="540" ht="42" customHeight="1" spans="1:12">
      <c r="A540" s="32" t="s">
        <v>4399</v>
      </c>
      <c r="B540" s="32" t="s">
        <v>5288</v>
      </c>
      <c r="C540" s="32" t="s">
        <v>51</v>
      </c>
      <c r="D540" s="32" t="s">
        <v>4401</v>
      </c>
      <c r="E540" s="32" t="s">
        <v>5289</v>
      </c>
      <c r="F540" s="34">
        <v>814</v>
      </c>
      <c r="G540" s="34">
        <v>936</v>
      </c>
      <c r="H540" s="34">
        <v>506121</v>
      </c>
      <c r="I540" s="34">
        <v>748</v>
      </c>
      <c r="J540" s="32" t="s">
        <v>38</v>
      </c>
      <c r="K540" s="32" t="s">
        <v>38</v>
      </c>
      <c r="L540" s="32" t="s">
        <v>38</v>
      </c>
    </row>
    <row r="541" ht="42" customHeight="1" spans="1:12">
      <c r="A541" s="32" t="s">
        <v>4402</v>
      </c>
      <c r="B541" s="32" t="s">
        <v>5288</v>
      </c>
      <c r="C541" s="32" t="s">
        <v>51</v>
      </c>
      <c r="D541" s="32" t="s">
        <v>4404</v>
      </c>
      <c r="E541" s="32" t="s">
        <v>5289</v>
      </c>
      <c r="F541" s="34">
        <v>779</v>
      </c>
      <c r="G541" s="34">
        <v>900</v>
      </c>
      <c r="H541" s="34">
        <v>477277</v>
      </c>
      <c r="I541" s="34">
        <v>749</v>
      </c>
      <c r="J541" s="32" t="s">
        <v>38</v>
      </c>
      <c r="K541" s="32" t="s">
        <v>38</v>
      </c>
      <c r="L541" s="32" t="s">
        <v>38</v>
      </c>
    </row>
    <row r="542" ht="42" customHeight="1" spans="1:12">
      <c r="A542" s="32" t="s">
        <v>4405</v>
      </c>
      <c r="B542" s="32" t="s">
        <v>5288</v>
      </c>
      <c r="C542" s="32" t="s">
        <v>51</v>
      </c>
      <c r="D542" s="32" t="s">
        <v>4408</v>
      </c>
      <c r="E542" s="32" t="s">
        <v>5289</v>
      </c>
      <c r="F542" s="34">
        <v>786</v>
      </c>
      <c r="G542" s="34">
        <v>902</v>
      </c>
      <c r="H542" s="34">
        <v>443809</v>
      </c>
      <c r="I542" s="34">
        <v>750</v>
      </c>
      <c r="J542" s="32" t="s">
        <v>38</v>
      </c>
      <c r="K542" s="32" t="s">
        <v>38</v>
      </c>
      <c r="L542" s="32" t="s">
        <v>38</v>
      </c>
    </row>
    <row r="543" ht="42" customHeight="1" spans="1:12">
      <c r="A543" s="32" t="s">
        <v>4409</v>
      </c>
      <c r="B543" s="32" t="s">
        <v>5288</v>
      </c>
      <c r="C543" s="32" t="s">
        <v>51</v>
      </c>
      <c r="D543" s="32" t="s">
        <v>4411</v>
      </c>
      <c r="E543" s="32" t="s">
        <v>5289</v>
      </c>
      <c r="F543" s="34">
        <v>2667</v>
      </c>
      <c r="G543" s="34">
        <v>2667</v>
      </c>
      <c r="H543" s="34">
        <v>3545133</v>
      </c>
      <c r="I543" s="34">
        <v>751</v>
      </c>
      <c r="J543" s="32" t="s">
        <v>38</v>
      </c>
      <c r="K543" s="32" t="s">
        <v>38</v>
      </c>
      <c r="L543" s="32" t="s">
        <v>38</v>
      </c>
    </row>
    <row r="544" ht="42" customHeight="1" spans="1:12">
      <c r="A544" s="32" t="s">
        <v>4412</v>
      </c>
      <c r="B544" s="32" t="s">
        <v>5288</v>
      </c>
      <c r="C544" s="32" t="s">
        <v>51</v>
      </c>
      <c r="D544" s="32" t="s">
        <v>4414</v>
      </c>
      <c r="E544" s="32" t="s">
        <v>5289</v>
      </c>
      <c r="F544" s="34">
        <v>839</v>
      </c>
      <c r="G544" s="34">
        <v>926</v>
      </c>
      <c r="H544" s="34">
        <v>617443</v>
      </c>
      <c r="I544" s="34">
        <v>752</v>
      </c>
      <c r="J544" s="32" t="s">
        <v>38</v>
      </c>
      <c r="K544" s="32" t="s">
        <v>38</v>
      </c>
      <c r="L544" s="32" t="s">
        <v>38</v>
      </c>
    </row>
    <row r="545" ht="42" customHeight="1" spans="1:12">
      <c r="A545" s="32" t="s">
        <v>4415</v>
      </c>
      <c r="B545" s="32" t="s">
        <v>5288</v>
      </c>
      <c r="C545" s="32" t="s">
        <v>51</v>
      </c>
      <c r="D545" s="32" t="s">
        <v>4417</v>
      </c>
      <c r="E545" s="32" t="s">
        <v>5289</v>
      </c>
      <c r="F545" s="34">
        <v>2667</v>
      </c>
      <c r="G545" s="34">
        <v>2667</v>
      </c>
      <c r="H545" s="34">
        <v>3591396</v>
      </c>
      <c r="I545" s="34">
        <v>753</v>
      </c>
      <c r="J545" s="32" t="s">
        <v>38</v>
      </c>
      <c r="K545" s="32" t="s">
        <v>38</v>
      </c>
      <c r="L545" s="32" t="s">
        <v>38</v>
      </c>
    </row>
    <row r="546" ht="42" customHeight="1" spans="1:12">
      <c r="A546" s="32" t="s">
        <v>4418</v>
      </c>
      <c r="B546" s="32" t="s">
        <v>5288</v>
      </c>
      <c r="C546" s="32" t="s">
        <v>51</v>
      </c>
      <c r="D546" s="32" t="s">
        <v>4420</v>
      </c>
      <c r="E546" s="32" t="s">
        <v>5289</v>
      </c>
      <c r="F546" s="34">
        <v>866</v>
      </c>
      <c r="G546" s="34">
        <v>936</v>
      </c>
      <c r="H546" s="34">
        <v>579417</v>
      </c>
      <c r="I546" s="34">
        <v>754</v>
      </c>
      <c r="J546" s="32" t="s">
        <v>38</v>
      </c>
      <c r="K546" s="32" t="s">
        <v>38</v>
      </c>
      <c r="L546" s="32" t="s">
        <v>38</v>
      </c>
    </row>
    <row r="547" ht="42" customHeight="1" spans="1:12">
      <c r="A547" s="32" t="s">
        <v>4421</v>
      </c>
      <c r="B547" s="32" t="s">
        <v>5288</v>
      </c>
      <c r="C547" s="32" t="s">
        <v>51</v>
      </c>
      <c r="D547" s="32" t="s">
        <v>4424</v>
      </c>
      <c r="E547" s="32" t="s">
        <v>5289</v>
      </c>
      <c r="F547" s="34">
        <v>2667</v>
      </c>
      <c r="G547" s="34">
        <v>2667</v>
      </c>
      <c r="H547" s="34">
        <v>2667446</v>
      </c>
      <c r="I547" s="34">
        <v>755</v>
      </c>
      <c r="J547" s="32" t="s">
        <v>38</v>
      </c>
      <c r="K547" s="32" t="s">
        <v>38</v>
      </c>
      <c r="L547" s="32" t="s">
        <v>38</v>
      </c>
    </row>
    <row r="548" ht="42" customHeight="1" spans="1:12">
      <c r="A548" s="32" t="s">
        <v>4425</v>
      </c>
      <c r="B548" s="32" t="s">
        <v>5288</v>
      </c>
      <c r="C548" s="32" t="s">
        <v>51</v>
      </c>
      <c r="D548" s="32" t="s">
        <v>4427</v>
      </c>
      <c r="E548" s="32" t="s">
        <v>5289</v>
      </c>
      <c r="F548" s="34">
        <v>2667</v>
      </c>
      <c r="G548" s="34">
        <v>2667</v>
      </c>
      <c r="H548" s="34">
        <v>2760636</v>
      </c>
      <c r="I548" s="34">
        <v>756</v>
      </c>
      <c r="J548" s="32" t="s">
        <v>38</v>
      </c>
      <c r="K548" s="32" t="s">
        <v>38</v>
      </c>
      <c r="L548" s="32" t="s">
        <v>38</v>
      </c>
    </row>
    <row r="549" ht="42" customHeight="1" spans="1:12">
      <c r="A549" s="32" t="s">
        <v>4428</v>
      </c>
      <c r="B549" s="32" t="s">
        <v>5288</v>
      </c>
      <c r="C549" s="32" t="s">
        <v>51</v>
      </c>
      <c r="D549" s="32" t="s">
        <v>4430</v>
      </c>
      <c r="E549" s="32" t="s">
        <v>5289</v>
      </c>
      <c r="F549" s="34">
        <v>2667</v>
      </c>
      <c r="G549" s="34">
        <v>2667</v>
      </c>
      <c r="H549" s="34">
        <v>3407450</v>
      </c>
      <c r="I549" s="34">
        <v>757</v>
      </c>
      <c r="J549" s="32" t="s">
        <v>38</v>
      </c>
      <c r="K549" s="32" t="s">
        <v>38</v>
      </c>
      <c r="L549" s="32" t="s">
        <v>38</v>
      </c>
    </row>
    <row r="550" ht="42" customHeight="1" spans="1:12">
      <c r="A550" s="32" t="s">
        <v>4431</v>
      </c>
      <c r="B550" s="32" t="s">
        <v>5288</v>
      </c>
      <c r="C550" s="32" t="s">
        <v>51</v>
      </c>
      <c r="D550" s="32" t="s">
        <v>4433</v>
      </c>
      <c r="E550" s="32" t="s">
        <v>5289</v>
      </c>
      <c r="F550" s="34">
        <v>2667</v>
      </c>
      <c r="G550" s="34">
        <v>2667</v>
      </c>
      <c r="H550" s="34">
        <v>3118089</v>
      </c>
      <c r="I550" s="34">
        <v>758</v>
      </c>
      <c r="J550" s="32" t="s">
        <v>38</v>
      </c>
      <c r="K550" s="32" t="s">
        <v>38</v>
      </c>
      <c r="L550" s="32" t="s">
        <v>38</v>
      </c>
    </row>
    <row r="551" ht="42" customHeight="1" spans="1:12">
      <c r="A551" s="32" t="s">
        <v>4434</v>
      </c>
      <c r="B551" s="32" t="s">
        <v>5288</v>
      </c>
      <c r="C551" s="32" t="s">
        <v>51</v>
      </c>
      <c r="D551" s="32" t="s">
        <v>4436</v>
      </c>
      <c r="E551" s="32" t="s">
        <v>5289</v>
      </c>
      <c r="F551" s="34">
        <v>2667</v>
      </c>
      <c r="G551" s="34">
        <v>2667</v>
      </c>
      <c r="H551" s="34">
        <v>3062332</v>
      </c>
      <c r="I551" s="34">
        <v>759</v>
      </c>
      <c r="J551" s="32" t="s">
        <v>38</v>
      </c>
      <c r="K551" s="32" t="s">
        <v>38</v>
      </c>
      <c r="L551" s="32" t="s">
        <v>38</v>
      </c>
    </row>
    <row r="552" ht="42" customHeight="1" spans="1:12">
      <c r="A552" s="32" t="s">
        <v>4437</v>
      </c>
      <c r="B552" s="32" t="s">
        <v>5288</v>
      </c>
      <c r="C552" s="32" t="s">
        <v>51</v>
      </c>
      <c r="D552" s="32" t="s">
        <v>4440</v>
      </c>
      <c r="E552" s="32" t="s">
        <v>5289</v>
      </c>
      <c r="F552" s="34">
        <v>2667</v>
      </c>
      <c r="G552" s="34">
        <v>2667</v>
      </c>
      <c r="H552" s="34">
        <v>2775353</v>
      </c>
      <c r="I552" s="34">
        <v>760</v>
      </c>
      <c r="J552" s="32" t="s">
        <v>38</v>
      </c>
      <c r="K552" s="32" t="s">
        <v>38</v>
      </c>
      <c r="L552" s="32" t="s">
        <v>38</v>
      </c>
    </row>
    <row r="553" ht="42" customHeight="1" spans="1:12">
      <c r="A553" s="32" t="s">
        <v>4441</v>
      </c>
      <c r="B553" s="32" t="s">
        <v>5288</v>
      </c>
      <c r="C553" s="32" t="s">
        <v>51</v>
      </c>
      <c r="D553" s="32" t="s">
        <v>4443</v>
      </c>
      <c r="E553" s="32" t="s">
        <v>5289</v>
      </c>
      <c r="F553" s="34">
        <v>2667</v>
      </c>
      <c r="G553" s="34">
        <v>2667</v>
      </c>
      <c r="H553" s="34">
        <v>2620180</v>
      </c>
      <c r="I553" s="34">
        <v>761</v>
      </c>
      <c r="J553" s="32" t="s">
        <v>38</v>
      </c>
      <c r="K553" s="32" t="s">
        <v>38</v>
      </c>
      <c r="L553" s="32" t="s">
        <v>38</v>
      </c>
    </row>
    <row r="554" ht="42" customHeight="1" spans="1:12">
      <c r="A554" s="32" t="s">
        <v>4444</v>
      </c>
      <c r="B554" s="32" t="s">
        <v>5288</v>
      </c>
      <c r="C554" s="32" t="s">
        <v>51</v>
      </c>
      <c r="D554" s="32" t="s">
        <v>4446</v>
      </c>
      <c r="E554" s="32" t="s">
        <v>5289</v>
      </c>
      <c r="F554" s="34">
        <v>2667</v>
      </c>
      <c r="G554" s="34">
        <v>2667</v>
      </c>
      <c r="H554" s="34">
        <v>2370171</v>
      </c>
      <c r="I554" s="34">
        <v>762</v>
      </c>
      <c r="J554" s="32" t="s">
        <v>38</v>
      </c>
      <c r="K554" s="32" t="s">
        <v>38</v>
      </c>
      <c r="L554" s="32" t="s">
        <v>38</v>
      </c>
    </row>
    <row r="555" ht="42" customHeight="1" spans="1:12">
      <c r="A555" s="32" t="s">
        <v>4447</v>
      </c>
      <c r="B555" s="32" t="s">
        <v>5288</v>
      </c>
      <c r="C555" s="32" t="s">
        <v>51</v>
      </c>
      <c r="D555" s="32" t="s">
        <v>4449</v>
      </c>
      <c r="E555" s="32" t="s">
        <v>5289</v>
      </c>
      <c r="F555" s="34">
        <v>2667</v>
      </c>
      <c r="G555" s="34">
        <v>2667</v>
      </c>
      <c r="H555" s="34">
        <v>3962386</v>
      </c>
      <c r="I555" s="34">
        <v>763</v>
      </c>
      <c r="J555" s="32" t="s">
        <v>38</v>
      </c>
      <c r="K555" s="32" t="s">
        <v>38</v>
      </c>
      <c r="L555" s="32" t="s">
        <v>38</v>
      </c>
    </row>
    <row r="556" ht="42" customHeight="1" spans="1:12">
      <c r="A556" s="32" t="s">
        <v>4450</v>
      </c>
      <c r="B556" s="32" t="s">
        <v>5288</v>
      </c>
      <c r="C556" s="32" t="s">
        <v>51</v>
      </c>
      <c r="D556" s="32" t="s">
        <v>4452</v>
      </c>
      <c r="E556" s="32" t="s">
        <v>5289</v>
      </c>
      <c r="F556" s="34">
        <v>2667</v>
      </c>
      <c r="G556" s="34">
        <v>2667</v>
      </c>
      <c r="H556" s="34">
        <v>2264242</v>
      </c>
      <c r="I556" s="34">
        <v>764</v>
      </c>
      <c r="J556" s="32" t="s">
        <v>38</v>
      </c>
      <c r="K556" s="32" t="s">
        <v>38</v>
      </c>
      <c r="L556" s="32" t="s">
        <v>38</v>
      </c>
    </row>
    <row r="557" ht="42" customHeight="1" spans="1:12">
      <c r="A557" s="32" t="s">
        <v>4453</v>
      </c>
      <c r="B557" s="32" t="s">
        <v>5288</v>
      </c>
      <c r="C557" s="32" t="s">
        <v>51</v>
      </c>
      <c r="D557" s="32" t="s">
        <v>4456</v>
      </c>
      <c r="E557" s="32" t="s">
        <v>5289</v>
      </c>
      <c r="F557" s="34">
        <v>1819</v>
      </c>
      <c r="G557" s="34">
        <v>876</v>
      </c>
      <c r="H557" s="34">
        <v>1247876</v>
      </c>
      <c r="I557" s="34">
        <v>765</v>
      </c>
      <c r="J557" s="32" t="s">
        <v>38</v>
      </c>
      <c r="K557" s="32" t="s">
        <v>38</v>
      </c>
      <c r="L557" s="32" t="s">
        <v>38</v>
      </c>
    </row>
    <row r="558" ht="42" customHeight="1" spans="1:12">
      <c r="A558" s="32" t="s">
        <v>4457</v>
      </c>
      <c r="B558" s="32" t="s">
        <v>5288</v>
      </c>
      <c r="C558" s="32" t="s">
        <v>51</v>
      </c>
      <c r="D558" s="32" t="s">
        <v>4459</v>
      </c>
      <c r="E558" s="32" t="s">
        <v>5289</v>
      </c>
      <c r="F558" s="34">
        <v>1791</v>
      </c>
      <c r="G558" s="34">
        <v>872</v>
      </c>
      <c r="H558" s="34">
        <v>1229629</v>
      </c>
      <c r="I558" s="34">
        <v>766</v>
      </c>
      <c r="J558" s="32" t="s">
        <v>38</v>
      </c>
      <c r="K558" s="32" t="s">
        <v>38</v>
      </c>
      <c r="L558" s="32" t="s">
        <v>38</v>
      </c>
    </row>
    <row r="559" ht="42" customHeight="1" spans="1:12">
      <c r="A559" s="32" t="s">
        <v>4460</v>
      </c>
      <c r="B559" s="32" t="s">
        <v>5288</v>
      </c>
      <c r="C559" s="32" t="s">
        <v>51</v>
      </c>
      <c r="D559" s="32" t="s">
        <v>4462</v>
      </c>
      <c r="E559" s="32" t="s">
        <v>5289</v>
      </c>
      <c r="F559" s="34">
        <v>1771</v>
      </c>
      <c r="G559" s="34">
        <v>868</v>
      </c>
      <c r="H559" s="34">
        <v>1200246</v>
      </c>
      <c r="I559" s="34">
        <v>767</v>
      </c>
      <c r="J559" s="32" t="s">
        <v>38</v>
      </c>
      <c r="K559" s="32" t="s">
        <v>38</v>
      </c>
      <c r="L559" s="32" t="s">
        <v>38</v>
      </c>
    </row>
    <row r="560" ht="42" customHeight="1" spans="1:12">
      <c r="A560" s="32" t="s">
        <v>4463</v>
      </c>
      <c r="B560" s="32" t="s">
        <v>5288</v>
      </c>
      <c r="C560" s="32" t="s">
        <v>51</v>
      </c>
      <c r="D560" s="32" t="s">
        <v>4465</v>
      </c>
      <c r="E560" s="32" t="s">
        <v>5289</v>
      </c>
      <c r="F560" s="34">
        <v>1566</v>
      </c>
      <c r="G560" s="34">
        <v>765</v>
      </c>
      <c r="H560" s="34">
        <v>861845</v>
      </c>
      <c r="I560" s="34">
        <v>768</v>
      </c>
      <c r="J560" s="32" t="s">
        <v>38</v>
      </c>
      <c r="K560" s="32" t="s">
        <v>38</v>
      </c>
      <c r="L560" s="32" t="s">
        <v>38</v>
      </c>
    </row>
    <row r="561" ht="42" customHeight="1" spans="1:12">
      <c r="A561" s="32" t="s">
        <v>4466</v>
      </c>
      <c r="B561" s="32" t="s">
        <v>5288</v>
      </c>
      <c r="C561" s="32" t="s">
        <v>51</v>
      </c>
      <c r="D561" s="32" t="s">
        <v>4468</v>
      </c>
      <c r="E561" s="32" t="s">
        <v>5289</v>
      </c>
      <c r="F561" s="34">
        <v>1694</v>
      </c>
      <c r="G561" s="34">
        <v>840</v>
      </c>
      <c r="H561" s="34">
        <v>1030406</v>
      </c>
      <c r="I561" s="34">
        <v>769</v>
      </c>
      <c r="J561" s="32" t="s">
        <v>38</v>
      </c>
      <c r="K561" s="32" t="s">
        <v>38</v>
      </c>
      <c r="L561" s="32" t="s">
        <v>38</v>
      </c>
    </row>
    <row r="562" ht="42" customHeight="1" spans="1:12">
      <c r="A562" s="32" t="s">
        <v>4469</v>
      </c>
      <c r="B562" s="32" t="s">
        <v>5288</v>
      </c>
      <c r="C562" s="32" t="s">
        <v>51</v>
      </c>
      <c r="D562" s="32" t="s">
        <v>4472</v>
      </c>
      <c r="E562" s="32" t="s">
        <v>5289</v>
      </c>
      <c r="F562" s="34">
        <v>2667</v>
      </c>
      <c r="G562" s="34">
        <v>2667</v>
      </c>
      <c r="H562" s="34">
        <v>2128247</v>
      </c>
      <c r="I562" s="34">
        <v>770</v>
      </c>
      <c r="J562" s="32" t="s">
        <v>38</v>
      </c>
      <c r="K562" s="32" t="s">
        <v>38</v>
      </c>
      <c r="L562" s="32" t="s">
        <v>38</v>
      </c>
    </row>
    <row r="563" ht="42" customHeight="1" spans="1:12">
      <c r="A563" s="32" t="s">
        <v>4473</v>
      </c>
      <c r="B563" s="32" t="s">
        <v>5288</v>
      </c>
      <c r="C563" s="32" t="s">
        <v>51</v>
      </c>
      <c r="D563" s="32" t="s">
        <v>4475</v>
      </c>
      <c r="E563" s="32" t="s">
        <v>5289</v>
      </c>
      <c r="F563" s="34">
        <v>2667</v>
      </c>
      <c r="G563" s="34">
        <v>2667</v>
      </c>
      <c r="H563" s="34">
        <v>2257668</v>
      </c>
      <c r="I563" s="34">
        <v>771</v>
      </c>
      <c r="J563" s="32" t="s">
        <v>38</v>
      </c>
      <c r="K563" s="32" t="s">
        <v>38</v>
      </c>
      <c r="L563" s="32" t="s">
        <v>38</v>
      </c>
    </row>
    <row r="564" ht="42" customHeight="1" spans="1:12">
      <c r="A564" s="32" t="s">
        <v>4476</v>
      </c>
      <c r="B564" s="32" t="s">
        <v>5288</v>
      </c>
      <c r="C564" s="32" t="s">
        <v>51</v>
      </c>
      <c r="D564" s="32" t="s">
        <v>4478</v>
      </c>
      <c r="E564" s="32" t="s">
        <v>5289</v>
      </c>
      <c r="F564" s="34">
        <v>2667</v>
      </c>
      <c r="G564" s="34">
        <v>2667</v>
      </c>
      <c r="H564" s="34">
        <v>3154357</v>
      </c>
      <c r="I564" s="34">
        <v>772</v>
      </c>
      <c r="J564" s="32" t="s">
        <v>38</v>
      </c>
      <c r="K564" s="32" t="s">
        <v>38</v>
      </c>
      <c r="L564" s="32" t="s">
        <v>38</v>
      </c>
    </row>
    <row r="565" ht="42" customHeight="1" spans="1:12">
      <c r="A565" s="32" t="s">
        <v>4479</v>
      </c>
      <c r="B565" s="32" t="s">
        <v>5288</v>
      </c>
      <c r="C565" s="32" t="s">
        <v>51</v>
      </c>
      <c r="D565" s="32" t="s">
        <v>4481</v>
      </c>
      <c r="E565" s="32" t="s">
        <v>5289</v>
      </c>
      <c r="F565" s="34">
        <v>2667</v>
      </c>
      <c r="G565" s="34">
        <v>2667</v>
      </c>
      <c r="H565" s="34">
        <v>2304629</v>
      </c>
      <c r="I565" s="34">
        <v>773</v>
      </c>
      <c r="J565" s="32" t="s">
        <v>38</v>
      </c>
      <c r="K565" s="32" t="s">
        <v>38</v>
      </c>
      <c r="L565" s="32" t="s">
        <v>38</v>
      </c>
    </row>
    <row r="566" ht="42" customHeight="1" spans="1:12">
      <c r="A566" s="32" t="s">
        <v>4482</v>
      </c>
      <c r="B566" s="32" t="s">
        <v>5288</v>
      </c>
      <c r="C566" s="32" t="s">
        <v>51</v>
      </c>
      <c r="D566" s="32" t="s">
        <v>4484</v>
      </c>
      <c r="E566" s="32" t="s">
        <v>5289</v>
      </c>
      <c r="F566" s="34">
        <v>2667</v>
      </c>
      <c r="G566" s="34">
        <v>2667</v>
      </c>
      <c r="H566" s="34">
        <v>2305967</v>
      </c>
      <c r="I566" s="34">
        <v>774</v>
      </c>
      <c r="J566" s="32" t="s">
        <v>38</v>
      </c>
      <c r="K566" s="32" t="s">
        <v>38</v>
      </c>
      <c r="L566" s="32" t="s">
        <v>38</v>
      </c>
    </row>
    <row r="567" ht="42" customHeight="1" spans="1:12">
      <c r="A567" s="32" t="s">
        <v>4485</v>
      </c>
      <c r="B567" s="32" t="s">
        <v>5288</v>
      </c>
      <c r="C567" s="32" t="s">
        <v>51</v>
      </c>
      <c r="D567" s="32" t="s">
        <v>4488</v>
      </c>
      <c r="E567" s="32" t="s">
        <v>5289</v>
      </c>
      <c r="F567" s="34">
        <v>1273</v>
      </c>
      <c r="G567" s="34">
        <v>846</v>
      </c>
      <c r="H567" s="34">
        <v>830210</v>
      </c>
      <c r="I567" s="34">
        <v>775</v>
      </c>
      <c r="J567" s="32" t="s">
        <v>38</v>
      </c>
      <c r="K567" s="32" t="s">
        <v>38</v>
      </c>
      <c r="L567" s="32" t="s">
        <v>38</v>
      </c>
    </row>
    <row r="568" ht="42" customHeight="1" spans="1:12">
      <c r="A568" s="32" t="s">
        <v>4489</v>
      </c>
      <c r="B568" s="32" t="s">
        <v>5288</v>
      </c>
      <c r="C568" s="32" t="s">
        <v>51</v>
      </c>
      <c r="D568" s="32" t="s">
        <v>4491</v>
      </c>
      <c r="E568" s="32" t="s">
        <v>5289</v>
      </c>
      <c r="F568" s="34">
        <v>1303</v>
      </c>
      <c r="G568" s="34">
        <v>834</v>
      </c>
      <c r="H568" s="34">
        <v>1194058</v>
      </c>
      <c r="I568" s="34">
        <v>776</v>
      </c>
      <c r="J568" s="32" t="s">
        <v>38</v>
      </c>
      <c r="K568" s="32" t="s">
        <v>38</v>
      </c>
      <c r="L568" s="32" t="s">
        <v>38</v>
      </c>
    </row>
    <row r="569" ht="42" customHeight="1" spans="1:12">
      <c r="A569" s="32" t="s">
        <v>4492</v>
      </c>
      <c r="B569" s="32" t="s">
        <v>5288</v>
      </c>
      <c r="C569" s="32" t="s">
        <v>51</v>
      </c>
      <c r="D569" s="32" t="s">
        <v>4494</v>
      </c>
      <c r="E569" s="32" t="s">
        <v>5289</v>
      </c>
      <c r="F569" s="34">
        <v>1207</v>
      </c>
      <c r="G569" s="34">
        <v>822</v>
      </c>
      <c r="H569" s="34">
        <v>1195187</v>
      </c>
      <c r="I569" s="34">
        <v>777</v>
      </c>
      <c r="J569" s="32" t="s">
        <v>38</v>
      </c>
      <c r="K569" s="32" t="s">
        <v>38</v>
      </c>
      <c r="L569" s="32" t="s">
        <v>38</v>
      </c>
    </row>
    <row r="570" ht="42" customHeight="1" spans="1:12">
      <c r="A570" s="32" t="s">
        <v>4495</v>
      </c>
      <c r="B570" s="32" t="s">
        <v>5288</v>
      </c>
      <c r="C570" s="32" t="s">
        <v>51</v>
      </c>
      <c r="D570" s="32" t="s">
        <v>4497</v>
      </c>
      <c r="E570" s="32" t="s">
        <v>5289</v>
      </c>
      <c r="F570" s="34">
        <v>1385</v>
      </c>
      <c r="G570" s="34">
        <v>908</v>
      </c>
      <c r="H570" s="34">
        <v>1235812</v>
      </c>
      <c r="I570" s="34">
        <v>778</v>
      </c>
      <c r="J570" s="32" t="s">
        <v>38</v>
      </c>
      <c r="K570" s="32" t="s">
        <v>38</v>
      </c>
      <c r="L570" s="32" t="s">
        <v>38</v>
      </c>
    </row>
    <row r="571" ht="42" customHeight="1" spans="1:12">
      <c r="A571" s="32" t="s">
        <v>4498</v>
      </c>
      <c r="B571" s="32" t="s">
        <v>5288</v>
      </c>
      <c r="C571" s="32" t="s">
        <v>51</v>
      </c>
      <c r="D571" s="32" t="s">
        <v>4500</v>
      </c>
      <c r="E571" s="32" t="s">
        <v>5289</v>
      </c>
      <c r="F571" s="34">
        <v>1391</v>
      </c>
      <c r="G571" s="34">
        <v>918</v>
      </c>
      <c r="H571" s="34">
        <v>991295</v>
      </c>
      <c r="I571" s="34">
        <v>779</v>
      </c>
      <c r="J571" s="32" t="s">
        <v>38</v>
      </c>
      <c r="K571" s="32" t="s">
        <v>38</v>
      </c>
      <c r="L571" s="32" t="s">
        <v>38</v>
      </c>
    </row>
    <row r="572" ht="42" customHeight="1" spans="1:12">
      <c r="A572" s="32" t="s">
        <v>4501</v>
      </c>
      <c r="B572" s="32" t="s">
        <v>5288</v>
      </c>
      <c r="C572" s="32" t="s">
        <v>51</v>
      </c>
      <c r="D572" s="32" t="s">
        <v>4504</v>
      </c>
      <c r="E572" s="32" t="s">
        <v>5289</v>
      </c>
      <c r="F572" s="34">
        <v>862</v>
      </c>
      <c r="G572" s="34">
        <v>1018</v>
      </c>
      <c r="H572" s="34">
        <v>1027108</v>
      </c>
      <c r="I572" s="34">
        <v>780</v>
      </c>
      <c r="J572" s="32" t="s">
        <v>38</v>
      </c>
      <c r="K572" s="32" t="s">
        <v>38</v>
      </c>
      <c r="L572" s="32" t="s">
        <v>38</v>
      </c>
    </row>
  </sheetData>
  <conditionalFormatting sqref="B2:B572">
    <cfRule type="containsText" dxfId="3" priority="1" operator="between" text="可用">
      <formula>NOT(ISERROR(SEARCH("可用",B2)))</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687"/>
  <sheetViews>
    <sheetView showGridLines="0" workbookViewId="0">
      <selection activeCell="A1" sqref="A1"/>
    </sheetView>
  </sheetViews>
  <sheetFormatPr defaultColWidth="9" defaultRowHeight="14.25"/>
  <cols>
    <col min="1" max="1" width="13" customWidth="1"/>
    <col min="2" max="2" width="44" customWidth="1"/>
    <col min="3" max="3" width="10" customWidth="1"/>
    <col min="4" max="4" width="24" customWidth="1"/>
    <col min="5" max="5" width="58" customWidth="1"/>
    <col min="6" max="6" width="90" customWidth="1"/>
    <col min="7" max="7" width="58" customWidth="1"/>
    <col min="8" max="8" width="18" customWidth="1"/>
    <col min="9" max="9" width="22" customWidth="1"/>
    <col min="10" max="10" width="18" customWidth="1"/>
    <col min="11" max="11" width="22" customWidth="1"/>
    <col min="12" max="12" width="19" customWidth="1"/>
    <col min="13" max="14" width="14" customWidth="1"/>
    <col min="15" max="15" width="34" customWidth="1"/>
    <col min="16" max="16" width="23" customWidth="1"/>
    <col min="17" max="17" width="14" customWidth="1"/>
    <col min="18" max="18" width="21" customWidth="1"/>
  </cols>
  <sheetData>
    <row r="1" ht="34" customHeight="1" spans="1:18">
      <c r="A1" s="29" t="s">
        <v>5332</v>
      </c>
      <c r="B1" s="30" t="s">
        <v>5333</v>
      </c>
      <c r="C1" s="30" t="s">
        <v>5334</v>
      </c>
      <c r="D1" s="30" t="s">
        <v>1</v>
      </c>
      <c r="E1" s="30" t="s">
        <v>5335</v>
      </c>
      <c r="F1" s="30" t="s">
        <v>5336</v>
      </c>
      <c r="G1" s="30" t="s">
        <v>5337</v>
      </c>
      <c r="H1" s="30" t="s">
        <v>5338</v>
      </c>
      <c r="I1" s="30" t="s">
        <v>5339</v>
      </c>
      <c r="J1" s="30" t="s">
        <v>5340</v>
      </c>
      <c r="K1" s="30" t="s">
        <v>5341</v>
      </c>
      <c r="L1" s="30" t="s">
        <v>5342</v>
      </c>
      <c r="M1" s="30" t="s">
        <v>5343</v>
      </c>
      <c r="N1" s="30" t="s">
        <v>5344</v>
      </c>
      <c r="O1" s="30" t="s">
        <v>5345</v>
      </c>
      <c r="P1" s="30" t="s">
        <v>5346</v>
      </c>
      <c r="Q1" s="30" t="s">
        <v>5347</v>
      </c>
      <c r="R1" s="31" t="s">
        <v>5348</v>
      </c>
    </row>
    <row r="2" ht="54" customHeight="1" spans="1:18">
      <c r="A2" s="32" t="s">
        <v>5349</v>
      </c>
      <c r="B2" s="32" t="s">
        <v>5350</v>
      </c>
      <c r="C2" s="32">
        <v>2</v>
      </c>
      <c r="D2" s="32" t="s">
        <v>323</v>
      </c>
      <c r="E2" s="32" t="s">
        <v>324</v>
      </c>
      <c r="F2" s="32" t="s">
        <v>5351</v>
      </c>
      <c r="G2" s="32" t="s">
        <v>5352</v>
      </c>
      <c r="H2" s="32" t="s">
        <v>5353</v>
      </c>
      <c r="I2" s="32" t="s">
        <v>5354</v>
      </c>
      <c r="J2" s="32"/>
      <c r="K2" s="32"/>
      <c r="L2" s="37" t="s">
        <v>5355</v>
      </c>
      <c r="M2" s="37" t="s">
        <v>5356</v>
      </c>
      <c r="N2" s="32" t="s">
        <v>61</v>
      </c>
      <c r="O2" s="32" t="s">
        <v>5357</v>
      </c>
      <c r="P2" s="32" t="s">
        <v>5358</v>
      </c>
      <c r="Q2" s="32" t="s">
        <v>5359</v>
      </c>
      <c r="R2" s="32" t="s">
        <v>5360</v>
      </c>
    </row>
    <row r="3" ht="54" customHeight="1" spans="1:18">
      <c r="A3" s="32" t="s">
        <v>5349</v>
      </c>
      <c r="B3" s="32" t="s">
        <v>5350</v>
      </c>
      <c r="C3" s="32">
        <v>4</v>
      </c>
      <c r="D3" s="32" t="s">
        <v>1061</v>
      </c>
      <c r="E3" s="32" t="s">
        <v>5361</v>
      </c>
      <c r="F3" s="32" t="s">
        <v>5362</v>
      </c>
      <c r="G3" s="32" t="s">
        <v>5363</v>
      </c>
      <c r="H3" s="32"/>
      <c r="I3" s="32"/>
      <c r="J3" s="32"/>
      <c r="K3" s="32"/>
      <c r="L3" s="37" t="s">
        <v>5364</v>
      </c>
      <c r="M3" s="37" t="s">
        <v>5358</v>
      </c>
      <c r="N3" s="32" t="s">
        <v>61</v>
      </c>
      <c r="O3" s="32" t="s">
        <v>5317</v>
      </c>
      <c r="P3" s="32" t="s">
        <v>5358</v>
      </c>
      <c r="Q3" s="32" t="s">
        <v>5359</v>
      </c>
      <c r="R3" s="32" t="s">
        <v>5365</v>
      </c>
    </row>
    <row r="4" ht="54" customHeight="1" spans="1:18">
      <c r="A4" s="32" t="s">
        <v>5349</v>
      </c>
      <c r="B4" s="32" t="s">
        <v>5350</v>
      </c>
      <c r="C4" s="32">
        <v>5</v>
      </c>
      <c r="D4" s="32" t="s">
        <v>1088</v>
      </c>
      <c r="E4" s="32" t="s">
        <v>5366</v>
      </c>
      <c r="F4" s="32" t="s">
        <v>5367</v>
      </c>
      <c r="G4" s="32" t="s">
        <v>5368</v>
      </c>
      <c r="H4" s="32"/>
      <c r="I4" s="32"/>
      <c r="J4" s="32"/>
      <c r="K4" s="32"/>
      <c r="L4" s="37" t="s">
        <v>5369</v>
      </c>
      <c r="M4" s="37" t="s">
        <v>5370</v>
      </c>
      <c r="N4" s="32" t="s">
        <v>61</v>
      </c>
      <c r="O4" s="32" t="s">
        <v>5317</v>
      </c>
      <c r="P4" s="32" t="s">
        <v>5358</v>
      </c>
      <c r="Q4" s="32" t="s">
        <v>5359</v>
      </c>
      <c r="R4" s="32" t="s">
        <v>5371</v>
      </c>
    </row>
    <row r="5" ht="54" customHeight="1" spans="1:18">
      <c r="A5" s="32" t="s">
        <v>5349</v>
      </c>
      <c r="B5" s="32" t="s">
        <v>5350</v>
      </c>
      <c r="C5" s="32">
        <v>6</v>
      </c>
      <c r="D5" s="32" t="s">
        <v>601</v>
      </c>
      <c r="E5" s="32" t="s">
        <v>5372</v>
      </c>
      <c r="F5" s="32" t="s">
        <v>5373</v>
      </c>
      <c r="G5" s="32" t="s">
        <v>5374</v>
      </c>
      <c r="H5" s="32"/>
      <c r="I5" s="32"/>
      <c r="J5" s="32"/>
      <c r="K5" s="32"/>
      <c r="L5" s="37" t="s">
        <v>5375</v>
      </c>
      <c r="M5" s="37" t="s">
        <v>5376</v>
      </c>
      <c r="N5" s="32" t="s">
        <v>61</v>
      </c>
      <c r="O5" s="32" t="s">
        <v>5317</v>
      </c>
      <c r="P5" s="32" t="s">
        <v>5358</v>
      </c>
      <c r="Q5" s="32" t="s">
        <v>5359</v>
      </c>
      <c r="R5" s="32" t="s">
        <v>5377</v>
      </c>
    </row>
    <row r="6" ht="54" customHeight="1" spans="1:18">
      <c r="A6" s="32" t="s">
        <v>5349</v>
      </c>
      <c r="B6" s="32" t="s">
        <v>5350</v>
      </c>
      <c r="C6" s="32">
        <v>7</v>
      </c>
      <c r="D6" s="32" t="s">
        <v>647</v>
      </c>
      <c r="E6" s="32" t="s">
        <v>5378</v>
      </c>
      <c r="F6" s="32" t="s">
        <v>5379</v>
      </c>
      <c r="G6" s="32" t="s">
        <v>5374</v>
      </c>
      <c r="H6" s="32"/>
      <c r="I6" s="32"/>
      <c r="J6" s="32"/>
      <c r="K6" s="32"/>
      <c r="L6" s="37" t="s">
        <v>5380</v>
      </c>
      <c r="M6" s="37" t="s">
        <v>5381</v>
      </c>
      <c r="N6" s="32" t="s">
        <v>61</v>
      </c>
      <c r="O6" s="32" t="s">
        <v>5317</v>
      </c>
      <c r="P6" s="32" t="s">
        <v>5358</v>
      </c>
      <c r="Q6" s="32" t="s">
        <v>5359</v>
      </c>
      <c r="R6" s="32" t="s">
        <v>5382</v>
      </c>
    </row>
    <row r="7" ht="54" customHeight="1" spans="1:18">
      <c r="A7" s="32" t="s">
        <v>5349</v>
      </c>
      <c r="B7" s="32" t="s">
        <v>5350</v>
      </c>
      <c r="C7" s="32">
        <v>8</v>
      </c>
      <c r="D7" s="32" t="s">
        <v>563</v>
      </c>
      <c r="E7" s="32" t="s">
        <v>564</v>
      </c>
      <c r="F7" s="32" t="s">
        <v>5383</v>
      </c>
      <c r="G7" s="32" t="s">
        <v>5384</v>
      </c>
      <c r="H7" s="32"/>
      <c r="I7" s="32"/>
      <c r="J7" s="32"/>
      <c r="K7" s="32"/>
      <c r="L7" s="37" t="s">
        <v>5385</v>
      </c>
      <c r="M7" s="37" t="s">
        <v>5381</v>
      </c>
      <c r="N7" s="32" t="s">
        <v>61</v>
      </c>
      <c r="O7" s="32" t="s">
        <v>5317</v>
      </c>
      <c r="P7" s="32" t="s">
        <v>5358</v>
      </c>
      <c r="Q7" s="32" t="s">
        <v>5359</v>
      </c>
      <c r="R7" s="32" t="s">
        <v>5386</v>
      </c>
    </row>
    <row r="8" ht="54" customHeight="1" spans="1:18">
      <c r="A8" s="32" t="s">
        <v>5349</v>
      </c>
      <c r="B8" s="32" t="s">
        <v>5350</v>
      </c>
      <c r="C8" s="32">
        <v>9</v>
      </c>
      <c r="D8" s="32" t="s">
        <v>1149</v>
      </c>
      <c r="E8" s="32" t="s">
        <v>5387</v>
      </c>
      <c r="F8" s="32" t="s">
        <v>5388</v>
      </c>
      <c r="G8" s="32" t="s">
        <v>5374</v>
      </c>
      <c r="H8" s="32"/>
      <c r="I8" s="32"/>
      <c r="J8" s="32"/>
      <c r="K8" s="32"/>
      <c r="L8" s="37" t="s">
        <v>5389</v>
      </c>
      <c r="M8" s="37" t="s">
        <v>5370</v>
      </c>
      <c r="N8" s="32" t="s">
        <v>61</v>
      </c>
      <c r="O8" s="32" t="s">
        <v>5317</v>
      </c>
      <c r="P8" s="32" t="s">
        <v>5358</v>
      </c>
      <c r="Q8" s="32" t="s">
        <v>5359</v>
      </c>
      <c r="R8" s="32" t="s">
        <v>5390</v>
      </c>
    </row>
    <row r="9" ht="54" customHeight="1" spans="1:18">
      <c r="A9" s="32" t="s">
        <v>5349</v>
      </c>
      <c r="B9" s="32" t="s">
        <v>5350</v>
      </c>
      <c r="C9" s="32">
        <v>10</v>
      </c>
      <c r="D9" s="32" t="s">
        <v>774</v>
      </c>
      <c r="E9" s="32" t="s">
        <v>5391</v>
      </c>
      <c r="F9" s="32" t="s">
        <v>5392</v>
      </c>
      <c r="G9" s="32" t="s">
        <v>5374</v>
      </c>
      <c r="H9" s="32"/>
      <c r="I9" s="32"/>
      <c r="J9" s="32"/>
      <c r="K9" s="32"/>
      <c r="L9" s="37" t="s">
        <v>5393</v>
      </c>
      <c r="M9" s="37" t="s">
        <v>5394</v>
      </c>
      <c r="N9" s="32" t="s">
        <v>61</v>
      </c>
      <c r="O9" s="32" t="s">
        <v>5317</v>
      </c>
      <c r="P9" s="32" t="s">
        <v>5358</v>
      </c>
      <c r="Q9" s="32" t="s">
        <v>5359</v>
      </c>
      <c r="R9" s="32" t="s">
        <v>5395</v>
      </c>
    </row>
    <row r="10" ht="54" customHeight="1" spans="1:18">
      <c r="A10" s="32" t="s">
        <v>5349</v>
      </c>
      <c r="B10" s="32" t="s">
        <v>5350</v>
      </c>
      <c r="C10" s="32">
        <v>11</v>
      </c>
      <c r="D10" s="32" t="s">
        <v>647</v>
      </c>
      <c r="E10" s="32" t="s">
        <v>5378</v>
      </c>
      <c r="F10" s="32" t="s">
        <v>5379</v>
      </c>
      <c r="G10" s="32" t="s">
        <v>5374</v>
      </c>
      <c r="H10" s="32"/>
      <c r="I10" s="32"/>
      <c r="J10" s="32"/>
      <c r="K10" s="32"/>
      <c r="L10" s="37" t="s">
        <v>5396</v>
      </c>
      <c r="M10" s="37" t="s">
        <v>5397</v>
      </c>
      <c r="N10" s="32" t="s">
        <v>61</v>
      </c>
      <c r="O10" s="32" t="s">
        <v>5317</v>
      </c>
      <c r="P10" s="32" t="s">
        <v>5358</v>
      </c>
      <c r="Q10" s="32" t="s">
        <v>5359</v>
      </c>
      <c r="R10" s="32" t="s">
        <v>5398</v>
      </c>
    </row>
    <row r="11" ht="54" customHeight="1" spans="1:18">
      <c r="A11" s="32" t="s">
        <v>5349</v>
      </c>
      <c r="B11" s="32" t="s">
        <v>5350</v>
      </c>
      <c r="C11" s="32">
        <v>12</v>
      </c>
      <c r="D11" s="32" t="s">
        <v>1102</v>
      </c>
      <c r="E11" s="32" t="s">
        <v>5399</v>
      </c>
      <c r="F11" s="32" t="s">
        <v>5400</v>
      </c>
      <c r="G11" s="32" t="s">
        <v>5374</v>
      </c>
      <c r="H11" s="32"/>
      <c r="I11" s="32"/>
      <c r="J11" s="32"/>
      <c r="K11" s="32"/>
      <c r="L11" s="37" t="s">
        <v>5401</v>
      </c>
      <c r="M11" s="37" t="s">
        <v>5402</v>
      </c>
      <c r="N11" s="32" t="s">
        <v>61</v>
      </c>
      <c r="O11" s="32" t="s">
        <v>5317</v>
      </c>
      <c r="P11" s="32" t="s">
        <v>5358</v>
      </c>
      <c r="Q11" s="32" t="s">
        <v>5359</v>
      </c>
      <c r="R11" s="32" t="s">
        <v>5403</v>
      </c>
    </row>
    <row r="12" ht="54" customHeight="1" spans="1:18">
      <c r="A12" s="32" t="s">
        <v>5349</v>
      </c>
      <c r="B12" s="32" t="s">
        <v>5350</v>
      </c>
      <c r="C12" s="32">
        <v>13</v>
      </c>
      <c r="D12" s="32" t="s">
        <v>1237</v>
      </c>
      <c r="E12" s="32" t="s">
        <v>5404</v>
      </c>
      <c r="F12" s="32" t="s">
        <v>5405</v>
      </c>
      <c r="G12" s="32" t="s">
        <v>5374</v>
      </c>
      <c r="H12" s="32"/>
      <c r="I12" s="32"/>
      <c r="J12" s="32"/>
      <c r="K12" s="32"/>
      <c r="L12" s="37" t="s">
        <v>5406</v>
      </c>
      <c r="M12" s="37" t="s">
        <v>5407</v>
      </c>
      <c r="N12" s="32" t="s">
        <v>61</v>
      </c>
      <c r="O12" s="32" t="s">
        <v>5317</v>
      </c>
      <c r="P12" s="32" t="s">
        <v>5358</v>
      </c>
      <c r="Q12" s="32" t="s">
        <v>5359</v>
      </c>
      <c r="R12" s="32" t="s">
        <v>5408</v>
      </c>
    </row>
    <row r="13" ht="54" customHeight="1" spans="1:18">
      <c r="A13" s="32" t="s">
        <v>5349</v>
      </c>
      <c r="B13" s="32" t="s">
        <v>5350</v>
      </c>
      <c r="C13" s="32">
        <v>14</v>
      </c>
      <c r="D13" s="32" t="s">
        <v>859</v>
      </c>
      <c r="E13" s="32" t="s">
        <v>860</v>
      </c>
      <c r="F13" s="32" t="s">
        <v>5409</v>
      </c>
      <c r="G13" s="32" t="s">
        <v>5374</v>
      </c>
      <c r="H13" s="32"/>
      <c r="I13" s="32"/>
      <c r="J13" s="32"/>
      <c r="K13" s="32"/>
      <c r="L13" s="37" t="s">
        <v>5410</v>
      </c>
      <c r="M13" s="37" t="s">
        <v>5376</v>
      </c>
      <c r="N13" s="32" t="s">
        <v>61</v>
      </c>
      <c r="O13" s="32" t="s">
        <v>5317</v>
      </c>
      <c r="P13" s="32" t="s">
        <v>5358</v>
      </c>
      <c r="Q13" s="32" t="s">
        <v>5359</v>
      </c>
      <c r="R13" s="32" t="s">
        <v>868</v>
      </c>
    </row>
    <row r="14" ht="54" customHeight="1" spans="1:18">
      <c r="A14" s="32" t="s">
        <v>5349</v>
      </c>
      <c r="B14" s="32" t="s">
        <v>5350</v>
      </c>
      <c r="C14" s="32">
        <v>15</v>
      </c>
      <c r="D14" s="32" t="s">
        <v>1126</v>
      </c>
      <c r="E14" s="32" t="s">
        <v>5411</v>
      </c>
      <c r="F14" s="32" t="s">
        <v>5412</v>
      </c>
      <c r="G14" s="32" t="s">
        <v>5374</v>
      </c>
      <c r="H14" s="32"/>
      <c r="I14" s="32"/>
      <c r="J14" s="32"/>
      <c r="K14" s="32"/>
      <c r="L14" s="37" t="s">
        <v>5413</v>
      </c>
      <c r="M14" s="37" t="s">
        <v>5414</v>
      </c>
      <c r="N14" s="32" t="s">
        <v>61</v>
      </c>
      <c r="O14" s="32" t="s">
        <v>5317</v>
      </c>
      <c r="P14" s="32" t="s">
        <v>5358</v>
      </c>
      <c r="Q14" s="32" t="s">
        <v>5359</v>
      </c>
      <c r="R14" s="32" t="s">
        <v>5415</v>
      </c>
    </row>
    <row r="15" ht="54" customHeight="1" spans="1:18">
      <c r="A15" s="32" t="s">
        <v>5349</v>
      </c>
      <c r="B15" s="32" t="s">
        <v>5350</v>
      </c>
      <c r="C15" s="32">
        <v>16</v>
      </c>
      <c r="D15" s="32" t="s">
        <v>826</v>
      </c>
      <c r="E15" s="32" t="s">
        <v>5416</v>
      </c>
      <c r="F15" s="32" t="s">
        <v>5417</v>
      </c>
      <c r="G15" s="32" t="s">
        <v>5374</v>
      </c>
      <c r="H15" s="32"/>
      <c r="I15" s="32"/>
      <c r="J15" s="32"/>
      <c r="K15" s="32"/>
      <c r="L15" s="37" t="s">
        <v>5410</v>
      </c>
      <c r="M15" s="37" t="s">
        <v>5414</v>
      </c>
      <c r="N15" s="32" t="s">
        <v>61</v>
      </c>
      <c r="O15" s="32" t="s">
        <v>5317</v>
      </c>
      <c r="P15" s="32" t="s">
        <v>5358</v>
      </c>
      <c r="Q15" s="32" t="s">
        <v>5359</v>
      </c>
      <c r="R15" s="32" t="s">
        <v>5418</v>
      </c>
    </row>
    <row r="16" ht="54" customHeight="1" spans="1:18">
      <c r="A16" s="32" t="s">
        <v>5349</v>
      </c>
      <c r="B16" s="32" t="s">
        <v>5350</v>
      </c>
      <c r="C16" s="32">
        <v>17</v>
      </c>
      <c r="D16" s="32" t="s">
        <v>1149</v>
      </c>
      <c r="E16" s="32" t="s">
        <v>5419</v>
      </c>
      <c r="F16" s="32" t="s">
        <v>5420</v>
      </c>
      <c r="G16" s="32" t="s">
        <v>5374</v>
      </c>
      <c r="H16" s="32"/>
      <c r="I16" s="32"/>
      <c r="J16" s="32"/>
      <c r="K16" s="32"/>
      <c r="L16" s="37" t="s">
        <v>5421</v>
      </c>
      <c r="M16" s="37" t="s">
        <v>5376</v>
      </c>
      <c r="N16" s="32" t="s">
        <v>61</v>
      </c>
      <c r="O16" s="32" t="s">
        <v>5317</v>
      </c>
      <c r="P16" s="32" t="s">
        <v>5358</v>
      </c>
      <c r="Q16" s="32" t="s">
        <v>5359</v>
      </c>
      <c r="R16" s="32" t="s">
        <v>5422</v>
      </c>
    </row>
    <row r="17" ht="54" customHeight="1" spans="1:18">
      <c r="A17" s="32" t="s">
        <v>5349</v>
      </c>
      <c r="B17" s="32" t="s">
        <v>5350</v>
      </c>
      <c r="C17" s="32">
        <v>18</v>
      </c>
      <c r="D17" s="32" t="s">
        <v>638</v>
      </c>
      <c r="E17" s="32" t="s">
        <v>5423</v>
      </c>
      <c r="F17" s="32" t="s">
        <v>5424</v>
      </c>
      <c r="G17" s="32" t="s">
        <v>5374</v>
      </c>
      <c r="H17" s="32"/>
      <c r="I17" s="32"/>
      <c r="J17" s="32"/>
      <c r="K17" s="32"/>
      <c r="L17" s="37" t="s">
        <v>5425</v>
      </c>
      <c r="M17" s="37" t="s">
        <v>5394</v>
      </c>
      <c r="N17" s="32" t="s">
        <v>61</v>
      </c>
      <c r="O17" s="32" t="s">
        <v>5317</v>
      </c>
      <c r="P17" s="32" t="s">
        <v>5358</v>
      </c>
      <c r="Q17" s="32" t="s">
        <v>5359</v>
      </c>
      <c r="R17" s="32" t="s">
        <v>5426</v>
      </c>
    </row>
    <row r="18" ht="54" customHeight="1" spans="1:18">
      <c r="A18" s="32" t="s">
        <v>5349</v>
      </c>
      <c r="B18" s="32" t="s">
        <v>5350</v>
      </c>
      <c r="C18" s="32">
        <v>19</v>
      </c>
      <c r="D18" s="32" t="s">
        <v>815</v>
      </c>
      <c r="E18" s="32" t="s">
        <v>5427</v>
      </c>
      <c r="F18" s="32" t="s">
        <v>5428</v>
      </c>
      <c r="G18" s="32" t="s">
        <v>5374</v>
      </c>
      <c r="H18" s="32"/>
      <c r="I18" s="32"/>
      <c r="J18" s="32"/>
      <c r="K18" s="32"/>
      <c r="L18" s="37" t="s">
        <v>5429</v>
      </c>
      <c r="M18" s="37" t="s">
        <v>5430</v>
      </c>
      <c r="N18" s="32" t="s">
        <v>61</v>
      </c>
      <c r="O18" s="32" t="s">
        <v>5317</v>
      </c>
      <c r="P18" s="32" t="s">
        <v>5358</v>
      </c>
      <c r="Q18" s="32" t="s">
        <v>5359</v>
      </c>
      <c r="R18" s="32" t="s">
        <v>5431</v>
      </c>
    </row>
    <row r="19" ht="54" customHeight="1" spans="1:18">
      <c r="A19" s="32" t="s">
        <v>5349</v>
      </c>
      <c r="B19" s="32" t="s">
        <v>5350</v>
      </c>
      <c r="C19" s="32">
        <v>20</v>
      </c>
      <c r="D19" s="32" t="s">
        <v>801</v>
      </c>
      <c r="E19" s="32" t="s">
        <v>5432</v>
      </c>
      <c r="F19" s="32" t="s">
        <v>5433</v>
      </c>
      <c r="G19" s="32" t="s">
        <v>5434</v>
      </c>
      <c r="H19" s="32"/>
      <c r="I19" s="32"/>
      <c r="J19" s="32"/>
      <c r="K19" s="32"/>
      <c r="L19" s="37" t="s">
        <v>5435</v>
      </c>
      <c r="M19" s="37" t="s">
        <v>5376</v>
      </c>
      <c r="N19" s="32" t="s">
        <v>61</v>
      </c>
      <c r="O19" s="32" t="s">
        <v>5317</v>
      </c>
      <c r="P19" s="32" t="s">
        <v>5358</v>
      </c>
      <c r="Q19" s="32" t="s">
        <v>5359</v>
      </c>
      <c r="R19" s="32" t="s">
        <v>5436</v>
      </c>
    </row>
    <row r="20" ht="54" customHeight="1" spans="1:18">
      <c r="A20" s="32" t="s">
        <v>5349</v>
      </c>
      <c r="B20" s="32" t="s">
        <v>5350</v>
      </c>
      <c r="C20" s="32">
        <v>21</v>
      </c>
      <c r="D20" s="32" t="s">
        <v>935</v>
      </c>
      <c r="E20" s="32" t="s">
        <v>936</v>
      </c>
      <c r="F20" s="32" t="s">
        <v>5437</v>
      </c>
      <c r="G20" s="32" t="s">
        <v>5374</v>
      </c>
      <c r="H20" s="32"/>
      <c r="I20" s="32"/>
      <c r="J20" s="32"/>
      <c r="K20" s="32"/>
      <c r="L20" s="37" t="s">
        <v>5410</v>
      </c>
      <c r="M20" s="37" t="s">
        <v>5438</v>
      </c>
      <c r="N20" s="32" t="s">
        <v>61</v>
      </c>
      <c r="O20" s="32" t="s">
        <v>5317</v>
      </c>
      <c r="P20" s="32" t="s">
        <v>5358</v>
      </c>
      <c r="Q20" s="32" t="s">
        <v>5359</v>
      </c>
      <c r="R20" s="32" t="s">
        <v>5439</v>
      </c>
    </row>
    <row r="21" ht="54" customHeight="1" spans="1:18">
      <c r="A21" s="32" t="s">
        <v>5349</v>
      </c>
      <c r="B21" s="32" t="s">
        <v>5350</v>
      </c>
      <c r="C21" s="32">
        <v>22</v>
      </c>
      <c r="D21" s="32" t="s">
        <v>350</v>
      </c>
      <c r="E21" s="32" t="s">
        <v>5440</v>
      </c>
      <c r="F21" s="32" t="s">
        <v>5441</v>
      </c>
      <c r="G21" s="32" t="s">
        <v>5374</v>
      </c>
      <c r="H21" s="32"/>
      <c r="I21" s="32"/>
      <c r="J21" s="32"/>
      <c r="K21" s="32"/>
      <c r="L21" s="37" t="s">
        <v>5442</v>
      </c>
      <c r="M21" s="37" t="s">
        <v>5394</v>
      </c>
      <c r="N21" s="32" t="s">
        <v>61</v>
      </c>
      <c r="O21" s="32" t="s">
        <v>5317</v>
      </c>
      <c r="P21" s="32" t="s">
        <v>5358</v>
      </c>
      <c r="Q21" s="32" t="s">
        <v>5359</v>
      </c>
      <c r="R21" s="32" t="s">
        <v>5443</v>
      </c>
    </row>
    <row r="22" ht="54" customHeight="1" spans="1:18">
      <c r="A22" s="32" t="s">
        <v>5349</v>
      </c>
      <c r="B22" s="32" t="s">
        <v>5350</v>
      </c>
      <c r="C22" s="32">
        <v>23</v>
      </c>
      <c r="D22" s="32" t="s">
        <v>669</v>
      </c>
      <c r="E22" s="32" t="s">
        <v>670</v>
      </c>
      <c r="F22" s="32" t="s">
        <v>5444</v>
      </c>
      <c r="G22" s="32" t="s">
        <v>5374</v>
      </c>
      <c r="H22" s="32"/>
      <c r="I22" s="32"/>
      <c r="J22" s="32"/>
      <c r="K22" s="32"/>
      <c r="L22" s="37" t="s">
        <v>5406</v>
      </c>
      <c r="M22" s="37" t="s">
        <v>5381</v>
      </c>
      <c r="N22" s="32" t="s">
        <v>61</v>
      </c>
      <c r="O22" s="32" t="s">
        <v>5317</v>
      </c>
      <c r="P22" s="32" t="s">
        <v>5358</v>
      </c>
      <c r="Q22" s="32" t="s">
        <v>5359</v>
      </c>
      <c r="R22" s="32" t="s">
        <v>5445</v>
      </c>
    </row>
    <row r="23" ht="54" customHeight="1" spans="1:18">
      <c r="A23" s="32" t="s">
        <v>5349</v>
      </c>
      <c r="B23" s="32" t="s">
        <v>5350</v>
      </c>
      <c r="C23" s="32">
        <v>24</v>
      </c>
      <c r="D23" s="32" t="s">
        <v>1799</v>
      </c>
      <c r="E23" s="32" t="s">
        <v>5446</v>
      </c>
      <c r="F23" s="32" t="s">
        <v>5447</v>
      </c>
      <c r="G23" s="32" t="s">
        <v>5374</v>
      </c>
      <c r="H23" s="32"/>
      <c r="I23" s="32"/>
      <c r="J23" s="32"/>
      <c r="K23" s="32"/>
      <c r="L23" s="37" t="s">
        <v>5448</v>
      </c>
      <c r="M23" s="37" t="s">
        <v>5376</v>
      </c>
      <c r="N23" s="32" t="s">
        <v>61</v>
      </c>
      <c r="O23" s="32" t="s">
        <v>5317</v>
      </c>
      <c r="P23" s="32" t="s">
        <v>5358</v>
      </c>
      <c r="Q23" s="32" t="s">
        <v>5359</v>
      </c>
      <c r="R23" s="32" t="s">
        <v>5449</v>
      </c>
    </row>
    <row r="24" ht="54" customHeight="1" spans="1:18">
      <c r="A24" s="32" t="s">
        <v>5349</v>
      </c>
      <c r="B24" s="32" t="s">
        <v>5350</v>
      </c>
      <c r="C24" s="32">
        <v>25</v>
      </c>
      <c r="D24" s="32" t="s">
        <v>1189</v>
      </c>
      <c r="E24" s="32" t="s">
        <v>1190</v>
      </c>
      <c r="F24" s="32" t="s">
        <v>5450</v>
      </c>
      <c r="G24" s="32" t="s">
        <v>5374</v>
      </c>
      <c r="H24" s="32"/>
      <c r="I24" s="32"/>
      <c r="J24" s="32"/>
      <c r="K24" s="32"/>
      <c r="L24" s="37" t="s">
        <v>5410</v>
      </c>
      <c r="M24" s="37" t="s">
        <v>5394</v>
      </c>
      <c r="N24" s="32" t="s">
        <v>61</v>
      </c>
      <c r="O24" s="32" t="s">
        <v>5317</v>
      </c>
      <c r="P24" s="32" t="s">
        <v>5358</v>
      </c>
      <c r="Q24" s="32" t="s">
        <v>5359</v>
      </c>
      <c r="R24" s="32" t="s">
        <v>1195</v>
      </c>
    </row>
    <row r="25" ht="54" customHeight="1" spans="1:18">
      <c r="A25" s="32" t="s">
        <v>5349</v>
      </c>
      <c r="B25" s="32" t="s">
        <v>5350</v>
      </c>
      <c r="C25" s="32">
        <v>26</v>
      </c>
      <c r="D25" s="32" t="s">
        <v>588</v>
      </c>
      <c r="E25" s="32" t="s">
        <v>589</v>
      </c>
      <c r="F25" s="32" t="s">
        <v>5451</v>
      </c>
      <c r="G25" s="32" t="s">
        <v>5374</v>
      </c>
      <c r="H25" s="32"/>
      <c r="I25" s="32"/>
      <c r="J25" s="32"/>
      <c r="K25" s="32"/>
      <c r="L25" s="37" t="s">
        <v>5452</v>
      </c>
      <c r="M25" s="37" t="s">
        <v>5394</v>
      </c>
      <c r="N25" s="32" t="s">
        <v>61</v>
      </c>
      <c r="O25" s="32" t="s">
        <v>5317</v>
      </c>
      <c r="P25" s="32" t="s">
        <v>5358</v>
      </c>
      <c r="Q25" s="32" t="s">
        <v>5359</v>
      </c>
      <c r="R25" s="32" t="s">
        <v>5453</v>
      </c>
    </row>
    <row r="26" ht="54" customHeight="1" spans="1:18">
      <c r="A26" s="32" t="s">
        <v>5349</v>
      </c>
      <c r="B26" s="32" t="s">
        <v>5350</v>
      </c>
      <c r="C26" s="32">
        <v>27</v>
      </c>
      <c r="D26" s="32" t="s">
        <v>746</v>
      </c>
      <c r="E26" s="32" t="s">
        <v>747</v>
      </c>
      <c r="F26" s="32" t="s">
        <v>5454</v>
      </c>
      <c r="G26" s="32" t="s">
        <v>5374</v>
      </c>
      <c r="H26" s="32"/>
      <c r="I26" s="32"/>
      <c r="J26" s="32"/>
      <c r="K26" s="32"/>
      <c r="L26" s="37" t="s">
        <v>5455</v>
      </c>
      <c r="M26" s="37" t="s">
        <v>5456</v>
      </c>
      <c r="N26" s="32" t="s">
        <v>61</v>
      </c>
      <c r="O26" s="32" t="s">
        <v>5317</v>
      </c>
      <c r="P26" s="32" t="s">
        <v>5358</v>
      </c>
      <c r="Q26" s="32" t="s">
        <v>5359</v>
      </c>
      <c r="R26" s="32" t="s">
        <v>5457</v>
      </c>
    </row>
    <row r="27" ht="54" customHeight="1" spans="1:18">
      <c r="A27" s="32" t="s">
        <v>5349</v>
      </c>
      <c r="B27" s="32" t="s">
        <v>5350</v>
      </c>
      <c r="C27" s="32">
        <v>28</v>
      </c>
      <c r="D27" s="32" t="s">
        <v>826</v>
      </c>
      <c r="E27" s="32" t="s">
        <v>5458</v>
      </c>
      <c r="F27" s="32" t="s">
        <v>5459</v>
      </c>
      <c r="G27" s="32" t="s">
        <v>5460</v>
      </c>
      <c r="H27" s="32"/>
      <c r="I27" s="32"/>
      <c r="J27" s="32"/>
      <c r="K27" s="32"/>
      <c r="L27" s="37" t="s">
        <v>5461</v>
      </c>
      <c r="M27" s="37" t="s">
        <v>5376</v>
      </c>
      <c r="N27" s="32" t="s">
        <v>61</v>
      </c>
      <c r="O27" s="32" t="s">
        <v>5317</v>
      </c>
      <c r="P27" s="32" t="s">
        <v>5358</v>
      </c>
      <c r="Q27" s="32" t="s">
        <v>5359</v>
      </c>
      <c r="R27" s="32" t="s">
        <v>5462</v>
      </c>
    </row>
    <row r="28" ht="54" customHeight="1" spans="1:18">
      <c r="A28" s="32" t="s">
        <v>5349</v>
      </c>
      <c r="B28" s="32" t="s">
        <v>5350</v>
      </c>
      <c r="C28" s="32">
        <v>29</v>
      </c>
      <c r="D28" s="32" t="s">
        <v>350</v>
      </c>
      <c r="E28" s="32" t="s">
        <v>5463</v>
      </c>
      <c r="F28" s="32" t="s">
        <v>5464</v>
      </c>
      <c r="G28" s="32" t="s">
        <v>5465</v>
      </c>
      <c r="H28" s="32"/>
      <c r="I28" s="32"/>
      <c r="J28" s="32"/>
      <c r="K28" s="32"/>
      <c r="L28" s="37" t="s">
        <v>5466</v>
      </c>
      <c r="M28" s="37" t="s">
        <v>5407</v>
      </c>
      <c r="N28" s="32" t="s">
        <v>61</v>
      </c>
      <c r="O28" s="32" t="s">
        <v>5317</v>
      </c>
      <c r="P28" s="32" t="s">
        <v>5358</v>
      </c>
      <c r="Q28" s="32" t="s">
        <v>5359</v>
      </c>
      <c r="R28" s="32" t="s">
        <v>5467</v>
      </c>
    </row>
    <row r="29" ht="54" customHeight="1" spans="1:18">
      <c r="A29" s="32" t="s">
        <v>5349</v>
      </c>
      <c r="B29" s="32" t="s">
        <v>5350</v>
      </c>
      <c r="C29" s="32">
        <v>30</v>
      </c>
      <c r="D29" s="32" t="s">
        <v>296</v>
      </c>
      <c r="E29" s="32" t="s">
        <v>5468</v>
      </c>
      <c r="F29" s="32" t="s">
        <v>5469</v>
      </c>
      <c r="G29" s="32" t="s">
        <v>5470</v>
      </c>
      <c r="H29" s="32"/>
      <c r="I29" s="32"/>
      <c r="J29" s="32"/>
      <c r="K29" s="32"/>
      <c r="L29" s="37" t="s">
        <v>5471</v>
      </c>
      <c r="M29" s="37" t="s">
        <v>5376</v>
      </c>
      <c r="N29" s="32" t="s">
        <v>61</v>
      </c>
      <c r="O29" s="32" t="s">
        <v>5317</v>
      </c>
      <c r="P29" s="32" t="s">
        <v>5358</v>
      </c>
      <c r="Q29" s="32" t="s">
        <v>5359</v>
      </c>
      <c r="R29" s="32" t="s">
        <v>5472</v>
      </c>
    </row>
    <row r="30" ht="54" customHeight="1" spans="1:18">
      <c r="A30" s="32" t="s">
        <v>5349</v>
      </c>
      <c r="B30" s="32" t="s">
        <v>5350</v>
      </c>
      <c r="C30" s="32">
        <v>31</v>
      </c>
      <c r="D30" s="32" t="s">
        <v>657</v>
      </c>
      <c r="E30" s="32" t="s">
        <v>658</v>
      </c>
      <c r="F30" s="32" t="s">
        <v>5473</v>
      </c>
      <c r="G30" s="32" t="s">
        <v>5474</v>
      </c>
      <c r="H30" s="32"/>
      <c r="I30" s="32"/>
      <c r="J30" s="32"/>
      <c r="K30" s="32"/>
      <c r="L30" s="37" t="s">
        <v>5475</v>
      </c>
      <c r="M30" s="37" t="s">
        <v>5414</v>
      </c>
      <c r="N30" s="32" t="s">
        <v>61</v>
      </c>
      <c r="O30" s="32" t="s">
        <v>5317</v>
      </c>
      <c r="P30" s="32" t="s">
        <v>5358</v>
      </c>
      <c r="Q30" s="32" t="s">
        <v>5359</v>
      </c>
      <c r="R30" s="32" t="s">
        <v>5476</v>
      </c>
    </row>
    <row r="31" ht="54" customHeight="1" spans="1:18">
      <c r="A31" s="32" t="s">
        <v>5349</v>
      </c>
      <c r="B31" s="32" t="s">
        <v>5350</v>
      </c>
      <c r="C31" s="32">
        <v>32</v>
      </c>
      <c r="D31" s="32" t="s">
        <v>801</v>
      </c>
      <c r="E31" s="32" t="s">
        <v>5477</v>
      </c>
      <c r="F31" s="32" t="s">
        <v>5478</v>
      </c>
      <c r="G31" s="32" t="s">
        <v>5479</v>
      </c>
      <c r="H31" s="32"/>
      <c r="I31" s="32"/>
      <c r="J31" s="32"/>
      <c r="K31" s="32"/>
      <c r="L31" s="37" t="s">
        <v>5480</v>
      </c>
      <c r="M31" s="37" t="s">
        <v>5376</v>
      </c>
      <c r="N31" s="32" t="s">
        <v>61</v>
      </c>
      <c r="O31" s="32" t="s">
        <v>5317</v>
      </c>
      <c r="P31" s="32" t="s">
        <v>5358</v>
      </c>
      <c r="Q31" s="32" t="s">
        <v>5359</v>
      </c>
      <c r="R31" s="32" t="s">
        <v>5481</v>
      </c>
    </row>
    <row r="32" ht="54" customHeight="1" spans="1:18">
      <c r="A32" s="32" t="s">
        <v>5349</v>
      </c>
      <c r="B32" s="32" t="s">
        <v>5350</v>
      </c>
      <c r="C32" s="32">
        <v>33</v>
      </c>
      <c r="D32" s="32" t="s">
        <v>774</v>
      </c>
      <c r="E32" s="32" t="s">
        <v>5391</v>
      </c>
      <c r="F32" s="32" t="s">
        <v>5482</v>
      </c>
      <c r="G32" s="32" t="s">
        <v>5374</v>
      </c>
      <c r="H32" s="32"/>
      <c r="I32" s="32"/>
      <c r="J32" s="32"/>
      <c r="K32" s="32"/>
      <c r="L32" s="37" t="s">
        <v>5421</v>
      </c>
      <c r="M32" s="37" t="s">
        <v>5376</v>
      </c>
      <c r="N32" s="32" t="s">
        <v>61</v>
      </c>
      <c r="O32" s="32" t="s">
        <v>5317</v>
      </c>
      <c r="P32" s="32" t="s">
        <v>5358</v>
      </c>
      <c r="Q32" s="32" t="s">
        <v>5359</v>
      </c>
      <c r="R32" s="32" t="s">
        <v>5483</v>
      </c>
    </row>
    <row r="33" ht="54" customHeight="1" spans="1:18">
      <c r="A33" s="32" t="s">
        <v>5349</v>
      </c>
      <c r="B33" s="32" t="s">
        <v>5350</v>
      </c>
      <c r="C33" s="32">
        <v>34</v>
      </c>
      <c r="D33" s="32" t="s">
        <v>1149</v>
      </c>
      <c r="E33" s="32" t="s">
        <v>5387</v>
      </c>
      <c r="F33" s="32" t="s">
        <v>5388</v>
      </c>
      <c r="G33" s="32" t="s">
        <v>5374</v>
      </c>
      <c r="H33" s="32"/>
      <c r="I33" s="32"/>
      <c r="J33" s="32"/>
      <c r="K33" s="32"/>
      <c r="L33" s="37" t="s">
        <v>5475</v>
      </c>
      <c r="M33" s="37" t="s">
        <v>5376</v>
      </c>
      <c r="N33" s="32" t="s">
        <v>61</v>
      </c>
      <c r="O33" s="32" t="s">
        <v>5317</v>
      </c>
      <c r="P33" s="32" t="s">
        <v>5358</v>
      </c>
      <c r="Q33" s="32" t="s">
        <v>5359</v>
      </c>
      <c r="R33" s="32" t="s">
        <v>5484</v>
      </c>
    </row>
    <row r="34" ht="54" customHeight="1" spans="1:18">
      <c r="A34" s="32" t="s">
        <v>5349</v>
      </c>
      <c r="B34" s="32" t="s">
        <v>5350</v>
      </c>
      <c r="C34" s="32">
        <v>35</v>
      </c>
      <c r="D34" s="32" t="s">
        <v>721</v>
      </c>
      <c r="E34" s="32" t="s">
        <v>5485</v>
      </c>
      <c r="F34" s="32" t="s">
        <v>5486</v>
      </c>
      <c r="G34" s="32" t="s">
        <v>5487</v>
      </c>
      <c r="H34" s="32"/>
      <c r="I34" s="32"/>
      <c r="J34" s="32"/>
      <c r="K34" s="32"/>
      <c r="L34" s="37" t="s">
        <v>5488</v>
      </c>
      <c r="M34" s="37" t="s">
        <v>5394</v>
      </c>
      <c r="N34" s="32" t="s">
        <v>61</v>
      </c>
      <c r="O34" s="32" t="s">
        <v>5317</v>
      </c>
      <c r="P34" s="32" t="s">
        <v>5358</v>
      </c>
      <c r="Q34" s="32" t="s">
        <v>5359</v>
      </c>
      <c r="R34" s="32" t="s">
        <v>5489</v>
      </c>
    </row>
    <row r="35" ht="54" customHeight="1" spans="1:18">
      <c r="A35" s="32" t="s">
        <v>5349</v>
      </c>
      <c r="B35" s="32" t="s">
        <v>5350</v>
      </c>
      <c r="C35" s="32">
        <v>36</v>
      </c>
      <c r="D35" s="32" t="s">
        <v>887</v>
      </c>
      <c r="E35" s="32" t="s">
        <v>5490</v>
      </c>
      <c r="F35" s="32" t="s">
        <v>5491</v>
      </c>
      <c r="G35" s="32" t="s">
        <v>5374</v>
      </c>
      <c r="H35" s="32"/>
      <c r="I35" s="32"/>
      <c r="J35" s="32"/>
      <c r="K35" s="32"/>
      <c r="L35" s="37" t="s">
        <v>5471</v>
      </c>
      <c r="M35" s="37" t="s">
        <v>5492</v>
      </c>
      <c r="N35" s="32" t="s">
        <v>61</v>
      </c>
      <c r="O35" s="32" t="s">
        <v>5317</v>
      </c>
      <c r="P35" s="32" t="s">
        <v>5358</v>
      </c>
      <c r="Q35" s="32" t="s">
        <v>5359</v>
      </c>
      <c r="R35" s="32" t="s">
        <v>5493</v>
      </c>
    </row>
    <row r="36" ht="54" customHeight="1" spans="1:18">
      <c r="A36" s="32" t="s">
        <v>5349</v>
      </c>
      <c r="B36" s="32" t="s">
        <v>5350</v>
      </c>
      <c r="C36" s="32">
        <v>37</v>
      </c>
      <c r="D36" s="32" t="s">
        <v>935</v>
      </c>
      <c r="E36" s="32" t="s">
        <v>5494</v>
      </c>
      <c r="F36" s="32" t="s">
        <v>5495</v>
      </c>
      <c r="G36" s="32" t="s">
        <v>5496</v>
      </c>
      <c r="H36" s="32"/>
      <c r="I36" s="32"/>
      <c r="J36" s="32"/>
      <c r="K36" s="32"/>
      <c r="L36" s="37" t="s">
        <v>5497</v>
      </c>
      <c r="M36" s="37" t="s">
        <v>5376</v>
      </c>
      <c r="N36" s="32" t="s">
        <v>61</v>
      </c>
      <c r="O36" s="32" t="s">
        <v>5317</v>
      </c>
      <c r="P36" s="32" t="s">
        <v>5358</v>
      </c>
      <c r="Q36" s="32" t="s">
        <v>5359</v>
      </c>
      <c r="R36" s="32" t="s">
        <v>5498</v>
      </c>
    </row>
    <row r="37" ht="54" customHeight="1" spans="1:18">
      <c r="A37" s="32" t="s">
        <v>5349</v>
      </c>
      <c r="B37" s="32" t="s">
        <v>5350</v>
      </c>
      <c r="C37" s="32">
        <v>38</v>
      </c>
      <c r="D37" s="32" t="s">
        <v>154</v>
      </c>
      <c r="E37" s="32" t="s">
        <v>5499</v>
      </c>
      <c r="F37" s="32" t="s">
        <v>5500</v>
      </c>
      <c r="G37" s="32" t="s">
        <v>5374</v>
      </c>
      <c r="H37" s="32"/>
      <c r="I37" s="32"/>
      <c r="J37" s="32"/>
      <c r="K37" s="32"/>
      <c r="L37" s="37" t="s">
        <v>5501</v>
      </c>
      <c r="M37" s="37" t="s">
        <v>5370</v>
      </c>
      <c r="N37" s="32" t="s">
        <v>61</v>
      </c>
      <c r="O37" s="32" t="s">
        <v>5317</v>
      </c>
      <c r="P37" s="32" t="s">
        <v>5358</v>
      </c>
      <c r="Q37" s="32" t="s">
        <v>5359</v>
      </c>
      <c r="R37" s="32" t="s">
        <v>5502</v>
      </c>
    </row>
    <row r="38" ht="54" customHeight="1" spans="1:18">
      <c r="A38" s="32" t="s">
        <v>5349</v>
      </c>
      <c r="B38" s="32" t="s">
        <v>5350</v>
      </c>
      <c r="C38" s="32">
        <v>39</v>
      </c>
      <c r="D38" s="32" t="s">
        <v>1102</v>
      </c>
      <c r="E38" s="32" t="s">
        <v>1103</v>
      </c>
      <c r="F38" s="32" t="s">
        <v>5503</v>
      </c>
      <c r="G38" s="32" t="s">
        <v>5504</v>
      </c>
      <c r="H38" s="32" t="s">
        <v>5505</v>
      </c>
      <c r="I38" s="32" t="s">
        <v>5506</v>
      </c>
      <c r="J38" s="32"/>
      <c r="K38" s="32"/>
      <c r="L38" s="37" t="s">
        <v>5507</v>
      </c>
      <c r="M38" s="37" t="s">
        <v>5508</v>
      </c>
      <c r="N38" s="32" t="s">
        <v>61</v>
      </c>
      <c r="O38" s="32" t="s">
        <v>5317</v>
      </c>
      <c r="P38" s="32" t="s">
        <v>5358</v>
      </c>
      <c r="Q38" s="32" t="s">
        <v>5359</v>
      </c>
      <c r="R38" s="32" t="s">
        <v>5509</v>
      </c>
    </row>
    <row r="39" ht="54" customHeight="1" spans="1:18">
      <c r="A39" s="32" t="s">
        <v>5349</v>
      </c>
      <c r="B39" s="32" t="s">
        <v>5350</v>
      </c>
      <c r="C39" s="32">
        <v>43</v>
      </c>
      <c r="D39" s="32" t="s">
        <v>424</v>
      </c>
      <c r="E39" s="32" t="s">
        <v>5510</v>
      </c>
      <c r="F39" s="32" t="s">
        <v>5511</v>
      </c>
      <c r="G39" s="32" t="s">
        <v>5374</v>
      </c>
      <c r="H39" s="32"/>
      <c r="I39" s="32"/>
      <c r="J39" s="32"/>
      <c r="K39" s="32"/>
      <c r="L39" s="37" t="s">
        <v>5512</v>
      </c>
      <c r="M39" s="37" t="s">
        <v>5513</v>
      </c>
      <c r="N39" s="32" t="s">
        <v>61</v>
      </c>
      <c r="O39" s="32" t="s">
        <v>5317</v>
      </c>
      <c r="P39" s="32" t="s">
        <v>5358</v>
      </c>
      <c r="Q39" s="32" t="s">
        <v>5359</v>
      </c>
      <c r="R39" s="32" t="s">
        <v>5514</v>
      </c>
    </row>
    <row r="40" ht="54" customHeight="1" spans="1:18">
      <c r="A40" s="32" t="s">
        <v>5349</v>
      </c>
      <c r="B40" s="32" t="s">
        <v>5350</v>
      </c>
      <c r="C40" s="32">
        <v>44</v>
      </c>
      <c r="D40" s="32" t="s">
        <v>563</v>
      </c>
      <c r="E40" s="32" t="s">
        <v>564</v>
      </c>
      <c r="F40" s="32" t="s">
        <v>5383</v>
      </c>
      <c r="G40" s="32" t="s">
        <v>5384</v>
      </c>
      <c r="H40" s="32"/>
      <c r="I40" s="32"/>
      <c r="J40" s="32"/>
      <c r="K40" s="32"/>
      <c r="L40" s="37" t="s">
        <v>5471</v>
      </c>
      <c r="M40" s="37" t="s">
        <v>5381</v>
      </c>
      <c r="N40" s="32" t="s">
        <v>61</v>
      </c>
      <c r="O40" s="32" t="s">
        <v>5317</v>
      </c>
      <c r="P40" s="32" t="s">
        <v>5358</v>
      </c>
      <c r="Q40" s="32" t="s">
        <v>5359</v>
      </c>
      <c r="R40" s="32" t="s">
        <v>5515</v>
      </c>
    </row>
    <row r="41" ht="54" customHeight="1" spans="1:18">
      <c r="A41" s="32" t="s">
        <v>5349</v>
      </c>
      <c r="B41" s="32" t="s">
        <v>5350</v>
      </c>
      <c r="C41" s="32">
        <v>45</v>
      </c>
      <c r="D41" s="32" t="s">
        <v>141</v>
      </c>
      <c r="E41" s="32" t="s">
        <v>5516</v>
      </c>
      <c r="F41" s="32" t="s">
        <v>5517</v>
      </c>
      <c r="G41" s="32" t="s">
        <v>5518</v>
      </c>
      <c r="H41" s="32"/>
      <c r="I41" s="32"/>
      <c r="J41" s="32"/>
      <c r="K41" s="32"/>
      <c r="L41" s="37" t="s">
        <v>5519</v>
      </c>
      <c r="M41" s="37" t="s">
        <v>5520</v>
      </c>
      <c r="N41" s="32" t="s">
        <v>61</v>
      </c>
      <c r="O41" s="32" t="s">
        <v>5317</v>
      </c>
      <c r="P41" s="32" t="s">
        <v>5358</v>
      </c>
      <c r="Q41" s="32" t="s">
        <v>5359</v>
      </c>
      <c r="R41" s="32" t="s">
        <v>5521</v>
      </c>
    </row>
    <row r="42" ht="54" customHeight="1" spans="1:18">
      <c r="A42" s="32" t="s">
        <v>5349</v>
      </c>
      <c r="B42" s="32" t="s">
        <v>5350</v>
      </c>
      <c r="C42" s="32">
        <v>46</v>
      </c>
      <c r="D42" s="32" t="s">
        <v>1047</v>
      </c>
      <c r="E42" s="32" t="s">
        <v>5522</v>
      </c>
      <c r="F42" s="32" t="s">
        <v>5523</v>
      </c>
      <c r="G42" s="32" t="s">
        <v>5374</v>
      </c>
      <c r="H42" s="32"/>
      <c r="I42" s="32"/>
      <c r="J42" s="32"/>
      <c r="K42" s="32"/>
      <c r="L42" s="37" t="s">
        <v>5524</v>
      </c>
      <c r="M42" s="37" t="s">
        <v>5407</v>
      </c>
      <c r="N42" s="32" t="s">
        <v>61</v>
      </c>
      <c r="O42" s="32" t="s">
        <v>5317</v>
      </c>
      <c r="P42" s="32" t="s">
        <v>5358</v>
      </c>
      <c r="Q42" s="32" t="s">
        <v>5359</v>
      </c>
      <c r="R42" s="32" t="s">
        <v>5525</v>
      </c>
    </row>
    <row r="43" ht="54" customHeight="1" spans="1:18">
      <c r="A43" s="32" t="s">
        <v>5349</v>
      </c>
      <c r="B43" s="32" t="s">
        <v>5350</v>
      </c>
      <c r="C43" s="32">
        <v>47</v>
      </c>
      <c r="D43" s="32" t="s">
        <v>267</v>
      </c>
      <c r="E43" s="32" t="s">
        <v>5526</v>
      </c>
      <c r="F43" s="32" t="s">
        <v>5527</v>
      </c>
      <c r="G43" s="32" t="s">
        <v>5374</v>
      </c>
      <c r="H43" s="32" t="s">
        <v>5528</v>
      </c>
      <c r="I43" s="32" t="s">
        <v>5529</v>
      </c>
      <c r="J43" s="32"/>
      <c r="K43" s="32"/>
      <c r="L43" s="37" t="s">
        <v>5530</v>
      </c>
      <c r="M43" s="37" t="s">
        <v>5394</v>
      </c>
      <c r="N43" s="32" t="s">
        <v>61</v>
      </c>
      <c r="O43" s="32" t="s">
        <v>5317</v>
      </c>
      <c r="P43" s="32" t="s">
        <v>5358</v>
      </c>
      <c r="Q43" s="32" t="s">
        <v>5359</v>
      </c>
      <c r="R43" s="32" t="s">
        <v>5531</v>
      </c>
    </row>
    <row r="44" ht="54" customHeight="1" spans="1:18">
      <c r="A44" s="32" t="s">
        <v>5349</v>
      </c>
      <c r="B44" s="32" t="s">
        <v>5350</v>
      </c>
      <c r="C44" s="32">
        <v>48</v>
      </c>
      <c r="D44" s="32" t="s">
        <v>872</v>
      </c>
      <c r="E44" s="32" t="s">
        <v>873</v>
      </c>
      <c r="F44" s="32" t="s">
        <v>5532</v>
      </c>
      <c r="G44" s="32"/>
      <c r="H44" s="32"/>
      <c r="I44" s="32"/>
      <c r="J44" s="32"/>
      <c r="K44" s="32"/>
      <c r="L44" s="37" t="s">
        <v>5364</v>
      </c>
      <c r="M44" s="37" t="s">
        <v>5533</v>
      </c>
      <c r="N44" s="32" t="s">
        <v>61</v>
      </c>
      <c r="O44" s="32" t="s">
        <v>5317</v>
      </c>
      <c r="P44" s="32" t="s">
        <v>5358</v>
      </c>
      <c r="Q44" s="32" t="s">
        <v>5359</v>
      </c>
      <c r="R44" s="32" t="s">
        <v>878</v>
      </c>
    </row>
    <row r="45" ht="54" customHeight="1" spans="1:18">
      <c r="A45" s="32" t="s">
        <v>5349</v>
      </c>
      <c r="B45" s="32" t="s">
        <v>5350</v>
      </c>
      <c r="C45" s="32">
        <v>49</v>
      </c>
      <c r="D45" s="32" t="s">
        <v>526</v>
      </c>
      <c r="E45" s="32" t="s">
        <v>5534</v>
      </c>
      <c r="F45" s="32" t="s">
        <v>5535</v>
      </c>
      <c r="G45" s="32"/>
      <c r="H45" s="32" t="s">
        <v>5536</v>
      </c>
      <c r="I45" s="32" t="s">
        <v>5537</v>
      </c>
      <c r="J45" s="32"/>
      <c r="K45" s="32"/>
      <c r="L45" s="37" t="s">
        <v>5538</v>
      </c>
      <c r="M45" s="37" t="s">
        <v>5539</v>
      </c>
      <c r="N45" s="32" t="s">
        <v>45</v>
      </c>
      <c r="O45" s="32" t="s">
        <v>5331</v>
      </c>
      <c r="P45" s="32" t="s">
        <v>5358</v>
      </c>
      <c r="Q45" s="32" t="s">
        <v>5359</v>
      </c>
      <c r="R45" s="32" t="s">
        <v>3228</v>
      </c>
    </row>
    <row r="46" ht="54" customHeight="1" spans="1:18">
      <c r="A46" s="32" t="s">
        <v>5349</v>
      </c>
      <c r="B46" s="32" t="s">
        <v>5350</v>
      </c>
      <c r="C46" s="32">
        <v>50</v>
      </c>
      <c r="D46" s="32" t="s">
        <v>526</v>
      </c>
      <c r="E46" s="32" t="s">
        <v>527</v>
      </c>
      <c r="F46" s="32" t="s">
        <v>5535</v>
      </c>
      <c r="G46" s="32"/>
      <c r="H46" s="32" t="s">
        <v>5536</v>
      </c>
      <c r="I46" s="32" t="s">
        <v>5537</v>
      </c>
      <c r="J46" s="32"/>
      <c r="K46" s="32"/>
      <c r="L46" s="37" t="s">
        <v>5538</v>
      </c>
      <c r="M46" s="37" t="s">
        <v>5540</v>
      </c>
      <c r="N46" s="32" t="s">
        <v>45</v>
      </c>
      <c r="O46" s="32" t="s">
        <v>5331</v>
      </c>
      <c r="P46" s="32" t="s">
        <v>5358</v>
      </c>
      <c r="Q46" s="32" t="s">
        <v>5359</v>
      </c>
      <c r="R46" s="32" t="s">
        <v>3228</v>
      </c>
    </row>
    <row r="47" ht="54" customHeight="1" spans="1:18">
      <c r="A47" s="32" t="s">
        <v>5349</v>
      </c>
      <c r="B47" s="32" t="s">
        <v>5350</v>
      </c>
      <c r="C47" s="32">
        <v>51</v>
      </c>
      <c r="D47" s="32" t="s">
        <v>526</v>
      </c>
      <c r="E47" s="32" t="s">
        <v>5541</v>
      </c>
      <c r="F47" s="32" t="s">
        <v>5535</v>
      </c>
      <c r="G47" s="32"/>
      <c r="H47" s="32" t="s">
        <v>5536</v>
      </c>
      <c r="I47" s="32" t="s">
        <v>5537</v>
      </c>
      <c r="J47" s="32"/>
      <c r="K47" s="32"/>
      <c r="L47" s="37" t="s">
        <v>5538</v>
      </c>
      <c r="M47" s="37" t="s">
        <v>5397</v>
      </c>
      <c r="N47" s="32" t="s">
        <v>45</v>
      </c>
      <c r="O47" s="32" t="s">
        <v>5331</v>
      </c>
      <c r="P47" s="32" t="s">
        <v>5358</v>
      </c>
      <c r="Q47" s="32" t="s">
        <v>5359</v>
      </c>
      <c r="R47" s="32" t="s">
        <v>3228</v>
      </c>
    </row>
    <row r="48" ht="54" customHeight="1" spans="1:18">
      <c r="A48" s="32" t="s">
        <v>5349</v>
      </c>
      <c r="B48" s="32" t="s">
        <v>5350</v>
      </c>
      <c r="C48" s="32">
        <v>52</v>
      </c>
      <c r="D48" s="32" t="s">
        <v>481</v>
      </c>
      <c r="E48" s="32" t="s">
        <v>482</v>
      </c>
      <c r="F48" s="32" t="s">
        <v>5542</v>
      </c>
      <c r="G48" s="32"/>
      <c r="H48" s="32"/>
      <c r="I48" s="32"/>
      <c r="J48" s="32"/>
      <c r="K48" s="32"/>
      <c r="L48" s="37" t="s">
        <v>5543</v>
      </c>
      <c r="M48" s="37" t="s">
        <v>5356</v>
      </c>
      <c r="N48" s="32" t="s">
        <v>45</v>
      </c>
      <c r="O48" s="32" t="s">
        <v>5310</v>
      </c>
      <c r="P48" s="32" t="s">
        <v>5358</v>
      </c>
      <c r="Q48" s="32" t="s">
        <v>5359</v>
      </c>
      <c r="R48" s="32" t="s">
        <v>486</v>
      </c>
    </row>
    <row r="49" ht="54" customHeight="1" spans="1:18">
      <c r="A49" s="32" t="s">
        <v>5349</v>
      </c>
      <c r="B49" s="32" t="s">
        <v>5350</v>
      </c>
      <c r="C49" s="32">
        <v>53</v>
      </c>
      <c r="D49" s="32" t="s">
        <v>481</v>
      </c>
      <c r="E49" s="32" t="s">
        <v>482</v>
      </c>
      <c r="F49" s="32" t="s">
        <v>5542</v>
      </c>
      <c r="G49" s="32"/>
      <c r="H49" s="32"/>
      <c r="I49" s="32"/>
      <c r="J49" s="32"/>
      <c r="K49" s="32"/>
      <c r="L49" s="37" t="s">
        <v>5543</v>
      </c>
      <c r="M49" s="37" t="s">
        <v>5356</v>
      </c>
      <c r="N49" s="32" t="s">
        <v>45</v>
      </c>
      <c r="O49" s="32" t="s">
        <v>5292</v>
      </c>
      <c r="P49" s="32" t="s">
        <v>5358</v>
      </c>
      <c r="Q49" s="32" t="s">
        <v>5359</v>
      </c>
      <c r="R49" s="32" t="s">
        <v>5544</v>
      </c>
    </row>
    <row r="50" ht="54" customHeight="1" spans="1:18">
      <c r="A50" s="32" t="s">
        <v>5349</v>
      </c>
      <c r="B50" s="32" t="s">
        <v>5350</v>
      </c>
      <c r="C50" s="32">
        <v>54</v>
      </c>
      <c r="D50" s="32" t="s">
        <v>438</v>
      </c>
      <c r="E50" s="32" t="s">
        <v>439</v>
      </c>
      <c r="F50" s="32" t="s">
        <v>5545</v>
      </c>
      <c r="G50" s="32"/>
      <c r="H50" s="32"/>
      <c r="I50" s="32"/>
      <c r="J50" s="32"/>
      <c r="K50" s="32"/>
      <c r="L50" s="37" t="s">
        <v>5543</v>
      </c>
      <c r="M50" s="37" t="s">
        <v>5546</v>
      </c>
      <c r="N50" s="32" t="s">
        <v>45</v>
      </c>
      <c r="O50" s="32" t="s">
        <v>5310</v>
      </c>
      <c r="P50" s="32" t="s">
        <v>5358</v>
      </c>
      <c r="Q50" s="32" t="s">
        <v>5359</v>
      </c>
      <c r="R50" s="32" t="s">
        <v>445</v>
      </c>
    </row>
    <row r="51" ht="54" customHeight="1" spans="1:18">
      <c r="A51" s="32" t="s">
        <v>5349</v>
      </c>
      <c r="B51" s="32" t="s">
        <v>5350</v>
      </c>
      <c r="C51" s="32">
        <v>55</v>
      </c>
      <c r="D51" s="32" t="s">
        <v>438</v>
      </c>
      <c r="E51" s="32" t="s">
        <v>439</v>
      </c>
      <c r="F51" s="32" t="s">
        <v>5545</v>
      </c>
      <c r="G51" s="32"/>
      <c r="H51" s="32"/>
      <c r="I51" s="32"/>
      <c r="J51" s="32"/>
      <c r="K51" s="32"/>
      <c r="L51" s="37" t="s">
        <v>5543</v>
      </c>
      <c r="M51" s="37" t="s">
        <v>5546</v>
      </c>
      <c r="N51" s="32" t="s">
        <v>45</v>
      </c>
      <c r="O51" s="32" t="s">
        <v>5292</v>
      </c>
      <c r="P51" s="32" t="s">
        <v>5358</v>
      </c>
      <c r="Q51" s="32" t="s">
        <v>5359</v>
      </c>
      <c r="R51" s="32" t="s">
        <v>5547</v>
      </c>
    </row>
    <row r="52" ht="54" customHeight="1" spans="1:18">
      <c r="A52" s="32" t="s">
        <v>5349</v>
      </c>
      <c r="B52" s="32" t="s">
        <v>5350</v>
      </c>
      <c r="C52" s="32">
        <v>56</v>
      </c>
      <c r="D52" s="32" t="s">
        <v>498</v>
      </c>
      <c r="E52" s="32" t="s">
        <v>499</v>
      </c>
      <c r="F52" s="32" t="s">
        <v>5548</v>
      </c>
      <c r="G52" s="32"/>
      <c r="H52" s="32"/>
      <c r="I52" s="32"/>
      <c r="J52" s="32"/>
      <c r="K52" s="32"/>
      <c r="L52" s="37" t="s">
        <v>5543</v>
      </c>
      <c r="M52" s="37" t="s">
        <v>5356</v>
      </c>
      <c r="N52" s="32" t="s">
        <v>45</v>
      </c>
      <c r="O52" s="32" t="s">
        <v>5310</v>
      </c>
      <c r="P52" s="32" t="s">
        <v>5358</v>
      </c>
      <c r="Q52" s="32" t="s">
        <v>5359</v>
      </c>
      <c r="R52" s="32" t="s">
        <v>504</v>
      </c>
    </row>
    <row r="53" ht="54" customHeight="1" spans="1:18">
      <c r="A53" s="32" t="s">
        <v>5349</v>
      </c>
      <c r="B53" s="32" t="s">
        <v>5350</v>
      </c>
      <c r="C53" s="32">
        <v>57</v>
      </c>
      <c r="D53" s="32" t="s">
        <v>498</v>
      </c>
      <c r="E53" s="32" t="s">
        <v>499</v>
      </c>
      <c r="F53" s="32" t="s">
        <v>5548</v>
      </c>
      <c r="G53" s="32"/>
      <c r="H53" s="32"/>
      <c r="I53" s="32"/>
      <c r="J53" s="32"/>
      <c r="K53" s="32"/>
      <c r="L53" s="37" t="s">
        <v>5543</v>
      </c>
      <c r="M53" s="37" t="s">
        <v>5356</v>
      </c>
      <c r="N53" s="32" t="s">
        <v>45</v>
      </c>
      <c r="O53" s="32" t="s">
        <v>5292</v>
      </c>
      <c r="P53" s="32" t="s">
        <v>5358</v>
      </c>
      <c r="Q53" s="32" t="s">
        <v>5359</v>
      </c>
      <c r="R53" s="32" t="s">
        <v>5549</v>
      </c>
    </row>
    <row r="54" ht="54" customHeight="1" spans="1:18">
      <c r="A54" s="32" t="s">
        <v>5349</v>
      </c>
      <c r="B54" s="32" t="s">
        <v>5350</v>
      </c>
      <c r="C54" s="32">
        <v>58</v>
      </c>
      <c r="D54" s="32" t="s">
        <v>470</v>
      </c>
      <c r="E54" s="32" t="s">
        <v>471</v>
      </c>
      <c r="F54" s="32" t="s">
        <v>5550</v>
      </c>
      <c r="G54" s="32"/>
      <c r="H54" s="32"/>
      <c r="I54" s="32"/>
      <c r="J54" s="32"/>
      <c r="K54" s="32"/>
      <c r="L54" s="37" t="s">
        <v>5543</v>
      </c>
      <c r="M54" s="37" t="s">
        <v>5356</v>
      </c>
      <c r="N54" s="32" t="s">
        <v>45</v>
      </c>
      <c r="O54" s="32" t="s">
        <v>5310</v>
      </c>
      <c r="P54" s="32" t="s">
        <v>5358</v>
      </c>
      <c r="Q54" s="32" t="s">
        <v>5359</v>
      </c>
      <c r="R54" s="32" t="s">
        <v>477</v>
      </c>
    </row>
    <row r="55" ht="54" customHeight="1" spans="1:18">
      <c r="A55" s="32" t="s">
        <v>5349</v>
      </c>
      <c r="B55" s="32" t="s">
        <v>5350</v>
      </c>
      <c r="C55" s="32">
        <v>59</v>
      </c>
      <c r="D55" s="32" t="s">
        <v>470</v>
      </c>
      <c r="E55" s="32" t="s">
        <v>471</v>
      </c>
      <c r="F55" s="32" t="s">
        <v>5550</v>
      </c>
      <c r="G55" s="32"/>
      <c r="H55" s="32"/>
      <c r="I55" s="32"/>
      <c r="J55" s="32"/>
      <c r="K55" s="32"/>
      <c r="L55" s="37" t="s">
        <v>5543</v>
      </c>
      <c r="M55" s="37" t="s">
        <v>5356</v>
      </c>
      <c r="N55" s="32" t="s">
        <v>45</v>
      </c>
      <c r="O55" s="32" t="s">
        <v>5292</v>
      </c>
      <c r="P55" s="32" t="s">
        <v>5358</v>
      </c>
      <c r="Q55" s="32" t="s">
        <v>5359</v>
      </c>
      <c r="R55" s="32" t="s">
        <v>5551</v>
      </c>
    </row>
    <row r="56" ht="54" customHeight="1" spans="1:18">
      <c r="A56" s="32" t="s">
        <v>5349</v>
      </c>
      <c r="B56" s="32" t="s">
        <v>5350</v>
      </c>
      <c r="C56" s="32">
        <v>60</v>
      </c>
      <c r="D56" s="32" t="s">
        <v>459</v>
      </c>
      <c r="E56" s="32" t="s">
        <v>460</v>
      </c>
      <c r="F56" s="32" t="s">
        <v>5552</v>
      </c>
      <c r="G56" s="32"/>
      <c r="H56" s="32"/>
      <c r="I56" s="32"/>
      <c r="J56" s="32"/>
      <c r="K56" s="32"/>
      <c r="L56" s="37" t="s">
        <v>5553</v>
      </c>
      <c r="M56" s="37" t="s">
        <v>5356</v>
      </c>
      <c r="N56" s="32" t="s">
        <v>45</v>
      </c>
      <c r="O56" s="32" t="s">
        <v>5310</v>
      </c>
      <c r="P56" s="32" t="s">
        <v>5358</v>
      </c>
      <c r="Q56" s="32" t="s">
        <v>5359</v>
      </c>
      <c r="R56" s="32" t="s">
        <v>466</v>
      </c>
    </row>
    <row r="57" ht="54" customHeight="1" spans="1:18">
      <c r="A57" s="32" t="s">
        <v>5349</v>
      </c>
      <c r="B57" s="32" t="s">
        <v>5350</v>
      </c>
      <c r="C57" s="32">
        <v>61</v>
      </c>
      <c r="D57" s="32" t="s">
        <v>459</v>
      </c>
      <c r="E57" s="32" t="s">
        <v>460</v>
      </c>
      <c r="F57" s="32" t="s">
        <v>5552</v>
      </c>
      <c r="G57" s="32"/>
      <c r="H57" s="32"/>
      <c r="I57" s="32"/>
      <c r="J57" s="32"/>
      <c r="K57" s="32"/>
      <c r="L57" s="37" t="s">
        <v>5553</v>
      </c>
      <c r="M57" s="37" t="s">
        <v>5356</v>
      </c>
      <c r="N57" s="32" t="s">
        <v>45</v>
      </c>
      <c r="O57" s="32" t="s">
        <v>5292</v>
      </c>
      <c r="P57" s="32" t="s">
        <v>5358</v>
      </c>
      <c r="Q57" s="32" t="s">
        <v>5359</v>
      </c>
      <c r="R57" s="32" t="s">
        <v>5554</v>
      </c>
    </row>
    <row r="58" ht="54" customHeight="1" spans="1:18">
      <c r="A58" s="32" t="s">
        <v>5349</v>
      </c>
      <c r="B58" s="32" t="s">
        <v>5350</v>
      </c>
      <c r="C58" s="32">
        <v>62</v>
      </c>
      <c r="D58" s="32" t="s">
        <v>449</v>
      </c>
      <c r="E58" s="32" t="s">
        <v>450</v>
      </c>
      <c r="F58" s="32" t="s">
        <v>5555</v>
      </c>
      <c r="G58" s="32"/>
      <c r="H58" s="32"/>
      <c r="I58" s="32"/>
      <c r="J58" s="32"/>
      <c r="K58" s="32"/>
      <c r="L58" s="37" t="s">
        <v>5556</v>
      </c>
      <c r="M58" s="37" t="s">
        <v>5356</v>
      </c>
      <c r="N58" s="32" t="s">
        <v>45</v>
      </c>
      <c r="O58" s="32" t="s">
        <v>5292</v>
      </c>
      <c r="P58" s="32" t="s">
        <v>5358</v>
      </c>
      <c r="Q58" s="32" t="s">
        <v>5359</v>
      </c>
      <c r="R58" s="32" t="s">
        <v>5557</v>
      </c>
    </row>
    <row r="59" ht="54" customHeight="1" spans="1:18">
      <c r="A59" s="32" t="s">
        <v>5349</v>
      </c>
      <c r="B59" s="32" t="s">
        <v>5350</v>
      </c>
      <c r="C59" s="32">
        <v>63</v>
      </c>
      <c r="D59" s="32" t="s">
        <v>449</v>
      </c>
      <c r="E59" s="32" t="s">
        <v>450</v>
      </c>
      <c r="F59" s="32" t="s">
        <v>5555</v>
      </c>
      <c r="G59" s="32"/>
      <c r="H59" s="32"/>
      <c r="I59" s="32"/>
      <c r="J59" s="32"/>
      <c r="K59" s="32"/>
      <c r="L59" s="37" t="s">
        <v>5556</v>
      </c>
      <c r="M59" s="37" t="s">
        <v>5356</v>
      </c>
      <c r="N59" s="32" t="s">
        <v>45</v>
      </c>
      <c r="O59" s="32" t="s">
        <v>5310</v>
      </c>
      <c r="P59" s="32" t="s">
        <v>5358</v>
      </c>
      <c r="Q59" s="32" t="s">
        <v>5359</v>
      </c>
      <c r="R59" s="32" t="s">
        <v>5558</v>
      </c>
    </row>
    <row r="60" ht="54" customHeight="1" spans="1:18">
      <c r="A60" s="32" t="s">
        <v>5349</v>
      </c>
      <c r="B60" s="32" t="s">
        <v>5350</v>
      </c>
      <c r="C60" s="32">
        <v>64</v>
      </c>
      <c r="D60" s="32" t="s">
        <v>1061</v>
      </c>
      <c r="E60" s="32" t="s">
        <v>5361</v>
      </c>
      <c r="F60" s="32" t="s">
        <v>5362</v>
      </c>
      <c r="G60" s="32" t="s">
        <v>5363</v>
      </c>
      <c r="H60" s="32"/>
      <c r="I60" s="32"/>
      <c r="J60" s="32"/>
      <c r="K60" s="32"/>
      <c r="L60" s="37" t="s">
        <v>5364</v>
      </c>
      <c r="M60" s="37" t="s">
        <v>5358</v>
      </c>
      <c r="N60" s="32" t="s">
        <v>61</v>
      </c>
      <c r="O60" s="32" t="s">
        <v>5292</v>
      </c>
      <c r="P60" s="32" t="s">
        <v>5358</v>
      </c>
      <c r="Q60" s="32" t="s">
        <v>5359</v>
      </c>
      <c r="R60" s="32" t="s">
        <v>5559</v>
      </c>
    </row>
    <row r="61" ht="54" customHeight="1" spans="1:18">
      <c r="A61" s="32" t="s">
        <v>5349</v>
      </c>
      <c r="B61" s="32" t="s">
        <v>5350</v>
      </c>
      <c r="C61" s="32">
        <v>65</v>
      </c>
      <c r="D61" s="32" t="s">
        <v>1061</v>
      </c>
      <c r="E61" s="32" t="s">
        <v>5361</v>
      </c>
      <c r="F61" s="32" t="s">
        <v>5362</v>
      </c>
      <c r="G61" s="32" t="s">
        <v>5363</v>
      </c>
      <c r="H61" s="32"/>
      <c r="I61" s="32"/>
      <c r="J61" s="32"/>
      <c r="K61" s="32"/>
      <c r="L61" s="37" t="s">
        <v>5364</v>
      </c>
      <c r="M61" s="37" t="s">
        <v>5358</v>
      </c>
      <c r="N61" s="32" t="s">
        <v>61</v>
      </c>
      <c r="O61" s="32" t="s">
        <v>5310</v>
      </c>
      <c r="P61" s="32" t="s">
        <v>5358</v>
      </c>
      <c r="Q61" s="32" t="s">
        <v>5359</v>
      </c>
      <c r="R61" s="32" t="s">
        <v>5560</v>
      </c>
    </row>
    <row r="62" ht="54" customHeight="1" spans="1:18">
      <c r="A62" s="32" t="s">
        <v>5349</v>
      </c>
      <c r="B62" s="32" t="s">
        <v>5350</v>
      </c>
      <c r="C62" s="32">
        <v>66</v>
      </c>
      <c r="D62" s="32" t="s">
        <v>296</v>
      </c>
      <c r="E62" s="32" t="s">
        <v>5468</v>
      </c>
      <c r="F62" s="32" t="s">
        <v>5469</v>
      </c>
      <c r="G62" s="32" t="s">
        <v>5470</v>
      </c>
      <c r="H62" s="32"/>
      <c r="I62" s="32"/>
      <c r="J62" s="32"/>
      <c r="K62" s="32"/>
      <c r="L62" s="37" t="s">
        <v>5364</v>
      </c>
      <c r="M62" s="37" t="s">
        <v>5376</v>
      </c>
      <c r="N62" s="32" t="s">
        <v>61</v>
      </c>
      <c r="O62" s="32" t="s">
        <v>5292</v>
      </c>
      <c r="P62" s="32" t="s">
        <v>5358</v>
      </c>
      <c r="Q62" s="32" t="s">
        <v>5359</v>
      </c>
      <c r="R62" s="32" t="s">
        <v>5561</v>
      </c>
    </row>
    <row r="63" ht="54" customHeight="1" spans="1:18">
      <c r="A63" s="32" t="s">
        <v>5349</v>
      </c>
      <c r="B63" s="32" t="s">
        <v>5350</v>
      </c>
      <c r="C63" s="32">
        <v>67</v>
      </c>
      <c r="D63" s="32" t="s">
        <v>296</v>
      </c>
      <c r="E63" s="32" t="s">
        <v>5468</v>
      </c>
      <c r="F63" s="32" t="s">
        <v>5469</v>
      </c>
      <c r="G63" s="32" t="s">
        <v>5470</v>
      </c>
      <c r="H63" s="32"/>
      <c r="I63" s="32"/>
      <c r="J63" s="32"/>
      <c r="K63" s="32"/>
      <c r="L63" s="37" t="s">
        <v>5364</v>
      </c>
      <c r="M63" s="37" t="s">
        <v>5376</v>
      </c>
      <c r="N63" s="32" t="s">
        <v>61</v>
      </c>
      <c r="O63" s="32" t="s">
        <v>5310</v>
      </c>
      <c r="P63" s="32" t="s">
        <v>5358</v>
      </c>
      <c r="Q63" s="32" t="s">
        <v>5359</v>
      </c>
      <c r="R63" s="32" t="s">
        <v>5562</v>
      </c>
    </row>
    <row r="64" ht="54" customHeight="1" spans="1:18">
      <c r="A64" s="32" t="s">
        <v>5349</v>
      </c>
      <c r="B64" s="32" t="s">
        <v>5350</v>
      </c>
      <c r="C64" s="32">
        <v>68</v>
      </c>
      <c r="D64" s="32" t="s">
        <v>350</v>
      </c>
      <c r="E64" s="32" t="s">
        <v>5463</v>
      </c>
      <c r="F64" s="32" t="s">
        <v>5464</v>
      </c>
      <c r="G64" s="32" t="s">
        <v>5563</v>
      </c>
      <c r="H64" s="32"/>
      <c r="I64" s="32"/>
      <c r="J64" s="32"/>
      <c r="K64" s="32"/>
      <c r="L64" s="37" t="s">
        <v>5466</v>
      </c>
      <c r="M64" s="37" t="s">
        <v>5546</v>
      </c>
      <c r="N64" s="32" t="s">
        <v>61</v>
      </c>
      <c r="O64" s="32" t="s">
        <v>5292</v>
      </c>
      <c r="P64" s="32" t="s">
        <v>5358</v>
      </c>
      <c r="Q64" s="32" t="s">
        <v>5359</v>
      </c>
      <c r="R64" s="32" t="s">
        <v>5564</v>
      </c>
    </row>
    <row r="65" ht="54" customHeight="1" spans="1:18">
      <c r="A65" s="32" t="s">
        <v>5349</v>
      </c>
      <c r="B65" s="32" t="s">
        <v>5350</v>
      </c>
      <c r="C65" s="32">
        <v>69</v>
      </c>
      <c r="D65" s="32" t="s">
        <v>350</v>
      </c>
      <c r="E65" s="32" t="s">
        <v>5463</v>
      </c>
      <c r="F65" s="32" t="s">
        <v>5464</v>
      </c>
      <c r="G65" s="32" t="s">
        <v>5563</v>
      </c>
      <c r="H65" s="32"/>
      <c r="I65" s="32"/>
      <c r="J65" s="32"/>
      <c r="K65" s="32"/>
      <c r="L65" s="37" t="s">
        <v>5466</v>
      </c>
      <c r="M65" s="37" t="s">
        <v>5546</v>
      </c>
      <c r="N65" s="32" t="s">
        <v>61</v>
      </c>
      <c r="O65" s="32" t="s">
        <v>5310</v>
      </c>
      <c r="P65" s="32" t="s">
        <v>5358</v>
      </c>
      <c r="Q65" s="32" t="s">
        <v>5359</v>
      </c>
      <c r="R65" s="32" t="s">
        <v>5565</v>
      </c>
    </row>
    <row r="66" ht="54" customHeight="1" spans="1:18">
      <c r="A66" s="32" t="s">
        <v>5349</v>
      </c>
      <c r="B66" s="32" t="s">
        <v>5350</v>
      </c>
      <c r="C66" s="32">
        <v>70</v>
      </c>
      <c r="D66" s="32" t="s">
        <v>826</v>
      </c>
      <c r="E66" s="32" t="s">
        <v>5458</v>
      </c>
      <c r="F66" s="32" t="s">
        <v>5459</v>
      </c>
      <c r="G66" s="32" t="s">
        <v>5460</v>
      </c>
      <c r="H66" s="32"/>
      <c r="I66" s="32"/>
      <c r="J66" s="32"/>
      <c r="K66" s="32"/>
      <c r="L66" s="37" t="s">
        <v>5566</v>
      </c>
      <c r="M66" s="37" t="s">
        <v>5376</v>
      </c>
      <c r="N66" s="32" t="s">
        <v>61</v>
      </c>
      <c r="O66" s="32" t="s">
        <v>5292</v>
      </c>
      <c r="P66" s="32" t="s">
        <v>5358</v>
      </c>
      <c r="Q66" s="32" t="s">
        <v>5359</v>
      </c>
      <c r="R66" s="32" t="s">
        <v>5567</v>
      </c>
    </row>
    <row r="67" ht="54" customHeight="1" spans="1:18">
      <c r="A67" s="32" t="s">
        <v>5349</v>
      </c>
      <c r="B67" s="32" t="s">
        <v>5350</v>
      </c>
      <c r="C67" s="32">
        <v>71</v>
      </c>
      <c r="D67" s="32" t="s">
        <v>826</v>
      </c>
      <c r="E67" s="32" t="s">
        <v>5458</v>
      </c>
      <c r="F67" s="32" t="s">
        <v>5459</v>
      </c>
      <c r="G67" s="32" t="s">
        <v>5460</v>
      </c>
      <c r="H67" s="32"/>
      <c r="I67" s="32"/>
      <c r="J67" s="32"/>
      <c r="K67" s="32"/>
      <c r="L67" s="37" t="s">
        <v>5566</v>
      </c>
      <c r="M67" s="37" t="s">
        <v>5376</v>
      </c>
      <c r="N67" s="32" t="s">
        <v>61</v>
      </c>
      <c r="O67" s="32" t="s">
        <v>5310</v>
      </c>
      <c r="P67" s="32" t="s">
        <v>5358</v>
      </c>
      <c r="Q67" s="32" t="s">
        <v>5359</v>
      </c>
      <c r="R67" s="32" t="s">
        <v>5568</v>
      </c>
    </row>
    <row r="68" ht="54" customHeight="1" spans="1:18">
      <c r="A68" s="32" t="s">
        <v>5349</v>
      </c>
      <c r="B68" s="32" t="s">
        <v>5350</v>
      </c>
      <c r="C68" s="32">
        <v>72</v>
      </c>
      <c r="D68" s="32" t="s">
        <v>1149</v>
      </c>
      <c r="E68" s="32" t="s">
        <v>5387</v>
      </c>
      <c r="F68" s="32" t="s">
        <v>5388</v>
      </c>
      <c r="G68" s="32" t="s">
        <v>5374</v>
      </c>
      <c r="H68" s="32"/>
      <c r="I68" s="32"/>
      <c r="J68" s="32"/>
      <c r="K68" s="32"/>
      <c r="L68" s="37" t="s">
        <v>5389</v>
      </c>
      <c r="M68" s="37" t="s">
        <v>5376</v>
      </c>
      <c r="N68" s="32" t="s">
        <v>61</v>
      </c>
      <c r="O68" s="32" t="s">
        <v>5292</v>
      </c>
      <c r="P68" s="32" t="s">
        <v>5358</v>
      </c>
      <c r="Q68" s="32" t="s">
        <v>5359</v>
      </c>
      <c r="R68" s="32" t="s">
        <v>5569</v>
      </c>
    </row>
    <row r="69" ht="54" customHeight="1" spans="1:18">
      <c r="A69" s="32" t="s">
        <v>5349</v>
      </c>
      <c r="B69" s="32" t="s">
        <v>5350</v>
      </c>
      <c r="C69" s="32">
        <v>73</v>
      </c>
      <c r="D69" s="32" t="s">
        <v>1149</v>
      </c>
      <c r="E69" s="32" t="s">
        <v>5387</v>
      </c>
      <c r="F69" s="32" t="s">
        <v>5388</v>
      </c>
      <c r="G69" s="32" t="s">
        <v>5374</v>
      </c>
      <c r="H69" s="32"/>
      <c r="I69" s="32"/>
      <c r="J69" s="32"/>
      <c r="K69" s="32"/>
      <c r="L69" s="37" t="s">
        <v>5389</v>
      </c>
      <c r="M69" s="37" t="s">
        <v>5376</v>
      </c>
      <c r="N69" s="32" t="s">
        <v>61</v>
      </c>
      <c r="O69" s="32" t="s">
        <v>5310</v>
      </c>
      <c r="P69" s="32" t="s">
        <v>5358</v>
      </c>
      <c r="Q69" s="32" t="s">
        <v>5359</v>
      </c>
      <c r="R69" s="32" t="s">
        <v>5570</v>
      </c>
    </row>
    <row r="70" ht="54" customHeight="1" spans="1:18">
      <c r="A70" s="32" t="s">
        <v>5349</v>
      </c>
      <c r="B70" s="32" t="s">
        <v>5350</v>
      </c>
      <c r="C70" s="32">
        <v>74</v>
      </c>
      <c r="D70" s="32" t="s">
        <v>669</v>
      </c>
      <c r="E70" s="32" t="s">
        <v>5571</v>
      </c>
      <c r="F70" s="32" t="s">
        <v>5572</v>
      </c>
      <c r="G70" s="32" t="s">
        <v>5374</v>
      </c>
      <c r="H70" s="32"/>
      <c r="I70" s="32"/>
      <c r="J70" s="32"/>
      <c r="K70" s="32"/>
      <c r="L70" s="37" t="s">
        <v>5385</v>
      </c>
      <c r="M70" s="37" t="s">
        <v>5370</v>
      </c>
      <c r="N70" s="32" t="s">
        <v>61</v>
      </c>
      <c r="O70" s="32" t="s">
        <v>5292</v>
      </c>
      <c r="P70" s="32" t="s">
        <v>5358</v>
      </c>
      <c r="Q70" s="32" t="s">
        <v>5359</v>
      </c>
      <c r="R70" s="32" t="s">
        <v>5573</v>
      </c>
    </row>
    <row r="71" ht="54" customHeight="1" spans="1:18">
      <c r="A71" s="32" t="s">
        <v>5349</v>
      </c>
      <c r="B71" s="32" t="s">
        <v>5350</v>
      </c>
      <c r="C71" s="32">
        <v>75</v>
      </c>
      <c r="D71" s="32" t="s">
        <v>669</v>
      </c>
      <c r="E71" s="32" t="s">
        <v>5571</v>
      </c>
      <c r="F71" s="32" t="s">
        <v>5572</v>
      </c>
      <c r="G71" s="32" t="s">
        <v>5374</v>
      </c>
      <c r="H71" s="32"/>
      <c r="I71" s="32"/>
      <c r="J71" s="32"/>
      <c r="K71" s="32"/>
      <c r="L71" s="37" t="s">
        <v>5385</v>
      </c>
      <c r="M71" s="37" t="s">
        <v>5370</v>
      </c>
      <c r="N71" s="32" t="s">
        <v>61</v>
      </c>
      <c r="O71" s="32" t="s">
        <v>5310</v>
      </c>
      <c r="P71" s="32" t="s">
        <v>5358</v>
      </c>
      <c r="Q71" s="32" t="s">
        <v>5359</v>
      </c>
      <c r="R71" s="32" t="s">
        <v>5574</v>
      </c>
    </row>
    <row r="72" ht="54" customHeight="1" spans="1:18">
      <c r="A72" s="32" t="s">
        <v>5349</v>
      </c>
      <c r="B72" s="32" t="s">
        <v>5350</v>
      </c>
      <c r="C72" s="32">
        <v>76</v>
      </c>
      <c r="D72" s="32" t="s">
        <v>601</v>
      </c>
      <c r="E72" s="32" t="s">
        <v>5372</v>
      </c>
      <c r="F72" s="32" t="s">
        <v>5373</v>
      </c>
      <c r="G72" s="32" t="s">
        <v>5374</v>
      </c>
      <c r="H72" s="32"/>
      <c r="I72" s="32"/>
      <c r="J72" s="32"/>
      <c r="K72" s="32"/>
      <c r="L72" s="37" t="s">
        <v>5375</v>
      </c>
      <c r="M72" s="37" t="s">
        <v>5376</v>
      </c>
      <c r="N72" s="32" t="s">
        <v>61</v>
      </c>
      <c r="O72" s="32" t="s">
        <v>5292</v>
      </c>
      <c r="P72" s="32" t="s">
        <v>5358</v>
      </c>
      <c r="Q72" s="32" t="s">
        <v>5359</v>
      </c>
      <c r="R72" s="32" t="s">
        <v>5575</v>
      </c>
    </row>
    <row r="73" ht="54" customHeight="1" spans="1:18">
      <c r="A73" s="32" t="s">
        <v>5349</v>
      </c>
      <c r="B73" s="32" t="s">
        <v>5350</v>
      </c>
      <c r="C73" s="32">
        <v>77</v>
      </c>
      <c r="D73" s="32" t="s">
        <v>601</v>
      </c>
      <c r="E73" s="32" t="s">
        <v>5372</v>
      </c>
      <c r="F73" s="32" t="s">
        <v>5373</v>
      </c>
      <c r="G73" s="32" t="s">
        <v>5374</v>
      </c>
      <c r="H73" s="32"/>
      <c r="I73" s="32"/>
      <c r="J73" s="32"/>
      <c r="K73" s="32"/>
      <c r="L73" s="37" t="s">
        <v>5375</v>
      </c>
      <c r="M73" s="37" t="s">
        <v>5376</v>
      </c>
      <c r="N73" s="32" t="s">
        <v>61</v>
      </c>
      <c r="O73" s="32" t="s">
        <v>5310</v>
      </c>
      <c r="P73" s="32" t="s">
        <v>5358</v>
      </c>
      <c r="Q73" s="32" t="s">
        <v>5359</v>
      </c>
      <c r="R73" s="32" t="s">
        <v>5576</v>
      </c>
    </row>
    <row r="74" ht="54" customHeight="1" spans="1:18">
      <c r="A74" s="32" t="s">
        <v>5349</v>
      </c>
      <c r="B74" s="32" t="s">
        <v>5350</v>
      </c>
      <c r="C74" s="32">
        <v>78</v>
      </c>
      <c r="D74" s="32" t="s">
        <v>1371</v>
      </c>
      <c r="E74" s="32" t="s">
        <v>1372</v>
      </c>
      <c r="F74" s="32" t="s">
        <v>5577</v>
      </c>
      <c r="G74" s="32" t="s">
        <v>5374</v>
      </c>
      <c r="H74" s="32"/>
      <c r="I74" s="32"/>
      <c r="J74" s="32"/>
      <c r="K74" s="32"/>
      <c r="L74" s="37" t="s">
        <v>5578</v>
      </c>
      <c r="M74" s="37" t="s">
        <v>5394</v>
      </c>
      <c r="N74" s="32" t="s">
        <v>61</v>
      </c>
      <c r="O74" s="32" t="s">
        <v>5292</v>
      </c>
      <c r="P74" s="32" t="s">
        <v>5358</v>
      </c>
      <c r="Q74" s="32" t="s">
        <v>5359</v>
      </c>
      <c r="R74" s="32" t="s">
        <v>1377</v>
      </c>
    </row>
    <row r="75" ht="54" customHeight="1" spans="1:18">
      <c r="A75" s="32" t="s">
        <v>5349</v>
      </c>
      <c r="B75" s="32" t="s">
        <v>5350</v>
      </c>
      <c r="C75" s="32">
        <v>79</v>
      </c>
      <c r="D75" s="32" t="s">
        <v>1371</v>
      </c>
      <c r="E75" s="32" t="s">
        <v>1372</v>
      </c>
      <c r="F75" s="32" t="s">
        <v>5577</v>
      </c>
      <c r="G75" s="32" t="s">
        <v>5374</v>
      </c>
      <c r="H75" s="32"/>
      <c r="I75" s="32"/>
      <c r="J75" s="32"/>
      <c r="K75" s="32"/>
      <c r="L75" s="37" t="s">
        <v>5578</v>
      </c>
      <c r="M75" s="37" t="s">
        <v>5394</v>
      </c>
      <c r="N75" s="32" t="s">
        <v>61</v>
      </c>
      <c r="O75" s="32" t="s">
        <v>5310</v>
      </c>
      <c r="P75" s="32" t="s">
        <v>5358</v>
      </c>
      <c r="Q75" s="32" t="s">
        <v>5359</v>
      </c>
      <c r="R75" s="32" t="s">
        <v>5579</v>
      </c>
    </row>
    <row r="76" ht="54" customHeight="1" spans="1:18">
      <c r="A76" s="32" t="s">
        <v>5349</v>
      </c>
      <c r="B76" s="32" t="s">
        <v>5350</v>
      </c>
      <c r="C76" s="32">
        <v>80</v>
      </c>
      <c r="D76" s="32" t="s">
        <v>647</v>
      </c>
      <c r="E76" s="32" t="s">
        <v>5378</v>
      </c>
      <c r="F76" s="32" t="s">
        <v>5379</v>
      </c>
      <c r="G76" s="32" t="s">
        <v>5374</v>
      </c>
      <c r="H76" s="32"/>
      <c r="I76" s="32"/>
      <c r="J76" s="32"/>
      <c r="K76" s="32"/>
      <c r="L76" s="37" t="s">
        <v>5380</v>
      </c>
      <c r="M76" s="37" t="s">
        <v>5381</v>
      </c>
      <c r="N76" s="32" t="s">
        <v>61</v>
      </c>
      <c r="O76" s="32" t="s">
        <v>5292</v>
      </c>
      <c r="P76" s="32" t="s">
        <v>5358</v>
      </c>
      <c r="Q76" s="32" t="s">
        <v>5359</v>
      </c>
      <c r="R76" s="32" t="s">
        <v>5580</v>
      </c>
    </row>
    <row r="77" ht="54" customHeight="1" spans="1:18">
      <c r="A77" s="32" t="s">
        <v>5349</v>
      </c>
      <c r="B77" s="32" t="s">
        <v>5350</v>
      </c>
      <c r="C77" s="32">
        <v>81</v>
      </c>
      <c r="D77" s="32" t="s">
        <v>647</v>
      </c>
      <c r="E77" s="32" t="s">
        <v>5378</v>
      </c>
      <c r="F77" s="32" t="s">
        <v>5379</v>
      </c>
      <c r="G77" s="32" t="s">
        <v>5374</v>
      </c>
      <c r="H77" s="32"/>
      <c r="I77" s="32"/>
      <c r="J77" s="32"/>
      <c r="K77" s="32"/>
      <c r="L77" s="37" t="s">
        <v>5380</v>
      </c>
      <c r="M77" s="37" t="s">
        <v>5381</v>
      </c>
      <c r="N77" s="32" t="s">
        <v>61</v>
      </c>
      <c r="O77" s="32" t="s">
        <v>5310</v>
      </c>
      <c r="P77" s="32" t="s">
        <v>5358</v>
      </c>
      <c r="Q77" s="32" t="s">
        <v>5359</v>
      </c>
      <c r="R77" s="32" t="s">
        <v>5581</v>
      </c>
    </row>
    <row r="78" ht="54" customHeight="1" spans="1:18">
      <c r="A78" s="32" t="s">
        <v>5349</v>
      </c>
      <c r="B78" s="32" t="s">
        <v>5350</v>
      </c>
      <c r="C78" s="32">
        <v>82</v>
      </c>
      <c r="D78" s="32" t="s">
        <v>52</v>
      </c>
      <c r="E78" s="32" t="s">
        <v>5582</v>
      </c>
      <c r="F78" s="32" t="s">
        <v>5583</v>
      </c>
      <c r="G78" s="32" t="s">
        <v>5374</v>
      </c>
      <c r="H78" s="32"/>
      <c r="I78" s="32"/>
      <c r="J78" s="32"/>
      <c r="K78" s="32"/>
      <c r="L78" s="37" t="s">
        <v>5385</v>
      </c>
      <c r="M78" s="37" t="s">
        <v>5584</v>
      </c>
      <c r="N78" s="32" t="s">
        <v>61</v>
      </c>
      <c r="O78" s="32" t="s">
        <v>5292</v>
      </c>
      <c r="P78" s="32" t="s">
        <v>5358</v>
      </c>
      <c r="Q78" s="32" t="s">
        <v>5359</v>
      </c>
      <c r="R78" s="32" t="s">
        <v>5585</v>
      </c>
    </row>
    <row r="79" ht="54" customHeight="1" spans="1:18">
      <c r="A79" s="32" t="s">
        <v>5349</v>
      </c>
      <c r="B79" s="32" t="s">
        <v>5350</v>
      </c>
      <c r="C79" s="32">
        <v>83</v>
      </c>
      <c r="D79" s="32" t="s">
        <v>52</v>
      </c>
      <c r="E79" s="32" t="s">
        <v>5582</v>
      </c>
      <c r="F79" s="32" t="s">
        <v>5583</v>
      </c>
      <c r="G79" s="32" t="s">
        <v>5374</v>
      </c>
      <c r="H79" s="32"/>
      <c r="I79" s="32"/>
      <c r="J79" s="32"/>
      <c r="K79" s="32"/>
      <c r="L79" s="37" t="s">
        <v>5385</v>
      </c>
      <c r="M79" s="37" t="s">
        <v>5584</v>
      </c>
      <c r="N79" s="32" t="s">
        <v>61</v>
      </c>
      <c r="O79" s="32" t="s">
        <v>5310</v>
      </c>
      <c r="P79" s="32" t="s">
        <v>5358</v>
      </c>
      <c r="Q79" s="32" t="s">
        <v>5359</v>
      </c>
      <c r="R79" s="32" t="s">
        <v>5586</v>
      </c>
    </row>
    <row r="80" ht="54" customHeight="1" spans="1:18">
      <c r="A80" s="32" t="s">
        <v>5349</v>
      </c>
      <c r="B80" s="32" t="s">
        <v>5350</v>
      </c>
      <c r="C80" s="32">
        <v>84</v>
      </c>
      <c r="D80" s="32" t="s">
        <v>563</v>
      </c>
      <c r="E80" s="32" t="s">
        <v>564</v>
      </c>
      <c r="F80" s="32" t="s">
        <v>5383</v>
      </c>
      <c r="G80" s="32" t="s">
        <v>5384</v>
      </c>
      <c r="H80" s="32"/>
      <c r="I80" s="32"/>
      <c r="J80" s="32"/>
      <c r="K80" s="32"/>
      <c r="L80" s="37" t="s">
        <v>5385</v>
      </c>
      <c r="M80" s="37" t="s">
        <v>5381</v>
      </c>
      <c r="N80" s="32" t="s">
        <v>61</v>
      </c>
      <c r="O80" s="32" t="s">
        <v>5310</v>
      </c>
      <c r="P80" s="32" t="s">
        <v>5358</v>
      </c>
      <c r="Q80" s="32" t="s">
        <v>5359</v>
      </c>
      <c r="R80" s="32" t="s">
        <v>5587</v>
      </c>
    </row>
    <row r="81" ht="54" customHeight="1" spans="1:18">
      <c r="A81" s="32" t="s">
        <v>5349</v>
      </c>
      <c r="B81" s="32" t="s">
        <v>5350</v>
      </c>
      <c r="C81" s="32">
        <v>85</v>
      </c>
      <c r="D81" s="32" t="s">
        <v>911</v>
      </c>
      <c r="E81" s="32" t="s">
        <v>912</v>
      </c>
      <c r="F81" s="32" t="s">
        <v>5588</v>
      </c>
      <c r="G81" s="32" t="s">
        <v>5589</v>
      </c>
      <c r="H81" s="32"/>
      <c r="I81" s="32"/>
      <c r="J81" s="32"/>
      <c r="K81" s="32"/>
      <c r="L81" s="37" t="s">
        <v>5385</v>
      </c>
      <c r="M81" s="37" t="s">
        <v>5370</v>
      </c>
      <c r="N81" s="32" t="s">
        <v>61</v>
      </c>
      <c r="O81" s="32" t="s">
        <v>5310</v>
      </c>
      <c r="P81" s="32" t="s">
        <v>5358</v>
      </c>
      <c r="Q81" s="32" t="s">
        <v>5359</v>
      </c>
      <c r="R81" s="32" t="s">
        <v>5590</v>
      </c>
    </row>
    <row r="82" ht="54" customHeight="1" spans="1:18">
      <c r="A82" s="32" t="s">
        <v>5349</v>
      </c>
      <c r="B82" s="32" t="s">
        <v>5350</v>
      </c>
      <c r="C82" s="32">
        <v>86</v>
      </c>
      <c r="D82" s="32" t="s">
        <v>1102</v>
      </c>
      <c r="E82" s="32" t="s">
        <v>5591</v>
      </c>
      <c r="F82" s="32" t="s">
        <v>5592</v>
      </c>
      <c r="G82" s="32" t="s">
        <v>5504</v>
      </c>
      <c r="H82" s="32"/>
      <c r="I82" s="32"/>
      <c r="J82" s="32"/>
      <c r="K82" s="32"/>
      <c r="L82" s="37" t="s">
        <v>5389</v>
      </c>
      <c r="M82" s="37" t="s">
        <v>5593</v>
      </c>
      <c r="N82" s="32" t="s">
        <v>61</v>
      </c>
      <c r="O82" s="32" t="s">
        <v>5292</v>
      </c>
      <c r="P82" s="32" t="s">
        <v>5358</v>
      </c>
      <c r="Q82" s="32" t="s">
        <v>5359</v>
      </c>
      <c r="R82" s="32" t="s">
        <v>5594</v>
      </c>
    </row>
    <row r="83" ht="54" customHeight="1" spans="1:18">
      <c r="A83" s="32" t="s">
        <v>5349</v>
      </c>
      <c r="B83" s="32" t="s">
        <v>5350</v>
      </c>
      <c r="C83" s="32">
        <v>87</v>
      </c>
      <c r="D83" s="32" t="s">
        <v>1102</v>
      </c>
      <c r="E83" s="32" t="s">
        <v>5591</v>
      </c>
      <c r="F83" s="32" t="s">
        <v>5592</v>
      </c>
      <c r="G83" s="32" t="s">
        <v>5504</v>
      </c>
      <c r="H83" s="32"/>
      <c r="I83" s="32"/>
      <c r="J83" s="32"/>
      <c r="K83" s="32"/>
      <c r="L83" s="37" t="s">
        <v>5389</v>
      </c>
      <c r="M83" s="37" t="s">
        <v>5593</v>
      </c>
      <c r="N83" s="32" t="s">
        <v>61</v>
      </c>
      <c r="O83" s="32" t="s">
        <v>5310</v>
      </c>
      <c r="P83" s="32" t="s">
        <v>5358</v>
      </c>
      <c r="Q83" s="32" t="s">
        <v>5359</v>
      </c>
      <c r="R83" s="32" t="s">
        <v>5595</v>
      </c>
    </row>
    <row r="84" ht="54" customHeight="1" spans="1:18">
      <c r="A84" s="32" t="s">
        <v>5349</v>
      </c>
      <c r="B84" s="32" t="s">
        <v>5350</v>
      </c>
      <c r="C84" s="32">
        <v>88</v>
      </c>
      <c r="D84" s="32" t="s">
        <v>935</v>
      </c>
      <c r="E84" s="32" t="s">
        <v>5494</v>
      </c>
      <c r="F84" s="32" t="s">
        <v>5596</v>
      </c>
      <c r="G84" s="32" t="s">
        <v>5597</v>
      </c>
      <c r="H84" s="32"/>
      <c r="I84" s="32"/>
      <c r="J84" s="32"/>
      <c r="K84" s="32"/>
      <c r="L84" s="37" t="s">
        <v>5385</v>
      </c>
      <c r="M84" s="37" t="s">
        <v>5370</v>
      </c>
      <c r="N84" s="32" t="s">
        <v>61</v>
      </c>
      <c r="O84" s="32" t="s">
        <v>5292</v>
      </c>
      <c r="P84" s="32" t="s">
        <v>5358</v>
      </c>
      <c r="Q84" s="32" t="s">
        <v>5359</v>
      </c>
      <c r="R84" s="32" t="s">
        <v>5598</v>
      </c>
    </row>
    <row r="85" ht="54" customHeight="1" spans="1:18">
      <c r="A85" s="32" t="s">
        <v>5349</v>
      </c>
      <c r="B85" s="32" t="s">
        <v>5350</v>
      </c>
      <c r="C85" s="32">
        <v>89</v>
      </c>
      <c r="D85" s="32" t="s">
        <v>935</v>
      </c>
      <c r="E85" s="32" t="s">
        <v>5494</v>
      </c>
      <c r="F85" s="32" t="s">
        <v>5596</v>
      </c>
      <c r="G85" s="32" t="s">
        <v>5597</v>
      </c>
      <c r="H85" s="32"/>
      <c r="I85" s="32"/>
      <c r="J85" s="32"/>
      <c r="K85" s="32"/>
      <c r="L85" s="37" t="s">
        <v>5385</v>
      </c>
      <c r="M85" s="37" t="s">
        <v>5370</v>
      </c>
      <c r="N85" s="32" t="s">
        <v>61</v>
      </c>
      <c r="O85" s="32" t="s">
        <v>5310</v>
      </c>
      <c r="P85" s="32" t="s">
        <v>5358</v>
      </c>
      <c r="Q85" s="32" t="s">
        <v>5359</v>
      </c>
      <c r="R85" s="32" t="s">
        <v>5599</v>
      </c>
    </row>
    <row r="86" ht="54" customHeight="1" spans="1:18">
      <c r="A86" s="32" t="s">
        <v>5349</v>
      </c>
      <c r="B86" s="32" t="s">
        <v>5350</v>
      </c>
      <c r="C86" s="32">
        <v>90</v>
      </c>
      <c r="D86" s="32" t="s">
        <v>949</v>
      </c>
      <c r="E86" s="32" t="s">
        <v>950</v>
      </c>
      <c r="F86" s="32" t="s">
        <v>5600</v>
      </c>
      <c r="G86" s="32" t="s">
        <v>5374</v>
      </c>
      <c r="H86" s="32"/>
      <c r="I86" s="32"/>
      <c r="J86" s="32"/>
      <c r="K86" s="32"/>
      <c r="L86" s="37" t="s">
        <v>5385</v>
      </c>
      <c r="M86" s="37" t="s">
        <v>5546</v>
      </c>
      <c r="N86" s="32" t="s">
        <v>61</v>
      </c>
      <c r="O86" s="32" t="s">
        <v>5292</v>
      </c>
      <c r="P86" s="32" t="s">
        <v>5358</v>
      </c>
      <c r="Q86" s="32" t="s">
        <v>5359</v>
      </c>
      <c r="R86" s="32" t="s">
        <v>954</v>
      </c>
    </row>
    <row r="87" ht="54" customHeight="1" spans="1:18">
      <c r="A87" s="32" t="s">
        <v>5349</v>
      </c>
      <c r="B87" s="32" t="s">
        <v>5350</v>
      </c>
      <c r="C87" s="32">
        <v>91</v>
      </c>
      <c r="D87" s="32" t="s">
        <v>949</v>
      </c>
      <c r="E87" s="32" t="s">
        <v>950</v>
      </c>
      <c r="F87" s="32" t="s">
        <v>5600</v>
      </c>
      <c r="G87" s="32" t="s">
        <v>5374</v>
      </c>
      <c r="H87" s="32"/>
      <c r="I87" s="32"/>
      <c r="J87" s="32"/>
      <c r="K87" s="32"/>
      <c r="L87" s="37" t="s">
        <v>5385</v>
      </c>
      <c r="M87" s="37" t="s">
        <v>5546</v>
      </c>
      <c r="N87" s="32" t="s">
        <v>61</v>
      </c>
      <c r="O87" s="32" t="s">
        <v>5310</v>
      </c>
      <c r="P87" s="32" t="s">
        <v>5358</v>
      </c>
      <c r="Q87" s="32" t="s">
        <v>5359</v>
      </c>
      <c r="R87" s="32" t="s">
        <v>5601</v>
      </c>
    </row>
    <row r="88" ht="54" customHeight="1" spans="1:18">
      <c r="A88" s="32" t="s">
        <v>5349</v>
      </c>
      <c r="B88" s="32" t="s">
        <v>5350</v>
      </c>
      <c r="C88" s="32">
        <v>92</v>
      </c>
      <c r="D88" s="32" t="s">
        <v>1149</v>
      </c>
      <c r="E88" s="32" t="s">
        <v>5387</v>
      </c>
      <c r="F88" s="32" t="s">
        <v>5388</v>
      </c>
      <c r="G88" s="32" t="s">
        <v>5374</v>
      </c>
      <c r="H88" s="32"/>
      <c r="I88" s="32"/>
      <c r="J88" s="32"/>
      <c r="K88" s="32"/>
      <c r="L88" s="37" t="s">
        <v>5389</v>
      </c>
      <c r="M88" s="37" t="s">
        <v>5370</v>
      </c>
      <c r="N88" s="32" t="s">
        <v>61</v>
      </c>
      <c r="O88" s="32" t="s">
        <v>5292</v>
      </c>
      <c r="P88" s="32" t="s">
        <v>5358</v>
      </c>
      <c r="Q88" s="32" t="s">
        <v>5359</v>
      </c>
      <c r="R88" s="32" t="s">
        <v>5602</v>
      </c>
    </row>
    <row r="89" ht="54" customHeight="1" spans="1:18">
      <c r="A89" s="32" t="s">
        <v>5349</v>
      </c>
      <c r="B89" s="32" t="s">
        <v>5350</v>
      </c>
      <c r="C89" s="32">
        <v>93</v>
      </c>
      <c r="D89" s="32" t="s">
        <v>1149</v>
      </c>
      <c r="E89" s="32" t="s">
        <v>5387</v>
      </c>
      <c r="F89" s="32" t="s">
        <v>5388</v>
      </c>
      <c r="G89" s="32" t="s">
        <v>5374</v>
      </c>
      <c r="H89" s="32"/>
      <c r="I89" s="32"/>
      <c r="J89" s="32"/>
      <c r="K89" s="32"/>
      <c r="L89" s="37" t="s">
        <v>5389</v>
      </c>
      <c r="M89" s="37" t="s">
        <v>5370</v>
      </c>
      <c r="N89" s="32" t="s">
        <v>61</v>
      </c>
      <c r="O89" s="32" t="s">
        <v>5310</v>
      </c>
      <c r="P89" s="32" t="s">
        <v>5358</v>
      </c>
      <c r="Q89" s="32" t="s">
        <v>5359</v>
      </c>
      <c r="R89" s="32" t="s">
        <v>5603</v>
      </c>
    </row>
    <row r="90" ht="54" customHeight="1" spans="1:18">
      <c r="A90" s="32" t="s">
        <v>5349</v>
      </c>
      <c r="B90" s="32" t="s">
        <v>5350</v>
      </c>
      <c r="C90" s="32">
        <v>94</v>
      </c>
      <c r="D90" s="32" t="s">
        <v>774</v>
      </c>
      <c r="E90" s="32" t="s">
        <v>5391</v>
      </c>
      <c r="F90" s="32" t="s">
        <v>5392</v>
      </c>
      <c r="G90" s="32" t="s">
        <v>5374</v>
      </c>
      <c r="H90" s="32"/>
      <c r="I90" s="32"/>
      <c r="J90" s="32"/>
      <c r="K90" s="32"/>
      <c r="L90" s="37" t="s">
        <v>5393</v>
      </c>
      <c r="M90" s="37" t="s">
        <v>5394</v>
      </c>
      <c r="N90" s="32" t="s">
        <v>61</v>
      </c>
      <c r="O90" s="32" t="s">
        <v>5310</v>
      </c>
      <c r="P90" s="32" t="s">
        <v>5358</v>
      </c>
      <c r="Q90" s="32" t="s">
        <v>5359</v>
      </c>
      <c r="R90" s="32" t="s">
        <v>5604</v>
      </c>
    </row>
    <row r="91" ht="54" customHeight="1" spans="1:18">
      <c r="A91" s="32" t="s">
        <v>5349</v>
      </c>
      <c r="B91" s="32" t="s">
        <v>5350</v>
      </c>
      <c r="C91" s="32">
        <v>95</v>
      </c>
      <c r="D91" s="32" t="s">
        <v>647</v>
      </c>
      <c r="E91" s="32" t="s">
        <v>5378</v>
      </c>
      <c r="F91" s="32" t="s">
        <v>5379</v>
      </c>
      <c r="G91" s="32" t="s">
        <v>5374</v>
      </c>
      <c r="H91" s="32"/>
      <c r="I91" s="32"/>
      <c r="J91" s="32"/>
      <c r="K91" s="32"/>
      <c r="L91" s="37" t="s">
        <v>5396</v>
      </c>
      <c r="M91" s="37" t="s">
        <v>5397</v>
      </c>
      <c r="N91" s="32" t="s">
        <v>61</v>
      </c>
      <c r="O91" s="32" t="s">
        <v>5292</v>
      </c>
      <c r="P91" s="32" t="s">
        <v>5358</v>
      </c>
      <c r="Q91" s="32" t="s">
        <v>5359</v>
      </c>
      <c r="R91" s="32" t="s">
        <v>5605</v>
      </c>
    </row>
    <row r="92" ht="54" customHeight="1" spans="1:18">
      <c r="A92" s="32" t="s">
        <v>5349</v>
      </c>
      <c r="B92" s="32" t="s">
        <v>5350</v>
      </c>
      <c r="C92" s="32">
        <v>96</v>
      </c>
      <c r="D92" s="32" t="s">
        <v>647</v>
      </c>
      <c r="E92" s="32" t="s">
        <v>5378</v>
      </c>
      <c r="F92" s="32" t="s">
        <v>5379</v>
      </c>
      <c r="G92" s="32" t="s">
        <v>5374</v>
      </c>
      <c r="H92" s="32"/>
      <c r="I92" s="32"/>
      <c r="J92" s="32"/>
      <c r="K92" s="32"/>
      <c r="L92" s="37" t="s">
        <v>5396</v>
      </c>
      <c r="M92" s="37" t="s">
        <v>5397</v>
      </c>
      <c r="N92" s="32" t="s">
        <v>61</v>
      </c>
      <c r="O92" s="32" t="s">
        <v>5310</v>
      </c>
      <c r="P92" s="32" t="s">
        <v>5358</v>
      </c>
      <c r="Q92" s="32" t="s">
        <v>5359</v>
      </c>
      <c r="R92" s="32" t="s">
        <v>5606</v>
      </c>
    </row>
    <row r="93" ht="54" customHeight="1" spans="1:18">
      <c r="A93" s="32" t="s">
        <v>5349</v>
      </c>
      <c r="B93" s="32" t="s">
        <v>5350</v>
      </c>
      <c r="C93" s="32">
        <v>97</v>
      </c>
      <c r="D93" s="32" t="s">
        <v>106</v>
      </c>
      <c r="E93" s="32" t="s">
        <v>5607</v>
      </c>
      <c r="F93" s="32" t="s">
        <v>5608</v>
      </c>
      <c r="G93" s="32" t="s">
        <v>5374</v>
      </c>
      <c r="H93" s="32"/>
      <c r="I93" s="32"/>
      <c r="J93" s="32"/>
      <c r="K93" s="32"/>
      <c r="L93" s="37" t="s">
        <v>5519</v>
      </c>
      <c r="M93" s="37" t="s">
        <v>5609</v>
      </c>
      <c r="N93" s="32" t="s">
        <v>61</v>
      </c>
      <c r="O93" s="32" t="s">
        <v>5310</v>
      </c>
      <c r="P93" s="32" t="s">
        <v>5358</v>
      </c>
      <c r="Q93" s="32" t="s">
        <v>5359</v>
      </c>
      <c r="R93" s="32" t="s">
        <v>5610</v>
      </c>
    </row>
    <row r="94" ht="54" customHeight="1" spans="1:18">
      <c r="A94" s="32" t="s">
        <v>5349</v>
      </c>
      <c r="B94" s="32" t="s">
        <v>5350</v>
      </c>
      <c r="C94" s="32">
        <v>98</v>
      </c>
      <c r="D94" s="32" t="s">
        <v>1102</v>
      </c>
      <c r="E94" s="32" t="s">
        <v>5399</v>
      </c>
      <c r="F94" s="32" t="s">
        <v>5400</v>
      </c>
      <c r="G94" s="32" t="s">
        <v>5374</v>
      </c>
      <c r="H94" s="32"/>
      <c r="I94" s="32"/>
      <c r="J94" s="32"/>
      <c r="K94" s="32"/>
      <c r="L94" s="37" t="s">
        <v>5401</v>
      </c>
      <c r="M94" s="37" t="s">
        <v>5402</v>
      </c>
      <c r="N94" s="32" t="s">
        <v>61</v>
      </c>
      <c r="O94" s="32" t="s">
        <v>5292</v>
      </c>
      <c r="P94" s="32" t="s">
        <v>5358</v>
      </c>
      <c r="Q94" s="32" t="s">
        <v>5359</v>
      </c>
      <c r="R94" s="32" t="s">
        <v>5611</v>
      </c>
    </row>
    <row r="95" ht="54" customHeight="1" spans="1:18">
      <c r="A95" s="32" t="s">
        <v>5349</v>
      </c>
      <c r="B95" s="32" t="s">
        <v>5350</v>
      </c>
      <c r="C95" s="32">
        <v>99</v>
      </c>
      <c r="D95" s="32" t="s">
        <v>1102</v>
      </c>
      <c r="E95" s="32" t="s">
        <v>5399</v>
      </c>
      <c r="F95" s="32" t="s">
        <v>5400</v>
      </c>
      <c r="G95" s="32" t="s">
        <v>5374</v>
      </c>
      <c r="H95" s="32"/>
      <c r="I95" s="32"/>
      <c r="J95" s="32"/>
      <c r="K95" s="32"/>
      <c r="L95" s="37" t="s">
        <v>5401</v>
      </c>
      <c r="M95" s="37" t="s">
        <v>5402</v>
      </c>
      <c r="N95" s="32" t="s">
        <v>61</v>
      </c>
      <c r="O95" s="32" t="s">
        <v>5310</v>
      </c>
      <c r="P95" s="32" t="s">
        <v>5358</v>
      </c>
      <c r="Q95" s="32" t="s">
        <v>5359</v>
      </c>
      <c r="R95" s="32" t="s">
        <v>5612</v>
      </c>
    </row>
    <row r="96" ht="54" customHeight="1" spans="1:18">
      <c r="A96" s="32" t="s">
        <v>5349</v>
      </c>
      <c r="B96" s="32" t="s">
        <v>5350</v>
      </c>
      <c r="C96" s="32">
        <v>100</v>
      </c>
      <c r="D96" s="32" t="s">
        <v>1237</v>
      </c>
      <c r="E96" s="32" t="s">
        <v>5404</v>
      </c>
      <c r="F96" s="32" t="s">
        <v>5405</v>
      </c>
      <c r="G96" s="32" t="s">
        <v>5374</v>
      </c>
      <c r="H96" s="32"/>
      <c r="I96" s="32"/>
      <c r="J96" s="32"/>
      <c r="K96" s="32"/>
      <c r="L96" s="37" t="s">
        <v>5406</v>
      </c>
      <c r="M96" s="37" t="s">
        <v>5407</v>
      </c>
      <c r="N96" s="32" t="s">
        <v>61</v>
      </c>
      <c r="O96" s="32" t="s">
        <v>5292</v>
      </c>
      <c r="P96" s="32" t="s">
        <v>5358</v>
      </c>
      <c r="Q96" s="32" t="s">
        <v>5359</v>
      </c>
      <c r="R96" s="32" t="s">
        <v>5613</v>
      </c>
    </row>
    <row r="97" ht="54" customHeight="1" spans="1:18">
      <c r="A97" s="32" t="s">
        <v>5349</v>
      </c>
      <c r="B97" s="32" t="s">
        <v>5350</v>
      </c>
      <c r="C97" s="32">
        <v>101</v>
      </c>
      <c r="D97" s="32" t="s">
        <v>1237</v>
      </c>
      <c r="E97" s="32" t="s">
        <v>5404</v>
      </c>
      <c r="F97" s="32" t="s">
        <v>5405</v>
      </c>
      <c r="G97" s="32" t="s">
        <v>5374</v>
      </c>
      <c r="H97" s="32"/>
      <c r="I97" s="32"/>
      <c r="J97" s="32"/>
      <c r="K97" s="32"/>
      <c r="L97" s="37" t="s">
        <v>5406</v>
      </c>
      <c r="M97" s="37" t="s">
        <v>5407</v>
      </c>
      <c r="N97" s="32" t="s">
        <v>61</v>
      </c>
      <c r="O97" s="32" t="s">
        <v>5310</v>
      </c>
      <c r="P97" s="32" t="s">
        <v>5358</v>
      </c>
      <c r="Q97" s="32" t="s">
        <v>5359</v>
      </c>
      <c r="R97" s="32" t="s">
        <v>5614</v>
      </c>
    </row>
    <row r="98" ht="54" customHeight="1" spans="1:18">
      <c r="A98" s="32" t="s">
        <v>5349</v>
      </c>
      <c r="B98" s="32" t="s">
        <v>5350</v>
      </c>
      <c r="C98" s="32">
        <v>102</v>
      </c>
      <c r="D98" s="32" t="s">
        <v>1126</v>
      </c>
      <c r="E98" s="32" t="s">
        <v>5411</v>
      </c>
      <c r="F98" s="32" t="s">
        <v>5412</v>
      </c>
      <c r="G98" s="32" t="s">
        <v>5374</v>
      </c>
      <c r="H98" s="32"/>
      <c r="I98" s="32"/>
      <c r="J98" s="32"/>
      <c r="K98" s="32"/>
      <c r="L98" s="37" t="s">
        <v>5413</v>
      </c>
      <c r="M98" s="37" t="s">
        <v>5414</v>
      </c>
      <c r="N98" s="32" t="s">
        <v>61</v>
      </c>
      <c r="O98" s="32" t="s">
        <v>5292</v>
      </c>
      <c r="P98" s="32" t="s">
        <v>5358</v>
      </c>
      <c r="Q98" s="32" t="s">
        <v>5359</v>
      </c>
      <c r="R98" s="32" t="s">
        <v>5615</v>
      </c>
    </row>
    <row r="99" ht="54" customHeight="1" spans="1:18">
      <c r="A99" s="32" t="s">
        <v>5349</v>
      </c>
      <c r="B99" s="32" t="s">
        <v>5350</v>
      </c>
      <c r="C99" s="32">
        <v>103</v>
      </c>
      <c r="D99" s="32" t="s">
        <v>1126</v>
      </c>
      <c r="E99" s="32" t="s">
        <v>5411</v>
      </c>
      <c r="F99" s="32" t="s">
        <v>5412</v>
      </c>
      <c r="G99" s="32" t="s">
        <v>5374</v>
      </c>
      <c r="H99" s="32"/>
      <c r="I99" s="32"/>
      <c r="J99" s="32"/>
      <c r="K99" s="32"/>
      <c r="L99" s="37" t="s">
        <v>5413</v>
      </c>
      <c r="M99" s="37" t="s">
        <v>5414</v>
      </c>
      <c r="N99" s="32" t="s">
        <v>61</v>
      </c>
      <c r="O99" s="32" t="s">
        <v>5310</v>
      </c>
      <c r="P99" s="32" t="s">
        <v>5358</v>
      </c>
      <c r="Q99" s="32" t="s">
        <v>5359</v>
      </c>
      <c r="R99" s="32" t="s">
        <v>5616</v>
      </c>
    </row>
    <row r="100" ht="54" customHeight="1" spans="1:18">
      <c r="A100" s="32" t="s">
        <v>5349</v>
      </c>
      <c r="B100" s="32" t="s">
        <v>5350</v>
      </c>
      <c r="C100" s="32">
        <v>104</v>
      </c>
      <c r="D100" s="32" t="s">
        <v>837</v>
      </c>
      <c r="E100" s="32" t="s">
        <v>5617</v>
      </c>
      <c r="F100" s="32" t="s">
        <v>5618</v>
      </c>
      <c r="G100" s="32" t="s">
        <v>5374</v>
      </c>
      <c r="H100" s="32"/>
      <c r="I100" s="32"/>
      <c r="J100" s="32"/>
      <c r="K100" s="32"/>
      <c r="L100" s="37" t="s">
        <v>5406</v>
      </c>
      <c r="M100" s="37" t="s">
        <v>5376</v>
      </c>
      <c r="N100" s="32" t="s">
        <v>61</v>
      </c>
      <c r="O100" s="32" t="s">
        <v>5292</v>
      </c>
      <c r="P100" s="32" t="s">
        <v>5358</v>
      </c>
      <c r="Q100" s="32" t="s">
        <v>5359</v>
      </c>
      <c r="R100" s="32" t="s">
        <v>5619</v>
      </c>
    </row>
    <row r="101" ht="54" customHeight="1" spans="1:18">
      <c r="A101" s="32" t="s">
        <v>5349</v>
      </c>
      <c r="B101" s="32" t="s">
        <v>5350</v>
      </c>
      <c r="C101" s="32">
        <v>105</v>
      </c>
      <c r="D101" s="32" t="s">
        <v>837</v>
      </c>
      <c r="E101" s="32" t="s">
        <v>5617</v>
      </c>
      <c r="F101" s="32" t="s">
        <v>5618</v>
      </c>
      <c r="G101" s="32" t="s">
        <v>5374</v>
      </c>
      <c r="H101" s="32"/>
      <c r="I101" s="32"/>
      <c r="J101" s="32"/>
      <c r="K101" s="32"/>
      <c r="L101" s="37" t="s">
        <v>5406</v>
      </c>
      <c r="M101" s="37" t="s">
        <v>5376</v>
      </c>
      <c r="N101" s="32" t="s">
        <v>61</v>
      </c>
      <c r="O101" s="32" t="s">
        <v>5310</v>
      </c>
      <c r="P101" s="32" t="s">
        <v>5358</v>
      </c>
      <c r="Q101" s="32" t="s">
        <v>5359</v>
      </c>
      <c r="R101" s="32" t="s">
        <v>5620</v>
      </c>
    </row>
    <row r="102" ht="54" customHeight="1" spans="1:18">
      <c r="A102" s="32" t="s">
        <v>5349</v>
      </c>
      <c r="B102" s="32" t="s">
        <v>5350</v>
      </c>
      <c r="C102" s="32">
        <v>106</v>
      </c>
      <c r="D102" s="32" t="s">
        <v>397</v>
      </c>
      <c r="E102" s="32" t="s">
        <v>5621</v>
      </c>
      <c r="F102" s="32" t="s">
        <v>5622</v>
      </c>
      <c r="G102" s="32" t="s">
        <v>5374</v>
      </c>
      <c r="H102" s="32"/>
      <c r="I102" s="32"/>
      <c r="J102" s="32"/>
      <c r="K102" s="32"/>
      <c r="L102" s="37" t="s">
        <v>5410</v>
      </c>
      <c r="M102" s="37" t="s">
        <v>5370</v>
      </c>
      <c r="N102" s="32" t="s">
        <v>61</v>
      </c>
      <c r="O102" s="32" t="s">
        <v>5292</v>
      </c>
      <c r="P102" s="32" t="s">
        <v>5358</v>
      </c>
      <c r="Q102" s="32" t="s">
        <v>5359</v>
      </c>
      <c r="R102" s="32" t="s">
        <v>5623</v>
      </c>
    </row>
    <row r="103" ht="54" customHeight="1" spans="1:18">
      <c r="A103" s="32" t="s">
        <v>5349</v>
      </c>
      <c r="B103" s="32" t="s">
        <v>5350</v>
      </c>
      <c r="C103" s="32">
        <v>107</v>
      </c>
      <c r="D103" s="32" t="s">
        <v>397</v>
      </c>
      <c r="E103" s="32" t="s">
        <v>5621</v>
      </c>
      <c r="F103" s="32" t="s">
        <v>5622</v>
      </c>
      <c r="G103" s="32" t="s">
        <v>5374</v>
      </c>
      <c r="H103" s="32"/>
      <c r="I103" s="32"/>
      <c r="J103" s="32"/>
      <c r="K103" s="32"/>
      <c r="L103" s="37" t="s">
        <v>5410</v>
      </c>
      <c r="M103" s="37" t="s">
        <v>5370</v>
      </c>
      <c r="N103" s="32" t="s">
        <v>61</v>
      </c>
      <c r="O103" s="32" t="s">
        <v>5310</v>
      </c>
      <c r="P103" s="32" t="s">
        <v>5358</v>
      </c>
      <c r="Q103" s="32" t="s">
        <v>5359</v>
      </c>
      <c r="R103" s="32" t="s">
        <v>5624</v>
      </c>
    </row>
    <row r="104" ht="54" customHeight="1" spans="1:18">
      <c r="A104" s="32" t="s">
        <v>5349</v>
      </c>
      <c r="B104" s="32" t="s">
        <v>5350</v>
      </c>
      <c r="C104" s="32">
        <v>108</v>
      </c>
      <c r="D104" s="32" t="s">
        <v>826</v>
      </c>
      <c r="E104" s="32" t="s">
        <v>5416</v>
      </c>
      <c r="F104" s="32" t="s">
        <v>5417</v>
      </c>
      <c r="G104" s="32" t="s">
        <v>5374</v>
      </c>
      <c r="H104" s="32"/>
      <c r="I104" s="32"/>
      <c r="J104" s="32"/>
      <c r="K104" s="32"/>
      <c r="L104" s="37" t="s">
        <v>5410</v>
      </c>
      <c r="M104" s="37" t="s">
        <v>5414</v>
      </c>
      <c r="N104" s="32" t="s">
        <v>61</v>
      </c>
      <c r="O104" s="32" t="s">
        <v>5292</v>
      </c>
      <c r="P104" s="32" t="s">
        <v>5358</v>
      </c>
      <c r="Q104" s="32" t="s">
        <v>5359</v>
      </c>
      <c r="R104" s="32" t="s">
        <v>5625</v>
      </c>
    </row>
    <row r="105" ht="54" customHeight="1" spans="1:18">
      <c r="A105" s="32" t="s">
        <v>5349</v>
      </c>
      <c r="B105" s="32" t="s">
        <v>5350</v>
      </c>
      <c r="C105" s="32">
        <v>109</v>
      </c>
      <c r="D105" s="32" t="s">
        <v>826</v>
      </c>
      <c r="E105" s="32" t="s">
        <v>5416</v>
      </c>
      <c r="F105" s="32" t="s">
        <v>5417</v>
      </c>
      <c r="G105" s="32" t="s">
        <v>5374</v>
      </c>
      <c r="H105" s="32"/>
      <c r="I105" s="32"/>
      <c r="J105" s="32"/>
      <c r="K105" s="32"/>
      <c r="L105" s="37" t="s">
        <v>5410</v>
      </c>
      <c r="M105" s="37" t="s">
        <v>5414</v>
      </c>
      <c r="N105" s="32" t="s">
        <v>61</v>
      </c>
      <c r="O105" s="32" t="s">
        <v>5310</v>
      </c>
      <c r="P105" s="32" t="s">
        <v>5358</v>
      </c>
      <c r="Q105" s="32" t="s">
        <v>5359</v>
      </c>
      <c r="R105" s="32" t="s">
        <v>5626</v>
      </c>
    </row>
    <row r="106" ht="54" customHeight="1" spans="1:18">
      <c r="A106" s="32" t="s">
        <v>5349</v>
      </c>
      <c r="B106" s="32" t="s">
        <v>5350</v>
      </c>
      <c r="C106" s="32">
        <v>110</v>
      </c>
      <c r="D106" s="32" t="s">
        <v>1149</v>
      </c>
      <c r="E106" s="32" t="s">
        <v>5419</v>
      </c>
      <c r="F106" s="32" t="s">
        <v>5420</v>
      </c>
      <c r="G106" s="32" t="s">
        <v>5374</v>
      </c>
      <c r="H106" s="32"/>
      <c r="I106" s="32"/>
      <c r="J106" s="32"/>
      <c r="K106" s="32"/>
      <c r="L106" s="37" t="s">
        <v>5421</v>
      </c>
      <c r="M106" s="37" t="s">
        <v>5376</v>
      </c>
      <c r="N106" s="32" t="s">
        <v>61</v>
      </c>
      <c r="O106" s="32" t="s">
        <v>5292</v>
      </c>
      <c r="P106" s="32" t="s">
        <v>5358</v>
      </c>
      <c r="Q106" s="32" t="s">
        <v>5359</v>
      </c>
      <c r="R106" s="32" t="s">
        <v>5627</v>
      </c>
    </row>
    <row r="107" ht="54" customHeight="1" spans="1:18">
      <c r="A107" s="32" t="s">
        <v>5349</v>
      </c>
      <c r="B107" s="32" t="s">
        <v>5350</v>
      </c>
      <c r="C107" s="32">
        <v>111</v>
      </c>
      <c r="D107" s="32" t="s">
        <v>1149</v>
      </c>
      <c r="E107" s="32" t="s">
        <v>5419</v>
      </c>
      <c r="F107" s="32" t="s">
        <v>5420</v>
      </c>
      <c r="G107" s="32" t="s">
        <v>5374</v>
      </c>
      <c r="H107" s="32"/>
      <c r="I107" s="32"/>
      <c r="J107" s="32"/>
      <c r="K107" s="32"/>
      <c r="L107" s="37" t="s">
        <v>5421</v>
      </c>
      <c r="M107" s="37" t="s">
        <v>5376</v>
      </c>
      <c r="N107" s="32" t="s">
        <v>61</v>
      </c>
      <c r="O107" s="32" t="s">
        <v>5310</v>
      </c>
      <c r="P107" s="32" t="s">
        <v>5358</v>
      </c>
      <c r="Q107" s="32" t="s">
        <v>5359</v>
      </c>
      <c r="R107" s="32" t="s">
        <v>5628</v>
      </c>
    </row>
    <row r="108" ht="54" customHeight="1" spans="1:18">
      <c r="A108" s="32" t="s">
        <v>5349</v>
      </c>
      <c r="B108" s="32" t="s">
        <v>5350</v>
      </c>
      <c r="C108" s="32">
        <v>112</v>
      </c>
      <c r="D108" s="32" t="s">
        <v>638</v>
      </c>
      <c r="E108" s="32" t="s">
        <v>5423</v>
      </c>
      <c r="F108" s="32" t="s">
        <v>5424</v>
      </c>
      <c r="G108" s="32" t="s">
        <v>5374</v>
      </c>
      <c r="H108" s="32"/>
      <c r="I108" s="32"/>
      <c r="J108" s="32"/>
      <c r="K108" s="32"/>
      <c r="L108" s="37" t="s">
        <v>5425</v>
      </c>
      <c r="M108" s="37" t="s">
        <v>5394</v>
      </c>
      <c r="N108" s="32" t="s">
        <v>61</v>
      </c>
      <c r="O108" s="32" t="s">
        <v>5292</v>
      </c>
      <c r="P108" s="32" t="s">
        <v>5358</v>
      </c>
      <c r="Q108" s="32" t="s">
        <v>5359</v>
      </c>
      <c r="R108" s="32" t="s">
        <v>5629</v>
      </c>
    </row>
    <row r="109" ht="54" customHeight="1" spans="1:18">
      <c r="A109" s="32" t="s">
        <v>5349</v>
      </c>
      <c r="B109" s="32" t="s">
        <v>5350</v>
      </c>
      <c r="C109" s="32">
        <v>113</v>
      </c>
      <c r="D109" s="32" t="s">
        <v>638</v>
      </c>
      <c r="E109" s="32" t="s">
        <v>5423</v>
      </c>
      <c r="F109" s="32" t="s">
        <v>5424</v>
      </c>
      <c r="G109" s="32" t="s">
        <v>5374</v>
      </c>
      <c r="H109" s="32"/>
      <c r="I109" s="32"/>
      <c r="J109" s="32"/>
      <c r="K109" s="32"/>
      <c r="L109" s="37" t="s">
        <v>5425</v>
      </c>
      <c r="M109" s="37" t="s">
        <v>5394</v>
      </c>
      <c r="N109" s="32" t="s">
        <v>61</v>
      </c>
      <c r="O109" s="32" t="s">
        <v>5310</v>
      </c>
      <c r="P109" s="32" t="s">
        <v>5358</v>
      </c>
      <c r="Q109" s="32" t="s">
        <v>5359</v>
      </c>
      <c r="R109" s="32" t="s">
        <v>5630</v>
      </c>
    </row>
    <row r="110" ht="54" customHeight="1" spans="1:18">
      <c r="A110" s="32" t="s">
        <v>5349</v>
      </c>
      <c r="B110" s="32" t="s">
        <v>5350</v>
      </c>
      <c r="C110" s="32">
        <v>114</v>
      </c>
      <c r="D110" s="32" t="s">
        <v>243</v>
      </c>
      <c r="E110" s="32" t="s">
        <v>5631</v>
      </c>
      <c r="F110" s="32" t="s">
        <v>5632</v>
      </c>
      <c r="G110" s="32" t="s">
        <v>5374</v>
      </c>
      <c r="H110" s="32"/>
      <c r="I110" s="32"/>
      <c r="J110" s="32"/>
      <c r="K110" s="32"/>
      <c r="L110" s="37" t="s">
        <v>5633</v>
      </c>
      <c r="M110" s="37" t="s">
        <v>5376</v>
      </c>
      <c r="N110" s="32" t="s">
        <v>61</v>
      </c>
      <c r="O110" s="32" t="s">
        <v>5292</v>
      </c>
      <c r="P110" s="32" t="s">
        <v>5358</v>
      </c>
      <c r="Q110" s="32" t="s">
        <v>5359</v>
      </c>
      <c r="R110" s="32" t="s">
        <v>5634</v>
      </c>
    </row>
    <row r="111" ht="54" customHeight="1" spans="1:18">
      <c r="A111" s="32" t="s">
        <v>5349</v>
      </c>
      <c r="B111" s="32" t="s">
        <v>5350</v>
      </c>
      <c r="C111" s="32">
        <v>115</v>
      </c>
      <c r="D111" s="32" t="s">
        <v>243</v>
      </c>
      <c r="E111" s="32" t="s">
        <v>5631</v>
      </c>
      <c r="F111" s="32" t="s">
        <v>5632</v>
      </c>
      <c r="G111" s="32" t="s">
        <v>5374</v>
      </c>
      <c r="H111" s="32"/>
      <c r="I111" s="32"/>
      <c r="J111" s="32"/>
      <c r="K111" s="32"/>
      <c r="L111" s="37" t="s">
        <v>5633</v>
      </c>
      <c r="M111" s="37" t="s">
        <v>5376</v>
      </c>
      <c r="N111" s="32" t="s">
        <v>61</v>
      </c>
      <c r="O111" s="32" t="s">
        <v>5310</v>
      </c>
      <c r="P111" s="32" t="s">
        <v>5358</v>
      </c>
      <c r="Q111" s="32" t="s">
        <v>5359</v>
      </c>
      <c r="R111" s="32" t="s">
        <v>5635</v>
      </c>
    </row>
    <row r="112" ht="54" customHeight="1" spans="1:18">
      <c r="A112" s="32" t="s">
        <v>5349</v>
      </c>
      <c r="B112" s="32" t="s">
        <v>5350</v>
      </c>
      <c r="C112" s="32">
        <v>116</v>
      </c>
      <c r="D112" s="32" t="s">
        <v>815</v>
      </c>
      <c r="E112" s="32" t="s">
        <v>5427</v>
      </c>
      <c r="F112" s="32" t="s">
        <v>5428</v>
      </c>
      <c r="G112" s="32" t="s">
        <v>5374</v>
      </c>
      <c r="H112" s="32"/>
      <c r="I112" s="32"/>
      <c r="J112" s="32"/>
      <c r="K112" s="32"/>
      <c r="L112" s="37" t="s">
        <v>5429</v>
      </c>
      <c r="M112" s="37" t="s">
        <v>5430</v>
      </c>
      <c r="N112" s="32" t="s">
        <v>61</v>
      </c>
      <c r="O112" s="32" t="s">
        <v>5292</v>
      </c>
      <c r="P112" s="32" t="s">
        <v>5358</v>
      </c>
      <c r="Q112" s="32" t="s">
        <v>5359</v>
      </c>
      <c r="R112" s="32" t="s">
        <v>5636</v>
      </c>
    </row>
    <row r="113" ht="54" customHeight="1" spans="1:18">
      <c r="A113" s="32" t="s">
        <v>5349</v>
      </c>
      <c r="B113" s="32" t="s">
        <v>5350</v>
      </c>
      <c r="C113" s="32">
        <v>117</v>
      </c>
      <c r="D113" s="32" t="s">
        <v>815</v>
      </c>
      <c r="E113" s="32" t="s">
        <v>5427</v>
      </c>
      <c r="F113" s="32" t="s">
        <v>5428</v>
      </c>
      <c r="G113" s="32" t="s">
        <v>5374</v>
      </c>
      <c r="H113" s="32"/>
      <c r="I113" s="32"/>
      <c r="J113" s="32"/>
      <c r="K113" s="32"/>
      <c r="L113" s="37" t="s">
        <v>5429</v>
      </c>
      <c r="M113" s="37" t="s">
        <v>5430</v>
      </c>
      <c r="N113" s="32" t="s">
        <v>61</v>
      </c>
      <c r="O113" s="32" t="s">
        <v>5310</v>
      </c>
      <c r="P113" s="32" t="s">
        <v>5358</v>
      </c>
      <c r="Q113" s="32" t="s">
        <v>5359</v>
      </c>
      <c r="R113" s="32" t="s">
        <v>5637</v>
      </c>
    </row>
    <row r="114" ht="54" customHeight="1" spans="1:18">
      <c r="A114" s="32" t="s">
        <v>5349</v>
      </c>
      <c r="B114" s="32" t="s">
        <v>5350</v>
      </c>
      <c r="C114" s="32">
        <v>118</v>
      </c>
      <c r="D114" s="32" t="s">
        <v>801</v>
      </c>
      <c r="E114" s="32" t="s">
        <v>5432</v>
      </c>
      <c r="F114" s="32" t="s">
        <v>5433</v>
      </c>
      <c r="G114" s="32" t="s">
        <v>5434</v>
      </c>
      <c r="H114" s="32"/>
      <c r="I114" s="32"/>
      <c r="J114" s="32"/>
      <c r="K114" s="32"/>
      <c r="L114" s="37" t="s">
        <v>5435</v>
      </c>
      <c r="M114" s="37" t="s">
        <v>5376</v>
      </c>
      <c r="N114" s="32" t="s">
        <v>61</v>
      </c>
      <c r="O114" s="32" t="s">
        <v>5292</v>
      </c>
      <c r="P114" s="32" t="s">
        <v>5358</v>
      </c>
      <c r="Q114" s="32" t="s">
        <v>5359</v>
      </c>
      <c r="R114" s="32" t="s">
        <v>5638</v>
      </c>
    </row>
    <row r="115" ht="54" customHeight="1" spans="1:18">
      <c r="A115" s="32" t="s">
        <v>5349</v>
      </c>
      <c r="B115" s="32" t="s">
        <v>5350</v>
      </c>
      <c r="C115" s="32">
        <v>119</v>
      </c>
      <c r="D115" s="32" t="s">
        <v>801</v>
      </c>
      <c r="E115" s="32" t="s">
        <v>5432</v>
      </c>
      <c r="F115" s="32" t="s">
        <v>5433</v>
      </c>
      <c r="G115" s="32" t="s">
        <v>5434</v>
      </c>
      <c r="H115" s="32"/>
      <c r="I115" s="32"/>
      <c r="J115" s="32"/>
      <c r="K115" s="32"/>
      <c r="L115" s="37" t="s">
        <v>5435</v>
      </c>
      <c r="M115" s="37" t="s">
        <v>5376</v>
      </c>
      <c r="N115" s="32" t="s">
        <v>61</v>
      </c>
      <c r="O115" s="32" t="s">
        <v>5310</v>
      </c>
      <c r="P115" s="32" t="s">
        <v>5358</v>
      </c>
      <c r="Q115" s="32" t="s">
        <v>5359</v>
      </c>
      <c r="R115" s="32" t="s">
        <v>5639</v>
      </c>
    </row>
    <row r="116" ht="54" customHeight="1" spans="1:18">
      <c r="A116" s="32" t="s">
        <v>5349</v>
      </c>
      <c r="B116" s="32" t="s">
        <v>5350</v>
      </c>
      <c r="C116" s="32">
        <v>120</v>
      </c>
      <c r="D116" s="32" t="s">
        <v>935</v>
      </c>
      <c r="E116" s="32" t="s">
        <v>936</v>
      </c>
      <c r="F116" s="32" t="s">
        <v>5437</v>
      </c>
      <c r="G116" s="32" t="s">
        <v>5374</v>
      </c>
      <c r="H116" s="32"/>
      <c r="I116" s="32"/>
      <c r="J116" s="32"/>
      <c r="K116" s="32"/>
      <c r="L116" s="37" t="s">
        <v>5410</v>
      </c>
      <c r="M116" s="37" t="s">
        <v>5438</v>
      </c>
      <c r="N116" s="32" t="s">
        <v>61</v>
      </c>
      <c r="O116" s="32" t="s">
        <v>5292</v>
      </c>
      <c r="P116" s="32" t="s">
        <v>5358</v>
      </c>
      <c r="Q116" s="32" t="s">
        <v>5359</v>
      </c>
      <c r="R116" s="32" t="s">
        <v>5640</v>
      </c>
    </row>
    <row r="117" ht="54" customHeight="1" spans="1:18">
      <c r="A117" s="32" t="s">
        <v>5349</v>
      </c>
      <c r="B117" s="32" t="s">
        <v>5350</v>
      </c>
      <c r="C117" s="32">
        <v>121</v>
      </c>
      <c r="D117" s="32" t="s">
        <v>935</v>
      </c>
      <c r="E117" s="32" t="s">
        <v>936</v>
      </c>
      <c r="F117" s="32" t="s">
        <v>5437</v>
      </c>
      <c r="G117" s="32" t="s">
        <v>5374</v>
      </c>
      <c r="H117" s="32"/>
      <c r="I117" s="32"/>
      <c r="J117" s="32"/>
      <c r="K117" s="32"/>
      <c r="L117" s="37" t="s">
        <v>5410</v>
      </c>
      <c r="M117" s="37" t="s">
        <v>5438</v>
      </c>
      <c r="N117" s="32" t="s">
        <v>61</v>
      </c>
      <c r="O117" s="32" t="s">
        <v>5310</v>
      </c>
      <c r="P117" s="32" t="s">
        <v>5358</v>
      </c>
      <c r="Q117" s="32" t="s">
        <v>5359</v>
      </c>
      <c r="R117" s="32" t="s">
        <v>5641</v>
      </c>
    </row>
    <row r="118" ht="54" customHeight="1" spans="1:18">
      <c r="A118" s="32" t="s">
        <v>5349</v>
      </c>
      <c r="B118" s="32" t="s">
        <v>5350</v>
      </c>
      <c r="C118" s="32">
        <v>122</v>
      </c>
      <c r="D118" s="32" t="s">
        <v>350</v>
      </c>
      <c r="E118" s="32" t="s">
        <v>5440</v>
      </c>
      <c r="F118" s="32" t="s">
        <v>5441</v>
      </c>
      <c r="G118" s="32" t="s">
        <v>5374</v>
      </c>
      <c r="H118" s="32"/>
      <c r="I118" s="32"/>
      <c r="J118" s="32"/>
      <c r="K118" s="32"/>
      <c r="L118" s="37" t="s">
        <v>5442</v>
      </c>
      <c r="M118" s="37" t="s">
        <v>5394</v>
      </c>
      <c r="N118" s="32" t="s">
        <v>61</v>
      </c>
      <c r="O118" s="32" t="s">
        <v>5292</v>
      </c>
      <c r="P118" s="32" t="s">
        <v>5358</v>
      </c>
      <c r="Q118" s="32" t="s">
        <v>5359</v>
      </c>
      <c r="R118" s="32" t="s">
        <v>5642</v>
      </c>
    </row>
    <row r="119" ht="54" customHeight="1" spans="1:18">
      <c r="A119" s="32" t="s">
        <v>5349</v>
      </c>
      <c r="B119" s="32" t="s">
        <v>5350</v>
      </c>
      <c r="C119" s="32">
        <v>123</v>
      </c>
      <c r="D119" s="32" t="s">
        <v>350</v>
      </c>
      <c r="E119" s="32" t="s">
        <v>5440</v>
      </c>
      <c r="F119" s="32" t="s">
        <v>5441</v>
      </c>
      <c r="G119" s="32" t="s">
        <v>5374</v>
      </c>
      <c r="H119" s="32"/>
      <c r="I119" s="32"/>
      <c r="J119" s="32"/>
      <c r="K119" s="32"/>
      <c r="L119" s="37" t="s">
        <v>5442</v>
      </c>
      <c r="M119" s="37" t="s">
        <v>5394</v>
      </c>
      <c r="N119" s="32" t="s">
        <v>61</v>
      </c>
      <c r="O119" s="32" t="s">
        <v>5310</v>
      </c>
      <c r="P119" s="32" t="s">
        <v>5358</v>
      </c>
      <c r="Q119" s="32" t="s">
        <v>5359</v>
      </c>
      <c r="R119" s="32" t="s">
        <v>5643</v>
      </c>
    </row>
    <row r="120" ht="54" customHeight="1" spans="1:18">
      <c r="A120" s="32" t="s">
        <v>5349</v>
      </c>
      <c r="B120" s="32" t="s">
        <v>5350</v>
      </c>
      <c r="C120" s="32">
        <v>124</v>
      </c>
      <c r="D120" s="32" t="s">
        <v>669</v>
      </c>
      <c r="E120" s="32" t="s">
        <v>670</v>
      </c>
      <c r="F120" s="32" t="s">
        <v>5444</v>
      </c>
      <c r="G120" s="32" t="s">
        <v>5374</v>
      </c>
      <c r="H120" s="32"/>
      <c r="I120" s="32"/>
      <c r="J120" s="32"/>
      <c r="K120" s="32"/>
      <c r="L120" s="37" t="s">
        <v>5406</v>
      </c>
      <c r="M120" s="37" t="s">
        <v>5381</v>
      </c>
      <c r="N120" s="32" t="s">
        <v>61</v>
      </c>
      <c r="O120" s="32" t="s">
        <v>5292</v>
      </c>
      <c r="P120" s="32" t="s">
        <v>5358</v>
      </c>
      <c r="Q120" s="32" t="s">
        <v>5359</v>
      </c>
      <c r="R120" s="32" t="s">
        <v>5644</v>
      </c>
    </row>
    <row r="121" ht="54" customHeight="1" spans="1:18">
      <c r="A121" s="32" t="s">
        <v>5349</v>
      </c>
      <c r="B121" s="32" t="s">
        <v>5350</v>
      </c>
      <c r="C121" s="32">
        <v>125</v>
      </c>
      <c r="D121" s="32" t="s">
        <v>669</v>
      </c>
      <c r="E121" s="32" t="s">
        <v>670</v>
      </c>
      <c r="F121" s="32" t="s">
        <v>5444</v>
      </c>
      <c r="G121" s="32" t="s">
        <v>5374</v>
      </c>
      <c r="H121" s="32"/>
      <c r="I121" s="32"/>
      <c r="J121" s="32"/>
      <c r="K121" s="32"/>
      <c r="L121" s="37" t="s">
        <v>5406</v>
      </c>
      <c r="M121" s="37" t="s">
        <v>5381</v>
      </c>
      <c r="N121" s="32" t="s">
        <v>61</v>
      </c>
      <c r="O121" s="32" t="s">
        <v>5310</v>
      </c>
      <c r="P121" s="32" t="s">
        <v>5358</v>
      </c>
      <c r="Q121" s="32" t="s">
        <v>5359</v>
      </c>
      <c r="R121" s="32" t="s">
        <v>5645</v>
      </c>
    </row>
    <row r="122" ht="54" customHeight="1" spans="1:18">
      <c r="A122" s="32" t="s">
        <v>5349</v>
      </c>
      <c r="B122" s="32" t="s">
        <v>5350</v>
      </c>
      <c r="C122" s="32">
        <v>126</v>
      </c>
      <c r="D122" s="32" t="s">
        <v>95</v>
      </c>
      <c r="E122" s="32" t="s">
        <v>96</v>
      </c>
      <c r="F122" s="32" t="s">
        <v>5646</v>
      </c>
      <c r="G122" s="32" t="s">
        <v>5374</v>
      </c>
      <c r="H122" s="32"/>
      <c r="I122" s="32"/>
      <c r="J122" s="32"/>
      <c r="K122" s="32"/>
      <c r="L122" s="37" t="s">
        <v>5406</v>
      </c>
      <c r="M122" s="37" t="s">
        <v>5647</v>
      </c>
      <c r="N122" s="32" t="s">
        <v>61</v>
      </c>
      <c r="O122" s="32" t="s">
        <v>5292</v>
      </c>
      <c r="P122" s="32" t="s">
        <v>5358</v>
      </c>
      <c r="Q122" s="32" t="s">
        <v>5359</v>
      </c>
      <c r="R122" s="32" t="s">
        <v>102</v>
      </c>
    </row>
    <row r="123" ht="54" customHeight="1" spans="1:18">
      <c r="A123" s="32" t="s">
        <v>5349</v>
      </c>
      <c r="B123" s="32" t="s">
        <v>5350</v>
      </c>
      <c r="C123" s="32">
        <v>127</v>
      </c>
      <c r="D123" s="32" t="s">
        <v>95</v>
      </c>
      <c r="E123" s="32" t="s">
        <v>96</v>
      </c>
      <c r="F123" s="32" t="s">
        <v>5646</v>
      </c>
      <c r="G123" s="32" t="s">
        <v>5374</v>
      </c>
      <c r="H123" s="32"/>
      <c r="I123" s="32"/>
      <c r="J123" s="32"/>
      <c r="K123" s="32"/>
      <c r="L123" s="37" t="s">
        <v>5406</v>
      </c>
      <c r="M123" s="37" t="s">
        <v>5647</v>
      </c>
      <c r="N123" s="32" t="s">
        <v>61</v>
      </c>
      <c r="O123" s="32" t="s">
        <v>5310</v>
      </c>
      <c r="P123" s="32" t="s">
        <v>5358</v>
      </c>
      <c r="Q123" s="32" t="s">
        <v>5359</v>
      </c>
      <c r="R123" s="32" t="s">
        <v>5648</v>
      </c>
    </row>
    <row r="124" ht="54" customHeight="1" spans="1:18">
      <c r="A124" s="32" t="s">
        <v>5349</v>
      </c>
      <c r="B124" s="32" t="s">
        <v>5350</v>
      </c>
      <c r="C124" s="32">
        <v>128</v>
      </c>
      <c r="D124" s="32" t="s">
        <v>1799</v>
      </c>
      <c r="E124" s="32" t="s">
        <v>5446</v>
      </c>
      <c r="F124" s="32" t="s">
        <v>5447</v>
      </c>
      <c r="G124" s="32" t="s">
        <v>5374</v>
      </c>
      <c r="H124" s="32"/>
      <c r="I124" s="32"/>
      <c r="J124" s="32"/>
      <c r="K124" s="32"/>
      <c r="L124" s="37" t="s">
        <v>5448</v>
      </c>
      <c r="M124" s="37" t="s">
        <v>5376</v>
      </c>
      <c r="N124" s="32" t="s">
        <v>61</v>
      </c>
      <c r="O124" s="32" t="s">
        <v>5292</v>
      </c>
      <c r="P124" s="32" t="s">
        <v>5358</v>
      </c>
      <c r="Q124" s="32" t="s">
        <v>5359</v>
      </c>
      <c r="R124" s="32" t="s">
        <v>5649</v>
      </c>
    </row>
    <row r="125" ht="54" customHeight="1" spans="1:18">
      <c r="A125" s="32" t="s">
        <v>5349</v>
      </c>
      <c r="B125" s="32" t="s">
        <v>5350</v>
      </c>
      <c r="C125" s="32">
        <v>129</v>
      </c>
      <c r="D125" s="32" t="s">
        <v>1799</v>
      </c>
      <c r="E125" s="32" t="s">
        <v>5446</v>
      </c>
      <c r="F125" s="32" t="s">
        <v>5447</v>
      </c>
      <c r="G125" s="32" t="s">
        <v>5374</v>
      </c>
      <c r="H125" s="32"/>
      <c r="I125" s="32"/>
      <c r="J125" s="32"/>
      <c r="K125" s="32"/>
      <c r="L125" s="37" t="s">
        <v>5448</v>
      </c>
      <c r="M125" s="37" t="s">
        <v>5376</v>
      </c>
      <c r="N125" s="32" t="s">
        <v>61</v>
      </c>
      <c r="O125" s="32" t="s">
        <v>5310</v>
      </c>
      <c r="P125" s="32" t="s">
        <v>5358</v>
      </c>
      <c r="Q125" s="32" t="s">
        <v>5359</v>
      </c>
      <c r="R125" s="32" t="s">
        <v>5650</v>
      </c>
    </row>
    <row r="126" ht="54" customHeight="1" spans="1:18">
      <c r="A126" s="32" t="s">
        <v>5349</v>
      </c>
      <c r="B126" s="32" t="s">
        <v>5350</v>
      </c>
      <c r="C126" s="32">
        <v>130</v>
      </c>
      <c r="D126" s="32" t="s">
        <v>1189</v>
      </c>
      <c r="E126" s="32" t="s">
        <v>1190</v>
      </c>
      <c r="F126" s="32" t="s">
        <v>5450</v>
      </c>
      <c r="G126" s="32" t="s">
        <v>5374</v>
      </c>
      <c r="H126" s="32"/>
      <c r="I126" s="32"/>
      <c r="J126" s="32"/>
      <c r="K126" s="32"/>
      <c r="L126" s="37" t="s">
        <v>5410</v>
      </c>
      <c r="M126" s="37" t="s">
        <v>5394</v>
      </c>
      <c r="N126" s="32" t="s">
        <v>61</v>
      </c>
      <c r="O126" s="32" t="s">
        <v>5292</v>
      </c>
      <c r="P126" s="32" t="s">
        <v>5358</v>
      </c>
      <c r="Q126" s="32" t="s">
        <v>5359</v>
      </c>
      <c r="R126" s="32" t="s">
        <v>5651</v>
      </c>
    </row>
    <row r="127" ht="54" customHeight="1" spans="1:18">
      <c r="A127" s="32" t="s">
        <v>5349</v>
      </c>
      <c r="B127" s="32" t="s">
        <v>5350</v>
      </c>
      <c r="C127" s="32">
        <v>131</v>
      </c>
      <c r="D127" s="32" t="s">
        <v>588</v>
      </c>
      <c r="E127" s="32" t="s">
        <v>589</v>
      </c>
      <c r="F127" s="32" t="s">
        <v>5451</v>
      </c>
      <c r="G127" s="32" t="s">
        <v>5374</v>
      </c>
      <c r="H127" s="32"/>
      <c r="I127" s="32"/>
      <c r="J127" s="32"/>
      <c r="K127" s="32"/>
      <c r="L127" s="37" t="s">
        <v>5452</v>
      </c>
      <c r="M127" s="37" t="s">
        <v>5394</v>
      </c>
      <c r="N127" s="32" t="s">
        <v>61</v>
      </c>
      <c r="O127" s="32" t="s">
        <v>5292</v>
      </c>
      <c r="P127" s="32" t="s">
        <v>5358</v>
      </c>
      <c r="Q127" s="32" t="s">
        <v>5359</v>
      </c>
      <c r="R127" s="32" t="s">
        <v>5652</v>
      </c>
    </row>
    <row r="128" ht="54" customHeight="1" spans="1:18">
      <c r="A128" s="32" t="s">
        <v>5349</v>
      </c>
      <c r="B128" s="32" t="s">
        <v>5350</v>
      </c>
      <c r="C128" s="32">
        <v>132</v>
      </c>
      <c r="D128" s="32" t="s">
        <v>588</v>
      </c>
      <c r="E128" s="32" t="s">
        <v>589</v>
      </c>
      <c r="F128" s="32" t="s">
        <v>5451</v>
      </c>
      <c r="G128" s="32" t="s">
        <v>5374</v>
      </c>
      <c r="H128" s="32"/>
      <c r="I128" s="32"/>
      <c r="J128" s="32"/>
      <c r="K128" s="32"/>
      <c r="L128" s="37" t="s">
        <v>5452</v>
      </c>
      <c r="M128" s="37" t="s">
        <v>5394</v>
      </c>
      <c r="N128" s="32" t="s">
        <v>61</v>
      </c>
      <c r="O128" s="32" t="s">
        <v>5310</v>
      </c>
      <c r="P128" s="32" t="s">
        <v>5358</v>
      </c>
      <c r="Q128" s="32" t="s">
        <v>5359</v>
      </c>
      <c r="R128" s="32" t="s">
        <v>5653</v>
      </c>
    </row>
    <row r="129" ht="54" customHeight="1" spans="1:18">
      <c r="A129" s="32" t="s">
        <v>5349</v>
      </c>
      <c r="B129" s="32" t="s">
        <v>5350</v>
      </c>
      <c r="C129" s="32">
        <v>133</v>
      </c>
      <c r="D129" s="32" t="s">
        <v>1073</v>
      </c>
      <c r="E129" s="32" t="s">
        <v>1074</v>
      </c>
      <c r="F129" s="32" t="s">
        <v>5654</v>
      </c>
      <c r="G129" s="32" t="s">
        <v>5374</v>
      </c>
      <c r="H129" s="32"/>
      <c r="I129" s="32"/>
      <c r="J129" s="32"/>
      <c r="K129" s="32"/>
      <c r="L129" s="37" t="s">
        <v>5655</v>
      </c>
      <c r="M129" s="37" t="s">
        <v>5376</v>
      </c>
      <c r="N129" s="32" t="s">
        <v>61</v>
      </c>
      <c r="O129" s="32" t="s">
        <v>5292</v>
      </c>
      <c r="P129" s="32" t="s">
        <v>5358</v>
      </c>
      <c r="Q129" s="32" t="s">
        <v>5359</v>
      </c>
      <c r="R129" s="32" t="s">
        <v>1079</v>
      </c>
    </row>
    <row r="130" ht="54" customHeight="1" spans="1:18">
      <c r="A130" s="32" t="s">
        <v>5349</v>
      </c>
      <c r="B130" s="32" t="s">
        <v>5350</v>
      </c>
      <c r="C130" s="32">
        <v>134</v>
      </c>
      <c r="D130" s="32" t="s">
        <v>1073</v>
      </c>
      <c r="E130" s="32" t="s">
        <v>1074</v>
      </c>
      <c r="F130" s="32" t="s">
        <v>5654</v>
      </c>
      <c r="G130" s="32" t="s">
        <v>5374</v>
      </c>
      <c r="H130" s="32"/>
      <c r="I130" s="32"/>
      <c r="J130" s="32"/>
      <c r="K130" s="32"/>
      <c r="L130" s="37" t="s">
        <v>5655</v>
      </c>
      <c r="M130" s="37" t="s">
        <v>5376</v>
      </c>
      <c r="N130" s="32" t="s">
        <v>61</v>
      </c>
      <c r="O130" s="32" t="s">
        <v>5310</v>
      </c>
      <c r="P130" s="32" t="s">
        <v>5358</v>
      </c>
      <c r="Q130" s="32" t="s">
        <v>5359</v>
      </c>
      <c r="R130" s="32" t="s">
        <v>5656</v>
      </c>
    </row>
    <row r="131" ht="54" customHeight="1" spans="1:18">
      <c r="A131" s="32" t="s">
        <v>5349</v>
      </c>
      <c r="B131" s="32" t="s">
        <v>5350</v>
      </c>
      <c r="C131" s="32">
        <v>135</v>
      </c>
      <c r="D131" s="32" t="s">
        <v>754</v>
      </c>
      <c r="E131" s="32" t="s">
        <v>755</v>
      </c>
      <c r="F131" s="32" t="s">
        <v>5657</v>
      </c>
      <c r="G131" s="32" t="s">
        <v>5374</v>
      </c>
      <c r="H131" s="32"/>
      <c r="I131" s="32"/>
      <c r="J131" s="32"/>
      <c r="K131" s="32"/>
      <c r="L131" s="37" t="s">
        <v>5658</v>
      </c>
      <c r="M131" s="37" t="s">
        <v>5546</v>
      </c>
      <c r="N131" s="32" t="s">
        <v>61</v>
      </c>
      <c r="O131" s="32" t="s">
        <v>5292</v>
      </c>
      <c r="P131" s="32" t="s">
        <v>5358</v>
      </c>
      <c r="Q131" s="32" t="s">
        <v>5359</v>
      </c>
      <c r="R131" s="32" t="s">
        <v>759</v>
      </c>
    </row>
    <row r="132" ht="54" customHeight="1" spans="1:18">
      <c r="A132" s="32" t="s">
        <v>5349</v>
      </c>
      <c r="B132" s="32" t="s">
        <v>5350</v>
      </c>
      <c r="C132" s="32">
        <v>136</v>
      </c>
      <c r="D132" s="32" t="s">
        <v>754</v>
      </c>
      <c r="E132" s="32" t="s">
        <v>755</v>
      </c>
      <c r="F132" s="32" t="s">
        <v>5657</v>
      </c>
      <c r="G132" s="32" t="s">
        <v>5374</v>
      </c>
      <c r="H132" s="32"/>
      <c r="I132" s="32"/>
      <c r="J132" s="32"/>
      <c r="K132" s="32"/>
      <c r="L132" s="37" t="s">
        <v>5658</v>
      </c>
      <c r="M132" s="37" t="s">
        <v>5546</v>
      </c>
      <c r="N132" s="32" t="s">
        <v>61</v>
      </c>
      <c r="O132" s="32" t="s">
        <v>5310</v>
      </c>
      <c r="P132" s="32" t="s">
        <v>5358</v>
      </c>
      <c r="Q132" s="32" t="s">
        <v>5359</v>
      </c>
      <c r="R132" s="32" t="s">
        <v>5659</v>
      </c>
    </row>
    <row r="133" ht="54" customHeight="1" spans="1:18">
      <c r="A133" s="32" t="s">
        <v>5349</v>
      </c>
      <c r="B133" s="32" t="s">
        <v>5350</v>
      </c>
      <c r="C133" s="32">
        <v>137</v>
      </c>
      <c r="D133" s="32" t="s">
        <v>746</v>
      </c>
      <c r="E133" s="32" t="s">
        <v>747</v>
      </c>
      <c r="F133" s="32" t="s">
        <v>5454</v>
      </c>
      <c r="G133" s="32" t="s">
        <v>5374</v>
      </c>
      <c r="H133" s="32"/>
      <c r="I133" s="32"/>
      <c r="J133" s="32"/>
      <c r="K133" s="32"/>
      <c r="L133" s="37" t="s">
        <v>5455</v>
      </c>
      <c r="M133" s="37" t="s">
        <v>5456</v>
      </c>
      <c r="N133" s="32" t="s">
        <v>61</v>
      </c>
      <c r="O133" s="32" t="s">
        <v>5292</v>
      </c>
      <c r="P133" s="32" t="s">
        <v>5358</v>
      </c>
      <c r="Q133" s="32" t="s">
        <v>5359</v>
      </c>
      <c r="R133" s="32" t="s">
        <v>5660</v>
      </c>
    </row>
    <row r="134" ht="54" customHeight="1" spans="1:18">
      <c r="A134" s="32" t="s">
        <v>5349</v>
      </c>
      <c r="B134" s="32" t="s">
        <v>5350</v>
      </c>
      <c r="C134" s="32">
        <v>138</v>
      </c>
      <c r="D134" s="32" t="s">
        <v>746</v>
      </c>
      <c r="E134" s="32" t="s">
        <v>747</v>
      </c>
      <c r="F134" s="32" t="s">
        <v>5454</v>
      </c>
      <c r="G134" s="32" t="s">
        <v>5374</v>
      </c>
      <c r="H134" s="32"/>
      <c r="I134" s="32"/>
      <c r="J134" s="32"/>
      <c r="K134" s="32"/>
      <c r="L134" s="37" t="s">
        <v>5455</v>
      </c>
      <c r="M134" s="37" t="s">
        <v>5456</v>
      </c>
      <c r="N134" s="32" t="s">
        <v>61</v>
      </c>
      <c r="O134" s="32" t="s">
        <v>5310</v>
      </c>
      <c r="P134" s="32" t="s">
        <v>5358</v>
      </c>
      <c r="Q134" s="32" t="s">
        <v>5359</v>
      </c>
      <c r="R134" s="32" t="s">
        <v>5661</v>
      </c>
    </row>
    <row r="135" ht="54" customHeight="1" spans="1:18">
      <c r="A135" s="32" t="s">
        <v>5349</v>
      </c>
      <c r="B135" s="32" t="s">
        <v>5350</v>
      </c>
      <c r="C135" s="32">
        <v>139</v>
      </c>
      <c r="D135" s="32" t="s">
        <v>911</v>
      </c>
      <c r="E135" s="32" t="s">
        <v>912</v>
      </c>
      <c r="F135" s="32" t="s">
        <v>5588</v>
      </c>
      <c r="G135" s="32" t="s">
        <v>5589</v>
      </c>
      <c r="H135" s="32"/>
      <c r="I135" s="32"/>
      <c r="J135" s="32"/>
      <c r="K135" s="32"/>
      <c r="L135" s="37" t="s">
        <v>5497</v>
      </c>
      <c r="M135" s="37" t="s">
        <v>5370</v>
      </c>
      <c r="N135" s="32" t="s">
        <v>61</v>
      </c>
      <c r="O135" s="32" t="s">
        <v>5292</v>
      </c>
      <c r="P135" s="32" t="s">
        <v>5358</v>
      </c>
      <c r="Q135" s="32" t="s">
        <v>5359</v>
      </c>
      <c r="R135" s="32" t="s">
        <v>5662</v>
      </c>
    </row>
    <row r="136" ht="54" customHeight="1" spans="1:18">
      <c r="A136" s="32" t="s">
        <v>5349</v>
      </c>
      <c r="B136" s="32" t="s">
        <v>5350</v>
      </c>
      <c r="C136" s="32">
        <v>140</v>
      </c>
      <c r="D136" s="32" t="s">
        <v>911</v>
      </c>
      <c r="E136" s="32" t="s">
        <v>912</v>
      </c>
      <c r="F136" s="32" t="s">
        <v>5588</v>
      </c>
      <c r="G136" s="32" t="s">
        <v>5589</v>
      </c>
      <c r="H136" s="32"/>
      <c r="I136" s="32"/>
      <c r="J136" s="32"/>
      <c r="K136" s="32"/>
      <c r="L136" s="37" t="s">
        <v>5497</v>
      </c>
      <c r="M136" s="37" t="s">
        <v>5370</v>
      </c>
      <c r="N136" s="32" t="s">
        <v>61</v>
      </c>
      <c r="O136" s="32" t="s">
        <v>5310</v>
      </c>
      <c r="P136" s="32" t="s">
        <v>5358</v>
      </c>
      <c r="Q136" s="32" t="s">
        <v>5359</v>
      </c>
      <c r="R136" s="32" t="s">
        <v>5663</v>
      </c>
    </row>
    <row r="137" ht="54" customHeight="1" spans="1:18">
      <c r="A137" s="32" t="s">
        <v>5349</v>
      </c>
      <c r="B137" s="32" t="s">
        <v>5350</v>
      </c>
      <c r="C137" s="32">
        <v>141</v>
      </c>
      <c r="D137" s="32" t="s">
        <v>669</v>
      </c>
      <c r="E137" s="32" t="s">
        <v>5664</v>
      </c>
      <c r="F137" s="32" t="s">
        <v>5665</v>
      </c>
      <c r="G137" s="32" t="s">
        <v>5374</v>
      </c>
      <c r="H137" s="32"/>
      <c r="I137" s="32"/>
      <c r="J137" s="32"/>
      <c r="K137" s="32"/>
      <c r="L137" s="37" t="s">
        <v>5471</v>
      </c>
      <c r="M137" s="37" t="s">
        <v>5376</v>
      </c>
      <c r="N137" s="32" t="s">
        <v>61</v>
      </c>
      <c r="O137" s="32" t="s">
        <v>5292</v>
      </c>
      <c r="P137" s="32" t="s">
        <v>5358</v>
      </c>
      <c r="Q137" s="32" t="s">
        <v>5359</v>
      </c>
      <c r="R137" s="32" t="s">
        <v>5666</v>
      </c>
    </row>
    <row r="138" ht="54" customHeight="1" spans="1:18">
      <c r="A138" s="32" t="s">
        <v>5349</v>
      </c>
      <c r="B138" s="32" t="s">
        <v>5350</v>
      </c>
      <c r="C138" s="32">
        <v>142</v>
      </c>
      <c r="D138" s="32" t="s">
        <v>669</v>
      </c>
      <c r="E138" s="32" t="s">
        <v>5664</v>
      </c>
      <c r="F138" s="32" t="s">
        <v>5665</v>
      </c>
      <c r="G138" s="32" t="s">
        <v>5374</v>
      </c>
      <c r="H138" s="32"/>
      <c r="I138" s="32"/>
      <c r="J138" s="32"/>
      <c r="K138" s="32"/>
      <c r="L138" s="37" t="s">
        <v>5471</v>
      </c>
      <c r="M138" s="37" t="s">
        <v>5376</v>
      </c>
      <c r="N138" s="32" t="s">
        <v>61</v>
      </c>
      <c r="O138" s="32" t="s">
        <v>5310</v>
      </c>
      <c r="P138" s="32" t="s">
        <v>5358</v>
      </c>
      <c r="Q138" s="32" t="s">
        <v>5359</v>
      </c>
      <c r="R138" s="32" t="s">
        <v>5667</v>
      </c>
    </row>
    <row r="139" ht="54" customHeight="1" spans="1:18">
      <c r="A139" s="32" t="s">
        <v>5349</v>
      </c>
      <c r="B139" s="32" t="s">
        <v>5350</v>
      </c>
      <c r="C139" s="32">
        <v>143</v>
      </c>
      <c r="D139" s="32" t="s">
        <v>1149</v>
      </c>
      <c r="E139" s="32" t="s">
        <v>5387</v>
      </c>
      <c r="F139" s="32" t="s">
        <v>5388</v>
      </c>
      <c r="G139" s="32" t="s">
        <v>5374</v>
      </c>
      <c r="H139" s="32"/>
      <c r="I139" s="32"/>
      <c r="J139" s="32"/>
      <c r="K139" s="32"/>
      <c r="L139" s="37" t="s">
        <v>5475</v>
      </c>
      <c r="M139" s="37" t="s">
        <v>5376</v>
      </c>
      <c r="N139" s="32" t="s">
        <v>61</v>
      </c>
      <c r="O139" s="32" t="s">
        <v>5292</v>
      </c>
      <c r="P139" s="32" t="s">
        <v>5358</v>
      </c>
      <c r="Q139" s="32" t="s">
        <v>5359</v>
      </c>
      <c r="R139" s="32" t="s">
        <v>5668</v>
      </c>
    </row>
    <row r="140" ht="54" customHeight="1" spans="1:18">
      <c r="A140" s="32" t="s">
        <v>5349</v>
      </c>
      <c r="B140" s="32" t="s">
        <v>5350</v>
      </c>
      <c r="C140" s="32">
        <v>144</v>
      </c>
      <c r="D140" s="32" t="s">
        <v>1149</v>
      </c>
      <c r="E140" s="32" t="s">
        <v>5387</v>
      </c>
      <c r="F140" s="32" t="s">
        <v>5388</v>
      </c>
      <c r="G140" s="32" t="s">
        <v>5374</v>
      </c>
      <c r="H140" s="32"/>
      <c r="I140" s="32"/>
      <c r="J140" s="32"/>
      <c r="K140" s="32"/>
      <c r="L140" s="37" t="s">
        <v>5475</v>
      </c>
      <c r="M140" s="37" t="s">
        <v>5376</v>
      </c>
      <c r="N140" s="32" t="s">
        <v>61</v>
      </c>
      <c r="O140" s="32" t="s">
        <v>5310</v>
      </c>
      <c r="P140" s="32" t="s">
        <v>5358</v>
      </c>
      <c r="Q140" s="32" t="s">
        <v>5359</v>
      </c>
      <c r="R140" s="32" t="s">
        <v>5669</v>
      </c>
    </row>
    <row r="141" ht="54" customHeight="1" spans="1:18">
      <c r="A141" s="32" t="s">
        <v>5349</v>
      </c>
      <c r="B141" s="32" t="s">
        <v>5350</v>
      </c>
      <c r="C141" s="32">
        <v>145</v>
      </c>
      <c r="D141" s="32" t="s">
        <v>826</v>
      </c>
      <c r="E141" s="32" t="s">
        <v>5458</v>
      </c>
      <c r="F141" s="32" t="s">
        <v>5459</v>
      </c>
      <c r="G141" s="32" t="s">
        <v>5460</v>
      </c>
      <c r="H141" s="32"/>
      <c r="I141" s="32"/>
      <c r="J141" s="32"/>
      <c r="K141" s="32"/>
      <c r="L141" s="37" t="s">
        <v>5461</v>
      </c>
      <c r="M141" s="37" t="s">
        <v>5376</v>
      </c>
      <c r="N141" s="32" t="s">
        <v>61</v>
      </c>
      <c r="O141" s="32" t="s">
        <v>5292</v>
      </c>
      <c r="P141" s="32" t="s">
        <v>5358</v>
      </c>
      <c r="Q141" s="32" t="s">
        <v>5359</v>
      </c>
      <c r="R141" s="32" t="s">
        <v>5670</v>
      </c>
    </row>
    <row r="142" ht="54" customHeight="1" spans="1:18">
      <c r="A142" s="32" t="s">
        <v>5349</v>
      </c>
      <c r="B142" s="32" t="s">
        <v>5350</v>
      </c>
      <c r="C142" s="32">
        <v>146</v>
      </c>
      <c r="D142" s="32" t="s">
        <v>826</v>
      </c>
      <c r="E142" s="32" t="s">
        <v>5458</v>
      </c>
      <c r="F142" s="32" t="s">
        <v>5459</v>
      </c>
      <c r="G142" s="32" t="s">
        <v>5460</v>
      </c>
      <c r="H142" s="32"/>
      <c r="I142" s="32"/>
      <c r="J142" s="32"/>
      <c r="K142" s="32"/>
      <c r="L142" s="37" t="s">
        <v>5461</v>
      </c>
      <c r="M142" s="37" t="s">
        <v>5376</v>
      </c>
      <c r="N142" s="32" t="s">
        <v>61</v>
      </c>
      <c r="O142" s="32" t="s">
        <v>5310</v>
      </c>
      <c r="P142" s="32" t="s">
        <v>5358</v>
      </c>
      <c r="Q142" s="32" t="s">
        <v>5359</v>
      </c>
      <c r="R142" s="32" t="s">
        <v>5671</v>
      </c>
    </row>
    <row r="143" ht="54" customHeight="1" spans="1:18">
      <c r="A143" s="32" t="s">
        <v>5349</v>
      </c>
      <c r="B143" s="32" t="s">
        <v>5350</v>
      </c>
      <c r="C143" s="32">
        <v>147</v>
      </c>
      <c r="D143" s="32" t="s">
        <v>350</v>
      </c>
      <c r="E143" s="32" t="s">
        <v>5463</v>
      </c>
      <c r="F143" s="32" t="s">
        <v>5464</v>
      </c>
      <c r="G143" s="32" t="s">
        <v>5672</v>
      </c>
      <c r="H143" s="32"/>
      <c r="I143" s="32"/>
      <c r="J143" s="32"/>
      <c r="K143" s="32"/>
      <c r="L143" s="37" t="s">
        <v>5466</v>
      </c>
      <c r="M143" s="37" t="s">
        <v>5407</v>
      </c>
      <c r="N143" s="32" t="s">
        <v>61</v>
      </c>
      <c r="O143" s="32" t="s">
        <v>5292</v>
      </c>
      <c r="P143" s="32" t="s">
        <v>5358</v>
      </c>
      <c r="Q143" s="32" t="s">
        <v>5359</v>
      </c>
      <c r="R143" s="32" t="s">
        <v>5673</v>
      </c>
    </row>
    <row r="144" ht="54" customHeight="1" spans="1:18">
      <c r="A144" s="32" t="s">
        <v>5349</v>
      </c>
      <c r="B144" s="32" t="s">
        <v>5350</v>
      </c>
      <c r="C144" s="32">
        <v>148</v>
      </c>
      <c r="D144" s="32" t="s">
        <v>350</v>
      </c>
      <c r="E144" s="32" t="s">
        <v>5463</v>
      </c>
      <c r="F144" s="32" t="s">
        <v>5464</v>
      </c>
      <c r="G144" s="32" t="s">
        <v>5672</v>
      </c>
      <c r="H144" s="32"/>
      <c r="I144" s="32"/>
      <c r="J144" s="32"/>
      <c r="K144" s="32"/>
      <c r="L144" s="37" t="s">
        <v>5466</v>
      </c>
      <c r="M144" s="37" t="s">
        <v>5407</v>
      </c>
      <c r="N144" s="32" t="s">
        <v>61</v>
      </c>
      <c r="O144" s="32" t="s">
        <v>5310</v>
      </c>
      <c r="P144" s="32" t="s">
        <v>5358</v>
      </c>
      <c r="Q144" s="32" t="s">
        <v>5359</v>
      </c>
      <c r="R144" s="32" t="s">
        <v>5674</v>
      </c>
    </row>
    <row r="145" ht="54" customHeight="1" spans="1:18">
      <c r="A145" s="32" t="s">
        <v>5349</v>
      </c>
      <c r="B145" s="32" t="s">
        <v>5350</v>
      </c>
      <c r="C145" s="32">
        <v>149</v>
      </c>
      <c r="D145" s="32" t="s">
        <v>296</v>
      </c>
      <c r="E145" s="32" t="s">
        <v>5468</v>
      </c>
      <c r="F145" s="32" t="s">
        <v>5469</v>
      </c>
      <c r="G145" s="32" t="s">
        <v>5470</v>
      </c>
      <c r="H145" s="32"/>
      <c r="I145" s="32"/>
      <c r="J145" s="32"/>
      <c r="K145" s="32"/>
      <c r="L145" s="37" t="s">
        <v>5471</v>
      </c>
      <c r="M145" s="37" t="s">
        <v>5376</v>
      </c>
      <c r="N145" s="32" t="s">
        <v>61</v>
      </c>
      <c r="O145" s="32" t="s">
        <v>5292</v>
      </c>
      <c r="P145" s="32" t="s">
        <v>5358</v>
      </c>
      <c r="Q145" s="32" t="s">
        <v>5359</v>
      </c>
      <c r="R145" s="32" t="s">
        <v>5675</v>
      </c>
    </row>
    <row r="146" ht="54" customHeight="1" spans="1:18">
      <c r="A146" s="32" t="s">
        <v>5349</v>
      </c>
      <c r="B146" s="32" t="s">
        <v>5350</v>
      </c>
      <c r="C146" s="32">
        <v>150</v>
      </c>
      <c r="D146" s="32" t="s">
        <v>296</v>
      </c>
      <c r="E146" s="32" t="s">
        <v>5468</v>
      </c>
      <c r="F146" s="32" t="s">
        <v>5469</v>
      </c>
      <c r="G146" s="32" t="s">
        <v>5470</v>
      </c>
      <c r="H146" s="32"/>
      <c r="I146" s="32"/>
      <c r="J146" s="32"/>
      <c r="K146" s="32"/>
      <c r="L146" s="37" t="s">
        <v>5471</v>
      </c>
      <c r="M146" s="37" t="s">
        <v>5376</v>
      </c>
      <c r="N146" s="32" t="s">
        <v>61</v>
      </c>
      <c r="O146" s="32" t="s">
        <v>5310</v>
      </c>
      <c r="P146" s="32" t="s">
        <v>5358</v>
      </c>
      <c r="Q146" s="32" t="s">
        <v>5359</v>
      </c>
      <c r="R146" s="32" t="s">
        <v>5676</v>
      </c>
    </row>
    <row r="147" ht="54" customHeight="1" spans="1:18">
      <c r="A147" s="32" t="s">
        <v>5349</v>
      </c>
      <c r="B147" s="32" t="s">
        <v>5350</v>
      </c>
      <c r="C147" s="32">
        <v>151</v>
      </c>
      <c r="D147" s="32" t="s">
        <v>117</v>
      </c>
      <c r="E147" s="32" t="s">
        <v>5677</v>
      </c>
      <c r="F147" s="32" t="s">
        <v>5678</v>
      </c>
      <c r="G147" s="32" t="s">
        <v>5679</v>
      </c>
      <c r="H147" s="32"/>
      <c r="I147" s="32"/>
      <c r="J147" s="32"/>
      <c r="K147" s="32"/>
      <c r="L147" s="37" t="s">
        <v>5680</v>
      </c>
      <c r="M147" s="37" t="s">
        <v>5376</v>
      </c>
      <c r="N147" s="32" t="s">
        <v>61</v>
      </c>
      <c r="O147" s="32" t="s">
        <v>5292</v>
      </c>
      <c r="P147" s="32" t="s">
        <v>5358</v>
      </c>
      <c r="Q147" s="32" t="s">
        <v>5359</v>
      </c>
      <c r="R147" s="32" t="s">
        <v>5681</v>
      </c>
    </row>
    <row r="148" ht="54" customHeight="1" spans="1:18">
      <c r="A148" s="32" t="s">
        <v>5349</v>
      </c>
      <c r="B148" s="32" t="s">
        <v>5350</v>
      </c>
      <c r="C148" s="32">
        <v>152</v>
      </c>
      <c r="D148" s="32" t="s">
        <v>117</v>
      </c>
      <c r="E148" s="32" t="s">
        <v>5677</v>
      </c>
      <c r="F148" s="32" t="s">
        <v>5678</v>
      </c>
      <c r="G148" s="32" t="s">
        <v>5679</v>
      </c>
      <c r="H148" s="32"/>
      <c r="I148" s="32"/>
      <c r="J148" s="32"/>
      <c r="K148" s="32"/>
      <c r="L148" s="37" t="s">
        <v>5680</v>
      </c>
      <c r="M148" s="37" t="s">
        <v>5376</v>
      </c>
      <c r="N148" s="32" t="s">
        <v>61</v>
      </c>
      <c r="O148" s="32" t="s">
        <v>5310</v>
      </c>
      <c r="P148" s="32" t="s">
        <v>5358</v>
      </c>
      <c r="Q148" s="32" t="s">
        <v>5359</v>
      </c>
      <c r="R148" s="32" t="s">
        <v>5682</v>
      </c>
    </row>
    <row r="149" ht="54" customHeight="1" spans="1:18">
      <c r="A149" s="32" t="s">
        <v>5349</v>
      </c>
      <c r="B149" s="32" t="s">
        <v>5350</v>
      </c>
      <c r="C149" s="32">
        <v>153</v>
      </c>
      <c r="D149" s="32" t="s">
        <v>657</v>
      </c>
      <c r="E149" s="32" t="s">
        <v>658</v>
      </c>
      <c r="F149" s="32" t="s">
        <v>5473</v>
      </c>
      <c r="G149" s="32" t="s">
        <v>5683</v>
      </c>
      <c r="H149" s="32"/>
      <c r="I149" s="32"/>
      <c r="J149" s="32"/>
      <c r="K149" s="32"/>
      <c r="L149" s="37" t="s">
        <v>5475</v>
      </c>
      <c r="M149" s="37" t="s">
        <v>5414</v>
      </c>
      <c r="N149" s="32" t="s">
        <v>61</v>
      </c>
      <c r="O149" s="32" t="s">
        <v>5292</v>
      </c>
      <c r="P149" s="32" t="s">
        <v>5358</v>
      </c>
      <c r="Q149" s="32" t="s">
        <v>5359</v>
      </c>
      <c r="R149" s="32" t="s">
        <v>5684</v>
      </c>
    </row>
    <row r="150" ht="54" customHeight="1" spans="1:18">
      <c r="A150" s="32" t="s">
        <v>5349</v>
      </c>
      <c r="B150" s="32" t="s">
        <v>5350</v>
      </c>
      <c r="C150" s="32">
        <v>154</v>
      </c>
      <c r="D150" s="32" t="s">
        <v>657</v>
      </c>
      <c r="E150" s="32" t="s">
        <v>658</v>
      </c>
      <c r="F150" s="32" t="s">
        <v>5473</v>
      </c>
      <c r="G150" s="32" t="s">
        <v>5683</v>
      </c>
      <c r="H150" s="32"/>
      <c r="I150" s="32"/>
      <c r="J150" s="32"/>
      <c r="K150" s="32"/>
      <c r="L150" s="37" t="s">
        <v>5475</v>
      </c>
      <c r="M150" s="37" t="s">
        <v>5414</v>
      </c>
      <c r="N150" s="32" t="s">
        <v>61</v>
      </c>
      <c r="O150" s="32" t="s">
        <v>5310</v>
      </c>
      <c r="P150" s="32" t="s">
        <v>5358</v>
      </c>
      <c r="Q150" s="32" t="s">
        <v>5359</v>
      </c>
      <c r="R150" s="32" t="s">
        <v>5685</v>
      </c>
    </row>
    <row r="151" ht="54" customHeight="1" spans="1:18">
      <c r="A151" s="32" t="s">
        <v>5349</v>
      </c>
      <c r="B151" s="32" t="s">
        <v>5350</v>
      </c>
      <c r="C151" s="32">
        <v>155</v>
      </c>
      <c r="D151" s="32" t="s">
        <v>1061</v>
      </c>
      <c r="E151" s="32" t="s">
        <v>5361</v>
      </c>
      <c r="F151" s="32" t="s">
        <v>5362</v>
      </c>
      <c r="G151" s="32" t="s">
        <v>5363</v>
      </c>
      <c r="H151" s="32"/>
      <c r="I151" s="32"/>
      <c r="J151" s="32"/>
      <c r="K151" s="32"/>
      <c r="L151" s="37" t="s">
        <v>5364</v>
      </c>
      <c r="M151" s="37" t="s">
        <v>5358</v>
      </c>
      <c r="N151" s="32" t="s">
        <v>61</v>
      </c>
      <c r="O151" s="32" t="s">
        <v>5292</v>
      </c>
      <c r="P151" s="32" t="s">
        <v>5358</v>
      </c>
      <c r="Q151" s="32" t="s">
        <v>5359</v>
      </c>
      <c r="R151" s="32" t="s">
        <v>5686</v>
      </c>
    </row>
    <row r="152" ht="54" customHeight="1" spans="1:18">
      <c r="A152" s="32" t="s">
        <v>5349</v>
      </c>
      <c r="B152" s="32" t="s">
        <v>5350</v>
      </c>
      <c r="C152" s="32">
        <v>156</v>
      </c>
      <c r="D152" s="32" t="s">
        <v>1061</v>
      </c>
      <c r="E152" s="32" t="s">
        <v>5361</v>
      </c>
      <c r="F152" s="32" t="s">
        <v>5362</v>
      </c>
      <c r="G152" s="32" t="s">
        <v>5363</v>
      </c>
      <c r="H152" s="32"/>
      <c r="I152" s="32"/>
      <c r="J152" s="32"/>
      <c r="K152" s="32"/>
      <c r="L152" s="37" t="s">
        <v>5364</v>
      </c>
      <c r="M152" s="37" t="s">
        <v>5358</v>
      </c>
      <c r="N152" s="32" t="s">
        <v>61</v>
      </c>
      <c r="O152" s="32" t="s">
        <v>5310</v>
      </c>
      <c r="P152" s="32" t="s">
        <v>5358</v>
      </c>
      <c r="Q152" s="32" t="s">
        <v>5359</v>
      </c>
      <c r="R152" s="32" t="s">
        <v>5687</v>
      </c>
    </row>
    <row r="153" ht="54" customHeight="1" spans="1:18">
      <c r="A153" s="32" t="s">
        <v>5349</v>
      </c>
      <c r="B153" s="32" t="s">
        <v>5350</v>
      </c>
      <c r="C153" s="32">
        <v>157</v>
      </c>
      <c r="D153" s="32" t="s">
        <v>801</v>
      </c>
      <c r="E153" s="32" t="s">
        <v>5477</v>
      </c>
      <c r="F153" s="32" t="s">
        <v>5478</v>
      </c>
      <c r="G153" s="32" t="s">
        <v>5479</v>
      </c>
      <c r="H153" s="32"/>
      <c r="I153" s="32"/>
      <c r="J153" s="32"/>
      <c r="K153" s="32"/>
      <c r="L153" s="37" t="s">
        <v>5480</v>
      </c>
      <c r="M153" s="37" t="s">
        <v>5376</v>
      </c>
      <c r="N153" s="32" t="s">
        <v>61</v>
      </c>
      <c r="O153" s="32" t="s">
        <v>5292</v>
      </c>
      <c r="P153" s="32" t="s">
        <v>5358</v>
      </c>
      <c r="Q153" s="32" t="s">
        <v>5359</v>
      </c>
      <c r="R153" s="32" t="s">
        <v>5688</v>
      </c>
    </row>
    <row r="154" ht="54" customHeight="1" spans="1:18">
      <c r="A154" s="32" t="s">
        <v>5349</v>
      </c>
      <c r="B154" s="32" t="s">
        <v>5350</v>
      </c>
      <c r="C154" s="32">
        <v>158</v>
      </c>
      <c r="D154" s="32" t="s">
        <v>801</v>
      </c>
      <c r="E154" s="32" t="s">
        <v>5477</v>
      </c>
      <c r="F154" s="32" t="s">
        <v>5478</v>
      </c>
      <c r="G154" s="32" t="s">
        <v>5479</v>
      </c>
      <c r="H154" s="32"/>
      <c r="I154" s="32"/>
      <c r="J154" s="32"/>
      <c r="K154" s="32"/>
      <c r="L154" s="37" t="s">
        <v>5480</v>
      </c>
      <c r="M154" s="37" t="s">
        <v>5376</v>
      </c>
      <c r="N154" s="32" t="s">
        <v>61</v>
      </c>
      <c r="O154" s="32" t="s">
        <v>5310</v>
      </c>
      <c r="P154" s="32" t="s">
        <v>5358</v>
      </c>
      <c r="Q154" s="32" t="s">
        <v>5359</v>
      </c>
      <c r="R154" s="32" t="s">
        <v>5689</v>
      </c>
    </row>
    <row r="155" ht="54" customHeight="1" spans="1:18">
      <c r="A155" s="32" t="s">
        <v>5349</v>
      </c>
      <c r="B155" s="32" t="s">
        <v>5350</v>
      </c>
      <c r="C155" s="32">
        <v>159</v>
      </c>
      <c r="D155" s="32" t="s">
        <v>774</v>
      </c>
      <c r="E155" s="32" t="s">
        <v>5391</v>
      </c>
      <c r="F155" s="32" t="s">
        <v>5482</v>
      </c>
      <c r="G155" s="32" t="s">
        <v>5374</v>
      </c>
      <c r="H155" s="32"/>
      <c r="I155" s="32"/>
      <c r="J155" s="32"/>
      <c r="K155" s="32"/>
      <c r="L155" s="37" t="s">
        <v>5421</v>
      </c>
      <c r="M155" s="37" t="s">
        <v>5376</v>
      </c>
      <c r="N155" s="32" t="s">
        <v>61</v>
      </c>
      <c r="O155" s="32" t="s">
        <v>5292</v>
      </c>
      <c r="P155" s="32" t="s">
        <v>5358</v>
      </c>
      <c r="Q155" s="32" t="s">
        <v>5359</v>
      </c>
      <c r="R155" s="32" t="s">
        <v>5690</v>
      </c>
    </row>
    <row r="156" ht="54" customHeight="1" spans="1:18">
      <c r="A156" s="32" t="s">
        <v>5349</v>
      </c>
      <c r="B156" s="32" t="s">
        <v>5350</v>
      </c>
      <c r="C156" s="32">
        <v>160</v>
      </c>
      <c r="D156" s="32" t="s">
        <v>774</v>
      </c>
      <c r="E156" s="32" t="s">
        <v>5391</v>
      </c>
      <c r="F156" s="32" t="s">
        <v>5482</v>
      </c>
      <c r="G156" s="32" t="s">
        <v>5374</v>
      </c>
      <c r="H156" s="32"/>
      <c r="I156" s="32"/>
      <c r="J156" s="32"/>
      <c r="K156" s="32"/>
      <c r="L156" s="37" t="s">
        <v>5421</v>
      </c>
      <c r="M156" s="37" t="s">
        <v>5376</v>
      </c>
      <c r="N156" s="32" t="s">
        <v>61</v>
      </c>
      <c r="O156" s="32" t="s">
        <v>5310</v>
      </c>
      <c r="P156" s="32" t="s">
        <v>5358</v>
      </c>
      <c r="Q156" s="32" t="s">
        <v>5359</v>
      </c>
      <c r="R156" s="32" t="s">
        <v>5691</v>
      </c>
    </row>
    <row r="157" ht="54" customHeight="1" spans="1:18">
      <c r="A157" s="32" t="s">
        <v>5349</v>
      </c>
      <c r="B157" s="32" t="s">
        <v>5350</v>
      </c>
      <c r="C157" s="32">
        <v>161</v>
      </c>
      <c r="D157" s="32" t="s">
        <v>1149</v>
      </c>
      <c r="E157" s="32" t="s">
        <v>5387</v>
      </c>
      <c r="F157" s="32" t="s">
        <v>5388</v>
      </c>
      <c r="G157" s="32" t="s">
        <v>5374</v>
      </c>
      <c r="H157" s="32"/>
      <c r="I157" s="32"/>
      <c r="J157" s="32"/>
      <c r="K157" s="32"/>
      <c r="L157" s="37" t="s">
        <v>5475</v>
      </c>
      <c r="M157" s="37" t="s">
        <v>5376</v>
      </c>
      <c r="N157" s="32" t="s">
        <v>61</v>
      </c>
      <c r="O157" s="32" t="s">
        <v>5292</v>
      </c>
      <c r="P157" s="32" t="s">
        <v>5358</v>
      </c>
      <c r="Q157" s="32" t="s">
        <v>5359</v>
      </c>
      <c r="R157" s="32" t="s">
        <v>5692</v>
      </c>
    </row>
    <row r="158" ht="54" customHeight="1" spans="1:18">
      <c r="A158" s="32" t="s">
        <v>5349</v>
      </c>
      <c r="B158" s="32" t="s">
        <v>5350</v>
      </c>
      <c r="C158" s="32">
        <v>162</v>
      </c>
      <c r="D158" s="32" t="s">
        <v>1149</v>
      </c>
      <c r="E158" s="32" t="s">
        <v>5387</v>
      </c>
      <c r="F158" s="32" t="s">
        <v>5388</v>
      </c>
      <c r="G158" s="32" t="s">
        <v>5374</v>
      </c>
      <c r="H158" s="32"/>
      <c r="I158" s="32"/>
      <c r="J158" s="32"/>
      <c r="K158" s="32"/>
      <c r="L158" s="37" t="s">
        <v>5475</v>
      </c>
      <c r="M158" s="37" t="s">
        <v>5376</v>
      </c>
      <c r="N158" s="32" t="s">
        <v>61</v>
      </c>
      <c r="O158" s="32" t="s">
        <v>5310</v>
      </c>
      <c r="P158" s="32" t="s">
        <v>5358</v>
      </c>
      <c r="Q158" s="32" t="s">
        <v>5359</v>
      </c>
      <c r="R158" s="32" t="s">
        <v>5693</v>
      </c>
    </row>
    <row r="159" ht="54" customHeight="1" spans="1:18">
      <c r="A159" s="32" t="s">
        <v>5349</v>
      </c>
      <c r="B159" s="32" t="s">
        <v>5350</v>
      </c>
      <c r="C159" s="32">
        <v>163</v>
      </c>
      <c r="D159" s="32" t="s">
        <v>323</v>
      </c>
      <c r="E159" s="32" t="s">
        <v>5694</v>
      </c>
      <c r="F159" s="32" t="s">
        <v>5695</v>
      </c>
      <c r="G159" s="32" t="s">
        <v>5696</v>
      </c>
      <c r="H159" s="32"/>
      <c r="I159" s="32"/>
      <c r="J159" s="32"/>
      <c r="K159" s="32"/>
      <c r="L159" s="37" t="s">
        <v>5697</v>
      </c>
      <c r="M159" s="37" t="s">
        <v>5698</v>
      </c>
      <c r="N159" s="32" t="s">
        <v>61</v>
      </c>
      <c r="O159" s="32" t="s">
        <v>5292</v>
      </c>
      <c r="P159" s="32" t="s">
        <v>5358</v>
      </c>
      <c r="Q159" s="32" t="s">
        <v>5359</v>
      </c>
      <c r="R159" s="32" t="s">
        <v>5699</v>
      </c>
    </row>
    <row r="160" ht="54" customHeight="1" spans="1:18">
      <c r="A160" s="32" t="s">
        <v>5349</v>
      </c>
      <c r="B160" s="32" t="s">
        <v>5350</v>
      </c>
      <c r="C160" s="32">
        <v>164</v>
      </c>
      <c r="D160" s="32" t="s">
        <v>323</v>
      </c>
      <c r="E160" s="32" t="s">
        <v>5694</v>
      </c>
      <c r="F160" s="32" t="s">
        <v>5695</v>
      </c>
      <c r="G160" s="32" t="s">
        <v>5696</v>
      </c>
      <c r="H160" s="32"/>
      <c r="I160" s="32"/>
      <c r="J160" s="32"/>
      <c r="K160" s="32"/>
      <c r="L160" s="37" t="s">
        <v>5697</v>
      </c>
      <c r="M160" s="37" t="s">
        <v>5698</v>
      </c>
      <c r="N160" s="32" t="s">
        <v>61</v>
      </c>
      <c r="O160" s="32" t="s">
        <v>5310</v>
      </c>
      <c r="P160" s="32" t="s">
        <v>5358</v>
      </c>
      <c r="Q160" s="32" t="s">
        <v>5359</v>
      </c>
      <c r="R160" s="32" t="s">
        <v>5700</v>
      </c>
    </row>
    <row r="161" ht="54" customHeight="1" spans="1:18">
      <c r="A161" s="32" t="s">
        <v>5349</v>
      </c>
      <c r="B161" s="32" t="s">
        <v>5350</v>
      </c>
      <c r="C161" s="32">
        <v>165</v>
      </c>
      <c r="D161" s="32" t="s">
        <v>374</v>
      </c>
      <c r="E161" s="32" t="s">
        <v>375</v>
      </c>
      <c r="F161" s="32" t="s">
        <v>5701</v>
      </c>
      <c r="G161" s="32" t="s">
        <v>5374</v>
      </c>
      <c r="H161" s="32" t="s">
        <v>5528</v>
      </c>
      <c r="I161" s="32" t="s">
        <v>5116</v>
      </c>
      <c r="J161" s="32"/>
      <c r="K161" s="32"/>
      <c r="L161" s="37" t="s">
        <v>5702</v>
      </c>
      <c r="M161" s="37" t="s">
        <v>5703</v>
      </c>
      <c r="N161" s="32" t="s">
        <v>61</v>
      </c>
      <c r="O161" s="32" t="s">
        <v>5292</v>
      </c>
      <c r="P161" s="32" t="s">
        <v>5358</v>
      </c>
      <c r="Q161" s="32" t="s">
        <v>5359</v>
      </c>
      <c r="R161" s="32" t="s">
        <v>5704</v>
      </c>
    </row>
    <row r="162" ht="54" customHeight="1" spans="1:18">
      <c r="A162" s="32" t="s">
        <v>5349</v>
      </c>
      <c r="B162" s="32" t="s">
        <v>5350</v>
      </c>
      <c r="C162" s="32">
        <v>167</v>
      </c>
      <c r="D162" s="32" t="s">
        <v>374</v>
      </c>
      <c r="E162" s="32" t="s">
        <v>375</v>
      </c>
      <c r="F162" s="32" t="s">
        <v>5701</v>
      </c>
      <c r="G162" s="32" t="s">
        <v>5374</v>
      </c>
      <c r="H162" s="32" t="s">
        <v>5528</v>
      </c>
      <c r="I162" s="32" t="s">
        <v>5116</v>
      </c>
      <c r="J162" s="32"/>
      <c r="K162" s="32"/>
      <c r="L162" s="37" t="s">
        <v>5702</v>
      </c>
      <c r="M162" s="37" t="s">
        <v>5703</v>
      </c>
      <c r="N162" s="32" t="s">
        <v>61</v>
      </c>
      <c r="O162" s="32" t="s">
        <v>5310</v>
      </c>
      <c r="P162" s="32" t="s">
        <v>5358</v>
      </c>
      <c r="Q162" s="32" t="s">
        <v>5359</v>
      </c>
      <c r="R162" s="32" t="s">
        <v>5705</v>
      </c>
    </row>
    <row r="163" ht="54" customHeight="1" spans="1:18">
      <c r="A163" s="32" t="s">
        <v>5349</v>
      </c>
      <c r="B163" s="32" t="s">
        <v>5350</v>
      </c>
      <c r="C163" s="32">
        <v>169</v>
      </c>
      <c r="D163" s="32" t="s">
        <v>309</v>
      </c>
      <c r="E163" s="32" t="s">
        <v>5706</v>
      </c>
      <c r="F163" s="32" t="s">
        <v>5707</v>
      </c>
      <c r="G163" s="32" t="s">
        <v>5374</v>
      </c>
      <c r="H163" s="32"/>
      <c r="I163" s="32"/>
      <c r="J163" s="32"/>
      <c r="K163" s="32"/>
      <c r="L163" s="37" t="s">
        <v>5507</v>
      </c>
      <c r="M163" s="37" t="s">
        <v>5370</v>
      </c>
      <c r="N163" s="32" t="s">
        <v>61</v>
      </c>
      <c r="O163" s="32" t="s">
        <v>5292</v>
      </c>
      <c r="P163" s="32" t="s">
        <v>5358</v>
      </c>
      <c r="Q163" s="32" t="s">
        <v>5359</v>
      </c>
      <c r="R163" s="32" t="s">
        <v>5708</v>
      </c>
    </row>
    <row r="164" ht="54" customHeight="1" spans="1:18">
      <c r="A164" s="32" t="s">
        <v>5349</v>
      </c>
      <c r="B164" s="32" t="s">
        <v>5350</v>
      </c>
      <c r="C164" s="32">
        <v>170</v>
      </c>
      <c r="D164" s="32" t="s">
        <v>309</v>
      </c>
      <c r="E164" s="32" t="s">
        <v>5706</v>
      </c>
      <c r="F164" s="32" t="s">
        <v>5707</v>
      </c>
      <c r="G164" s="32" t="s">
        <v>5374</v>
      </c>
      <c r="H164" s="32"/>
      <c r="I164" s="32"/>
      <c r="J164" s="32"/>
      <c r="K164" s="32"/>
      <c r="L164" s="37" t="s">
        <v>5507</v>
      </c>
      <c r="M164" s="37" t="s">
        <v>5370</v>
      </c>
      <c r="N164" s="32" t="s">
        <v>61</v>
      </c>
      <c r="O164" s="32" t="s">
        <v>5310</v>
      </c>
      <c r="P164" s="32" t="s">
        <v>5358</v>
      </c>
      <c r="Q164" s="32" t="s">
        <v>5359</v>
      </c>
      <c r="R164" s="32" t="s">
        <v>5709</v>
      </c>
    </row>
    <row r="165" ht="54" customHeight="1" spans="1:18">
      <c r="A165" s="32" t="s">
        <v>5349</v>
      </c>
      <c r="B165" s="32" t="s">
        <v>5350</v>
      </c>
      <c r="C165" s="32">
        <v>171</v>
      </c>
      <c r="D165" s="32" t="s">
        <v>721</v>
      </c>
      <c r="E165" s="32" t="s">
        <v>5485</v>
      </c>
      <c r="F165" s="32" t="s">
        <v>5486</v>
      </c>
      <c r="G165" s="32" t="s">
        <v>5487</v>
      </c>
      <c r="H165" s="32"/>
      <c r="I165" s="32"/>
      <c r="J165" s="32"/>
      <c r="K165" s="32"/>
      <c r="L165" s="37" t="s">
        <v>5488</v>
      </c>
      <c r="M165" s="37" t="s">
        <v>5394</v>
      </c>
      <c r="N165" s="32" t="s">
        <v>61</v>
      </c>
      <c r="O165" s="32" t="s">
        <v>5292</v>
      </c>
      <c r="P165" s="32" t="s">
        <v>5358</v>
      </c>
      <c r="Q165" s="32" t="s">
        <v>5359</v>
      </c>
      <c r="R165" s="32" t="s">
        <v>5710</v>
      </c>
    </row>
    <row r="166" ht="54" customHeight="1" spans="1:18">
      <c r="A166" s="32" t="s">
        <v>5349</v>
      </c>
      <c r="B166" s="32" t="s">
        <v>5350</v>
      </c>
      <c r="C166" s="32">
        <v>172</v>
      </c>
      <c r="D166" s="32" t="s">
        <v>721</v>
      </c>
      <c r="E166" s="32" t="s">
        <v>5485</v>
      </c>
      <c r="F166" s="32" t="s">
        <v>5486</v>
      </c>
      <c r="G166" s="32" t="s">
        <v>5487</v>
      </c>
      <c r="H166" s="32"/>
      <c r="I166" s="32"/>
      <c r="J166" s="32"/>
      <c r="K166" s="32"/>
      <c r="L166" s="37" t="s">
        <v>5488</v>
      </c>
      <c r="M166" s="37" t="s">
        <v>5394</v>
      </c>
      <c r="N166" s="32" t="s">
        <v>61</v>
      </c>
      <c r="O166" s="32" t="s">
        <v>5310</v>
      </c>
      <c r="P166" s="32" t="s">
        <v>5358</v>
      </c>
      <c r="Q166" s="32" t="s">
        <v>5359</v>
      </c>
      <c r="R166" s="32" t="s">
        <v>5711</v>
      </c>
    </row>
    <row r="167" ht="54" customHeight="1" spans="1:18">
      <c r="A167" s="32" t="s">
        <v>5349</v>
      </c>
      <c r="B167" s="32" t="s">
        <v>5350</v>
      </c>
      <c r="C167" s="32">
        <v>173</v>
      </c>
      <c r="D167" s="32" t="s">
        <v>887</v>
      </c>
      <c r="E167" s="32" t="s">
        <v>5490</v>
      </c>
      <c r="F167" s="32" t="s">
        <v>5491</v>
      </c>
      <c r="G167" s="32" t="s">
        <v>5374</v>
      </c>
      <c r="H167" s="32"/>
      <c r="I167" s="32"/>
      <c r="J167" s="32"/>
      <c r="K167" s="32"/>
      <c r="L167" s="37" t="s">
        <v>5471</v>
      </c>
      <c r="M167" s="37" t="s">
        <v>5492</v>
      </c>
      <c r="N167" s="32" t="s">
        <v>61</v>
      </c>
      <c r="O167" s="32" t="s">
        <v>5292</v>
      </c>
      <c r="P167" s="32" t="s">
        <v>5358</v>
      </c>
      <c r="Q167" s="32" t="s">
        <v>5359</v>
      </c>
      <c r="R167" s="32" t="s">
        <v>5712</v>
      </c>
    </row>
    <row r="168" ht="54" customHeight="1" spans="1:18">
      <c r="A168" s="32" t="s">
        <v>5349</v>
      </c>
      <c r="B168" s="32" t="s">
        <v>5350</v>
      </c>
      <c r="C168" s="32">
        <v>174</v>
      </c>
      <c r="D168" s="32" t="s">
        <v>887</v>
      </c>
      <c r="E168" s="32" t="s">
        <v>5490</v>
      </c>
      <c r="F168" s="32" t="s">
        <v>5491</v>
      </c>
      <c r="G168" s="32" t="s">
        <v>5374</v>
      </c>
      <c r="H168" s="32"/>
      <c r="I168" s="32"/>
      <c r="J168" s="32"/>
      <c r="K168" s="32"/>
      <c r="L168" s="37" t="s">
        <v>5471</v>
      </c>
      <c r="M168" s="37" t="s">
        <v>5492</v>
      </c>
      <c r="N168" s="32" t="s">
        <v>61</v>
      </c>
      <c r="O168" s="32" t="s">
        <v>5310</v>
      </c>
      <c r="P168" s="32" t="s">
        <v>5358</v>
      </c>
      <c r="Q168" s="32" t="s">
        <v>5359</v>
      </c>
      <c r="R168" s="32" t="s">
        <v>5713</v>
      </c>
    </row>
    <row r="169" ht="54" customHeight="1" spans="1:18">
      <c r="A169" s="32" t="s">
        <v>5349</v>
      </c>
      <c r="B169" s="32" t="s">
        <v>5350</v>
      </c>
      <c r="C169" s="32">
        <v>175</v>
      </c>
      <c r="D169" s="32" t="s">
        <v>215</v>
      </c>
      <c r="E169" s="32" t="s">
        <v>5714</v>
      </c>
      <c r="F169" s="32" t="s">
        <v>5715</v>
      </c>
      <c r="G169" s="32" t="s">
        <v>5716</v>
      </c>
      <c r="H169" s="32"/>
      <c r="I169" s="32"/>
      <c r="J169" s="32"/>
      <c r="K169" s="32"/>
      <c r="L169" s="37" t="s">
        <v>5385</v>
      </c>
      <c r="M169" s="37" t="s">
        <v>5717</v>
      </c>
      <c r="N169" s="32" t="s">
        <v>61</v>
      </c>
      <c r="O169" s="32" t="s">
        <v>5292</v>
      </c>
      <c r="P169" s="32" t="s">
        <v>5358</v>
      </c>
      <c r="Q169" s="32" t="s">
        <v>5359</v>
      </c>
      <c r="R169" s="32" t="s">
        <v>5718</v>
      </c>
    </row>
    <row r="170" ht="54" customHeight="1" spans="1:18">
      <c r="A170" s="32" t="s">
        <v>5349</v>
      </c>
      <c r="B170" s="32" t="s">
        <v>5350</v>
      </c>
      <c r="C170" s="32">
        <v>176</v>
      </c>
      <c r="D170" s="32" t="s">
        <v>935</v>
      </c>
      <c r="E170" s="32" t="s">
        <v>5494</v>
      </c>
      <c r="F170" s="32" t="s">
        <v>5495</v>
      </c>
      <c r="G170" s="32" t="s">
        <v>5496</v>
      </c>
      <c r="H170" s="32"/>
      <c r="I170" s="32"/>
      <c r="J170" s="32"/>
      <c r="K170" s="32"/>
      <c r="L170" s="37" t="s">
        <v>5497</v>
      </c>
      <c r="M170" s="37" t="s">
        <v>5376</v>
      </c>
      <c r="N170" s="32" t="s">
        <v>61</v>
      </c>
      <c r="O170" s="32" t="s">
        <v>5292</v>
      </c>
      <c r="P170" s="32" t="s">
        <v>5358</v>
      </c>
      <c r="Q170" s="32" t="s">
        <v>5359</v>
      </c>
      <c r="R170" s="32" t="s">
        <v>5719</v>
      </c>
    </row>
    <row r="171" ht="54" customHeight="1" spans="1:18">
      <c r="A171" s="32" t="s">
        <v>5349</v>
      </c>
      <c r="B171" s="32" t="s">
        <v>5350</v>
      </c>
      <c r="C171" s="32">
        <v>177</v>
      </c>
      <c r="D171" s="32" t="s">
        <v>935</v>
      </c>
      <c r="E171" s="32" t="s">
        <v>5494</v>
      </c>
      <c r="F171" s="32" t="s">
        <v>5495</v>
      </c>
      <c r="G171" s="32" t="s">
        <v>5496</v>
      </c>
      <c r="H171" s="32"/>
      <c r="I171" s="32"/>
      <c r="J171" s="32"/>
      <c r="K171" s="32"/>
      <c r="L171" s="37" t="s">
        <v>5497</v>
      </c>
      <c r="M171" s="37" t="s">
        <v>5376</v>
      </c>
      <c r="N171" s="32" t="s">
        <v>61</v>
      </c>
      <c r="O171" s="32" t="s">
        <v>5310</v>
      </c>
      <c r="P171" s="32" t="s">
        <v>5358</v>
      </c>
      <c r="Q171" s="32" t="s">
        <v>5359</v>
      </c>
      <c r="R171" s="32" t="s">
        <v>5720</v>
      </c>
    </row>
    <row r="172" ht="54" customHeight="1" spans="1:18">
      <c r="A172" s="32" t="s">
        <v>5349</v>
      </c>
      <c r="B172" s="32" t="s">
        <v>5350</v>
      </c>
      <c r="C172" s="32">
        <v>178</v>
      </c>
      <c r="D172" s="32" t="s">
        <v>154</v>
      </c>
      <c r="E172" s="32" t="s">
        <v>5499</v>
      </c>
      <c r="F172" s="32" t="s">
        <v>5500</v>
      </c>
      <c r="G172" s="32" t="s">
        <v>5374</v>
      </c>
      <c r="H172" s="32"/>
      <c r="I172" s="32"/>
      <c r="J172" s="32"/>
      <c r="K172" s="32"/>
      <c r="L172" s="37" t="s">
        <v>5501</v>
      </c>
      <c r="M172" s="37" t="s">
        <v>5370</v>
      </c>
      <c r="N172" s="32" t="s">
        <v>61</v>
      </c>
      <c r="O172" s="32" t="s">
        <v>5292</v>
      </c>
      <c r="P172" s="32" t="s">
        <v>5358</v>
      </c>
      <c r="Q172" s="32" t="s">
        <v>5359</v>
      </c>
      <c r="R172" s="32" t="s">
        <v>5721</v>
      </c>
    </row>
    <row r="173" ht="54" customHeight="1" spans="1:18">
      <c r="A173" s="32" t="s">
        <v>5349</v>
      </c>
      <c r="B173" s="32" t="s">
        <v>5350</v>
      </c>
      <c r="C173" s="32">
        <v>179</v>
      </c>
      <c r="D173" s="32" t="s">
        <v>154</v>
      </c>
      <c r="E173" s="32" t="s">
        <v>5499</v>
      </c>
      <c r="F173" s="32" t="s">
        <v>5500</v>
      </c>
      <c r="G173" s="32" t="s">
        <v>5374</v>
      </c>
      <c r="H173" s="32"/>
      <c r="I173" s="32"/>
      <c r="J173" s="32"/>
      <c r="K173" s="32"/>
      <c r="L173" s="37" t="s">
        <v>5501</v>
      </c>
      <c r="M173" s="37" t="s">
        <v>5370</v>
      </c>
      <c r="N173" s="32" t="s">
        <v>61</v>
      </c>
      <c r="O173" s="32" t="s">
        <v>5310</v>
      </c>
      <c r="P173" s="32" t="s">
        <v>5358</v>
      </c>
      <c r="Q173" s="32" t="s">
        <v>5359</v>
      </c>
      <c r="R173" s="32" t="s">
        <v>5722</v>
      </c>
    </row>
    <row r="174" ht="54" customHeight="1" spans="1:18">
      <c r="A174" s="32" t="s">
        <v>5349</v>
      </c>
      <c r="B174" s="32" t="s">
        <v>5350</v>
      </c>
      <c r="C174" s="32">
        <v>180</v>
      </c>
      <c r="D174" s="32" t="s">
        <v>397</v>
      </c>
      <c r="E174" s="32" t="s">
        <v>5723</v>
      </c>
      <c r="F174" s="32" t="s">
        <v>5724</v>
      </c>
      <c r="G174" s="32" t="s">
        <v>5374</v>
      </c>
      <c r="H174" s="32"/>
      <c r="I174" s="32"/>
      <c r="J174" s="32"/>
      <c r="K174" s="32"/>
      <c r="L174" s="37" t="s">
        <v>5488</v>
      </c>
      <c r="M174" s="37" t="s">
        <v>5370</v>
      </c>
      <c r="N174" s="32" t="s">
        <v>61</v>
      </c>
      <c r="O174" s="32" t="s">
        <v>5292</v>
      </c>
      <c r="P174" s="32" t="s">
        <v>5358</v>
      </c>
      <c r="Q174" s="32" t="s">
        <v>5359</v>
      </c>
      <c r="R174" s="32" t="s">
        <v>5725</v>
      </c>
    </row>
    <row r="175" ht="54" customHeight="1" spans="1:18">
      <c r="A175" s="32" t="s">
        <v>5349</v>
      </c>
      <c r="B175" s="32" t="s">
        <v>5350</v>
      </c>
      <c r="C175" s="32">
        <v>181</v>
      </c>
      <c r="D175" s="32" t="s">
        <v>397</v>
      </c>
      <c r="E175" s="32" t="s">
        <v>5723</v>
      </c>
      <c r="F175" s="32" t="s">
        <v>5724</v>
      </c>
      <c r="G175" s="32" t="s">
        <v>5374</v>
      </c>
      <c r="H175" s="32"/>
      <c r="I175" s="32"/>
      <c r="J175" s="32"/>
      <c r="K175" s="32"/>
      <c r="L175" s="37" t="s">
        <v>5488</v>
      </c>
      <c r="M175" s="37" t="s">
        <v>5370</v>
      </c>
      <c r="N175" s="32" t="s">
        <v>61</v>
      </c>
      <c r="O175" s="32" t="s">
        <v>5310</v>
      </c>
      <c r="P175" s="32" t="s">
        <v>5358</v>
      </c>
      <c r="Q175" s="32" t="s">
        <v>5359</v>
      </c>
      <c r="R175" s="32" t="s">
        <v>5726</v>
      </c>
    </row>
    <row r="176" ht="54" customHeight="1" spans="1:18">
      <c r="A176" s="32" t="s">
        <v>5349</v>
      </c>
      <c r="B176" s="32" t="s">
        <v>5350</v>
      </c>
      <c r="C176" s="32">
        <v>182</v>
      </c>
      <c r="D176" s="32" t="s">
        <v>1102</v>
      </c>
      <c r="E176" s="32" t="s">
        <v>1103</v>
      </c>
      <c r="F176" s="32" t="s">
        <v>5592</v>
      </c>
      <c r="G176" s="32" t="s">
        <v>5727</v>
      </c>
      <c r="H176" s="32"/>
      <c r="I176" s="32"/>
      <c r="J176" s="32"/>
      <c r="K176" s="32"/>
      <c r="L176" s="37" t="s">
        <v>5497</v>
      </c>
      <c r="M176" s="37" t="s">
        <v>5407</v>
      </c>
      <c r="N176" s="32" t="s">
        <v>61</v>
      </c>
      <c r="O176" s="32" t="s">
        <v>5292</v>
      </c>
      <c r="P176" s="32" t="s">
        <v>5358</v>
      </c>
      <c r="Q176" s="32" t="s">
        <v>5359</v>
      </c>
      <c r="R176" s="32" t="s">
        <v>5728</v>
      </c>
    </row>
    <row r="177" ht="54" customHeight="1" spans="1:18">
      <c r="A177" s="32" t="s">
        <v>5349</v>
      </c>
      <c r="B177" s="32" t="s">
        <v>5350</v>
      </c>
      <c r="C177" s="32">
        <v>183</v>
      </c>
      <c r="D177" s="32" t="s">
        <v>1102</v>
      </c>
      <c r="E177" s="32" t="s">
        <v>1103</v>
      </c>
      <c r="F177" s="32" t="s">
        <v>5592</v>
      </c>
      <c r="G177" s="32" t="s">
        <v>5727</v>
      </c>
      <c r="H177" s="32"/>
      <c r="I177" s="32"/>
      <c r="J177" s="32"/>
      <c r="K177" s="32"/>
      <c r="L177" s="37" t="s">
        <v>5497</v>
      </c>
      <c r="M177" s="37" t="s">
        <v>5407</v>
      </c>
      <c r="N177" s="32" t="s">
        <v>61</v>
      </c>
      <c r="O177" s="32" t="s">
        <v>5310</v>
      </c>
      <c r="P177" s="32" t="s">
        <v>5358</v>
      </c>
      <c r="Q177" s="32" t="s">
        <v>5359</v>
      </c>
      <c r="R177" s="32" t="s">
        <v>5729</v>
      </c>
    </row>
    <row r="178" ht="54" customHeight="1" spans="1:18">
      <c r="A178" s="32" t="s">
        <v>5349</v>
      </c>
      <c r="B178" s="32" t="s">
        <v>5350</v>
      </c>
      <c r="C178" s="32">
        <v>184</v>
      </c>
      <c r="D178" s="32" t="s">
        <v>424</v>
      </c>
      <c r="E178" s="32" t="s">
        <v>5510</v>
      </c>
      <c r="F178" s="32" t="s">
        <v>5511</v>
      </c>
      <c r="G178" s="32" t="s">
        <v>5374</v>
      </c>
      <c r="H178" s="32"/>
      <c r="I178" s="32"/>
      <c r="J178" s="32"/>
      <c r="K178" s="32"/>
      <c r="L178" s="37" t="s">
        <v>5512</v>
      </c>
      <c r="M178" s="37" t="s">
        <v>5513</v>
      </c>
      <c r="N178" s="32" t="s">
        <v>61</v>
      </c>
      <c r="O178" s="32" t="s">
        <v>5292</v>
      </c>
      <c r="P178" s="32" t="s">
        <v>5358</v>
      </c>
      <c r="Q178" s="32" t="s">
        <v>5359</v>
      </c>
      <c r="R178" s="32" t="s">
        <v>5730</v>
      </c>
    </row>
    <row r="179" ht="54" customHeight="1" spans="1:18">
      <c r="A179" s="32" t="s">
        <v>5349</v>
      </c>
      <c r="B179" s="32" t="s">
        <v>5350</v>
      </c>
      <c r="C179" s="32">
        <v>185</v>
      </c>
      <c r="D179" s="32" t="s">
        <v>424</v>
      </c>
      <c r="E179" s="32" t="s">
        <v>5510</v>
      </c>
      <c r="F179" s="32" t="s">
        <v>5511</v>
      </c>
      <c r="G179" s="32" t="s">
        <v>5374</v>
      </c>
      <c r="H179" s="32"/>
      <c r="I179" s="32"/>
      <c r="J179" s="32"/>
      <c r="K179" s="32"/>
      <c r="L179" s="37" t="s">
        <v>5512</v>
      </c>
      <c r="M179" s="37" t="s">
        <v>5513</v>
      </c>
      <c r="N179" s="32" t="s">
        <v>61</v>
      </c>
      <c r="O179" s="32" t="s">
        <v>5310</v>
      </c>
      <c r="P179" s="32" t="s">
        <v>5358</v>
      </c>
      <c r="Q179" s="32" t="s">
        <v>5359</v>
      </c>
      <c r="R179" s="32" t="s">
        <v>5731</v>
      </c>
    </row>
    <row r="180" ht="54" customHeight="1" spans="1:18">
      <c r="A180" s="32" t="s">
        <v>5349</v>
      </c>
      <c r="B180" s="32" t="s">
        <v>5350</v>
      </c>
      <c r="C180" s="32">
        <v>186</v>
      </c>
      <c r="D180" s="32" t="s">
        <v>563</v>
      </c>
      <c r="E180" s="32" t="s">
        <v>564</v>
      </c>
      <c r="F180" s="32" t="s">
        <v>5383</v>
      </c>
      <c r="G180" s="32" t="s">
        <v>5384</v>
      </c>
      <c r="H180" s="32"/>
      <c r="I180" s="32"/>
      <c r="J180" s="32"/>
      <c r="K180" s="32"/>
      <c r="L180" s="37" t="s">
        <v>5471</v>
      </c>
      <c r="M180" s="37" t="s">
        <v>5381</v>
      </c>
      <c r="N180" s="32" t="s">
        <v>61</v>
      </c>
      <c r="O180" s="32" t="s">
        <v>5292</v>
      </c>
      <c r="P180" s="32" t="s">
        <v>5358</v>
      </c>
      <c r="Q180" s="32" t="s">
        <v>5359</v>
      </c>
      <c r="R180" s="32" t="s">
        <v>5732</v>
      </c>
    </row>
    <row r="181" ht="54" customHeight="1" spans="1:18">
      <c r="A181" s="32" t="s">
        <v>5349</v>
      </c>
      <c r="B181" s="32" t="s">
        <v>5350</v>
      </c>
      <c r="C181" s="32">
        <v>187</v>
      </c>
      <c r="D181" s="32" t="s">
        <v>563</v>
      </c>
      <c r="E181" s="32" t="s">
        <v>564</v>
      </c>
      <c r="F181" s="32" t="s">
        <v>5383</v>
      </c>
      <c r="G181" s="32" t="s">
        <v>5384</v>
      </c>
      <c r="H181" s="32"/>
      <c r="I181" s="32"/>
      <c r="J181" s="32"/>
      <c r="K181" s="32"/>
      <c r="L181" s="37" t="s">
        <v>5471</v>
      </c>
      <c r="M181" s="37" t="s">
        <v>5381</v>
      </c>
      <c r="N181" s="32" t="s">
        <v>61</v>
      </c>
      <c r="O181" s="32" t="s">
        <v>5310</v>
      </c>
      <c r="P181" s="32" t="s">
        <v>5358</v>
      </c>
      <c r="Q181" s="32" t="s">
        <v>5359</v>
      </c>
      <c r="R181" s="32" t="s">
        <v>5733</v>
      </c>
    </row>
    <row r="182" ht="54" customHeight="1" spans="1:18">
      <c r="A182" s="32" t="s">
        <v>5349</v>
      </c>
      <c r="B182" s="32" t="s">
        <v>5350</v>
      </c>
      <c r="C182" s="32">
        <v>188</v>
      </c>
      <c r="D182" s="32" t="s">
        <v>52</v>
      </c>
      <c r="E182" s="32" t="s">
        <v>5582</v>
      </c>
      <c r="F182" s="32" t="s">
        <v>5734</v>
      </c>
      <c r="G182" s="32" t="s">
        <v>5374</v>
      </c>
      <c r="H182" s="32"/>
      <c r="I182" s="32"/>
      <c r="J182" s="32"/>
      <c r="K182" s="32"/>
      <c r="L182" s="37" t="s">
        <v>5471</v>
      </c>
      <c r="M182" s="37" t="s">
        <v>5735</v>
      </c>
      <c r="N182" s="32" t="s">
        <v>61</v>
      </c>
      <c r="O182" s="32" t="s">
        <v>5292</v>
      </c>
      <c r="P182" s="32" t="s">
        <v>5358</v>
      </c>
      <c r="Q182" s="32" t="s">
        <v>5359</v>
      </c>
      <c r="R182" s="32" t="s">
        <v>5736</v>
      </c>
    </row>
    <row r="183" ht="54" customHeight="1" spans="1:18">
      <c r="A183" s="32" t="s">
        <v>5349</v>
      </c>
      <c r="B183" s="32" t="s">
        <v>5350</v>
      </c>
      <c r="C183" s="32">
        <v>189</v>
      </c>
      <c r="D183" s="32" t="s">
        <v>52</v>
      </c>
      <c r="E183" s="32" t="s">
        <v>5582</v>
      </c>
      <c r="F183" s="32" t="s">
        <v>5734</v>
      </c>
      <c r="G183" s="32" t="s">
        <v>5374</v>
      </c>
      <c r="H183" s="32"/>
      <c r="I183" s="32"/>
      <c r="J183" s="32"/>
      <c r="K183" s="32"/>
      <c r="L183" s="37" t="s">
        <v>5471</v>
      </c>
      <c r="M183" s="37" t="s">
        <v>5735</v>
      </c>
      <c r="N183" s="32" t="s">
        <v>61</v>
      </c>
      <c r="O183" s="32" t="s">
        <v>5310</v>
      </c>
      <c r="P183" s="32" t="s">
        <v>5358</v>
      </c>
      <c r="Q183" s="32" t="s">
        <v>5359</v>
      </c>
      <c r="R183" s="32" t="s">
        <v>5737</v>
      </c>
    </row>
    <row r="184" ht="54" customHeight="1" spans="1:18">
      <c r="A184" s="32" t="s">
        <v>5349</v>
      </c>
      <c r="B184" s="32" t="s">
        <v>5350</v>
      </c>
      <c r="C184" s="32">
        <v>190</v>
      </c>
      <c r="D184" s="32" t="s">
        <v>141</v>
      </c>
      <c r="E184" s="32" t="s">
        <v>5516</v>
      </c>
      <c r="F184" s="32" t="s">
        <v>5517</v>
      </c>
      <c r="G184" s="32" t="s">
        <v>5518</v>
      </c>
      <c r="H184" s="32"/>
      <c r="I184" s="32"/>
      <c r="J184" s="32"/>
      <c r="K184" s="32"/>
      <c r="L184" s="37" t="s">
        <v>5519</v>
      </c>
      <c r="M184" s="37" t="s">
        <v>5520</v>
      </c>
      <c r="N184" s="32" t="s">
        <v>61</v>
      </c>
      <c r="O184" s="32" t="s">
        <v>5292</v>
      </c>
      <c r="P184" s="32" t="s">
        <v>5358</v>
      </c>
      <c r="Q184" s="32" t="s">
        <v>5359</v>
      </c>
      <c r="R184" s="32" t="s">
        <v>5738</v>
      </c>
    </row>
    <row r="185" ht="54" customHeight="1" spans="1:18">
      <c r="A185" s="32" t="s">
        <v>5349</v>
      </c>
      <c r="B185" s="32" t="s">
        <v>5350</v>
      </c>
      <c r="C185" s="32">
        <v>191</v>
      </c>
      <c r="D185" s="32" t="s">
        <v>141</v>
      </c>
      <c r="E185" s="32" t="s">
        <v>5516</v>
      </c>
      <c r="F185" s="32" t="s">
        <v>5517</v>
      </c>
      <c r="G185" s="32" t="s">
        <v>5518</v>
      </c>
      <c r="H185" s="32"/>
      <c r="I185" s="32"/>
      <c r="J185" s="32"/>
      <c r="K185" s="32"/>
      <c r="L185" s="37" t="s">
        <v>5519</v>
      </c>
      <c r="M185" s="37" t="s">
        <v>5520</v>
      </c>
      <c r="N185" s="32" t="s">
        <v>61</v>
      </c>
      <c r="O185" s="32" t="s">
        <v>5310</v>
      </c>
      <c r="P185" s="32" t="s">
        <v>5358</v>
      </c>
      <c r="Q185" s="32" t="s">
        <v>5359</v>
      </c>
      <c r="R185" s="32" t="s">
        <v>5739</v>
      </c>
    </row>
    <row r="186" ht="54" customHeight="1" spans="1:18">
      <c r="A186" s="32" t="s">
        <v>5349</v>
      </c>
      <c r="B186" s="32" t="s">
        <v>5350</v>
      </c>
      <c r="C186" s="32">
        <v>192</v>
      </c>
      <c r="D186" s="32" t="s">
        <v>1047</v>
      </c>
      <c r="E186" s="32" t="s">
        <v>5522</v>
      </c>
      <c r="F186" s="32" t="s">
        <v>5523</v>
      </c>
      <c r="G186" s="32" t="s">
        <v>5374</v>
      </c>
      <c r="H186" s="32"/>
      <c r="I186" s="32"/>
      <c r="J186" s="32"/>
      <c r="K186" s="32"/>
      <c r="L186" s="37" t="s">
        <v>5524</v>
      </c>
      <c r="M186" s="37" t="s">
        <v>5407</v>
      </c>
      <c r="N186" s="32" t="s">
        <v>61</v>
      </c>
      <c r="O186" s="32" t="s">
        <v>5292</v>
      </c>
      <c r="P186" s="32" t="s">
        <v>5358</v>
      </c>
      <c r="Q186" s="32" t="s">
        <v>5359</v>
      </c>
      <c r="R186" s="32" t="s">
        <v>5740</v>
      </c>
    </row>
    <row r="187" ht="54" customHeight="1" spans="1:18">
      <c r="A187" s="32" t="s">
        <v>5349</v>
      </c>
      <c r="B187" s="32" t="s">
        <v>5350</v>
      </c>
      <c r="C187" s="32">
        <v>193</v>
      </c>
      <c r="D187" s="32" t="s">
        <v>267</v>
      </c>
      <c r="E187" s="32" t="s">
        <v>5526</v>
      </c>
      <c r="F187" s="32" t="s">
        <v>5527</v>
      </c>
      <c r="G187" s="32" t="s">
        <v>5374</v>
      </c>
      <c r="H187" s="32" t="s">
        <v>5528</v>
      </c>
      <c r="I187" s="32" t="s">
        <v>5529</v>
      </c>
      <c r="J187" s="32"/>
      <c r="K187" s="32"/>
      <c r="L187" s="37" t="s">
        <v>5530</v>
      </c>
      <c r="M187" s="37" t="s">
        <v>5394</v>
      </c>
      <c r="N187" s="32" t="s">
        <v>61</v>
      </c>
      <c r="O187" s="32" t="s">
        <v>5292</v>
      </c>
      <c r="P187" s="32" t="s">
        <v>5358</v>
      </c>
      <c r="Q187" s="32" t="s">
        <v>5359</v>
      </c>
      <c r="R187" s="32" t="s">
        <v>5741</v>
      </c>
    </row>
    <row r="188" ht="54" customHeight="1" spans="1:18">
      <c r="A188" s="32" t="s">
        <v>5349</v>
      </c>
      <c r="B188" s="32" t="s">
        <v>5350</v>
      </c>
      <c r="C188" s="32">
        <v>194</v>
      </c>
      <c r="D188" s="32" t="s">
        <v>1088</v>
      </c>
      <c r="E188" s="32" t="s">
        <v>5366</v>
      </c>
      <c r="F188" s="32" t="s">
        <v>5367</v>
      </c>
      <c r="G188" s="32" t="s">
        <v>5742</v>
      </c>
      <c r="H188" s="32"/>
      <c r="I188" s="32"/>
      <c r="J188" s="32"/>
      <c r="K188" s="32"/>
      <c r="L188" s="37" t="s">
        <v>5743</v>
      </c>
      <c r="M188" s="37" t="s">
        <v>5381</v>
      </c>
      <c r="N188" s="32" t="s">
        <v>61</v>
      </c>
      <c r="O188" s="32" t="s">
        <v>5319</v>
      </c>
      <c r="P188" s="32" t="s">
        <v>5358</v>
      </c>
      <c r="Q188" s="32" t="s">
        <v>5359</v>
      </c>
      <c r="R188" s="32" t="s">
        <v>5744</v>
      </c>
    </row>
    <row r="189" ht="54" customHeight="1" spans="1:18">
      <c r="A189" s="32" t="s">
        <v>5349</v>
      </c>
      <c r="B189" s="32" t="s">
        <v>5350</v>
      </c>
      <c r="C189" s="32">
        <v>195</v>
      </c>
      <c r="D189" s="32" t="s">
        <v>612</v>
      </c>
      <c r="E189" s="32" t="s">
        <v>5745</v>
      </c>
      <c r="F189" s="32" t="s">
        <v>5746</v>
      </c>
      <c r="G189" s="32" t="s">
        <v>5374</v>
      </c>
      <c r="H189" s="32"/>
      <c r="I189" s="32"/>
      <c r="J189" s="32"/>
      <c r="K189" s="32"/>
      <c r="L189" s="37" t="s">
        <v>5747</v>
      </c>
      <c r="M189" s="37" t="s">
        <v>5381</v>
      </c>
      <c r="N189" s="32" t="s">
        <v>61</v>
      </c>
      <c r="O189" s="32" t="s">
        <v>5319</v>
      </c>
      <c r="P189" s="32" t="s">
        <v>5358</v>
      </c>
      <c r="Q189" s="32" t="s">
        <v>5359</v>
      </c>
      <c r="R189" s="32" t="s">
        <v>5748</v>
      </c>
    </row>
    <row r="190" ht="54" customHeight="1" spans="1:18">
      <c r="A190" s="32" t="s">
        <v>5349</v>
      </c>
      <c r="B190" s="32" t="s">
        <v>5350</v>
      </c>
      <c r="C190" s="32">
        <v>196</v>
      </c>
      <c r="D190" s="32" t="s">
        <v>787</v>
      </c>
      <c r="E190" s="32" t="s">
        <v>5749</v>
      </c>
      <c r="F190" s="32" t="s">
        <v>5750</v>
      </c>
      <c r="G190" s="32" t="s">
        <v>5374</v>
      </c>
      <c r="H190" s="32"/>
      <c r="I190" s="32"/>
      <c r="J190" s="32"/>
      <c r="K190" s="32"/>
      <c r="L190" s="37" t="s">
        <v>5413</v>
      </c>
      <c r="M190" s="37" t="s">
        <v>5751</v>
      </c>
      <c r="N190" s="32" t="s">
        <v>61</v>
      </c>
      <c r="O190" s="32" t="s">
        <v>5319</v>
      </c>
      <c r="P190" s="32" t="s">
        <v>5358</v>
      </c>
      <c r="Q190" s="32" t="s">
        <v>5359</v>
      </c>
      <c r="R190" s="32" t="s">
        <v>5752</v>
      </c>
    </row>
    <row r="191" ht="54" customHeight="1" spans="1:18">
      <c r="A191" s="32" t="s">
        <v>5349</v>
      </c>
      <c r="B191" s="32" t="s">
        <v>5350</v>
      </c>
      <c r="C191" s="32">
        <v>197</v>
      </c>
      <c r="D191" s="32" t="s">
        <v>774</v>
      </c>
      <c r="E191" s="32" t="s">
        <v>5753</v>
      </c>
      <c r="F191" s="32" t="s">
        <v>5754</v>
      </c>
      <c r="G191" s="32" t="s">
        <v>5374</v>
      </c>
      <c r="H191" s="32"/>
      <c r="I191" s="32"/>
      <c r="J191" s="32"/>
      <c r="K191" s="32"/>
      <c r="L191" s="37" t="s">
        <v>5755</v>
      </c>
      <c r="M191" s="37" t="s">
        <v>5376</v>
      </c>
      <c r="N191" s="32" t="s">
        <v>61</v>
      </c>
      <c r="O191" s="32" t="s">
        <v>5319</v>
      </c>
      <c r="P191" s="32" t="s">
        <v>5358</v>
      </c>
      <c r="Q191" s="32" t="s">
        <v>5359</v>
      </c>
      <c r="R191" s="32" t="s">
        <v>5752</v>
      </c>
    </row>
    <row r="192" ht="54" customHeight="1" spans="1:18">
      <c r="A192" s="32" t="s">
        <v>5349</v>
      </c>
      <c r="B192" s="32" t="s">
        <v>5350</v>
      </c>
      <c r="C192" s="32">
        <v>198</v>
      </c>
      <c r="D192" s="32" t="s">
        <v>1088</v>
      </c>
      <c r="E192" s="32" t="s">
        <v>5756</v>
      </c>
      <c r="F192" s="32" t="s">
        <v>5757</v>
      </c>
      <c r="G192" s="32" t="s">
        <v>5374</v>
      </c>
      <c r="H192" s="32"/>
      <c r="I192" s="32"/>
      <c r="J192" s="32"/>
      <c r="K192" s="32"/>
      <c r="L192" s="37" t="s">
        <v>5758</v>
      </c>
      <c r="M192" s="37" t="s">
        <v>5394</v>
      </c>
      <c r="N192" s="32" t="s">
        <v>61</v>
      </c>
      <c r="O192" s="32" t="s">
        <v>5319</v>
      </c>
      <c r="P192" s="32" t="s">
        <v>5358</v>
      </c>
      <c r="Q192" s="32" t="s">
        <v>5359</v>
      </c>
      <c r="R192" s="32" t="s">
        <v>5752</v>
      </c>
    </row>
    <row r="193" ht="54" customHeight="1" spans="1:18">
      <c r="A193" s="32" t="s">
        <v>5349</v>
      </c>
      <c r="B193" s="32" t="s">
        <v>5350</v>
      </c>
      <c r="C193" s="32">
        <v>199</v>
      </c>
      <c r="D193" s="32" t="s">
        <v>154</v>
      </c>
      <c r="E193" s="32" t="s">
        <v>5759</v>
      </c>
      <c r="F193" s="32" t="s">
        <v>5760</v>
      </c>
      <c r="G193" s="32" t="s">
        <v>5374</v>
      </c>
      <c r="H193" s="32"/>
      <c r="I193" s="32"/>
      <c r="J193" s="32"/>
      <c r="K193" s="32"/>
      <c r="L193" s="37" t="s">
        <v>5761</v>
      </c>
      <c r="M193" s="37" t="s">
        <v>5376</v>
      </c>
      <c r="N193" s="32" t="s">
        <v>61</v>
      </c>
      <c r="O193" s="32" t="s">
        <v>5319</v>
      </c>
      <c r="P193" s="32" t="s">
        <v>5358</v>
      </c>
      <c r="Q193" s="32" t="s">
        <v>5359</v>
      </c>
      <c r="R193" s="32" t="s">
        <v>5752</v>
      </c>
    </row>
    <row r="194" ht="54" customHeight="1" spans="1:18">
      <c r="A194" s="32" t="s">
        <v>5349</v>
      </c>
      <c r="B194" s="32" t="s">
        <v>5350</v>
      </c>
      <c r="C194" s="32">
        <v>200</v>
      </c>
      <c r="D194" s="32" t="s">
        <v>411</v>
      </c>
      <c r="E194" s="32" t="s">
        <v>5762</v>
      </c>
      <c r="F194" s="32" t="s">
        <v>5763</v>
      </c>
      <c r="G194" s="32" t="s">
        <v>5374</v>
      </c>
      <c r="H194" s="32"/>
      <c r="I194" s="32"/>
      <c r="J194" s="32"/>
      <c r="K194" s="32"/>
      <c r="L194" s="37" t="s">
        <v>5764</v>
      </c>
      <c r="M194" s="37" t="s">
        <v>5376</v>
      </c>
      <c r="N194" s="32" t="s">
        <v>61</v>
      </c>
      <c r="O194" s="32" t="s">
        <v>5319</v>
      </c>
      <c r="P194" s="32" t="s">
        <v>5358</v>
      </c>
      <c r="Q194" s="32" t="s">
        <v>5359</v>
      </c>
      <c r="R194" s="32" t="s">
        <v>5752</v>
      </c>
    </row>
    <row r="195" ht="54" customHeight="1" spans="1:18">
      <c r="A195" s="32" t="s">
        <v>5349</v>
      </c>
      <c r="B195" s="32" t="s">
        <v>5350</v>
      </c>
      <c r="C195" s="32">
        <v>201</v>
      </c>
      <c r="D195" s="32" t="s">
        <v>708</v>
      </c>
      <c r="E195" s="32" t="s">
        <v>5765</v>
      </c>
      <c r="F195" s="32" t="s">
        <v>5766</v>
      </c>
      <c r="G195" s="32" t="s">
        <v>5374</v>
      </c>
      <c r="H195" s="32" t="s">
        <v>5528</v>
      </c>
      <c r="I195" s="32" t="s">
        <v>4966</v>
      </c>
      <c r="J195" s="32"/>
      <c r="K195" s="32"/>
      <c r="L195" s="37" t="s">
        <v>5406</v>
      </c>
      <c r="M195" s="37" t="s">
        <v>5767</v>
      </c>
      <c r="N195" s="32" t="s">
        <v>61</v>
      </c>
      <c r="O195" s="32" t="s">
        <v>5319</v>
      </c>
      <c r="P195" s="32" t="s">
        <v>5358</v>
      </c>
      <c r="Q195" s="32" t="s">
        <v>5359</v>
      </c>
      <c r="R195" s="32" t="s">
        <v>5752</v>
      </c>
    </row>
    <row r="196" ht="54" customHeight="1" spans="1:18">
      <c r="A196" s="32" t="s">
        <v>5349</v>
      </c>
      <c r="B196" s="32" t="s">
        <v>5350</v>
      </c>
      <c r="C196" s="32">
        <v>204</v>
      </c>
      <c r="D196" s="32" t="s">
        <v>1199</v>
      </c>
      <c r="E196" s="32" t="s">
        <v>5768</v>
      </c>
      <c r="F196" s="32" t="s">
        <v>5769</v>
      </c>
      <c r="G196" s="32" t="s">
        <v>5374</v>
      </c>
      <c r="H196" s="32"/>
      <c r="I196" s="32"/>
      <c r="J196" s="32"/>
      <c r="K196" s="32"/>
      <c r="L196" s="37" t="s">
        <v>5770</v>
      </c>
      <c r="M196" s="37" t="s">
        <v>5381</v>
      </c>
      <c r="N196" s="32" t="s">
        <v>61</v>
      </c>
      <c r="O196" s="32" t="s">
        <v>5319</v>
      </c>
      <c r="P196" s="32" t="s">
        <v>5358</v>
      </c>
      <c r="Q196" s="32" t="s">
        <v>5359</v>
      </c>
      <c r="R196" s="32" t="s">
        <v>5752</v>
      </c>
    </row>
    <row r="197" ht="54" customHeight="1" spans="1:18">
      <c r="A197" s="32" t="s">
        <v>5349</v>
      </c>
      <c r="B197" s="32" t="s">
        <v>5350</v>
      </c>
      <c r="C197" s="32">
        <v>205</v>
      </c>
      <c r="D197" s="32" t="s">
        <v>1115</v>
      </c>
      <c r="E197" s="32" t="s">
        <v>5771</v>
      </c>
      <c r="F197" s="32" t="s">
        <v>5772</v>
      </c>
      <c r="G197" s="32" t="s">
        <v>5374</v>
      </c>
      <c r="H197" s="32"/>
      <c r="I197" s="32"/>
      <c r="J197" s="32"/>
      <c r="K197" s="32"/>
      <c r="L197" s="37" t="s">
        <v>5773</v>
      </c>
      <c r="M197" s="37" t="s">
        <v>5717</v>
      </c>
      <c r="N197" s="32" t="s">
        <v>61</v>
      </c>
      <c r="O197" s="32" t="s">
        <v>5319</v>
      </c>
      <c r="P197" s="32" t="s">
        <v>5358</v>
      </c>
      <c r="Q197" s="32" t="s">
        <v>5359</v>
      </c>
      <c r="R197" s="32" t="s">
        <v>5752</v>
      </c>
    </row>
    <row r="198" ht="54" customHeight="1" spans="1:18">
      <c r="A198" s="32" t="s">
        <v>5349</v>
      </c>
      <c r="B198" s="32" t="s">
        <v>5350</v>
      </c>
      <c r="C198" s="32">
        <v>206</v>
      </c>
      <c r="D198" s="32" t="s">
        <v>267</v>
      </c>
      <c r="E198" s="32" t="s">
        <v>5774</v>
      </c>
      <c r="F198" s="32" t="s">
        <v>5775</v>
      </c>
      <c r="G198" s="32" t="s">
        <v>5374</v>
      </c>
      <c r="H198" s="32"/>
      <c r="I198" s="32"/>
      <c r="J198" s="32"/>
      <c r="K198" s="32"/>
      <c r="L198" s="37" t="s">
        <v>5776</v>
      </c>
      <c r="M198" s="37" t="s">
        <v>5777</v>
      </c>
      <c r="N198" s="32" t="s">
        <v>61</v>
      </c>
      <c r="O198" s="32" t="s">
        <v>5319</v>
      </c>
      <c r="P198" s="32" t="s">
        <v>5358</v>
      </c>
      <c r="Q198" s="32" t="s">
        <v>5359</v>
      </c>
      <c r="R198" s="32" t="s">
        <v>5778</v>
      </c>
    </row>
    <row r="199" ht="54" customHeight="1" spans="1:18">
      <c r="A199" s="32" t="s">
        <v>5349</v>
      </c>
      <c r="B199" s="32" t="s">
        <v>5350</v>
      </c>
      <c r="C199" s="32">
        <v>207</v>
      </c>
      <c r="D199" s="32" t="s">
        <v>323</v>
      </c>
      <c r="E199" s="32" t="s">
        <v>5694</v>
      </c>
      <c r="F199" s="32" t="s">
        <v>5695</v>
      </c>
      <c r="G199" s="32" t="s">
        <v>5696</v>
      </c>
      <c r="H199" s="32"/>
      <c r="I199" s="32"/>
      <c r="J199" s="32"/>
      <c r="K199" s="32"/>
      <c r="L199" s="37" t="s">
        <v>5507</v>
      </c>
      <c r="M199" s="37" t="s">
        <v>5593</v>
      </c>
      <c r="N199" s="32" t="s">
        <v>61</v>
      </c>
      <c r="O199" s="32" t="s">
        <v>5319</v>
      </c>
      <c r="P199" s="32" t="s">
        <v>5358</v>
      </c>
      <c r="Q199" s="32" t="s">
        <v>5359</v>
      </c>
      <c r="R199" s="32" t="s">
        <v>1006</v>
      </c>
    </row>
    <row r="200" ht="54" customHeight="1" spans="1:18">
      <c r="A200" s="32" t="s">
        <v>5349</v>
      </c>
      <c r="B200" s="32" t="s">
        <v>5350</v>
      </c>
      <c r="C200" s="32">
        <v>208</v>
      </c>
      <c r="D200" s="32" t="s">
        <v>374</v>
      </c>
      <c r="E200" s="32" t="s">
        <v>375</v>
      </c>
      <c r="F200" s="32" t="s">
        <v>5779</v>
      </c>
      <c r="G200" s="32" t="s">
        <v>5374</v>
      </c>
      <c r="H200" s="32"/>
      <c r="I200" s="32"/>
      <c r="J200" s="32"/>
      <c r="K200" s="32"/>
      <c r="L200" s="37" t="s">
        <v>5780</v>
      </c>
      <c r="M200" s="37" t="s">
        <v>5781</v>
      </c>
      <c r="N200" s="32" t="s">
        <v>61</v>
      </c>
      <c r="O200" s="32" t="s">
        <v>5319</v>
      </c>
      <c r="P200" s="32" t="s">
        <v>5358</v>
      </c>
      <c r="Q200" s="32" t="s">
        <v>5359</v>
      </c>
      <c r="R200" s="32" t="s">
        <v>1006</v>
      </c>
    </row>
    <row r="201" ht="54" customHeight="1" spans="1:18">
      <c r="A201" s="32" t="s">
        <v>5349</v>
      </c>
      <c r="B201" s="32" t="s">
        <v>5350</v>
      </c>
      <c r="C201" s="32">
        <v>209</v>
      </c>
      <c r="D201" s="32" t="s">
        <v>309</v>
      </c>
      <c r="E201" s="32" t="s">
        <v>5782</v>
      </c>
      <c r="F201" s="32" t="s">
        <v>5783</v>
      </c>
      <c r="G201" s="32" t="s">
        <v>5374</v>
      </c>
      <c r="H201" s="32"/>
      <c r="I201" s="32"/>
      <c r="J201" s="32"/>
      <c r="K201" s="32"/>
      <c r="L201" s="37" t="s">
        <v>5369</v>
      </c>
      <c r="M201" s="37" t="s">
        <v>5370</v>
      </c>
      <c r="N201" s="32" t="s">
        <v>61</v>
      </c>
      <c r="O201" s="32" t="s">
        <v>5319</v>
      </c>
      <c r="P201" s="32" t="s">
        <v>5358</v>
      </c>
      <c r="Q201" s="32" t="s">
        <v>5359</v>
      </c>
      <c r="R201" s="32" t="s">
        <v>1006</v>
      </c>
    </row>
    <row r="202" ht="54" customHeight="1" spans="1:18">
      <c r="A202" s="32" t="s">
        <v>5349</v>
      </c>
      <c r="B202" s="32" t="s">
        <v>5350</v>
      </c>
      <c r="C202" s="32">
        <v>210</v>
      </c>
      <c r="D202" s="32" t="s">
        <v>721</v>
      </c>
      <c r="E202" s="32" t="s">
        <v>5485</v>
      </c>
      <c r="F202" s="32" t="s">
        <v>5784</v>
      </c>
      <c r="G202" s="32" t="s">
        <v>5785</v>
      </c>
      <c r="H202" s="32"/>
      <c r="I202" s="32"/>
      <c r="J202" s="32"/>
      <c r="K202" s="32"/>
      <c r="L202" s="37" t="s">
        <v>5786</v>
      </c>
      <c r="M202" s="37" t="s">
        <v>5370</v>
      </c>
      <c r="N202" s="32" t="s">
        <v>61</v>
      </c>
      <c r="O202" s="32" t="s">
        <v>5319</v>
      </c>
      <c r="P202" s="32" t="s">
        <v>5358</v>
      </c>
      <c r="Q202" s="32" t="s">
        <v>5359</v>
      </c>
      <c r="R202" s="32" t="s">
        <v>1006</v>
      </c>
    </row>
    <row r="203" ht="54" customHeight="1" spans="1:18">
      <c r="A203" s="32" t="s">
        <v>5349</v>
      </c>
      <c r="B203" s="32" t="s">
        <v>5350</v>
      </c>
      <c r="C203" s="32">
        <v>211</v>
      </c>
      <c r="D203" s="32" t="s">
        <v>887</v>
      </c>
      <c r="E203" s="32" t="s">
        <v>5490</v>
      </c>
      <c r="F203" s="32" t="s">
        <v>5491</v>
      </c>
      <c r="G203" s="32" t="s">
        <v>5374</v>
      </c>
      <c r="H203" s="32"/>
      <c r="I203" s="32"/>
      <c r="J203" s="32"/>
      <c r="K203" s="32"/>
      <c r="L203" s="37" t="s">
        <v>5385</v>
      </c>
      <c r="M203" s="37" t="s">
        <v>5787</v>
      </c>
      <c r="N203" s="32" t="s">
        <v>61</v>
      </c>
      <c r="O203" s="32" t="s">
        <v>5319</v>
      </c>
      <c r="P203" s="32" t="s">
        <v>5358</v>
      </c>
      <c r="Q203" s="32" t="s">
        <v>5359</v>
      </c>
      <c r="R203" s="32" t="s">
        <v>1006</v>
      </c>
    </row>
    <row r="204" ht="54" customHeight="1" spans="1:18">
      <c r="A204" s="32" t="s">
        <v>5349</v>
      </c>
      <c r="B204" s="32" t="s">
        <v>5350</v>
      </c>
      <c r="C204" s="32">
        <v>212</v>
      </c>
      <c r="D204" s="32" t="s">
        <v>215</v>
      </c>
      <c r="E204" s="32" t="s">
        <v>5714</v>
      </c>
      <c r="F204" s="32" t="s">
        <v>5788</v>
      </c>
      <c r="G204" s="32" t="s">
        <v>5716</v>
      </c>
      <c r="H204" s="32"/>
      <c r="I204" s="32"/>
      <c r="J204" s="32"/>
      <c r="K204" s="32"/>
      <c r="L204" s="37" t="s">
        <v>5385</v>
      </c>
      <c r="M204" s="37" t="s">
        <v>5789</v>
      </c>
      <c r="N204" s="32" t="s">
        <v>61</v>
      </c>
      <c r="O204" s="32" t="s">
        <v>5319</v>
      </c>
      <c r="P204" s="32" t="s">
        <v>5358</v>
      </c>
      <c r="Q204" s="32" t="s">
        <v>5359</v>
      </c>
      <c r="R204" s="32" t="s">
        <v>1006</v>
      </c>
    </row>
    <row r="205" ht="54" customHeight="1" spans="1:18">
      <c r="A205" s="32" t="s">
        <v>5349</v>
      </c>
      <c r="B205" s="32" t="s">
        <v>5350</v>
      </c>
      <c r="C205" s="32">
        <v>213</v>
      </c>
      <c r="D205" s="32" t="s">
        <v>998</v>
      </c>
      <c r="E205" s="32" t="s">
        <v>999</v>
      </c>
      <c r="F205" s="32" t="s">
        <v>5790</v>
      </c>
      <c r="G205" s="32" t="s">
        <v>5374</v>
      </c>
      <c r="H205" s="32"/>
      <c r="I205" s="32"/>
      <c r="J205" s="32"/>
      <c r="K205" s="32"/>
      <c r="L205" s="37" t="s">
        <v>5385</v>
      </c>
      <c r="M205" s="37" t="s">
        <v>5533</v>
      </c>
      <c r="N205" s="32" t="s">
        <v>45</v>
      </c>
      <c r="O205" s="32" t="s">
        <v>5319</v>
      </c>
      <c r="P205" s="32" t="s">
        <v>5358</v>
      </c>
      <c r="Q205" s="32" t="s">
        <v>5359</v>
      </c>
      <c r="R205" s="32" t="s">
        <v>1006</v>
      </c>
    </row>
    <row r="206" ht="54" customHeight="1" spans="1:18">
      <c r="A206" s="32" t="s">
        <v>5349</v>
      </c>
      <c r="B206" s="32" t="s">
        <v>5350</v>
      </c>
      <c r="C206" s="32">
        <v>214</v>
      </c>
      <c r="D206" s="32" t="s">
        <v>154</v>
      </c>
      <c r="E206" s="32" t="s">
        <v>5791</v>
      </c>
      <c r="F206" s="32" t="s">
        <v>5500</v>
      </c>
      <c r="G206" s="32" t="s">
        <v>5792</v>
      </c>
      <c r="H206" s="32"/>
      <c r="I206" s="32"/>
      <c r="J206" s="32"/>
      <c r="K206" s="32"/>
      <c r="L206" s="37" t="s">
        <v>5793</v>
      </c>
      <c r="M206" s="37" t="s">
        <v>5370</v>
      </c>
      <c r="N206" s="32" t="s">
        <v>61</v>
      </c>
      <c r="O206" s="32" t="s">
        <v>5319</v>
      </c>
      <c r="P206" s="32" t="s">
        <v>5358</v>
      </c>
      <c r="Q206" s="32" t="s">
        <v>5359</v>
      </c>
      <c r="R206" s="32" t="s">
        <v>1006</v>
      </c>
    </row>
    <row r="207" ht="54" customHeight="1" spans="1:18">
      <c r="A207" s="32" t="s">
        <v>5349</v>
      </c>
      <c r="B207" s="32" t="s">
        <v>5350</v>
      </c>
      <c r="C207" s="32">
        <v>215</v>
      </c>
      <c r="D207" s="32" t="s">
        <v>397</v>
      </c>
      <c r="E207" s="32" t="s">
        <v>5723</v>
      </c>
      <c r="F207" s="32" t="s">
        <v>5794</v>
      </c>
      <c r="G207" s="32" t="s">
        <v>5374</v>
      </c>
      <c r="H207" s="32"/>
      <c r="I207" s="32"/>
      <c r="J207" s="32"/>
      <c r="K207" s="32"/>
      <c r="L207" s="37" t="s">
        <v>5786</v>
      </c>
      <c r="M207" s="37" t="s">
        <v>5370</v>
      </c>
      <c r="N207" s="32" t="s">
        <v>61</v>
      </c>
      <c r="O207" s="32" t="s">
        <v>5319</v>
      </c>
      <c r="P207" s="32" t="s">
        <v>5358</v>
      </c>
      <c r="Q207" s="32" t="s">
        <v>5359</v>
      </c>
      <c r="R207" s="32" t="s">
        <v>1006</v>
      </c>
    </row>
    <row r="208" ht="54" customHeight="1" spans="1:18">
      <c r="A208" s="32" t="s">
        <v>5349</v>
      </c>
      <c r="B208" s="32" t="s">
        <v>5350</v>
      </c>
      <c r="C208" s="32">
        <v>216</v>
      </c>
      <c r="D208" s="32" t="s">
        <v>424</v>
      </c>
      <c r="E208" s="32" t="s">
        <v>5510</v>
      </c>
      <c r="F208" s="32" t="s">
        <v>5795</v>
      </c>
      <c r="G208" s="32" t="s">
        <v>5374</v>
      </c>
      <c r="H208" s="32"/>
      <c r="I208" s="32"/>
      <c r="J208" s="32"/>
      <c r="K208" s="32"/>
      <c r="L208" s="37" t="s">
        <v>5389</v>
      </c>
      <c r="M208" s="37" t="s">
        <v>5381</v>
      </c>
      <c r="N208" s="32" t="s">
        <v>61</v>
      </c>
      <c r="O208" s="32" t="s">
        <v>5319</v>
      </c>
      <c r="P208" s="32" t="s">
        <v>5358</v>
      </c>
      <c r="Q208" s="32" t="s">
        <v>5359</v>
      </c>
      <c r="R208" s="32" t="s">
        <v>1006</v>
      </c>
    </row>
    <row r="209" ht="54" customHeight="1" spans="1:18">
      <c r="A209" s="32" t="s">
        <v>5349</v>
      </c>
      <c r="B209" s="32" t="s">
        <v>5350</v>
      </c>
      <c r="C209" s="32">
        <v>217</v>
      </c>
      <c r="D209" s="32" t="s">
        <v>141</v>
      </c>
      <c r="E209" s="32" t="s">
        <v>5516</v>
      </c>
      <c r="F209" s="32" t="s">
        <v>5796</v>
      </c>
      <c r="G209" s="32" t="s">
        <v>5518</v>
      </c>
      <c r="H209" s="32"/>
      <c r="I209" s="32"/>
      <c r="J209" s="32"/>
      <c r="K209" s="32"/>
      <c r="L209" s="37" t="s">
        <v>5786</v>
      </c>
      <c r="M209" s="37" t="s">
        <v>5402</v>
      </c>
      <c r="N209" s="32" t="s">
        <v>61</v>
      </c>
      <c r="O209" s="32" t="s">
        <v>5319</v>
      </c>
      <c r="P209" s="32" t="s">
        <v>5358</v>
      </c>
      <c r="Q209" s="32" t="s">
        <v>5359</v>
      </c>
      <c r="R209" s="32" t="s">
        <v>1006</v>
      </c>
    </row>
    <row r="210" ht="54" customHeight="1" spans="1:18">
      <c r="A210" s="32" t="s">
        <v>5349</v>
      </c>
      <c r="B210" s="32" t="s">
        <v>5350</v>
      </c>
      <c r="C210" s="32">
        <v>218</v>
      </c>
      <c r="D210" s="32" t="s">
        <v>1047</v>
      </c>
      <c r="E210" s="32" t="s">
        <v>5522</v>
      </c>
      <c r="F210" s="32" t="s">
        <v>5523</v>
      </c>
      <c r="G210" s="32" t="s">
        <v>5797</v>
      </c>
      <c r="H210" s="32"/>
      <c r="I210" s="32"/>
      <c r="J210" s="32"/>
      <c r="K210" s="32"/>
      <c r="L210" s="37" t="s">
        <v>5380</v>
      </c>
      <c r="M210" s="37" t="s">
        <v>5376</v>
      </c>
      <c r="N210" s="32" t="s">
        <v>61</v>
      </c>
      <c r="O210" s="32" t="s">
        <v>5319</v>
      </c>
      <c r="P210" s="32" t="s">
        <v>5358</v>
      </c>
      <c r="Q210" s="32" t="s">
        <v>5359</v>
      </c>
      <c r="R210" s="32" t="s">
        <v>5798</v>
      </c>
    </row>
    <row r="211" ht="54" customHeight="1" spans="1:18">
      <c r="A211" s="32" t="s">
        <v>5349</v>
      </c>
      <c r="B211" s="32" t="s">
        <v>5350</v>
      </c>
      <c r="C211" s="32">
        <v>219</v>
      </c>
      <c r="D211" s="32" t="s">
        <v>267</v>
      </c>
      <c r="E211" s="32" t="s">
        <v>5526</v>
      </c>
      <c r="F211" s="32" t="s">
        <v>5799</v>
      </c>
      <c r="G211" s="32" t="s">
        <v>5374</v>
      </c>
      <c r="H211" s="32"/>
      <c r="I211" s="32"/>
      <c r="J211" s="32"/>
      <c r="K211" s="32"/>
      <c r="L211" s="37" t="s">
        <v>5800</v>
      </c>
      <c r="M211" s="37" t="s">
        <v>5394</v>
      </c>
      <c r="N211" s="32" t="s">
        <v>61</v>
      </c>
      <c r="O211" s="32" t="s">
        <v>5319</v>
      </c>
      <c r="P211" s="32" t="s">
        <v>5358</v>
      </c>
      <c r="Q211" s="32" t="s">
        <v>5359</v>
      </c>
      <c r="R211" s="32" t="s">
        <v>5798</v>
      </c>
    </row>
    <row r="212" ht="54" customHeight="1" spans="1:18">
      <c r="A212" s="32" t="s">
        <v>5349</v>
      </c>
      <c r="B212" s="32" t="s">
        <v>5350</v>
      </c>
      <c r="C212" s="32">
        <v>220</v>
      </c>
      <c r="D212" s="32" t="s">
        <v>106</v>
      </c>
      <c r="E212" s="32" t="s">
        <v>5607</v>
      </c>
      <c r="F212" s="32" t="s">
        <v>5608</v>
      </c>
      <c r="G212" s="32" t="s">
        <v>5374</v>
      </c>
      <c r="H212" s="32"/>
      <c r="I212" s="32"/>
      <c r="J212" s="32"/>
      <c r="K212" s="32"/>
      <c r="L212" s="37" t="s">
        <v>5786</v>
      </c>
      <c r="M212" s="37" t="s">
        <v>5376</v>
      </c>
      <c r="N212" s="32" t="s">
        <v>61</v>
      </c>
      <c r="O212" s="32" t="s">
        <v>5319</v>
      </c>
      <c r="P212" s="32" t="s">
        <v>5358</v>
      </c>
      <c r="Q212" s="32" t="s">
        <v>5359</v>
      </c>
      <c r="R212" s="32" t="s">
        <v>5798</v>
      </c>
    </row>
    <row r="213" ht="54" customHeight="1" spans="1:18">
      <c r="A213" s="32" t="s">
        <v>5349</v>
      </c>
      <c r="B213" s="32" t="s">
        <v>5350</v>
      </c>
      <c r="C213" s="32">
        <v>221</v>
      </c>
      <c r="D213" s="32" t="s">
        <v>512</v>
      </c>
      <c r="E213" s="32" t="s">
        <v>5801</v>
      </c>
      <c r="F213" s="32" t="s">
        <v>5802</v>
      </c>
      <c r="G213" s="32" t="s">
        <v>5374</v>
      </c>
      <c r="H213" s="32"/>
      <c r="I213" s="32"/>
      <c r="J213" s="32"/>
      <c r="K213" s="32"/>
      <c r="L213" s="37" t="s">
        <v>5452</v>
      </c>
      <c r="M213" s="37" t="s">
        <v>5376</v>
      </c>
      <c r="N213" s="32" t="s">
        <v>61</v>
      </c>
      <c r="O213" s="32" t="s">
        <v>5319</v>
      </c>
      <c r="P213" s="32" t="s">
        <v>5358</v>
      </c>
      <c r="Q213" s="32" t="s">
        <v>5359</v>
      </c>
      <c r="R213" s="32" t="s">
        <v>5798</v>
      </c>
    </row>
    <row r="214" ht="54" customHeight="1" spans="1:18">
      <c r="A214" s="32" t="s">
        <v>5349</v>
      </c>
      <c r="B214" s="32" t="s">
        <v>5350</v>
      </c>
      <c r="C214" s="32">
        <v>222</v>
      </c>
      <c r="D214" s="32" t="s">
        <v>1213</v>
      </c>
      <c r="E214" s="32" t="s">
        <v>5803</v>
      </c>
      <c r="F214" s="32" t="s">
        <v>5804</v>
      </c>
      <c r="G214" s="32" t="s">
        <v>5374</v>
      </c>
      <c r="H214" s="32"/>
      <c r="I214" s="32"/>
      <c r="J214" s="32"/>
      <c r="K214" s="32"/>
      <c r="L214" s="37" t="s">
        <v>5452</v>
      </c>
      <c r="M214" s="37" t="s">
        <v>5376</v>
      </c>
      <c r="N214" s="32" t="s">
        <v>61</v>
      </c>
      <c r="O214" s="32" t="s">
        <v>5319</v>
      </c>
      <c r="P214" s="32" t="s">
        <v>5358</v>
      </c>
      <c r="Q214" s="32" t="s">
        <v>5359</v>
      </c>
      <c r="R214" s="32" t="s">
        <v>5798</v>
      </c>
    </row>
    <row r="215" ht="54" customHeight="1" spans="1:18">
      <c r="A215" s="32" t="s">
        <v>5349</v>
      </c>
      <c r="B215" s="32" t="s">
        <v>5350</v>
      </c>
      <c r="C215" s="32">
        <v>223</v>
      </c>
      <c r="D215" s="32" t="s">
        <v>1489</v>
      </c>
      <c r="E215" s="32" t="s">
        <v>5805</v>
      </c>
      <c r="F215" s="32" t="s">
        <v>5806</v>
      </c>
      <c r="G215" s="32" t="s">
        <v>5374</v>
      </c>
      <c r="H215" s="32"/>
      <c r="I215" s="32"/>
      <c r="J215" s="32"/>
      <c r="K215" s="32"/>
      <c r="L215" s="37" t="s">
        <v>5807</v>
      </c>
      <c r="M215" s="37" t="s">
        <v>5376</v>
      </c>
      <c r="N215" s="32" t="s">
        <v>61</v>
      </c>
      <c r="O215" s="32" t="s">
        <v>5319</v>
      </c>
      <c r="P215" s="32" t="s">
        <v>5358</v>
      </c>
      <c r="Q215" s="32" t="s">
        <v>5359</v>
      </c>
      <c r="R215" s="32" t="s">
        <v>5798</v>
      </c>
    </row>
    <row r="216" ht="54" customHeight="1" spans="1:18">
      <c r="A216" s="32" t="s">
        <v>5349</v>
      </c>
      <c r="B216" s="32" t="s">
        <v>5350</v>
      </c>
      <c r="C216" s="32">
        <v>224</v>
      </c>
      <c r="D216" s="32" t="s">
        <v>669</v>
      </c>
      <c r="E216" s="32" t="s">
        <v>5571</v>
      </c>
      <c r="F216" s="32" t="s">
        <v>5808</v>
      </c>
      <c r="G216" s="32" t="s">
        <v>5374</v>
      </c>
      <c r="H216" s="32"/>
      <c r="I216" s="32"/>
      <c r="J216" s="32"/>
      <c r="K216" s="32"/>
      <c r="L216" s="37" t="s">
        <v>5385</v>
      </c>
      <c r="M216" s="37" t="s">
        <v>5370</v>
      </c>
      <c r="N216" s="32" t="s">
        <v>61</v>
      </c>
      <c r="O216" s="32" t="s">
        <v>5317</v>
      </c>
      <c r="P216" s="32" t="s">
        <v>5358</v>
      </c>
      <c r="Q216" s="32" t="s">
        <v>5359</v>
      </c>
      <c r="R216" s="32" t="s">
        <v>5809</v>
      </c>
    </row>
    <row r="217" ht="54" customHeight="1" spans="1:18">
      <c r="A217" s="32" t="s">
        <v>5349</v>
      </c>
      <c r="B217" s="32" t="s">
        <v>5350</v>
      </c>
      <c r="C217" s="32">
        <v>225</v>
      </c>
      <c r="D217" s="32" t="s">
        <v>1149</v>
      </c>
      <c r="E217" s="32" t="s">
        <v>5387</v>
      </c>
      <c r="F217" s="32" t="s">
        <v>5810</v>
      </c>
      <c r="G217" s="32" t="s">
        <v>5374</v>
      </c>
      <c r="H217" s="32"/>
      <c r="I217" s="32"/>
      <c r="J217" s="32"/>
      <c r="K217" s="32"/>
      <c r="L217" s="37" t="s">
        <v>5389</v>
      </c>
      <c r="M217" s="37" t="s">
        <v>5376</v>
      </c>
      <c r="N217" s="32" t="s">
        <v>61</v>
      </c>
      <c r="O217" s="32" t="s">
        <v>5317</v>
      </c>
      <c r="P217" s="32" t="s">
        <v>5358</v>
      </c>
      <c r="Q217" s="32" t="s">
        <v>5359</v>
      </c>
      <c r="R217" s="32" t="s">
        <v>5809</v>
      </c>
    </row>
    <row r="218" ht="54" customHeight="1" spans="1:18">
      <c r="A218" s="32" t="s">
        <v>5349</v>
      </c>
      <c r="B218" s="32" t="s">
        <v>5350</v>
      </c>
      <c r="C218" s="32">
        <v>226</v>
      </c>
      <c r="D218" s="32" t="s">
        <v>826</v>
      </c>
      <c r="E218" s="32" t="s">
        <v>5458</v>
      </c>
      <c r="F218" s="32" t="s">
        <v>5459</v>
      </c>
      <c r="G218" s="32" t="s">
        <v>5460</v>
      </c>
      <c r="H218" s="32"/>
      <c r="I218" s="32"/>
      <c r="J218" s="32"/>
      <c r="K218" s="32"/>
      <c r="L218" s="37" t="s">
        <v>5566</v>
      </c>
      <c r="M218" s="37" t="s">
        <v>5376</v>
      </c>
      <c r="N218" s="32" t="s">
        <v>61</v>
      </c>
      <c r="O218" s="32" t="s">
        <v>5317</v>
      </c>
      <c r="P218" s="32" t="s">
        <v>5358</v>
      </c>
      <c r="Q218" s="32" t="s">
        <v>5359</v>
      </c>
      <c r="R218" s="32" t="s">
        <v>5811</v>
      </c>
    </row>
    <row r="219" ht="54" customHeight="1" spans="1:18">
      <c r="A219" s="32" t="s">
        <v>5349</v>
      </c>
      <c r="B219" s="32" t="s">
        <v>5350</v>
      </c>
      <c r="C219" s="32">
        <v>227</v>
      </c>
      <c r="D219" s="32" t="s">
        <v>350</v>
      </c>
      <c r="E219" s="32" t="s">
        <v>5463</v>
      </c>
      <c r="F219" s="32" t="s">
        <v>5812</v>
      </c>
      <c r="G219" s="32" t="s">
        <v>5813</v>
      </c>
      <c r="H219" s="32"/>
      <c r="I219" s="32"/>
      <c r="J219" s="32"/>
      <c r="K219" s="32"/>
      <c r="L219" s="37" t="s">
        <v>5466</v>
      </c>
      <c r="M219" s="37" t="s">
        <v>5397</v>
      </c>
      <c r="N219" s="32" t="s">
        <v>61</v>
      </c>
      <c r="O219" s="32" t="s">
        <v>5317</v>
      </c>
      <c r="P219" s="32" t="s">
        <v>5358</v>
      </c>
      <c r="Q219" s="32" t="s">
        <v>5359</v>
      </c>
      <c r="R219" s="32" t="s">
        <v>5811</v>
      </c>
    </row>
    <row r="220" ht="54" customHeight="1" spans="1:18">
      <c r="A220" s="32" t="s">
        <v>5349</v>
      </c>
      <c r="B220" s="32" t="s">
        <v>5350</v>
      </c>
      <c r="C220" s="32">
        <v>228</v>
      </c>
      <c r="D220" s="32" t="s">
        <v>296</v>
      </c>
      <c r="E220" s="32" t="s">
        <v>5468</v>
      </c>
      <c r="F220" s="32" t="s">
        <v>5814</v>
      </c>
      <c r="G220" s="32" t="s">
        <v>5470</v>
      </c>
      <c r="H220" s="32"/>
      <c r="I220" s="32"/>
      <c r="J220" s="32"/>
      <c r="K220" s="32"/>
      <c r="L220" s="37" t="s">
        <v>5385</v>
      </c>
      <c r="M220" s="37" t="s">
        <v>5376</v>
      </c>
      <c r="N220" s="32" t="s">
        <v>61</v>
      </c>
      <c r="O220" s="32" t="s">
        <v>5317</v>
      </c>
      <c r="P220" s="32" t="s">
        <v>5358</v>
      </c>
      <c r="Q220" s="32" t="s">
        <v>5359</v>
      </c>
      <c r="R220" s="32" t="s">
        <v>5811</v>
      </c>
    </row>
    <row r="221" ht="54" customHeight="1" spans="1:18">
      <c r="A221" s="32" t="s">
        <v>5349</v>
      </c>
      <c r="B221" s="32" t="s">
        <v>5350</v>
      </c>
      <c r="C221" s="32">
        <v>229</v>
      </c>
      <c r="D221" s="32" t="s">
        <v>117</v>
      </c>
      <c r="E221" s="32" t="s">
        <v>5677</v>
      </c>
      <c r="F221" s="32" t="s">
        <v>5678</v>
      </c>
      <c r="G221" s="32" t="s">
        <v>5679</v>
      </c>
      <c r="H221" s="32"/>
      <c r="I221" s="32"/>
      <c r="J221" s="32"/>
      <c r="K221" s="32"/>
      <c r="L221" s="37" t="s">
        <v>5815</v>
      </c>
      <c r="M221" s="37" t="s">
        <v>5376</v>
      </c>
      <c r="N221" s="32" t="s">
        <v>61</v>
      </c>
      <c r="O221" s="32" t="s">
        <v>5317</v>
      </c>
      <c r="P221" s="32" t="s">
        <v>5358</v>
      </c>
      <c r="Q221" s="32" t="s">
        <v>5359</v>
      </c>
      <c r="R221" s="32" t="s">
        <v>5811</v>
      </c>
    </row>
    <row r="222" ht="54" customHeight="1" spans="1:18">
      <c r="A222" s="32" t="s">
        <v>5349</v>
      </c>
      <c r="B222" s="32" t="s">
        <v>5350</v>
      </c>
      <c r="C222" s="32">
        <v>230</v>
      </c>
      <c r="D222" s="32" t="s">
        <v>1088</v>
      </c>
      <c r="E222" s="32" t="s">
        <v>5366</v>
      </c>
      <c r="F222" s="32" t="s">
        <v>5367</v>
      </c>
      <c r="G222" s="32" t="s">
        <v>5816</v>
      </c>
      <c r="H222" s="32"/>
      <c r="I222" s="32"/>
      <c r="J222" s="32"/>
      <c r="K222" s="32"/>
      <c r="L222" s="37" t="s">
        <v>5817</v>
      </c>
      <c r="M222" s="37" t="s">
        <v>5376</v>
      </c>
      <c r="N222" s="32" t="s">
        <v>61</v>
      </c>
      <c r="O222" s="32" t="s">
        <v>5317</v>
      </c>
      <c r="P222" s="32" t="s">
        <v>5358</v>
      </c>
      <c r="Q222" s="32" t="s">
        <v>5359</v>
      </c>
      <c r="R222" s="32" t="s">
        <v>5811</v>
      </c>
    </row>
    <row r="223" ht="54" customHeight="1" spans="1:18">
      <c r="A223" s="32" t="s">
        <v>5349</v>
      </c>
      <c r="B223" s="32" t="s">
        <v>5350</v>
      </c>
      <c r="C223" s="32">
        <v>231</v>
      </c>
      <c r="D223" s="32" t="s">
        <v>657</v>
      </c>
      <c r="E223" s="32" t="s">
        <v>658</v>
      </c>
      <c r="F223" s="32" t="s">
        <v>5818</v>
      </c>
      <c r="G223" s="32" t="s">
        <v>5819</v>
      </c>
      <c r="H223" s="32"/>
      <c r="I223" s="32"/>
      <c r="J223" s="32"/>
      <c r="K223" s="32"/>
      <c r="L223" s="37" t="s">
        <v>5389</v>
      </c>
      <c r="M223" s="37" t="s">
        <v>5394</v>
      </c>
      <c r="N223" s="32" t="s">
        <v>61</v>
      </c>
      <c r="O223" s="32" t="s">
        <v>5317</v>
      </c>
      <c r="P223" s="32" t="s">
        <v>5358</v>
      </c>
      <c r="Q223" s="32" t="s">
        <v>5359</v>
      </c>
      <c r="R223" s="32" t="s">
        <v>5811</v>
      </c>
    </row>
    <row r="224" ht="54" customHeight="1" spans="1:18">
      <c r="A224" s="32" t="s">
        <v>5349</v>
      </c>
      <c r="B224" s="32" t="s">
        <v>5350</v>
      </c>
      <c r="C224" s="32">
        <v>232</v>
      </c>
      <c r="D224" s="32" t="s">
        <v>1061</v>
      </c>
      <c r="E224" s="32" t="s">
        <v>5361</v>
      </c>
      <c r="F224" s="32" t="s">
        <v>5820</v>
      </c>
      <c r="G224" s="32" t="s">
        <v>5363</v>
      </c>
      <c r="H224" s="32"/>
      <c r="I224" s="32"/>
      <c r="J224" s="32"/>
      <c r="K224" s="32"/>
      <c r="L224" s="37" t="s">
        <v>5364</v>
      </c>
      <c r="M224" s="37" t="s">
        <v>5376</v>
      </c>
      <c r="N224" s="32" t="s">
        <v>61</v>
      </c>
      <c r="O224" s="32" t="s">
        <v>5317</v>
      </c>
      <c r="P224" s="32" t="s">
        <v>5358</v>
      </c>
      <c r="Q224" s="32" t="s">
        <v>5359</v>
      </c>
      <c r="R224" s="32" t="s">
        <v>5811</v>
      </c>
    </row>
    <row r="225" ht="54" customHeight="1" spans="1:18">
      <c r="A225" s="32" t="s">
        <v>5349</v>
      </c>
      <c r="B225" s="32" t="s">
        <v>5350</v>
      </c>
      <c r="C225" s="32">
        <v>233</v>
      </c>
      <c r="D225" s="32" t="s">
        <v>801</v>
      </c>
      <c r="E225" s="32" t="s">
        <v>5477</v>
      </c>
      <c r="F225" s="32" t="s">
        <v>5821</v>
      </c>
      <c r="G225" s="32" t="s">
        <v>5479</v>
      </c>
      <c r="H225" s="32"/>
      <c r="I225" s="32"/>
      <c r="J225" s="32"/>
      <c r="K225" s="32"/>
      <c r="L225" s="37" t="s">
        <v>5822</v>
      </c>
      <c r="M225" s="37" t="s">
        <v>5376</v>
      </c>
      <c r="N225" s="32" t="s">
        <v>61</v>
      </c>
      <c r="O225" s="32" t="s">
        <v>5317</v>
      </c>
      <c r="P225" s="32" t="s">
        <v>5358</v>
      </c>
      <c r="Q225" s="32" t="s">
        <v>5359</v>
      </c>
      <c r="R225" s="32" t="s">
        <v>5811</v>
      </c>
    </row>
    <row r="226" ht="54" customHeight="1" spans="1:18">
      <c r="A226" s="32" t="s">
        <v>5349</v>
      </c>
      <c r="B226" s="32" t="s">
        <v>5350</v>
      </c>
      <c r="C226" s="32">
        <v>234</v>
      </c>
      <c r="D226" s="32" t="s">
        <v>774</v>
      </c>
      <c r="E226" s="32" t="s">
        <v>5391</v>
      </c>
      <c r="F226" s="32" t="s">
        <v>5823</v>
      </c>
      <c r="G226" s="32" t="s">
        <v>5374</v>
      </c>
      <c r="H226" s="32"/>
      <c r="I226" s="32"/>
      <c r="J226" s="32"/>
      <c r="K226" s="32"/>
      <c r="L226" s="37" t="s">
        <v>5393</v>
      </c>
      <c r="M226" s="37" t="s">
        <v>5376</v>
      </c>
      <c r="N226" s="32" t="s">
        <v>61</v>
      </c>
      <c r="O226" s="32" t="s">
        <v>5317</v>
      </c>
      <c r="P226" s="32" t="s">
        <v>5358</v>
      </c>
      <c r="Q226" s="32" t="s">
        <v>5359</v>
      </c>
      <c r="R226" s="32" t="s">
        <v>5811</v>
      </c>
    </row>
    <row r="227" ht="54" customHeight="1" spans="1:18">
      <c r="A227" s="32" t="s">
        <v>5349</v>
      </c>
      <c r="B227" s="32" t="s">
        <v>5350</v>
      </c>
      <c r="C227" s="32">
        <v>235</v>
      </c>
      <c r="D227" s="32" t="s">
        <v>1149</v>
      </c>
      <c r="E227" s="32" t="s">
        <v>5387</v>
      </c>
      <c r="F227" s="32" t="s">
        <v>5388</v>
      </c>
      <c r="G227" s="32" t="s">
        <v>5374</v>
      </c>
      <c r="H227" s="32"/>
      <c r="I227" s="32"/>
      <c r="J227" s="32"/>
      <c r="K227" s="32"/>
      <c r="L227" s="37" t="s">
        <v>5389</v>
      </c>
      <c r="M227" s="37" t="s">
        <v>5370</v>
      </c>
      <c r="N227" s="32" t="s">
        <v>61</v>
      </c>
      <c r="O227" s="32" t="s">
        <v>5317</v>
      </c>
      <c r="P227" s="32" t="s">
        <v>5358</v>
      </c>
      <c r="Q227" s="32" t="s">
        <v>5359</v>
      </c>
      <c r="R227" s="32" t="s">
        <v>5811</v>
      </c>
    </row>
    <row r="228" ht="54" customHeight="1" spans="1:18">
      <c r="A228" s="32" t="s">
        <v>5349</v>
      </c>
      <c r="B228" s="32" t="s">
        <v>5350</v>
      </c>
      <c r="C228" s="32">
        <v>236</v>
      </c>
      <c r="D228" s="32" t="s">
        <v>323</v>
      </c>
      <c r="E228" s="32" t="s">
        <v>5694</v>
      </c>
      <c r="F228" s="32" t="s">
        <v>5695</v>
      </c>
      <c r="G228" s="32" t="s">
        <v>5824</v>
      </c>
      <c r="H228" s="32"/>
      <c r="I228" s="32"/>
      <c r="J228" s="32"/>
      <c r="K228" s="32"/>
      <c r="L228" s="37" t="s">
        <v>5507</v>
      </c>
      <c r="M228" s="37" t="s">
        <v>5593</v>
      </c>
      <c r="N228" s="32" t="s">
        <v>61</v>
      </c>
      <c r="O228" s="32" t="s">
        <v>5317</v>
      </c>
      <c r="P228" s="32" t="s">
        <v>5358</v>
      </c>
      <c r="Q228" s="32" t="s">
        <v>5359</v>
      </c>
      <c r="R228" s="32" t="s">
        <v>5811</v>
      </c>
    </row>
    <row r="229" ht="54" customHeight="1" spans="1:18">
      <c r="A229" s="32" t="s">
        <v>5349</v>
      </c>
      <c r="B229" s="32" t="s">
        <v>5350</v>
      </c>
      <c r="C229" s="32">
        <v>237</v>
      </c>
      <c r="D229" s="32" t="s">
        <v>887</v>
      </c>
      <c r="E229" s="32" t="s">
        <v>5490</v>
      </c>
      <c r="F229" s="32" t="s">
        <v>5491</v>
      </c>
      <c r="G229" s="32" t="s">
        <v>5374</v>
      </c>
      <c r="H229" s="32"/>
      <c r="I229" s="32"/>
      <c r="J229" s="32"/>
      <c r="K229" s="32"/>
      <c r="L229" s="37" t="s">
        <v>5385</v>
      </c>
      <c r="M229" s="37" t="s">
        <v>5376</v>
      </c>
      <c r="N229" s="32" t="s">
        <v>61</v>
      </c>
      <c r="O229" s="32" t="s">
        <v>5317</v>
      </c>
      <c r="P229" s="32" t="s">
        <v>5358</v>
      </c>
      <c r="Q229" s="32" t="s">
        <v>5359</v>
      </c>
      <c r="R229" s="32" t="s">
        <v>5811</v>
      </c>
    </row>
    <row r="230" ht="54" customHeight="1" spans="1:18">
      <c r="A230" s="32" t="s">
        <v>5349</v>
      </c>
      <c r="B230" s="32" t="s">
        <v>5350</v>
      </c>
      <c r="C230" s="32">
        <v>238</v>
      </c>
      <c r="D230" s="32" t="s">
        <v>935</v>
      </c>
      <c r="E230" s="32" t="s">
        <v>5494</v>
      </c>
      <c r="F230" s="32" t="s">
        <v>5825</v>
      </c>
      <c r="G230" s="32" t="s">
        <v>5826</v>
      </c>
      <c r="H230" s="32"/>
      <c r="I230" s="32"/>
      <c r="J230" s="32"/>
      <c r="K230" s="32"/>
      <c r="L230" s="37" t="s">
        <v>5385</v>
      </c>
      <c r="M230" s="37" t="s">
        <v>5370</v>
      </c>
      <c r="N230" s="32" t="s">
        <v>61</v>
      </c>
      <c r="O230" s="32" t="s">
        <v>5317</v>
      </c>
      <c r="P230" s="32" t="s">
        <v>5358</v>
      </c>
      <c r="Q230" s="32" t="s">
        <v>5359</v>
      </c>
      <c r="R230" s="32" t="s">
        <v>5811</v>
      </c>
    </row>
    <row r="231" ht="54" customHeight="1" spans="1:18">
      <c r="A231" s="32" t="s">
        <v>5349</v>
      </c>
      <c r="B231" s="32" t="s">
        <v>5350</v>
      </c>
      <c r="C231" s="32">
        <v>239</v>
      </c>
      <c r="D231" s="32" t="s">
        <v>998</v>
      </c>
      <c r="E231" s="32" t="s">
        <v>999</v>
      </c>
      <c r="F231" s="32" t="s">
        <v>5790</v>
      </c>
      <c r="G231" s="32" t="s">
        <v>5374</v>
      </c>
      <c r="H231" s="32"/>
      <c r="I231" s="32"/>
      <c r="J231" s="32"/>
      <c r="K231" s="32"/>
      <c r="L231" s="37" t="s">
        <v>5385</v>
      </c>
      <c r="M231" s="37" t="s">
        <v>5533</v>
      </c>
      <c r="N231" s="32" t="s">
        <v>45</v>
      </c>
      <c r="O231" s="32" t="s">
        <v>5317</v>
      </c>
      <c r="P231" s="32" t="s">
        <v>5358</v>
      </c>
      <c r="Q231" s="32" t="s">
        <v>5359</v>
      </c>
      <c r="R231" s="32" t="s">
        <v>5811</v>
      </c>
    </row>
    <row r="232" ht="54" customHeight="1" spans="1:18">
      <c r="A232" s="32" t="s">
        <v>5349</v>
      </c>
      <c r="B232" s="32" t="s">
        <v>5350</v>
      </c>
      <c r="C232" s="32">
        <v>240</v>
      </c>
      <c r="D232" s="32" t="s">
        <v>154</v>
      </c>
      <c r="E232" s="32" t="s">
        <v>5791</v>
      </c>
      <c r="F232" s="32" t="s">
        <v>5500</v>
      </c>
      <c r="G232" s="32" t="s">
        <v>5792</v>
      </c>
      <c r="H232" s="32"/>
      <c r="I232" s="32"/>
      <c r="J232" s="32"/>
      <c r="K232" s="32"/>
      <c r="L232" s="37" t="s">
        <v>5793</v>
      </c>
      <c r="M232" s="37" t="s">
        <v>5370</v>
      </c>
      <c r="N232" s="32" t="s">
        <v>61</v>
      </c>
      <c r="O232" s="32" t="s">
        <v>5317</v>
      </c>
      <c r="P232" s="32" t="s">
        <v>5358</v>
      </c>
      <c r="Q232" s="32" t="s">
        <v>5359</v>
      </c>
      <c r="R232" s="32" t="s">
        <v>5811</v>
      </c>
    </row>
    <row r="233" ht="54" customHeight="1" spans="1:18">
      <c r="A233" s="32" t="s">
        <v>5349</v>
      </c>
      <c r="B233" s="32" t="s">
        <v>5350</v>
      </c>
      <c r="C233" s="32">
        <v>241</v>
      </c>
      <c r="D233" s="32" t="s">
        <v>397</v>
      </c>
      <c r="E233" s="32" t="s">
        <v>5723</v>
      </c>
      <c r="F233" s="32" t="s">
        <v>5794</v>
      </c>
      <c r="G233" s="32" t="s">
        <v>5374</v>
      </c>
      <c r="H233" s="32"/>
      <c r="I233" s="32"/>
      <c r="J233" s="32"/>
      <c r="K233" s="32"/>
      <c r="L233" s="37" t="s">
        <v>5786</v>
      </c>
      <c r="M233" s="37" t="s">
        <v>5370</v>
      </c>
      <c r="N233" s="32" t="s">
        <v>61</v>
      </c>
      <c r="O233" s="32" t="s">
        <v>5317</v>
      </c>
      <c r="P233" s="32" t="s">
        <v>5358</v>
      </c>
      <c r="Q233" s="32" t="s">
        <v>5359</v>
      </c>
      <c r="R233" s="32" t="s">
        <v>5811</v>
      </c>
    </row>
    <row r="234" ht="54" customHeight="1" spans="1:18">
      <c r="A234" s="32" t="s">
        <v>5349</v>
      </c>
      <c r="B234" s="32" t="s">
        <v>5350</v>
      </c>
      <c r="C234" s="32">
        <v>242</v>
      </c>
      <c r="D234" s="32" t="s">
        <v>1102</v>
      </c>
      <c r="E234" s="32" t="s">
        <v>5591</v>
      </c>
      <c r="F234" s="32" t="s">
        <v>5827</v>
      </c>
      <c r="G234" s="32" t="s">
        <v>5828</v>
      </c>
      <c r="H234" s="32"/>
      <c r="I234" s="32"/>
      <c r="J234" s="32"/>
      <c r="K234" s="32"/>
      <c r="L234" s="37" t="s">
        <v>5389</v>
      </c>
      <c r="M234" s="37" t="s">
        <v>5381</v>
      </c>
      <c r="N234" s="32" t="s">
        <v>61</v>
      </c>
      <c r="O234" s="32" t="s">
        <v>5317</v>
      </c>
      <c r="P234" s="32" t="s">
        <v>5358</v>
      </c>
      <c r="Q234" s="32" t="s">
        <v>5359</v>
      </c>
      <c r="R234" s="32" t="s">
        <v>5811</v>
      </c>
    </row>
    <row r="235" ht="54" customHeight="1" spans="1:18">
      <c r="A235" s="32" t="s">
        <v>5349</v>
      </c>
      <c r="B235" s="32" t="s">
        <v>5350</v>
      </c>
      <c r="C235" s="32">
        <v>243</v>
      </c>
      <c r="D235" s="32" t="s">
        <v>911</v>
      </c>
      <c r="E235" s="32" t="s">
        <v>912</v>
      </c>
      <c r="F235" s="32" t="s">
        <v>5588</v>
      </c>
      <c r="G235" s="32" t="s">
        <v>5829</v>
      </c>
      <c r="H235" s="32"/>
      <c r="I235" s="32"/>
      <c r="J235" s="32"/>
      <c r="K235" s="32"/>
      <c r="L235" s="37" t="s">
        <v>5385</v>
      </c>
      <c r="M235" s="37" t="s">
        <v>5370</v>
      </c>
      <c r="N235" s="32" t="s">
        <v>61</v>
      </c>
      <c r="O235" s="32" t="s">
        <v>5317</v>
      </c>
      <c r="P235" s="32" t="s">
        <v>5358</v>
      </c>
      <c r="Q235" s="32" t="s">
        <v>5359</v>
      </c>
      <c r="R235" s="32" t="s">
        <v>5811</v>
      </c>
    </row>
    <row r="236" ht="54" customHeight="1" spans="1:18">
      <c r="A236" s="32" t="s">
        <v>5349</v>
      </c>
      <c r="B236" s="32" t="s">
        <v>5350</v>
      </c>
      <c r="C236" s="32">
        <v>244</v>
      </c>
      <c r="D236" s="32" t="s">
        <v>424</v>
      </c>
      <c r="E236" s="32" t="s">
        <v>5510</v>
      </c>
      <c r="F236" s="32" t="s">
        <v>5795</v>
      </c>
      <c r="G236" s="32" t="s">
        <v>5374</v>
      </c>
      <c r="H236" s="32"/>
      <c r="I236" s="32"/>
      <c r="J236" s="32"/>
      <c r="K236" s="32"/>
      <c r="L236" s="37" t="s">
        <v>5389</v>
      </c>
      <c r="M236" s="37" t="s">
        <v>5394</v>
      </c>
      <c r="N236" s="32" t="s">
        <v>61</v>
      </c>
      <c r="O236" s="32" t="s">
        <v>5317</v>
      </c>
      <c r="P236" s="32" t="s">
        <v>5358</v>
      </c>
      <c r="Q236" s="32" t="s">
        <v>5359</v>
      </c>
      <c r="R236" s="32" t="s">
        <v>5811</v>
      </c>
    </row>
    <row r="237" ht="54" customHeight="1" spans="1:18">
      <c r="A237" s="32" t="s">
        <v>5349</v>
      </c>
      <c r="B237" s="32" t="s">
        <v>5350</v>
      </c>
      <c r="C237" s="32">
        <v>245</v>
      </c>
      <c r="D237" s="32" t="s">
        <v>563</v>
      </c>
      <c r="E237" s="32" t="s">
        <v>564</v>
      </c>
      <c r="F237" s="32" t="s">
        <v>5830</v>
      </c>
      <c r="G237" s="32" t="s">
        <v>5831</v>
      </c>
      <c r="H237" s="32"/>
      <c r="I237" s="32"/>
      <c r="J237" s="32"/>
      <c r="K237" s="32"/>
      <c r="L237" s="37" t="s">
        <v>5385</v>
      </c>
      <c r="M237" s="37" t="s">
        <v>5376</v>
      </c>
      <c r="N237" s="32" t="s">
        <v>61</v>
      </c>
      <c r="O237" s="32" t="s">
        <v>5317</v>
      </c>
      <c r="P237" s="32" t="s">
        <v>5358</v>
      </c>
      <c r="Q237" s="32" t="s">
        <v>5359</v>
      </c>
      <c r="R237" s="32" t="s">
        <v>5811</v>
      </c>
    </row>
    <row r="238" ht="54" customHeight="1" spans="1:18">
      <c r="A238" s="32" t="s">
        <v>5349</v>
      </c>
      <c r="B238" s="32" t="s">
        <v>5350</v>
      </c>
      <c r="C238" s="32">
        <v>246</v>
      </c>
      <c r="D238" s="32" t="s">
        <v>52</v>
      </c>
      <c r="E238" s="32" t="s">
        <v>5582</v>
      </c>
      <c r="F238" s="32" t="s">
        <v>5832</v>
      </c>
      <c r="G238" s="32" t="s">
        <v>5833</v>
      </c>
      <c r="H238" s="32"/>
      <c r="I238" s="32"/>
      <c r="J238" s="32"/>
      <c r="K238" s="32"/>
      <c r="L238" s="37" t="s">
        <v>5385</v>
      </c>
      <c r="M238" s="37" t="s">
        <v>5370</v>
      </c>
      <c r="N238" s="32" t="s">
        <v>61</v>
      </c>
      <c r="O238" s="32" t="s">
        <v>5317</v>
      </c>
      <c r="P238" s="32" t="s">
        <v>5358</v>
      </c>
      <c r="Q238" s="32" t="s">
        <v>5359</v>
      </c>
      <c r="R238" s="32" t="s">
        <v>5811</v>
      </c>
    </row>
    <row r="239" ht="54" customHeight="1" spans="1:18">
      <c r="A239" s="32" t="s">
        <v>5349</v>
      </c>
      <c r="B239" s="32" t="s">
        <v>5350</v>
      </c>
      <c r="C239" s="32">
        <v>247</v>
      </c>
      <c r="D239" s="32" t="s">
        <v>141</v>
      </c>
      <c r="E239" s="32" t="s">
        <v>5516</v>
      </c>
      <c r="F239" s="32" t="s">
        <v>5796</v>
      </c>
      <c r="G239" s="32" t="s">
        <v>5834</v>
      </c>
      <c r="H239" s="32"/>
      <c r="I239" s="32"/>
      <c r="J239" s="32"/>
      <c r="K239" s="32"/>
      <c r="L239" s="37" t="s">
        <v>5786</v>
      </c>
      <c r="M239" s="37" t="s">
        <v>5835</v>
      </c>
      <c r="N239" s="32" t="s">
        <v>61</v>
      </c>
      <c r="O239" s="32" t="s">
        <v>5317</v>
      </c>
      <c r="P239" s="32" t="s">
        <v>5358</v>
      </c>
      <c r="Q239" s="32" t="s">
        <v>5359</v>
      </c>
      <c r="R239" s="32" t="s">
        <v>5811</v>
      </c>
    </row>
    <row r="240" ht="54" customHeight="1" spans="1:18">
      <c r="A240" s="32" t="s">
        <v>5349</v>
      </c>
      <c r="B240" s="32" t="s">
        <v>5350</v>
      </c>
      <c r="C240" s="32">
        <v>248</v>
      </c>
      <c r="D240" s="32" t="s">
        <v>1047</v>
      </c>
      <c r="E240" s="32" t="s">
        <v>5522</v>
      </c>
      <c r="F240" s="32" t="s">
        <v>5523</v>
      </c>
      <c r="G240" s="32" t="s">
        <v>5797</v>
      </c>
      <c r="H240" s="32"/>
      <c r="I240" s="32"/>
      <c r="J240" s="32"/>
      <c r="K240" s="32"/>
      <c r="L240" s="37" t="s">
        <v>5380</v>
      </c>
      <c r="M240" s="37" t="s">
        <v>5376</v>
      </c>
      <c r="N240" s="32" t="s">
        <v>61</v>
      </c>
      <c r="O240" s="32" t="s">
        <v>5317</v>
      </c>
      <c r="P240" s="32" t="s">
        <v>5358</v>
      </c>
      <c r="Q240" s="32" t="s">
        <v>5359</v>
      </c>
      <c r="R240" s="32" t="s">
        <v>5836</v>
      </c>
    </row>
    <row r="241" ht="54" customHeight="1" spans="1:18">
      <c r="A241" s="32" t="s">
        <v>5349</v>
      </c>
      <c r="B241" s="32" t="s">
        <v>5350</v>
      </c>
      <c r="C241" s="32">
        <v>249</v>
      </c>
      <c r="D241" s="32" t="s">
        <v>267</v>
      </c>
      <c r="E241" s="32" t="s">
        <v>5526</v>
      </c>
      <c r="F241" s="32" t="s">
        <v>5799</v>
      </c>
      <c r="G241" s="32" t="s">
        <v>5374</v>
      </c>
      <c r="H241" s="32"/>
      <c r="I241" s="32"/>
      <c r="J241" s="32"/>
      <c r="K241" s="32"/>
      <c r="L241" s="37" t="s">
        <v>5800</v>
      </c>
      <c r="M241" s="37" t="s">
        <v>5376</v>
      </c>
      <c r="N241" s="32" t="s">
        <v>61</v>
      </c>
      <c r="O241" s="32" t="s">
        <v>5317</v>
      </c>
      <c r="P241" s="32" t="s">
        <v>5358</v>
      </c>
      <c r="Q241" s="32" t="s">
        <v>5359</v>
      </c>
      <c r="R241" s="32" t="s">
        <v>5836</v>
      </c>
    </row>
    <row r="242" ht="54" customHeight="1" spans="1:18">
      <c r="A242" s="32" t="s">
        <v>5349</v>
      </c>
      <c r="B242" s="32" t="s">
        <v>5350</v>
      </c>
      <c r="C242" s="32">
        <v>250</v>
      </c>
      <c r="D242" s="32" t="s">
        <v>647</v>
      </c>
      <c r="E242" s="32" t="s">
        <v>5378</v>
      </c>
      <c r="F242" s="32" t="s">
        <v>5379</v>
      </c>
      <c r="G242" s="32" t="s">
        <v>5374</v>
      </c>
      <c r="H242" s="32"/>
      <c r="I242" s="32"/>
      <c r="J242" s="32"/>
      <c r="K242" s="32"/>
      <c r="L242" s="37" t="s">
        <v>5380</v>
      </c>
      <c r="M242" s="37" t="s">
        <v>5394</v>
      </c>
      <c r="N242" s="32" t="s">
        <v>61</v>
      </c>
      <c r="O242" s="32" t="s">
        <v>5317</v>
      </c>
      <c r="P242" s="32" t="s">
        <v>5358</v>
      </c>
      <c r="Q242" s="32" t="s">
        <v>5359</v>
      </c>
      <c r="R242" s="32" t="s">
        <v>5836</v>
      </c>
    </row>
    <row r="243" ht="54" customHeight="1" spans="1:18">
      <c r="A243" s="32" t="s">
        <v>5349</v>
      </c>
      <c r="B243" s="32" t="s">
        <v>5350</v>
      </c>
      <c r="C243" s="32">
        <v>251</v>
      </c>
      <c r="D243" s="32" t="s">
        <v>1371</v>
      </c>
      <c r="E243" s="32" t="s">
        <v>1372</v>
      </c>
      <c r="F243" s="32" t="s">
        <v>5837</v>
      </c>
      <c r="G243" s="32" t="s">
        <v>5374</v>
      </c>
      <c r="H243" s="32"/>
      <c r="I243" s="32"/>
      <c r="J243" s="32"/>
      <c r="K243" s="32"/>
      <c r="L243" s="37" t="s">
        <v>5578</v>
      </c>
      <c r="M243" s="37" t="s">
        <v>5376</v>
      </c>
      <c r="N243" s="32" t="s">
        <v>61</v>
      </c>
      <c r="O243" s="32" t="s">
        <v>5317</v>
      </c>
      <c r="P243" s="32" t="s">
        <v>5358</v>
      </c>
      <c r="Q243" s="32" t="s">
        <v>5359</v>
      </c>
      <c r="R243" s="32" t="s">
        <v>5836</v>
      </c>
    </row>
    <row r="244" ht="54" customHeight="1" spans="1:18">
      <c r="A244" s="32" t="s">
        <v>5349</v>
      </c>
      <c r="B244" s="32" t="s">
        <v>5350</v>
      </c>
      <c r="C244" s="32">
        <v>252</v>
      </c>
      <c r="D244" s="32" t="s">
        <v>512</v>
      </c>
      <c r="E244" s="32" t="s">
        <v>5801</v>
      </c>
      <c r="F244" s="32" t="s">
        <v>5802</v>
      </c>
      <c r="G244" s="32" t="s">
        <v>5374</v>
      </c>
      <c r="H244" s="32"/>
      <c r="I244" s="32"/>
      <c r="J244" s="32"/>
      <c r="K244" s="32"/>
      <c r="L244" s="37" t="s">
        <v>5452</v>
      </c>
      <c r="M244" s="37" t="s">
        <v>5376</v>
      </c>
      <c r="N244" s="32" t="s">
        <v>61</v>
      </c>
      <c r="O244" s="32" t="s">
        <v>5317</v>
      </c>
      <c r="P244" s="32" t="s">
        <v>5358</v>
      </c>
      <c r="Q244" s="32" t="s">
        <v>5359</v>
      </c>
      <c r="R244" s="32" t="s">
        <v>5836</v>
      </c>
    </row>
    <row r="245" ht="54" customHeight="1" spans="1:18">
      <c r="A245" s="32" t="s">
        <v>5349</v>
      </c>
      <c r="B245" s="32" t="s">
        <v>5350</v>
      </c>
      <c r="C245" s="32">
        <v>253</v>
      </c>
      <c r="D245" s="32" t="s">
        <v>601</v>
      </c>
      <c r="E245" s="32" t="s">
        <v>5372</v>
      </c>
      <c r="F245" s="32" t="s">
        <v>5373</v>
      </c>
      <c r="G245" s="32" t="s">
        <v>5374</v>
      </c>
      <c r="H245" s="32"/>
      <c r="I245" s="32"/>
      <c r="J245" s="32"/>
      <c r="K245" s="32"/>
      <c r="L245" s="37" t="s">
        <v>5375</v>
      </c>
      <c r="M245" s="37" t="s">
        <v>5376</v>
      </c>
      <c r="N245" s="32" t="s">
        <v>61</v>
      </c>
      <c r="O245" s="32" t="s">
        <v>5317</v>
      </c>
      <c r="P245" s="32" t="s">
        <v>5358</v>
      </c>
      <c r="Q245" s="32" t="s">
        <v>5359</v>
      </c>
      <c r="R245" s="32" t="s">
        <v>5836</v>
      </c>
    </row>
    <row r="246" ht="54" customHeight="1" spans="1:18">
      <c r="A246" s="32" t="s">
        <v>5349</v>
      </c>
      <c r="B246" s="32" t="s">
        <v>5350</v>
      </c>
      <c r="C246" s="32">
        <v>254</v>
      </c>
      <c r="D246" s="32" t="s">
        <v>1213</v>
      </c>
      <c r="E246" s="32" t="s">
        <v>5803</v>
      </c>
      <c r="F246" s="32" t="s">
        <v>5804</v>
      </c>
      <c r="G246" s="32" t="s">
        <v>5374</v>
      </c>
      <c r="H246" s="32"/>
      <c r="I246" s="32"/>
      <c r="J246" s="32"/>
      <c r="K246" s="32"/>
      <c r="L246" s="37" t="s">
        <v>5452</v>
      </c>
      <c r="M246" s="37" t="s">
        <v>5376</v>
      </c>
      <c r="N246" s="32" t="s">
        <v>61</v>
      </c>
      <c r="O246" s="32" t="s">
        <v>5317</v>
      </c>
      <c r="P246" s="32" t="s">
        <v>5358</v>
      </c>
      <c r="Q246" s="32" t="s">
        <v>5359</v>
      </c>
      <c r="R246" s="32" t="s">
        <v>5836</v>
      </c>
    </row>
    <row r="247" ht="54" customHeight="1" spans="1:18">
      <c r="A247" s="32" t="s">
        <v>5349</v>
      </c>
      <c r="B247" s="32" t="s">
        <v>5350</v>
      </c>
      <c r="C247" s="32">
        <v>255</v>
      </c>
      <c r="D247" s="32" t="s">
        <v>1489</v>
      </c>
      <c r="E247" s="32" t="s">
        <v>5805</v>
      </c>
      <c r="F247" s="32" t="s">
        <v>5806</v>
      </c>
      <c r="G247" s="32" t="s">
        <v>5374</v>
      </c>
      <c r="H247" s="32"/>
      <c r="I247" s="32"/>
      <c r="J247" s="32"/>
      <c r="K247" s="32"/>
      <c r="L247" s="37" t="s">
        <v>5807</v>
      </c>
      <c r="M247" s="37" t="s">
        <v>5376</v>
      </c>
      <c r="N247" s="32" t="s">
        <v>61</v>
      </c>
      <c r="O247" s="32" t="s">
        <v>5317</v>
      </c>
      <c r="P247" s="32" t="s">
        <v>5358</v>
      </c>
      <c r="Q247" s="32" t="s">
        <v>5359</v>
      </c>
      <c r="R247" s="32" t="s">
        <v>5836</v>
      </c>
    </row>
    <row r="248" ht="54" customHeight="1" spans="1:18">
      <c r="A248" s="32" t="s">
        <v>5349</v>
      </c>
      <c r="B248" s="32" t="s">
        <v>5350</v>
      </c>
      <c r="C248" s="32">
        <v>256</v>
      </c>
      <c r="D248" s="32" t="s">
        <v>588</v>
      </c>
      <c r="E248" s="32" t="s">
        <v>589</v>
      </c>
      <c r="F248" s="32" t="s">
        <v>5451</v>
      </c>
      <c r="G248" s="32" t="s">
        <v>5374</v>
      </c>
      <c r="H248" s="32"/>
      <c r="I248" s="32"/>
      <c r="J248" s="32"/>
      <c r="K248" s="32"/>
      <c r="L248" s="37" t="s">
        <v>5452</v>
      </c>
      <c r="M248" s="37" t="s">
        <v>5376</v>
      </c>
      <c r="N248" s="32" t="s">
        <v>61</v>
      </c>
      <c r="O248" s="32" t="s">
        <v>5317</v>
      </c>
      <c r="P248" s="32" t="s">
        <v>5358</v>
      </c>
      <c r="Q248" s="32" t="s">
        <v>5359</v>
      </c>
      <c r="R248" s="32" t="s">
        <v>5836</v>
      </c>
    </row>
    <row r="249" ht="54" customHeight="1" spans="1:18">
      <c r="A249" s="32" t="s">
        <v>5349</v>
      </c>
      <c r="B249" s="32" t="s">
        <v>5350</v>
      </c>
      <c r="C249" s="32">
        <v>257</v>
      </c>
      <c r="D249" s="32" t="s">
        <v>1799</v>
      </c>
      <c r="E249" s="32" t="s">
        <v>5446</v>
      </c>
      <c r="F249" s="32" t="s">
        <v>5447</v>
      </c>
      <c r="G249" s="32" t="s">
        <v>5374</v>
      </c>
      <c r="H249" s="32"/>
      <c r="I249" s="32"/>
      <c r="J249" s="32"/>
      <c r="K249" s="32"/>
      <c r="L249" s="37" t="s">
        <v>5448</v>
      </c>
      <c r="M249" s="37" t="s">
        <v>5376</v>
      </c>
      <c r="N249" s="32" t="s">
        <v>61</v>
      </c>
      <c r="O249" s="32" t="s">
        <v>5317</v>
      </c>
      <c r="P249" s="32" t="s">
        <v>5358</v>
      </c>
      <c r="Q249" s="32" t="s">
        <v>5359</v>
      </c>
      <c r="R249" s="32" t="s">
        <v>5836</v>
      </c>
    </row>
    <row r="250" ht="54" customHeight="1" spans="1:18">
      <c r="A250" s="32" t="s">
        <v>5349</v>
      </c>
      <c r="B250" s="32" t="s">
        <v>5350</v>
      </c>
      <c r="C250" s="32">
        <v>258</v>
      </c>
      <c r="D250" s="32" t="s">
        <v>95</v>
      </c>
      <c r="E250" s="32" t="s">
        <v>96</v>
      </c>
      <c r="F250" s="32" t="s">
        <v>5646</v>
      </c>
      <c r="G250" s="32" t="s">
        <v>5374</v>
      </c>
      <c r="H250" s="32"/>
      <c r="I250" s="32"/>
      <c r="J250" s="32"/>
      <c r="K250" s="32"/>
      <c r="L250" s="37" t="s">
        <v>5406</v>
      </c>
      <c r="M250" s="37" t="s">
        <v>5838</v>
      </c>
      <c r="N250" s="32" t="s">
        <v>61</v>
      </c>
      <c r="O250" s="32" t="s">
        <v>5317</v>
      </c>
      <c r="P250" s="32" t="s">
        <v>5358</v>
      </c>
      <c r="Q250" s="32" t="s">
        <v>5359</v>
      </c>
      <c r="R250" s="32" t="s">
        <v>5836</v>
      </c>
    </row>
    <row r="251" ht="54" customHeight="1" spans="1:18">
      <c r="A251" s="32" t="s">
        <v>5349</v>
      </c>
      <c r="B251" s="32" t="s">
        <v>5350</v>
      </c>
      <c r="C251" s="32">
        <v>259</v>
      </c>
      <c r="D251" s="32" t="s">
        <v>350</v>
      </c>
      <c r="E251" s="32" t="s">
        <v>5440</v>
      </c>
      <c r="F251" s="32" t="s">
        <v>5839</v>
      </c>
      <c r="G251" s="32" t="s">
        <v>5374</v>
      </c>
      <c r="H251" s="32"/>
      <c r="I251" s="32"/>
      <c r="J251" s="32"/>
      <c r="K251" s="32"/>
      <c r="L251" s="37" t="s">
        <v>5442</v>
      </c>
      <c r="M251" s="37" t="s">
        <v>5376</v>
      </c>
      <c r="N251" s="32" t="s">
        <v>61</v>
      </c>
      <c r="O251" s="32" t="s">
        <v>5317</v>
      </c>
      <c r="P251" s="32" t="s">
        <v>5358</v>
      </c>
      <c r="Q251" s="32" t="s">
        <v>5359</v>
      </c>
      <c r="R251" s="32" t="s">
        <v>5836</v>
      </c>
    </row>
    <row r="252" ht="54" customHeight="1" spans="1:18">
      <c r="A252" s="32" t="s">
        <v>5349</v>
      </c>
      <c r="B252" s="32" t="s">
        <v>5350</v>
      </c>
      <c r="C252" s="32">
        <v>260</v>
      </c>
      <c r="D252" s="32" t="s">
        <v>787</v>
      </c>
      <c r="E252" s="32" t="s">
        <v>5749</v>
      </c>
      <c r="F252" s="32" t="s">
        <v>5750</v>
      </c>
      <c r="G252" s="32" t="s">
        <v>5374</v>
      </c>
      <c r="H252" s="32"/>
      <c r="I252" s="32"/>
      <c r="J252" s="32"/>
      <c r="K252" s="32"/>
      <c r="L252" s="37" t="s">
        <v>5413</v>
      </c>
      <c r="M252" s="37" t="s">
        <v>5376</v>
      </c>
      <c r="N252" s="32" t="s">
        <v>61</v>
      </c>
      <c r="O252" s="32" t="s">
        <v>5317</v>
      </c>
      <c r="P252" s="32" t="s">
        <v>5358</v>
      </c>
      <c r="Q252" s="32" t="s">
        <v>5359</v>
      </c>
      <c r="R252" s="32" t="s">
        <v>5836</v>
      </c>
    </row>
    <row r="253" ht="54" customHeight="1" spans="1:18">
      <c r="A253" s="32" t="s">
        <v>5349</v>
      </c>
      <c r="B253" s="32" t="s">
        <v>5350</v>
      </c>
      <c r="C253" s="32">
        <v>261</v>
      </c>
      <c r="D253" s="32" t="s">
        <v>801</v>
      </c>
      <c r="E253" s="32" t="s">
        <v>5432</v>
      </c>
      <c r="F253" s="32" t="s">
        <v>5433</v>
      </c>
      <c r="G253" s="32" t="s">
        <v>5434</v>
      </c>
      <c r="H253" s="32"/>
      <c r="I253" s="32"/>
      <c r="J253" s="32"/>
      <c r="K253" s="32"/>
      <c r="L253" s="37" t="s">
        <v>5435</v>
      </c>
      <c r="M253" s="37" t="s">
        <v>5376</v>
      </c>
      <c r="N253" s="32" t="s">
        <v>61</v>
      </c>
      <c r="O253" s="32" t="s">
        <v>5317</v>
      </c>
      <c r="P253" s="32" t="s">
        <v>5358</v>
      </c>
      <c r="Q253" s="32" t="s">
        <v>5359</v>
      </c>
      <c r="R253" s="32" t="s">
        <v>5836</v>
      </c>
    </row>
    <row r="254" ht="54" customHeight="1" spans="1:18">
      <c r="A254" s="32" t="s">
        <v>5349</v>
      </c>
      <c r="B254" s="32" t="s">
        <v>5350</v>
      </c>
      <c r="C254" s="32">
        <v>262</v>
      </c>
      <c r="D254" s="32" t="s">
        <v>815</v>
      </c>
      <c r="E254" s="32" t="s">
        <v>5427</v>
      </c>
      <c r="F254" s="32" t="s">
        <v>5428</v>
      </c>
      <c r="G254" s="32" t="s">
        <v>5374</v>
      </c>
      <c r="H254" s="32"/>
      <c r="I254" s="32"/>
      <c r="J254" s="32"/>
      <c r="K254" s="32"/>
      <c r="L254" s="37" t="s">
        <v>5429</v>
      </c>
      <c r="M254" s="37" t="s">
        <v>5840</v>
      </c>
      <c r="N254" s="32" t="s">
        <v>61</v>
      </c>
      <c r="O254" s="32" t="s">
        <v>5317</v>
      </c>
      <c r="P254" s="32" t="s">
        <v>5358</v>
      </c>
      <c r="Q254" s="32" t="s">
        <v>5359</v>
      </c>
      <c r="R254" s="32" t="s">
        <v>855</v>
      </c>
    </row>
    <row r="255" ht="54" customHeight="1" spans="1:18">
      <c r="A255" s="32" t="s">
        <v>5349</v>
      </c>
      <c r="B255" s="32" t="s">
        <v>5350</v>
      </c>
      <c r="C255" s="32">
        <v>263</v>
      </c>
      <c r="D255" s="32" t="s">
        <v>243</v>
      </c>
      <c r="E255" s="32" t="s">
        <v>5631</v>
      </c>
      <c r="F255" s="32" t="s">
        <v>5632</v>
      </c>
      <c r="G255" s="32" t="s">
        <v>5374</v>
      </c>
      <c r="H255" s="32"/>
      <c r="I255" s="32"/>
      <c r="J255" s="32"/>
      <c r="K255" s="32"/>
      <c r="L255" s="37" t="s">
        <v>5633</v>
      </c>
      <c r="M255" s="37" t="s">
        <v>5376</v>
      </c>
      <c r="N255" s="32" t="s">
        <v>61</v>
      </c>
      <c r="O255" s="32" t="s">
        <v>5317</v>
      </c>
      <c r="P255" s="32" t="s">
        <v>5358</v>
      </c>
      <c r="Q255" s="32" t="s">
        <v>5359</v>
      </c>
      <c r="R255" s="32" t="s">
        <v>855</v>
      </c>
    </row>
    <row r="256" ht="54" customHeight="1" spans="1:18">
      <c r="A256" s="32" t="s">
        <v>5349</v>
      </c>
      <c r="B256" s="32" t="s">
        <v>5350</v>
      </c>
      <c r="C256" s="32">
        <v>264</v>
      </c>
      <c r="D256" s="32" t="s">
        <v>1088</v>
      </c>
      <c r="E256" s="32" t="s">
        <v>5756</v>
      </c>
      <c r="F256" s="32" t="s">
        <v>5757</v>
      </c>
      <c r="G256" s="32" t="s">
        <v>5374</v>
      </c>
      <c r="H256" s="32"/>
      <c r="I256" s="32"/>
      <c r="J256" s="32"/>
      <c r="K256" s="32"/>
      <c r="L256" s="37" t="s">
        <v>5758</v>
      </c>
      <c r="M256" s="37" t="s">
        <v>5394</v>
      </c>
      <c r="N256" s="32" t="s">
        <v>61</v>
      </c>
      <c r="O256" s="32" t="s">
        <v>5317</v>
      </c>
      <c r="P256" s="32" t="s">
        <v>5358</v>
      </c>
      <c r="Q256" s="32" t="s">
        <v>5359</v>
      </c>
      <c r="R256" s="32" t="s">
        <v>855</v>
      </c>
    </row>
    <row r="257" ht="54" customHeight="1" spans="1:18">
      <c r="A257" s="32" t="s">
        <v>5349</v>
      </c>
      <c r="B257" s="32" t="s">
        <v>5350</v>
      </c>
      <c r="C257" s="32">
        <v>265</v>
      </c>
      <c r="D257" s="32" t="s">
        <v>638</v>
      </c>
      <c r="E257" s="32" t="s">
        <v>5423</v>
      </c>
      <c r="F257" s="32" t="s">
        <v>5424</v>
      </c>
      <c r="G257" s="32" t="s">
        <v>5374</v>
      </c>
      <c r="H257" s="32"/>
      <c r="I257" s="32"/>
      <c r="J257" s="32"/>
      <c r="K257" s="32"/>
      <c r="L257" s="37" t="s">
        <v>5425</v>
      </c>
      <c r="M257" s="37" t="s">
        <v>5376</v>
      </c>
      <c r="N257" s="32" t="s">
        <v>61</v>
      </c>
      <c r="O257" s="32" t="s">
        <v>5317</v>
      </c>
      <c r="P257" s="32" t="s">
        <v>5358</v>
      </c>
      <c r="Q257" s="32" t="s">
        <v>5359</v>
      </c>
      <c r="R257" s="32" t="s">
        <v>855</v>
      </c>
    </row>
    <row r="258" ht="54" customHeight="1" spans="1:18">
      <c r="A258" s="32" t="s">
        <v>5349</v>
      </c>
      <c r="B258" s="32" t="s">
        <v>5350</v>
      </c>
      <c r="C258" s="32">
        <v>266</v>
      </c>
      <c r="D258" s="32" t="s">
        <v>1149</v>
      </c>
      <c r="E258" s="32" t="s">
        <v>5419</v>
      </c>
      <c r="F258" s="32" t="s">
        <v>5420</v>
      </c>
      <c r="G258" s="32" t="s">
        <v>5374</v>
      </c>
      <c r="H258" s="32"/>
      <c r="I258" s="32"/>
      <c r="J258" s="32"/>
      <c r="K258" s="32"/>
      <c r="L258" s="37" t="s">
        <v>5421</v>
      </c>
      <c r="M258" s="37" t="s">
        <v>5376</v>
      </c>
      <c r="N258" s="32" t="s">
        <v>61</v>
      </c>
      <c r="O258" s="32" t="s">
        <v>5317</v>
      </c>
      <c r="P258" s="32" t="s">
        <v>5358</v>
      </c>
      <c r="Q258" s="32" t="s">
        <v>5359</v>
      </c>
      <c r="R258" s="32" t="s">
        <v>855</v>
      </c>
    </row>
    <row r="259" ht="54" customHeight="1" spans="1:18">
      <c r="A259" s="32" t="s">
        <v>5349</v>
      </c>
      <c r="B259" s="32" t="s">
        <v>5350</v>
      </c>
      <c r="C259" s="32">
        <v>267</v>
      </c>
      <c r="D259" s="32" t="s">
        <v>826</v>
      </c>
      <c r="E259" s="32" t="s">
        <v>5416</v>
      </c>
      <c r="F259" s="32" t="s">
        <v>5417</v>
      </c>
      <c r="G259" s="32" t="s">
        <v>5374</v>
      </c>
      <c r="H259" s="32"/>
      <c r="I259" s="32"/>
      <c r="J259" s="32"/>
      <c r="K259" s="32"/>
      <c r="L259" s="37" t="s">
        <v>5410</v>
      </c>
      <c r="M259" s="37" t="s">
        <v>5376</v>
      </c>
      <c r="N259" s="32" t="s">
        <v>61</v>
      </c>
      <c r="O259" s="32" t="s">
        <v>5317</v>
      </c>
      <c r="P259" s="32" t="s">
        <v>5358</v>
      </c>
      <c r="Q259" s="32" t="s">
        <v>5359</v>
      </c>
      <c r="R259" s="32" t="s">
        <v>855</v>
      </c>
    </row>
    <row r="260" ht="54" customHeight="1" spans="1:18">
      <c r="A260" s="32" t="s">
        <v>5349</v>
      </c>
      <c r="B260" s="32" t="s">
        <v>5350</v>
      </c>
      <c r="C260" s="32">
        <v>268</v>
      </c>
      <c r="D260" s="32" t="s">
        <v>397</v>
      </c>
      <c r="E260" s="32" t="s">
        <v>5621</v>
      </c>
      <c r="F260" s="32" t="s">
        <v>5622</v>
      </c>
      <c r="G260" s="32" t="s">
        <v>5374</v>
      </c>
      <c r="H260" s="32"/>
      <c r="I260" s="32"/>
      <c r="J260" s="32"/>
      <c r="K260" s="32"/>
      <c r="L260" s="37" t="s">
        <v>5410</v>
      </c>
      <c r="M260" s="37" t="s">
        <v>5370</v>
      </c>
      <c r="N260" s="32" t="s">
        <v>61</v>
      </c>
      <c r="O260" s="32" t="s">
        <v>5317</v>
      </c>
      <c r="P260" s="32" t="s">
        <v>5358</v>
      </c>
      <c r="Q260" s="32" t="s">
        <v>5359</v>
      </c>
      <c r="R260" s="32" t="s">
        <v>855</v>
      </c>
    </row>
    <row r="261" ht="54" customHeight="1" spans="1:18">
      <c r="A261" s="32" t="s">
        <v>5349</v>
      </c>
      <c r="B261" s="32" t="s">
        <v>5350</v>
      </c>
      <c r="C261" s="32">
        <v>269</v>
      </c>
      <c r="D261" s="32" t="s">
        <v>154</v>
      </c>
      <c r="E261" s="32" t="s">
        <v>5759</v>
      </c>
      <c r="F261" s="32" t="s">
        <v>5760</v>
      </c>
      <c r="G261" s="32" t="s">
        <v>5374</v>
      </c>
      <c r="H261" s="32"/>
      <c r="I261" s="32"/>
      <c r="J261" s="32"/>
      <c r="K261" s="32"/>
      <c r="L261" s="37" t="s">
        <v>5761</v>
      </c>
      <c r="M261" s="37" t="s">
        <v>5376</v>
      </c>
      <c r="N261" s="32" t="s">
        <v>61</v>
      </c>
      <c r="O261" s="32" t="s">
        <v>5317</v>
      </c>
      <c r="P261" s="32" t="s">
        <v>5358</v>
      </c>
      <c r="Q261" s="32" t="s">
        <v>5359</v>
      </c>
      <c r="R261" s="32" t="s">
        <v>855</v>
      </c>
    </row>
    <row r="262" ht="54" customHeight="1" spans="1:18">
      <c r="A262" s="32" t="s">
        <v>5349</v>
      </c>
      <c r="B262" s="32" t="s">
        <v>5350</v>
      </c>
      <c r="C262" s="32">
        <v>270</v>
      </c>
      <c r="D262" s="32" t="s">
        <v>411</v>
      </c>
      <c r="E262" s="32" t="s">
        <v>5762</v>
      </c>
      <c r="F262" s="32" t="s">
        <v>5763</v>
      </c>
      <c r="G262" s="32" t="s">
        <v>5374</v>
      </c>
      <c r="H262" s="32"/>
      <c r="I262" s="32"/>
      <c r="J262" s="32"/>
      <c r="K262" s="32"/>
      <c r="L262" s="37" t="s">
        <v>5764</v>
      </c>
      <c r="M262" s="37" t="s">
        <v>5376</v>
      </c>
      <c r="N262" s="32" t="s">
        <v>61</v>
      </c>
      <c r="O262" s="32" t="s">
        <v>5317</v>
      </c>
      <c r="P262" s="32" t="s">
        <v>5358</v>
      </c>
      <c r="Q262" s="32" t="s">
        <v>5359</v>
      </c>
      <c r="R262" s="32" t="s">
        <v>855</v>
      </c>
    </row>
    <row r="263" ht="54" customHeight="1" spans="1:18">
      <c r="A263" s="32" t="s">
        <v>5349</v>
      </c>
      <c r="B263" s="32" t="s">
        <v>5350</v>
      </c>
      <c r="C263" s="32">
        <v>271</v>
      </c>
      <c r="D263" s="32" t="s">
        <v>708</v>
      </c>
      <c r="E263" s="32" t="s">
        <v>5765</v>
      </c>
      <c r="F263" s="32" t="s">
        <v>5766</v>
      </c>
      <c r="G263" s="32" t="s">
        <v>5374</v>
      </c>
      <c r="H263" s="32" t="s">
        <v>5528</v>
      </c>
      <c r="I263" s="32" t="s">
        <v>4966</v>
      </c>
      <c r="J263" s="32"/>
      <c r="K263" s="32"/>
      <c r="L263" s="37" t="s">
        <v>5406</v>
      </c>
      <c r="M263" s="37" t="s">
        <v>5841</v>
      </c>
      <c r="N263" s="32" t="s">
        <v>61</v>
      </c>
      <c r="O263" s="32" t="s">
        <v>5317</v>
      </c>
      <c r="P263" s="32" t="s">
        <v>5358</v>
      </c>
      <c r="Q263" s="32" t="s">
        <v>5359</v>
      </c>
      <c r="R263" s="32" t="s">
        <v>855</v>
      </c>
    </row>
    <row r="264" ht="54" customHeight="1" spans="1:18">
      <c r="A264" s="32" t="s">
        <v>5349</v>
      </c>
      <c r="B264" s="32" t="s">
        <v>5350</v>
      </c>
      <c r="C264" s="32">
        <v>274</v>
      </c>
      <c r="D264" s="32" t="s">
        <v>1126</v>
      </c>
      <c r="E264" s="32" t="s">
        <v>5411</v>
      </c>
      <c r="F264" s="32" t="s">
        <v>5412</v>
      </c>
      <c r="G264" s="32" t="s">
        <v>5374</v>
      </c>
      <c r="H264" s="32"/>
      <c r="I264" s="32"/>
      <c r="J264" s="32"/>
      <c r="K264" s="32"/>
      <c r="L264" s="37" t="s">
        <v>5413</v>
      </c>
      <c r="M264" s="37" t="s">
        <v>5376</v>
      </c>
      <c r="N264" s="32" t="s">
        <v>61</v>
      </c>
      <c r="O264" s="32" t="s">
        <v>5317</v>
      </c>
      <c r="P264" s="32" t="s">
        <v>5358</v>
      </c>
      <c r="Q264" s="32" t="s">
        <v>5359</v>
      </c>
      <c r="R264" s="32" t="s">
        <v>855</v>
      </c>
    </row>
    <row r="265" ht="54" customHeight="1" spans="1:18">
      <c r="A265" s="32" t="s">
        <v>5349</v>
      </c>
      <c r="B265" s="32" t="s">
        <v>5350</v>
      </c>
      <c r="C265" s="32">
        <v>275</v>
      </c>
      <c r="D265" s="32" t="s">
        <v>1115</v>
      </c>
      <c r="E265" s="32" t="s">
        <v>5771</v>
      </c>
      <c r="F265" s="32" t="s">
        <v>5772</v>
      </c>
      <c r="G265" s="32" t="s">
        <v>5374</v>
      </c>
      <c r="H265" s="32"/>
      <c r="I265" s="32"/>
      <c r="J265" s="32"/>
      <c r="K265" s="32"/>
      <c r="L265" s="37" t="s">
        <v>5773</v>
      </c>
      <c r="M265" s="37" t="s">
        <v>5376</v>
      </c>
      <c r="N265" s="32" t="s">
        <v>61</v>
      </c>
      <c r="O265" s="32" t="s">
        <v>5317</v>
      </c>
      <c r="P265" s="32" t="s">
        <v>5358</v>
      </c>
      <c r="Q265" s="32" t="s">
        <v>5359</v>
      </c>
      <c r="R265" s="32" t="s">
        <v>855</v>
      </c>
    </row>
    <row r="266" ht="54" customHeight="1" spans="1:18">
      <c r="A266" s="32" t="s">
        <v>5349</v>
      </c>
      <c r="B266" s="32" t="s">
        <v>5350</v>
      </c>
      <c r="C266" s="32">
        <v>276</v>
      </c>
      <c r="D266" s="32" t="s">
        <v>848</v>
      </c>
      <c r="E266" s="32" t="s">
        <v>849</v>
      </c>
      <c r="F266" s="32" t="s">
        <v>5842</v>
      </c>
      <c r="G266" s="32" t="s">
        <v>5374</v>
      </c>
      <c r="H266" s="32"/>
      <c r="I266" s="32"/>
      <c r="J266" s="32"/>
      <c r="K266" s="32"/>
      <c r="L266" s="37" t="s">
        <v>5406</v>
      </c>
      <c r="M266" s="37" t="s">
        <v>5376</v>
      </c>
      <c r="N266" s="32" t="s">
        <v>61</v>
      </c>
      <c r="O266" s="32" t="s">
        <v>5317</v>
      </c>
      <c r="P266" s="32" t="s">
        <v>5358</v>
      </c>
      <c r="Q266" s="32" t="s">
        <v>5359</v>
      </c>
      <c r="R266" s="32" t="s">
        <v>855</v>
      </c>
    </row>
    <row r="267" ht="54" customHeight="1" spans="1:18">
      <c r="A267" s="32" t="s">
        <v>5349</v>
      </c>
      <c r="B267" s="32" t="s">
        <v>5350</v>
      </c>
      <c r="C267" s="32">
        <v>277</v>
      </c>
      <c r="D267" s="32" t="s">
        <v>859</v>
      </c>
      <c r="E267" s="32" t="s">
        <v>860</v>
      </c>
      <c r="F267" s="32" t="s">
        <v>5409</v>
      </c>
      <c r="G267" s="32" t="s">
        <v>5374</v>
      </c>
      <c r="H267" s="32"/>
      <c r="I267" s="32"/>
      <c r="J267" s="32"/>
      <c r="K267" s="32"/>
      <c r="L267" s="37" t="s">
        <v>5410</v>
      </c>
      <c r="M267" s="37" t="s">
        <v>5376</v>
      </c>
      <c r="N267" s="32" t="s">
        <v>61</v>
      </c>
      <c r="O267" s="32" t="s">
        <v>5317</v>
      </c>
      <c r="P267" s="32" t="s">
        <v>5358</v>
      </c>
      <c r="Q267" s="32" t="s">
        <v>5359</v>
      </c>
      <c r="R267" s="32" t="s">
        <v>855</v>
      </c>
    </row>
    <row r="268" ht="54" customHeight="1" spans="1:18">
      <c r="A268" s="32" t="s">
        <v>5349</v>
      </c>
      <c r="B268" s="32" t="s">
        <v>5350</v>
      </c>
      <c r="C268" s="32">
        <v>278</v>
      </c>
      <c r="D268" s="32" t="s">
        <v>1237</v>
      </c>
      <c r="E268" s="32" t="s">
        <v>5404</v>
      </c>
      <c r="F268" s="32" t="s">
        <v>5405</v>
      </c>
      <c r="G268" s="32" t="s">
        <v>5374</v>
      </c>
      <c r="H268" s="32"/>
      <c r="I268" s="32"/>
      <c r="J268" s="32"/>
      <c r="K268" s="32"/>
      <c r="L268" s="37" t="s">
        <v>5406</v>
      </c>
      <c r="M268" s="37" t="s">
        <v>5376</v>
      </c>
      <c r="N268" s="32" t="s">
        <v>61</v>
      </c>
      <c r="O268" s="32" t="s">
        <v>5317</v>
      </c>
      <c r="P268" s="32" t="s">
        <v>5358</v>
      </c>
      <c r="Q268" s="32" t="s">
        <v>5359</v>
      </c>
      <c r="R268" s="32" t="s">
        <v>855</v>
      </c>
    </row>
    <row r="269" ht="54" customHeight="1" spans="1:18">
      <c r="A269" s="32" t="s">
        <v>5349</v>
      </c>
      <c r="B269" s="32" t="s">
        <v>5350</v>
      </c>
      <c r="C269" s="32">
        <v>279</v>
      </c>
      <c r="D269" s="32" t="s">
        <v>1102</v>
      </c>
      <c r="E269" s="32" t="s">
        <v>5399</v>
      </c>
      <c r="F269" s="32" t="s">
        <v>5400</v>
      </c>
      <c r="G269" s="32" t="s">
        <v>5374</v>
      </c>
      <c r="H269" s="32"/>
      <c r="I269" s="32"/>
      <c r="J269" s="32"/>
      <c r="K269" s="32"/>
      <c r="L269" s="37" t="s">
        <v>5401</v>
      </c>
      <c r="M269" s="37" t="s">
        <v>5376</v>
      </c>
      <c r="N269" s="32" t="s">
        <v>61</v>
      </c>
      <c r="O269" s="32" t="s">
        <v>5317</v>
      </c>
      <c r="P269" s="32" t="s">
        <v>5358</v>
      </c>
      <c r="Q269" s="32" t="s">
        <v>5359</v>
      </c>
      <c r="R269" s="32" t="s">
        <v>855</v>
      </c>
    </row>
    <row r="270" ht="54" customHeight="1" spans="1:18">
      <c r="A270" s="32" t="s">
        <v>5349</v>
      </c>
      <c r="B270" s="32" t="s">
        <v>5350</v>
      </c>
      <c r="C270" s="32">
        <v>280</v>
      </c>
      <c r="D270" s="32" t="s">
        <v>267</v>
      </c>
      <c r="E270" s="32" t="s">
        <v>5774</v>
      </c>
      <c r="F270" s="32" t="s">
        <v>5775</v>
      </c>
      <c r="G270" s="32" t="s">
        <v>5374</v>
      </c>
      <c r="H270" s="32"/>
      <c r="I270" s="32"/>
      <c r="J270" s="32"/>
      <c r="K270" s="32"/>
      <c r="L270" s="37" t="s">
        <v>5776</v>
      </c>
      <c r="M270" s="37" t="s">
        <v>5843</v>
      </c>
      <c r="N270" s="32" t="s">
        <v>61</v>
      </c>
      <c r="O270" s="32" t="s">
        <v>5317</v>
      </c>
      <c r="P270" s="32" t="s">
        <v>5358</v>
      </c>
      <c r="Q270" s="32" t="s">
        <v>5359</v>
      </c>
      <c r="R270" s="32" t="s">
        <v>855</v>
      </c>
    </row>
    <row r="271" ht="54" customHeight="1" spans="1:18">
      <c r="A271" s="32" t="s">
        <v>5349</v>
      </c>
      <c r="B271" s="32" t="s">
        <v>5350</v>
      </c>
      <c r="C271" s="32">
        <v>281</v>
      </c>
      <c r="D271" s="32" t="s">
        <v>106</v>
      </c>
      <c r="E271" s="32" t="s">
        <v>5607</v>
      </c>
      <c r="F271" s="32" t="s">
        <v>5608</v>
      </c>
      <c r="G271" s="32" t="s">
        <v>5374</v>
      </c>
      <c r="H271" s="32"/>
      <c r="I271" s="32"/>
      <c r="J271" s="32"/>
      <c r="K271" s="32"/>
      <c r="L271" s="37" t="s">
        <v>5519</v>
      </c>
      <c r="M271" s="37" t="s">
        <v>5609</v>
      </c>
      <c r="N271" s="32" t="s">
        <v>61</v>
      </c>
      <c r="O271" s="32" t="s">
        <v>5317</v>
      </c>
      <c r="P271" s="32" t="s">
        <v>5358</v>
      </c>
      <c r="Q271" s="32" t="s">
        <v>5359</v>
      </c>
      <c r="R271" s="32" t="s">
        <v>855</v>
      </c>
    </row>
    <row r="272" ht="54" customHeight="1" spans="1:18">
      <c r="A272" s="32" t="s">
        <v>5349</v>
      </c>
      <c r="B272" s="32" t="s">
        <v>5350</v>
      </c>
      <c r="C272" s="32">
        <v>282</v>
      </c>
      <c r="D272" s="32" t="s">
        <v>647</v>
      </c>
      <c r="E272" s="32" t="s">
        <v>5378</v>
      </c>
      <c r="F272" s="32" t="s">
        <v>5379</v>
      </c>
      <c r="G272" s="32" t="s">
        <v>5374</v>
      </c>
      <c r="H272" s="32"/>
      <c r="I272" s="32"/>
      <c r="J272" s="32"/>
      <c r="K272" s="32"/>
      <c r="L272" s="37" t="s">
        <v>5396</v>
      </c>
      <c r="M272" s="37" t="s">
        <v>5376</v>
      </c>
      <c r="N272" s="32" t="s">
        <v>61</v>
      </c>
      <c r="O272" s="32" t="s">
        <v>5317</v>
      </c>
      <c r="P272" s="32" t="s">
        <v>5358</v>
      </c>
      <c r="Q272" s="32" t="s">
        <v>5359</v>
      </c>
      <c r="R272" s="32" t="s">
        <v>855</v>
      </c>
    </row>
    <row r="273" ht="54" customHeight="1" spans="1:18">
      <c r="A273" s="32" t="s">
        <v>5349</v>
      </c>
      <c r="B273" s="32" t="s">
        <v>5350</v>
      </c>
      <c r="C273" s="32">
        <v>283</v>
      </c>
      <c r="D273" s="32" t="s">
        <v>141</v>
      </c>
      <c r="E273" s="32" t="s">
        <v>5516</v>
      </c>
      <c r="F273" s="32" t="s">
        <v>5517</v>
      </c>
      <c r="G273" s="32" t="s">
        <v>5834</v>
      </c>
      <c r="H273" s="32"/>
      <c r="I273" s="32"/>
      <c r="J273" s="32"/>
      <c r="K273" s="32"/>
      <c r="L273" s="37" t="s">
        <v>5519</v>
      </c>
      <c r="M273" s="37" t="s">
        <v>5376</v>
      </c>
      <c r="N273" s="32" t="s">
        <v>61</v>
      </c>
      <c r="O273" s="32" t="s">
        <v>5317</v>
      </c>
      <c r="P273" s="32" t="s">
        <v>5358</v>
      </c>
      <c r="Q273" s="32" t="s">
        <v>5359</v>
      </c>
      <c r="R273" s="32" t="s">
        <v>855</v>
      </c>
    </row>
    <row r="274" ht="54" customHeight="1" spans="1:18">
      <c r="A274" s="32" t="s">
        <v>5349</v>
      </c>
      <c r="B274" s="32" t="s">
        <v>5350</v>
      </c>
      <c r="C274" s="32">
        <v>284</v>
      </c>
      <c r="D274" s="32" t="s">
        <v>52</v>
      </c>
      <c r="E274" s="32" t="s">
        <v>5582</v>
      </c>
      <c r="F274" s="32" t="s">
        <v>5734</v>
      </c>
      <c r="G274" s="32" t="s">
        <v>5374</v>
      </c>
      <c r="H274" s="32"/>
      <c r="I274" s="32"/>
      <c r="J274" s="32"/>
      <c r="K274" s="32"/>
      <c r="L274" s="37" t="s">
        <v>5471</v>
      </c>
      <c r="M274" s="37" t="s">
        <v>5376</v>
      </c>
      <c r="N274" s="32" t="s">
        <v>61</v>
      </c>
      <c r="O274" s="32" t="s">
        <v>5317</v>
      </c>
      <c r="P274" s="32" t="s">
        <v>5358</v>
      </c>
      <c r="Q274" s="32" t="s">
        <v>5359</v>
      </c>
      <c r="R274" s="32" t="s">
        <v>855</v>
      </c>
    </row>
    <row r="275" ht="54" customHeight="1" spans="1:18">
      <c r="A275" s="32" t="s">
        <v>5349</v>
      </c>
      <c r="B275" s="32" t="s">
        <v>5350</v>
      </c>
      <c r="C275" s="32">
        <v>285</v>
      </c>
      <c r="D275" s="32" t="s">
        <v>563</v>
      </c>
      <c r="E275" s="32" t="s">
        <v>564</v>
      </c>
      <c r="F275" s="32" t="s">
        <v>5383</v>
      </c>
      <c r="G275" s="32" t="s">
        <v>5831</v>
      </c>
      <c r="H275" s="32"/>
      <c r="I275" s="32"/>
      <c r="J275" s="32"/>
      <c r="K275" s="32"/>
      <c r="L275" s="37" t="s">
        <v>5471</v>
      </c>
      <c r="M275" s="37" t="s">
        <v>5376</v>
      </c>
      <c r="N275" s="32" t="s">
        <v>61</v>
      </c>
      <c r="O275" s="32" t="s">
        <v>5317</v>
      </c>
      <c r="P275" s="32" t="s">
        <v>5358</v>
      </c>
      <c r="Q275" s="32" t="s">
        <v>5359</v>
      </c>
      <c r="R275" s="32" t="s">
        <v>855</v>
      </c>
    </row>
    <row r="276" ht="54" customHeight="1" spans="1:18">
      <c r="A276" s="32" t="s">
        <v>5349</v>
      </c>
      <c r="B276" s="32" t="s">
        <v>5350</v>
      </c>
      <c r="C276" s="32">
        <v>286</v>
      </c>
      <c r="D276" s="32" t="s">
        <v>424</v>
      </c>
      <c r="E276" s="32" t="s">
        <v>5510</v>
      </c>
      <c r="F276" s="32" t="s">
        <v>5511</v>
      </c>
      <c r="G276" s="32" t="s">
        <v>5374</v>
      </c>
      <c r="H276" s="32"/>
      <c r="I276" s="32"/>
      <c r="J276" s="32"/>
      <c r="K276" s="32"/>
      <c r="L276" s="37" t="s">
        <v>5512</v>
      </c>
      <c r="M276" s="37" t="s">
        <v>5394</v>
      </c>
      <c r="N276" s="32" t="s">
        <v>61</v>
      </c>
      <c r="O276" s="32" t="s">
        <v>5317</v>
      </c>
      <c r="P276" s="32" t="s">
        <v>5358</v>
      </c>
      <c r="Q276" s="32" t="s">
        <v>5359</v>
      </c>
      <c r="R276" s="32" t="s">
        <v>855</v>
      </c>
    </row>
    <row r="277" ht="54" customHeight="1" spans="1:18">
      <c r="A277" s="32" t="s">
        <v>5349</v>
      </c>
      <c r="B277" s="32" t="s">
        <v>5350</v>
      </c>
      <c r="C277" s="32">
        <v>287</v>
      </c>
      <c r="D277" s="32" t="s">
        <v>1102</v>
      </c>
      <c r="E277" s="32" t="s">
        <v>1103</v>
      </c>
      <c r="F277" s="32" t="s">
        <v>5592</v>
      </c>
      <c r="G277" s="32" t="s">
        <v>5828</v>
      </c>
      <c r="H277" s="32"/>
      <c r="I277" s="32"/>
      <c r="J277" s="32"/>
      <c r="K277" s="32"/>
      <c r="L277" s="37" t="s">
        <v>5512</v>
      </c>
      <c r="M277" s="37" t="s">
        <v>5381</v>
      </c>
      <c r="N277" s="32" t="s">
        <v>61</v>
      </c>
      <c r="O277" s="32" t="s">
        <v>5317</v>
      </c>
      <c r="P277" s="32" t="s">
        <v>5358</v>
      </c>
      <c r="Q277" s="32" t="s">
        <v>5359</v>
      </c>
      <c r="R277" s="32" t="s">
        <v>5844</v>
      </c>
    </row>
    <row r="278" ht="54" customHeight="1" spans="1:18">
      <c r="A278" s="32" t="s">
        <v>5349</v>
      </c>
      <c r="B278" s="32" t="s">
        <v>5350</v>
      </c>
      <c r="C278" s="32">
        <v>288</v>
      </c>
      <c r="D278" s="32" t="s">
        <v>397</v>
      </c>
      <c r="E278" s="32" t="s">
        <v>5723</v>
      </c>
      <c r="F278" s="32" t="s">
        <v>5794</v>
      </c>
      <c r="G278" s="32" t="s">
        <v>5374</v>
      </c>
      <c r="H278" s="32"/>
      <c r="I278" s="32"/>
      <c r="J278" s="32"/>
      <c r="K278" s="32"/>
      <c r="L278" s="37" t="s">
        <v>5488</v>
      </c>
      <c r="M278" s="37" t="s">
        <v>5370</v>
      </c>
      <c r="N278" s="32" t="s">
        <v>61</v>
      </c>
      <c r="O278" s="32" t="s">
        <v>5317</v>
      </c>
      <c r="P278" s="32" t="s">
        <v>5358</v>
      </c>
      <c r="Q278" s="32" t="s">
        <v>5359</v>
      </c>
      <c r="R278" s="32" t="s">
        <v>5844</v>
      </c>
    </row>
    <row r="279" ht="54" customHeight="1" spans="1:18">
      <c r="A279" s="32" t="s">
        <v>5349</v>
      </c>
      <c r="B279" s="32" t="s">
        <v>5350</v>
      </c>
      <c r="C279" s="32">
        <v>289</v>
      </c>
      <c r="D279" s="32" t="s">
        <v>154</v>
      </c>
      <c r="E279" s="32" t="s">
        <v>5499</v>
      </c>
      <c r="F279" s="32" t="s">
        <v>5500</v>
      </c>
      <c r="G279" s="32" t="s">
        <v>5374</v>
      </c>
      <c r="H279" s="32"/>
      <c r="I279" s="32"/>
      <c r="J279" s="32"/>
      <c r="K279" s="32"/>
      <c r="L279" s="37" t="s">
        <v>5501</v>
      </c>
      <c r="M279" s="37" t="s">
        <v>5370</v>
      </c>
      <c r="N279" s="32" t="s">
        <v>61</v>
      </c>
      <c r="O279" s="32" t="s">
        <v>5317</v>
      </c>
      <c r="P279" s="32" t="s">
        <v>5358</v>
      </c>
      <c r="Q279" s="32" t="s">
        <v>5359</v>
      </c>
      <c r="R279" s="32" t="s">
        <v>5844</v>
      </c>
    </row>
    <row r="280" ht="54" customHeight="1" spans="1:18">
      <c r="A280" s="32" t="s">
        <v>5349</v>
      </c>
      <c r="B280" s="32" t="s">
        <v>5350</v>
      </c>
      <c r="C280" s="32">
        <v>290</v>
      </c>
      <c r="D280" s="32" t="s">
        <v>935</v>
      </c>
      <c r="E280" s="32" t="s">
        <v>5494</v>
      </c>
      <c r="F280" s="32" t="s">
        <v>5495</v>
      </c>
      <c r="G280" s="32" t="s">
        <v>5826</v>
      </c>
      <c r="H280" s="32"/>
      <c r="I280" s="32"/>
      <c r="J280" s="32"/>
      <c r="K280" s="32"/>
      <c r="L280" s="37" t="s">
        <v>5497</v>
      </c>
      <c r="M280" s="37" t="s">
        <v>5376</v>
      </c>
      <c r="N280" s="32" t="s">
        <v>61</v>
      </c>
      <c r="O280" s="32" t="s">
        <v>5317</v>
      </c>
      <c r="P280" s="32" t="s">
        <v>5358</v>
      </c>
      <c r="Q280" s="32" t="s">
        <v>5359</v>
      </c>
      <c r="R280" s="32" t="s">
        <v>5844</v>
      </c>
    </row>
    <row r="281" ht="54" customHeight="1" spans="1:18">
      <c r="A281" s="32" t="s">
        <v>5349</v>
      </c>
      <c r="B281" s="32" t="s">
        <v>5350</v>
      </c>
      <c r="C281" s="32">
        <v>291</v>
      </c>
      <c r="D281" s="32" t="s">
        <v>215</v>
      </c>
      <c r="E281" s="32" t="s">
        <v>5714</v>
      </c>
      <c r="F281" s="32" t="s">
        <v>5715</v>
      </c>
      <c r="G281" s="32" t="s">
        <v>5716</v>
      </c>
      <c r="H281" s="32"/>
      <c r="I281" s="32"/>
      <c r="J281" s="32"/>
      <c r="K281" s="32"/>
      <c r="L281" s="37" t="s">
        <v>5385</v>
      </c>
      <c r="M281" s="37" t="s">
        <v>5376</v>
      </c>
      <c r="N281" s="32" t="s">
        <v>61</v>
      </c>
      <c r="O281" s="32" t="s">
        <v>5317</v>
      </c>
      <c r="P281" s="32" t="s">
        <v>5358</v>
      </c>
      <c r="Q281" s="32" t="s">
        <v>5359</v>
      </c>
      <c r="R281" s="32" t="s">
        <v>5844</v>
      </c>
    </row>
    <row r="282" ht="54" customHeight="1" spans="1:18">
      <c r="A282" s="32" t="s">
        <v>5349</v>
      </c>
      <c r="B282" s="32" t="s">
        <v>5350</v>
      </c>
      <c r="C282" s="32">
        <v>292</v>
      </c>
      <c r="D282" s="32" t="s">
        <v>309</v>
      </c>
      <c r="E282" s="32" t="s">
        <v>5782</v>
      </c>
      <c r="F282" s="32" t="s">
        <v>5845</v>
      </c>
      <c r="G282" s="32" t="s">
        <v>5374</v>
      </c>
      <c r="H282" s="32"/>
      <c r="I282" s="32"/>
      <c r="J282" s="32"/>
      <c r="K282" s="32"/>
      <c r="L282" s="37" t="s">
        <v>5507</v>
      </c>
      <c r="M282" s="37" t="s">
        <v>5370</v>
      </c>
      <c r="N282" s="32" t="s">
        <v>61</v>
      </c>
      <c r="O282" s="32" t="s">
        <v>5317</v>
      </c>
      <c r="P282" s="32" t="s">
        <v>5358</v>
      </c>
      <c r="Q282" s="32" t="s">
        <v>5359</v>
      </c>
      <c r="R282" s="32" t="s">
        <v>5844</v>
      </c>
    </row>
    <row r="283" ht="54" customHeight="1" spans="1:18">
      <c r="A283" s="32" t="s">
        <v>5349</v>
      </c>
      <c r="B283" s="32" t="s">
        <v>5350</v>
      </c>
      <c r="C283" s="32">
        <v>293</v>
      </c>
      <c r="D283" s="32" t="s">
        <v>374</v>
      </c>
      <c r="E283" s="32" t="s">
        <v>375</v>
      </c>
      <c r="F283" s="32" t="s">
        <v>5846</v>
      </c>
      <c r="G283" s="32" t="s">
        <v>5374</v>
      </c>
      <c r="H283" s="32" t="s">
        <v>5528</v>
      </c>
      <c r="I283" s="32" t="s">
        <v>5116</v>
      </c>
      <c r="J283" s="32"/>
      <c r="K283" s="32"/>
      <c r="L283" s="37" t="s">
        <v>5702</v>
      </c>
      <c r="M283" s="37" t="s">
        <v>5847</v>
      </c>
      <c r="N283" s="32" t="s">
        <v>61</v>
      </c>
      <c r="O283" s="32" t="s">
        <v>5317</v>
      </c>
      <c r="P283" s="32" t="s">
        <v>5358</v>
      </c>
      <c r="Q283" s="32" t="s">
        <v>5359</v>
      </c>
      <c r="R283" s="32" t="s">
        <v>5844</v>
      </c>
    </row>
    <row r="284" ht="54" customHeight="1" spans="1:18">
      <c r="A284" s="32" t="s">
        <v>5349</v>
      </c>
      <c r="B284" s="32" t="s">
        <v>5350</v>
      </c>
      <c r="C284" s="32">
        <v>294</v>
      </c>
      <c r="D284" s="32" t="s">
        <v>374</v>
      </c>
      <c r="E284" s="32" t="s">
        <v>375</v>
      </c>
      <c r="F284" s="32" t="s">
        <v>5846</v>
      </c>
      <c r="G284" s="32" t="s">
        <v>5374</v>
      </c>
      <c r="H284" s="32" t="s">
        <v>5528</v>
      </c>
      <c r="I284" s="32" t="s">
        <v>5848</v>
      </c>
      <c r="J284" s="32"/>
      <c r="K284" s="32"/>
      <c r="L284" s="37" t="s">
        <v>5849</v>
      </c>
      <c r="M284" s="37" t="s">
        <v>5358</v>
      </c>
      <c r="N284" s="32" t="s">
        <v>61</v>
      </c>
      <c r="O284" s="32" t="s">
        <v>5317</v>
      </c>
      <c r="P284" s="32" t="s">
        <v>5358</v>
      </c>
      <c r="Q284" s="32" t="s">
        <v>5359</v>
      </c>
      <c r="R284" s="32" t="s">
        <v>5844</v>
      </c>
    </row>
    <row r="285" ht="54" customHeight="1" spans="1:18">
      <c r="A285" s="32" t="s">
        <v>5349</v>
      </c>
      <c r="B285" s="32" t="s">
        <v>5350</v>
      </c>
      <c r="C285" s="32">
        <v>296</v>
      </c>
      <c r="D285" s="32" t="s">
        <v>949</v>
      </c>
      <c r="E285" s="32" t="s">
        <v>950</v>
      </c>
      <c r="F285" s="32" t="s">
        <v>5600</v>
      </c>
      <c r="G285" s="32" t="s">
        <v>5374</v>
      </c>
      <c r="H285" s="32"/>
      <c r="I285" s="32"/>
      <c r="J285" s="32"/>
      <c r="K285" s="32"/>
      <c r="L285" s="37" t="s">
        <v>5471</v>
      </c>
      <c r="M285" s="37" t="s">
        <v>5376</v>
      </c>
      <c r="N285" s="32" t="s">
        <v>61</v>
      </c>
      <c r="O285" s="32" t="s">
        <v>5317</v>
      </c>
      <c r="P285" s="32" t="s">
        <v>5358</v>
      </c>
      <c r="Q285" s="32" t="s">
        <v>5359</v>
      </c>
      <c r="R285" s="32" t="s">
        <v>5844</v>
      </c>
    </row>
    <row r="286" ht="54" customHeight="1" spans="1:18">
      <c r="A286" s="32" t="s">
        <v>5349</v>
      </c>
      <c r="B286" s="32" t="s">
        <v>5350</v>
      </c>
      <c r="C286" s="32">
        <v>297</v>
      </c>
      <c r="D286" s="32" t="s">
        <v>323</v>
      </c>
      <c r="E286" s="32" t="s">
        <v>5694</v>
      </c>
      <c r="F286" s="32" t="s">
        <v>5695</v>
      </c>
      <c r="G286" s="32" t="s">
        <v>5824</v>
      </c>
      <c r="H286" s="32"/>
      <c r="I286" s="32"/>
      <c r="J286" s="32"/>
      <c r="K286" s="32"/>
      <c r="L286" s="37" t="s">
        <v>5697</v>
      </c>
      <c r="M286" s="37" t="s">
        <v>5546</v>
      </c>
      <c r="N286" s="32" t="s">
        <v>61</v>
      </c>
      <c r="O286" s="32" t="s">
        <v>5317</v>
      </c>
      <c r="P286" s="32" t="s">
        <v>5358</v>
      </c>
      <c r="Q286" s="32" t="s">
        <v>5359</v>
      </c>
      <c r="R286" s="32" t="s">
        <v>5844</v>
      </c>
    </row>
    <row r="287" ht="54" customHeight="1" spans="1:18">
      <c r="A287" s="32" t="s">
        <v>5349</v>
      </c>
      <c r="B287" s="32" t="s">
        <v>5350</v>
      </c>
      <c r="C287" s="32">
        <v>298</v>
      </c>
      <c r="D287" s="32" t="s">
        <v>1149</v>
      </c>
      <c r="E287" s="32" t="s">
        <v>5387</v>
      </c>
      <c r="F287" s="32" t="s">
        <v>5388</v>
      </c>
      <c r="G287" s="32" t="s">
        <v>5374</v>
      </c>
      <c r="H287" s="32"/>
      <c r="I287" s="32"/>
      <c r="J287" s="32"/>
      <c r="K287" s="32"/>
      <c r="L287" s="37" t="s">
        <v>5475</v>
      </c>
      <c r="M287" s="37" t="s">
        <v>5376</v>
      </c>
      <c r="N287" s="32" t="s">
        <v>61</v>
      </c>
      <c r="O287" s="32" t="s">
        <v>5317</v>
      </c>
      <c r="P287" s="32" t="s">
        <v>5358</v>
      </c>
      <c r="Q287" s="32" t="s">
        <v>5359</v>
      </c>
      <c r="R287" s="32" t="s">
        <v>5844</v>
      </c>
    </row>
    <row r="288" ht="54" customHeight="1" spans="1:18">
      <c r="A288" s="32" t="s">
        <v>5349</v>
      </c>
      <c r="B288" s="32" t="s">
        <v>5350</v>
      </c>
      <c r="C288" s="32">
        <v>299</v>
      </c>
      <c r="D288" s="32" t="s">
        <v>774</v>
      </c>
      <c r="E288" s="32" t="s">
        <v>5391</v>
      </c>
      <c r="F288" s="32" t="s">
        <v>5392</v>
      </c>
      <c r="G288" s="32" t="s">
        <v>5374</v>
      </c>
      <c r="H288" s="32"/>
      <c r="I288" s="32"/>
      <c r="J288" s="32"/>
      <c r="K288" s="32"/>
      <c r="L288" s="37" t="s">
        <v>5421</v>
      </c>
      <c r="M288" s="37" t="s">
        <v>5376</v>
      </c>
      <c r="N288" s="32" t="s">
        <v>61</v>
      </c>
      <c r="O288" s="32" t="s">
        <v>5317</v>
      </c>
      <c r="P288" s="32" t="s">
        <v>5358</v>
      </c>
      <c r="Q288" s="32" t="s">
        <v>5359</v>
      </c>
      <c r="R288" s="32" t="s">
        <v>5844</v>
      </c>
    </row>
    <row r="289" ht="54" customHeight="1" spans="1:18">
      <c r="A289" s="32" t="s">
        <v>5349</v>
      </c>
      <c r="B289" s="32" t="s">
        <v>5350</v>
      </c>
      <c r="C289" s="32">
        <v>300</v>
      </c>
      <c r="D289" s="32" t="s">
        <v>801</v>
      </c>
      <c r="E289" s="32" t="s">
        <v>5477</v>
      </c>
      <c r="F289" s="32" t="s">
        <v>5478</v>
      </c>
      <c r="G289" s="32" t="s">
        <v>5479</v>
      </c>
      <c r="H289" s="32"/>
      <c r="I289" s="32"/>
      <c r="J289" s="32"/>
      <c r="K289" s="32"/>
      <c r="L289" s="37" t="s">
        <v>5480</v>
      </c>
      <c r="M289" s="37" t="s">
        <v>5376</v>
      </c>
      <c r="N289" s="32" t="s">
        <v>61</v>
      </c>
      <c r="O289" s="32" t="s">
        <v>5317</v>
      </c>
      <c r="P289" s="32" t="s">
        <v>5358</v>
      </c>
      <c r="Q289" s="32" t="s">
        <v>5359</v>
      </c>
      <c r="R289" s="32" t="s">
        <v>5844</v>
      </c>
    </row>
    <row r="290" ht="54" customHeight="1" spans="1:18">
      <c r="A290" s="32" t="s">
        <v>5349</v>
      </c>
      <c r="B290" s="32" t="s">
        <v>5350</v>
      </c>
      <c r="C290" s="32">
        <v>301</v>
      </c>
      <c r="D290" s="32" t="s">
        <v>1061</v>
      </c>
      <c r="E290" s="32" t="s">
        <v>5361</v>
      </c>
      <c r="F290" s="32" t="s">
        <v>5362</v>
      </c>
      <c r="G290" s="32" t="s">
        <v>5363</v>
      </c>
      <c r="H290" s="32"/>
      <c r="I290" s="32"/>
      <c r="J290" s="32"/>
      <c r="K290" s="32"/>
      <c r="L290" s="37" t="s">
        <v>5364</v>
      </c>
      <c r="M290" s="37" t="s">
        <v>5394</v>
      </c>
      <c r="N290" s="32" t="s">
        <v>61</v>
      </c>
      <c r="O290" s="32" t="s">
        <v>5317</v>
      </c>
      <c r="P290" s="32" t="s">
        <v>5358</v>
      </c>
      <c r="Q290" s="32" t="s">
        <v>5359</v>
      </c>
      <c r="R290" s="32" t="s">
        <v>5844</v>
      </c>
    </row>
    <row r="291" ht="54" customHeight="1" spans="1:18">
      <c r="A291" s="32" t="s">
        <v>5349</v>
      </c>
      <c r="B291" s="32" t="s">
        <v>5350</v>
      </c>
      <c r="C291" s="32">
        <v>302</v>
      </c>
      <c r="D291" s="32" t="s">
        <v>657</v>
      </c>
      <c r="E291" s="32" t="s">
        <v>658</v>
      </c>
      <c r="F291" s="32" t="s">
        <v>5473</v>
      </c>
      <c r="G291" s="32" t="s">
        <v>5819</v>
      </c>
      <c r="H291" s="32"/>
      <c r="I291" s="32"/>
      <c r="J291" s="32"/>
      <c r="K291" s="32"/>
      <c r="L291" s="37" t="s">
        <v>5475</v>
      </c>
      <c r="M291" s="37" t="s">
        <v>5376</v>
      </c>
      <c r="N291" s="32" t="s">
        <v>61</v>
      </c>
      <c r="O291" s="32" t="s">
        <v>5317</v>
      </c>
      <c r="P291" s="32" t="s">
        <v>5358</v>
      </c>
      <c r="Q291" s="32" t="s">
        <v>5359</v>
      </c>
      <c r="R291" s="32" t="s">
        <v>5844</v>
      </c>
    </row>
    <row r="292" ht="54" customHeight="1" spans="1:18">
      <c r="A292" s="32" t="s">
        <v>5349</v>
      </c>
      <c r="B292" s="32" t="s">
        <v>5350</v>
      </c>
      <c r="C292" s="32">
        <v>303</v>
      </c>
      <c r="D292" s="32" t="s">
        <v>1088</v>
      </c>
      <c r="E292" s="32" t="s">
        <v>5366</v>
      </c>
      <c r="F292" s="32" t="s">
        <v>5367</v>
      </c>
      <c r="G292" s="32" t="s">
        <v>5816</v>
      </c>
      <c r="H292" s="32"/>
      <c r="I292" s="32"/>
      <c r="J292" s="32"/>
      <c r="K292" s="32"/>
      <c r="L292" s="37" t="s">
        <v>5743</v>
      </c>
      <c r="M292" s="37" t="s">
        <v>5376</v>
      </c>
      <c r="N292" s="32" t="s">
        <v>61</v>
      </c>
      <c r="O292" s="32" t="s">
        <v>5317</v>
      </c>
      <c r="P292" s="32" t="s">
        <v>5358</v>
      </c>
      <c r="Q292" s="32" t="s">
        <v>5359</v>
      </c>
      <c r="R292" s="32" t="s">
        <v>5844</v>
      </c>
    </row>
    <row r="293" ht="54" customHeight="1" spans="1:18">
      <c r="A293" s="32" t="s">
        <v>5349</v>
      </c>
      <c r="B293" s="32" t="s">
        <v>5350</v>
      </c>
      <c r="C293" s="32">
        <v>304</v>
      </c>
      <c r="D293" s="32" t="s">
        <v>117</v>
      </c>
      <c r="E293" s="32" t="s">
        <v>5677</v>
      </c>
      <c r="F293" s="32" t="s">
        <v>5678</v>
      </c>
      <c r="G293" s="32" t="s">
        <v>5679</v>
      </c>
      <c r="H293" s="32"/>
      <c r="I293" s="32"/>
      <c r="J293" s="32"/>
      <c r="K293" s="32"/>
      <c r="L293" s="37" t="s">
        <v>5680</v>
      </c>
      <c r="M293" s="37" t="s">
        <v>5376</v>
      </c>
      <c r="N293" s="32" t="s">
        <v>61</v>
      </c>
      <c r="O293" s="32" t="s">
        <v>5317</v>
      </c>
      <c r="P293" s="32" t="s">
        <v>5358</v>
      </c>
      <c r="Q293" s="32" t="s">
        <v>5359</v>
      </c>
      <c r="R293" s="32" t="s">
        <v>5844</v>
      </c>
    </row>
    <row r="294" ht="54" customHeight="1" spans="1:18">
      <c r="A294" s="32" t="s">
        <v>5349</v>
      </c>
      <c r="B294" s="32" t="s">
        <v>5350</v>
      </c>
      <c r="C294" s="32">
        <v>305</v>
      </c>
      <c r="D294" s="32" t="s">
        <v>296</v>
      </c>
      <c r="E294" s="32" t="s">
        <v>5468</v>
      </c>
      <c r="F294" s="32" t="s">
        <v>5469</v>
      </c>
      <c r="G294" s="32" t="s">
        <v>5470</v>
      </c>
      <c r="H294" s="32"/>
      <c r="I294" s="32"/>
      <c r="J294" s="32"/>
      <c r="K294" s="32"/>
      <c r="L294" s="37" t="s">
        <v>5471</v>
      </c>
      <c r="M294" s="37" t="s">
        <v>5376</v>
      </c>
      <c r="N294" s="32" t="s">
        <v>61</v>
      </c>
      <c r="O294" s="32" t="s">
        <v>5317</v>
      </c>
      <c r="P294" s="32" t="s">
        <v>5358</v>
      </c>
      <c r="Q294" s="32" t="s">
        <v>5359</v>
      </c>
      <c r="R294" s="32" t="s">
        <v>5844</v>
      </c>
    </row>
    <row r="295" ht="54" customHeight="1" spans="1:18">
      <c r="A295" s="32" t="s">
        <v>5349</v>
      </c>
      <c r="B295" s="32" t="s">
        <v>5350</v>
      </c>
      <c r="C295" s="32">
        <v>306</v>
      </c>
      <c r="D295" s="32" t="s">
        <v>350</v>
      </c>
      <c r="E295" s="32" t="s">
        <v>5463</v>
      </c>
      <c r="F295" s="32" t="s">
        <v>5464</v>
      </c>
      <c r="G295" s="32" t="s">
        <v>5813</v>
      </c>
      <c r="H295" s="32"/>
      <c r="I295" s="32"/>
      <c r="J295" s="32"/>
      <c r="K295" s="32"/>
      <c r="L295" s="37" t="s">
        <v>5466</v>
      </c>
      <c r="M295" s="37" t="s">
        <v>5397</v>
      </c>
      <c r="N295" s="32" t="s">
        <v>61</v>
      </c>
      <c r="O295" s="32" t="s">
        <v>5317</v>
      </c>
      <c r="P295" s="32" t="s">
        <v>5358</v>
      </c>
      <c r="Q295" s="32" t="s">
        <v>5359</v>
      </c>
      <c r="R295" s="32" t="s">
        <v>5844</v>
      </c>
    </row>
    <row r="296" ht="54" customHeight="1" spans="1:18">
      <c r="A296" s="32" t="s">
        <v>5349</v>
      </c>
      <c r="B296" s="32" t="s">
        <v>5350</v>
      </c>
      <c r="C296" s="32">
        <v>307</v>
      </c>
      <c r="D296" s="32" t="s">
        <v>826</v>
      </c>
      <c r="E296" s="32" t="s">
        <v>5458</v>
      </c>
      <c r="F296" s="32" t="s">
        <v>5459</v>
      </c>
      <c r="G296" s="32" t="s">
        <v>5460</v>
      </c>
      <c r="H296" s="32"/>
      <c r="I296" s="32"/>
      <c r="J296" s="32"/>
      <c r="K296" s="32"/>
      <c r="L296" s="37" t="s">
        <v>5461</v>
      </c>
      <c r="M296" s="37" t="s">
        <v>5376</v>
      </c>
      <c r="N296" s="32" t="s">
        <v>61</v>
      </c>
      <c r="O296" s="32" t="s">
        <v>5317</v>
      </c>
      <c r="P296" s="32" t="s">
        <v>5358</v>
      </c>
      <c r="Q296" s="32" t="s">
        <v>5359</v>
      </c>
      <c r="R296" s="32" t="s">
        <v>5844</v>
      </c>
    </row>
    <row r="297" ht="54" customHeight="1" spans="1:18">
      <c r="A297" s="32" t="s">
        <v>5349</v>
      </c>
      <c r="B297" s="32" t="s">
        <v>5350</v>
      </c>
      <c r="C297" s="32">
        <v>308</v>
      </c>
      <c r="D297" s="32" t="s">
        <v>1149</v>
      </c>
      <c r="E297" s="32" t="s">
        <v>5387</v>
      </c>
      <c r="F297" s="32" t="s">
        <v>5388</v>
      </c>
      <c r="G297" s="32" t="s">
        <v>5374</v>
      </c>
      <c r="H297" s="32"/>
      <c r="I297" s="32"/>
      <c r="J297" s="32"/>
      <c r="K297" s="32"/>
      <c r="L297" s="37" t="s">
        <v>5475</v>
      </c>
      <c r="M297" s="37" t="s">
        <v>5376</v>
      </c>
      <c r="N297" s="32" t="s">
        <v>61</v>
      </c>
      <c r="O297" s="32" t="s">
        <v>5317</v>
      </c>
      <c r="P297" s="32" t="s">
        <v>5358</v>
      </c>
      <c r="Q297" s="32" t="s">
        <v>5359</v>
      </c>
      <c r="R297" s="32" t="s">
        <v>5844</v>
      </c>
    </row>
    <row r="298" ht="54" customHeight="1" spans="1:18">
      <c r="A298" s="32" t="s">
        <v>5349</v>
      </c>
      <c r="B298" s="32" t="s">
        <v>5350</v>
      </c>
      <c r="C298" s="32">
        <v>309</v>
      </c>
      <c r="D298" s="32" t="s">
        <v>669</v>
      </c>
      <c r="E298" s="32" t="s">
        <v>5664</v>
      </c>
      <c r="F298" s="32" t="s">
        <v>5665</v>
      </c>
      <c r="G298" s="32" t="s">
        <v>5374</v>
      </c>
      <c r="H298" s="32"/>
      <c r="I298" s="32"/>
      <c r="J298" s="32"/>
      <c r="K298" s="32"/>
      <c r="L298" s="37" t="s">
        <v>5471</v>
      </c>
      <c r="M298" s="37" t="s">
        <v>5376</v>
      </c>
      <c r="N298" s="32" t="s">
        <v>61</v>
      </c>
      <c r="O298" s="32" t="s">
        <v>5317</v>
      </c>
      <c r="P298" s="32" t="s">
        <v>5358</v>
      </c>
      <c r="Q298" s="32" t="s">
        <v>5359</v>
      </c>
      <c r="R298" s="32" t="s">
        <v>5844</v>
      </c>
    </row>
    <row r="299" ht="54" customHeight="1" spans="1:18">
      <c r="A299" s="32" t="s">
        <v>5349</v>
      </c>
      <c r="B299" s="32" t="s">
        <v>5350</v>
      </c>
      <c r="C299" s="32">
        <v>310</v>
      </c>
      <c r="D299" s="32" t="s">
        <v>911</v>
      </c>
      <c r="E299" s="32" t="s">
        <v>912</v>
      </c>
      <c r="F299" s="32" t="s">
        <v>5588</v>
      </c>
      <c r="G299" s="32" t="s">
        <v>5829</v>
      </c>
      <c r="H299" s="32"/>
      <c r="I299" s="32"/>
      <c r="J299" s="32"/>
      <c r="K299" s="32"/>
      <c r="L299" s="37" t="s">
        <v>5497</v>
      </c>
      <c r="M299" s="37" t="s">
        <v>5370</v>
      </c>
      <c r="N299" s="32" t="s">
        <v>61</v>
      </c>
      <c r="O299" s="32" t="s">
        <v>5317</v>
      </c>
      <c r="P299" s="32" t="s">
        <v>5358</v>
      </c>
      <c r="Q299" s="32" t="s">
        <v>5359</v>
      </c>
      <c r="R299" s="32" t="s">
        <v>5844</v>
      </c>
    </row>
    <row r="300" ht="54" customHeight="1" spans="1:18">
      <c r="A300" s="32" t="s">
        <v>5349</v>
      </c>
      <c r="B300" s="32" t="s">
        <v>5350</v>
      </c>
      <c r="C300" s="32">
        <v>311</v>
      </c>
      <c r="D300" s="32" t="s">
        <v>1115</v>
      </c>
      <c r="E300" s="32" t="s">
        <v>5850</v>
      </c>
      <c r="F300" s="32" t="s">
        <v>5772</v>
      </c>
      <c r="G300" s="32" t="s">
        <v>5374</v>
      </c>
      <c r="H300" s="32" t="s">
        <v>5528</v>
      </c>
      <c r="I300" s="32" t="s">
        <v>5506</v>
      </c>
      <c r="J300" s="32"/>
      <c r="K300" s="32"/>
      <c r="L300" s="37" t="s">
        <v>5851</v>
      </c>
      <c r="M300" s="37" t="s">
        <v>5852</v>
      </c>
      <c r="N300" s="32" t="s">
        <v>61</v>
      </c>
      <c r="O300" s="32" t="s">
        <v>5317</v>
      </c>
      <c r="P300" s="32" t="s">
        <v>5358</v>
      </c>
      <c r="Q300" s="32" t="s">
        <v>5359</v>
      </c>
      <c r="R300" s="32" t="s">
        <v>5844</v>
      </c>
    </row>
    <row r="301" ht="54" customHeight="1" spans="1:18">
      <c r="A301" s="32" t="s">
        <v>5349</v>
      </c>
      <c r="B301" s="32" t="s">
        <v>5350</v>
      </c>
      <c r="C301" s="32">
        <v>315</v>
      </c>
      <c r="D301" s="32" t="s">
        <v>1115</v>
      </c>
      <c r="E301" s="32" t="s">
        <v>5853</v>
      </c>
      <c r="F301" s="32" t="s">
        <v>5772</v>
      </c>
      <c r="G301" s="32" t="s">
        <v>5374</v>
      </c>
      <c r="H301" s="32" t="s">
        <v>5528</v>
      </c>
      <c r="I301" s="32" t="s">
        <v>5506</v>
      </c>
      <c r="J301" s="32"/>
      <c r="K301" s="32"/>
      <c r="L301" s="37" t="s">
        <v>5851</v>
      </c>
      <c r="M301" s="37" t="s">
        <v>5508</v>
      </c>
      <c r="N301" s="32" t="s">
        <v>61</v>
      </c>
      <c r="O301" s="32" t="s">
        <v>5317</v>
      </c>
      <c r="P301" s="32" t="s">
        <v>5358</v>
      </c>
      <c r="Q301" s="32" t="s">
        <v>5359</v>
      </c>
      <c r="R301" s="32" t="s">
        <v>5844</v>
      </c>
    </row>
    <row r="302" ht="54" customHeight="1" spans="1:18">
      <c r="A302" s="32" t="s">
        <v>5349</v>
      </c>
      <c r="B302" s="32" t="s">
        <v>5854</v>
      </c>
      <c r="C302" s="32">
        <v>2</v>
      </c>
      <c r="D302" s="32" t="s">
        <v>3025</v>
      </c>
      <c r="E302" s="32" t="s">
        <v>5855</v>
      </c>
      <c r="F302" s="32" t="s">
        <v>5856</v>
      </c>
      <c r="G302" s="32" t="s">
        <v>5857</v>
      </c>
      <c r="H302" s="32"/>
      <c r="I302" s="32"/>
      <c r="J302" s="32"/>
      <c r="K302" s="32"/>
      <c r="L302" s="37" t="s">
        <v>5858</v>
      </c>
      <c r="M302" s="37" t="s">
        <v>5859</v>
      </c>
      <c r="N302" s="32" t="s">
        <v>61</v>
      </c>
      <c r="O302" s="32" t="s">
        <v>5357</v>
      </c>
      <c r="P302" s="32" t="s">
        <v>5358</v>
      </c>
      <c r="Q302" s="32" t="s">
        <v>5359</v>
      </c>
      <c r="R302" s="32" t="s">
        <v>5860</v>
      </c>
    </row>
    <row r="303" ht="54" customHeight="1" spans="1:18">
      <c r="A303" s="32" t="s">
        <v>5349</v>
      </c>
      <c r="B303" s="32" t="s">
        <v>5854</v>
      </c>
      <c r="C303" s="32">
        <v>3</v>
      </c>
      <c r="D303" s="32" t="s">
        <v>2794</v>
      </c>
      <c r="E303" s="32" t="s">
        <v>5861</v>
      </c>
      <c r="F303" s="32" t="s">
        <v>5862</v>
      </c>
      <c r="G303" s="32" t="s">
        <v>5863</v>
      </c>
      <c r="H303" s="32" t="s">
        <v>5528</v>
      </c>
      <c r="I303" s="32" t="s">
        <v>5864</v>
      </c>
      <c r="J303" s="32"/>
      <c r="K303" s="32"/>
      <c r="L303" s="37" t="s">
        <v>5780</v>
      </c>
      <c r="M303" s="37" t="s">
        <v>5533</v>
      </c>
      <c r="N303" s="32" t="s">
        <v>61</v>
      </c>
      <c r="O303" s="32" t="s">
        <v>5317</v>
      </c>
      <c r="P303" s="32" t="s">
        <v>5358</v>
      </c>
      <c r="Q303" s="32" t="s">
        <v>5359</v>
      </c>
      <c r="R303" s="32" t="s">
        <v>5865</v>
      </c>
    </row>
    <row r="304" ht="54" customHeight="1" spans="1:18">
      <c r="A304" s="32" t="s">
        <v>5349</v>
      </c>
      <c r="B304" s="32" t="s">
        <v>5854</v>
      </c>
      <c r="C304" s="32">
        <v>7</v>
      </c>
      <c r="D304" s="32" t="s">
        <v>2059</v>
      </c>
      <c r="E304" s="32" t="s">
        <v>5866</v>
      </c>
      <c r="F304" s="32" t="s">
        <v>5867</v>
      </c>
      <c r="G304" s="32" t="s">
        <v>5868</v>
      </c>
      <c r="H304" s="32"/>
      <c r="I304" s="32"/>
      <c r="J304" s="32"/>
      <c r="K304" s="32"/>
      <c r="L304" s="37" t="s">
        <v>5869</v>
      </c>
      <c r="M304" s="37" t="s">
        <v>5394</v>
      </c>
      <c r="N304" s="32" t="s">
        <v>61</v>
      </c>
      <c r="O304" s="32" t="s">
        <v>5317</v>
      </c>
      <c r="P304" s="32" t="s">
        <v>5358</v>
      </c>
      <c r="Q304" s="32" t="s">
        <v>5359</v>
      </c>
      <c r="R304" s="32" t="s">
        <v>5870</v>
      </c>
    </row>
    <row r="305" ht="54" customHeight="1" spans="1:18">
      <c r="A305" s="32" t="s">
        <v>5349</v>
      </c>
      <c r="B305" s="32" t="s">
        <v>5854</v>
      </c>
      <c r="C305" s="32">
        <v>8</v>
      </c>
      <c r="D305" s="32" t="s">
        <v>2814</v>
      </c>
      <c r="E305" s="32" t="s">
        <v>2815</v>
      </c>
      <c r="F305" s="32" t="s">
        <v>5871</v>
      </c>
      <c r="G305" s="32" t="s">
        <v>5833</v>
      </c>
      <c r="H305" s="32"/>
      <c r="I305" s="32"/>
      <c r="J305" s="32"/>
      <c r="K305" s="32"/>
      <c r="L305" s="37" t="s">
        <v>5869</v>
      </c>
      <c r="M305" s="37" t="s">
        <v>5789</v>
      </c>
      <c r="N305" s="32" t="s">
        <v>61</v>
      </c>
      <c r="O305" s="32" t="s">
        <v>5317</v>
      </c>
      <c r="P305" s="32" t="s">
        <v>5358</v>
      </c>
      <c r="Q305" s="32" t="s">
        <v>5359</v>
      </c>
      <c r="R305" s="32" t="s">
        <v>2824</v>
      </c>
    </row>
    <row r="306" ht="54" customHeight="1" spans="1:18">
      <c r="A306" s="32" t="s">
        <v>5349</v>
      </c>
      <c r="B306" s="32" t="s">
        <v>5854</v>
      </c>
      <c r="C306" s="32">
        <v>9</v>
      </c>
      <c r="D306" s="32" t="s">
        <v>3025</v>
      </c>
      <c r="E306" s="32" t="s">
        <v>5872</v>
      </c>
      <c r="F306" s="32" t="s">
        <v>5873</v>
      </c>
      <c r="G306" s="32" t="s">
        <v>5374</v>
      </c>
      <c r="H306" s="32"/>
      <c r="I306" s="32"/>
      <c r="J306" s="32"/>
      <c r="K306" s="32"/>
      <c r="L306" s="37" t="s">
        <v>5429</v>
      </c>
      <c r="M306" s="37" t="s">
        <v>5874</v>
      </c>
      <c r="N306" s="32" t="s">
        <v>61</v>
      </c>
      <c r="O306" s="32" t="s">
        <v>5317</v>
      </c>
      <c r="P306" s="32" t="s">
        <v>5358</v>
      </c>
      <c r="Q306" s="32" t="s">
        <v>5359</v>
      </c>
      <c r="R306" s="32" t="s">
        <v>5875</v>
      </c>
    </row>
    <row r="307" ht="54" customHeight="1" spans="1:18">
      <c r="A307" s="32" t="s">
        <v>5349</v>
      </c>
      <c r="B307" s="32" t="s">
        <v>5854</v>
      </c>
      <c r="C307" s="32">
        <v>10</v>
      </c>
      <c r="D307" s="32" t="s">
        <v>3038</v>
      </c>
      <c r="E307" s="32" t="s">
        <v>5876</v>
      </c>
      <c r="F307" s="32" t="s">
        <v>5877</v>
      </c>
      <c r="G307" s="32" t="s">
        <v>5374</v>
      </c>
      <c r="H307" s="32"/>
      <c r="I307" s="32"/>
      <c r="J307" s="32"/>
      <c r="K307" s="32"/>
      <c r="L307" s="37" t="s">
        <v>5406</v>
      </c>
      <c r="M307" s="37" t="s">
        <v>5358</v>
      </c>
      <c r="N307" s="32" t="s">
        <v>61</v>
      </c>
      <c r="O307" s="32" t="s">
        <v>5317</v>
      </c>
      <c r="P307" s="32" t="s">
        <v>5358</v>
      </c>
      <c r="Q307" s="32" t="s">
        <v>5359</v>
      </c>
      <c r="R307" s="32" t="s">
        <v>5878</v>
      </c>
    </row>
    <row r="308" ht="54" customHeight="1" spans="1:18">
      <c r="A308" s="32" t="s">
        <v>5349</v>
      </c>
      <c r="B308" s="32" t="s">
        <v>5854</v>
      </c>
      <c r="C308" s="32">
        <v>11</v>
      </c>
      <c r="D308" s="32" t="s">
        <v>3049</v>
      </c>
      <c r="E308" s="32" t="s">
        <v>5879</v>
      </c>
      <c r="F308" s="32" t="s">
        <v>5880</v>
      </c>
      <c r="G308" s="32" t="s">
        <v>5881</v>
      </c>
      <c r="H308" s="32"/>
      <c r="I308" s="32"/>
      <c r="J308" s="32"/>
      <c r="K308" s="32"/>
      <c r="L308" s="37" t="s">
        <v>5882</v>
      </c>
      <c r="M308" s="37" t="s">
        <v>5397</v>
      </c>
      <c r="N308" s="32" t="s">
        <v>61</v>
      </c>
      <c r="O308" s="32" t="s">
        <v>5317</v>
      </c>
      <c r="P308" s="32" t="s">
        <v>5358</v>
      </c>
      <c r="Q308" s="32" t="s">
        <v>5359</v>
      </c>
      <c r="R308" s="32" t="s">
        <v>5883</v>
      </c>
    </row>
    <row r="309" ht="54" customHeight="1" spans="1:18">
      <c r="A309" s="32" t="s">
        <v>5349</v>
      </c>
      <c r="B309" s="32" t="s">
        <v>5854</v>
      </c>
      <c r="C309" s="32">
        <v>12</v>
      </c>
      <c r="D309" s="32" t="s">
        <v>3071</v>
      </c>
      <c r="E309" s="32" t="s">
        <v>3072</v>
      </c>
      <c r="F309" s="32" t="s">
        <v>5884</v>
      </c>
      <c r="G309" s="32" t="s">
        <v>5374</v>
      </c>
      <c r="H309" s="32"/>
      <c r="I309" s="32"/>
      <c r="J309" s="32"/>
      <c r="K309" s="32"/>
      <c r="L309" s="37" t="s">
        <v>5452</v>
      </c>
      <c r="M309" s="37" t="s">
        <v>5789</v>
      </c>
      <c r="N309" s="32" t="s">
        <v>61</v>
      </c>
      <c r="O309" s="32" t="s">
        <v>5317</v>
      </c>
      <c r="P309" s="32" t="s">
        <v>5358</v>
      </c>
      <c r="Q309" s="32" t="s">
        <v>5359</v>
      </c>
      <c r="R309" s="32" t="s">
        <v>3077</v>
      </c>
    </row>
    <row r="310" ht="54" customHeight="1" spans="1:18">
      <c r="A310" s="32" t="s">
        <v>5349</v>
      </c>
      <c r="B310" s="32" t="s">
        <v>5854</v>
      </c>
      <c r="C310" s="32">
        <v>13</v>
      </c>
      <c r="D310" s="32" t="s">
        <v>3081</v>
      </c>
      <c r="E310" s="32" t="s">
        <v>5885</v>
      </c>
      <c r="F310" s="32" t="s">
        <v>5886</v>
      </c>
      <c r="G310" s="32" t="s">
        <v>5374</v>
      </c>
      <c r="H310" s="32"/>
      <c r="I310" s="32"/>
      <c r="J310" s="32"/>
      <c r="K310" s="32"/>
      <c r="L310" s="37" t="s">
        <v>5410</v>
      </c>
      <c r="M310" s="37" t="s">
        <v>5376</v>
      </c>
      <c r="N310" s="32" t="s">
        <v>61</v>
      </c>
      <c r="O310" s="32" t="s">
        <v>5317</v>
      </c>
      <c r="P310" s="32" t="s">
        <v>5358</v>
      </c>
      <c r="Q310" s="32" t="s">
        <v>5359</v>
      </c>
      <c r="R310" s="32" t="s">
        <v>5887</v>
      </c>
    </row>
    <row r="311" ht="54" customHeight="1" spans="1:18">
      <c r="A311" s="32" t="s">
        <v>5349</v>
      </c>
      <c r="B311" s="32" t="s">
        <v>5854</v>
      </c>
      <c r="C311" s="32">
        <v>14</v>
      </c>
      <c r="D311" s="32" t="s">
        <v>3114</v>
      </c>
      <c r="E311" s="32" t="s">
        <v>3115</v>
      </c>
      <c r="F311" s="32" t="s">
        <v>5888</v>
      </c>
      <c r="G311" s="32" t="s">
        <v>5374</v>
      </c>
      <c r="H311" s="32"/>
      <c r="I311" s="32"/>
      <c r="J311" s="32"/>
      <c r="K311" s="32"/>
      <c r="L311" s="37" t="s">
        <v>5889</v>
      </c>
      <c r="M311" s="37" t="s">
        <v>5546</v>
      </c>
      <c r="N311" s="32" t="s">
        <v>61</v>
      </c>
      <c r="O311" s="32" t="s">
        <v>5317</v>
      </c>
      <c r="P311" s="32" t="s">
        <v>5358</v>
      </c>
      <c r="Q311" s="32" t="s">
        <v>5359</v>
      </c>
      <c r="R311" s="32" t="s">
        <v>5890</v>
      </c>
    </row>
    <row r="312" ht="54" customHeight="1" spans="1:18">
      <c r="A312" s="32" t="s">
        <v>5349</v>
      </c>
      <c r="B312" s="32" t="s">
        <v>5854</v>
      </c>
      <c r="C312" s="32">
        <v>15</v>
      </c>
      <c r="D312" s="32" t="s">
        <v>3168</v>
      </c>
      <c r="E312" s="32" t="s">
        <v>5891</v>
      </c>
      <c r="F312" s="32" t="s">
        <v>5892</v>
      </c>
      <c r="G312" s="32" t="s">
        <v>5374</v>
      </c>
      <c r="H312" s="32"/>
      <c r="I312" s="32"/>
      <c r="J312" s="32"/>
      <c r="K312" s="32"/>
      <c r="L312" s="37" t="s">
        <v>5893</v>
      </c>
      <c r="M312" s="37" t="s">
        <v>5356</v>
      </c>
      <c r="N312" s="32" t="s">
        <v>61</v>
      </c>
      <c r="O312" s="32" t="s">
        <v>5317</v>
      </c>
      <c r="P312" s="32" t="s">
        <v>5358</v>
      </c>
      <c r="Q312" s="32" t="s">
        <v>5359</v>
      </c>
      <c r="R312" s="32" t="s">
        <v>5894</v>
      </c>
    </row>
    <row r="313" ht="54" customHeight="1" spans="1:18">
      <c r="A313" s="32" t="s">
        <v>5349</v>
      </c>
      <c r="B313" s="32" t="s">
        <v>5854</v>
      </c>
      <c r="C313" s="32">
        <v>16</v>
      </c>
      <c r="D313" s="32" t="s">
        <v>2832</v>
      </c>
      <c r="E313" s="32" t="s">
        <v>5895</v>
      </c>
      <c r="F313" s="32" t="s">
        <v>5896</v>
      </c>
      <c r="G313" s="32" t="s">
        <v>5897</v>
      </c>
      <c r="H313" s="32"/>
      <c r="I313" s="32"/>
      <c r="J313" s="32"/>
      <c r="K313" s="32"/>
      <c r="L313" s="37" t="s">
        <v>5519</v>
      </c>
      <c r="M313" s="37" t="s">
        <v>5898</v>
      </c>
      <c r="N313" s="32" t="s">
        <v>61</v>
      </c>
      <c r="O313" s="32" t="s">
        <v>5317</v>
      </c>
      <c r="P313" s="32" t="s">
        <v>5358</v>
      </c>
      <c r="Q313" s="32" t="s">
        <v>5359</v>
      </c>
      <c r="R313" s="32" t="s">
        <v>2841</v>
      </c>
    </row>
    <row r="314" ht="54" customHeight="1" spans="1:18">
      <c r="A314" s="32" t="s">
        <v>5349</v>
      </c>
      <c r="B314" s="32" t="s">
        <v>5854</v>
      </c>
      <c r="C314" s="32">
        <v>17</v>
      </c>
      <c r="D314" s="32" t="s">
        <v>2084</v>
      </c>
      <c r="E314" s="32" t="s">
        <v>5899</v>
      </c>
      <c r="F314" s="32" t="s">
        <v>5900</v>
      </c>
      <c r="G314" s="32" t="s">
        <v>5901</v>
      </c>
      <c r="H314" s="32"/>
      <c r="I314" s="32"/>
      <c r="J314" s="32"/>
      <c r="K314" s="32"/>
      <c r="L314" s="37" t="s">
        <v>5902</v>
      </c>
      <c r="M314" s="37" t="s">
        <v>5789</v>
      </c>
      <c r="N314" s="32" t="s">
        <v>61</v>
      </c>
      <c r="O314" s="32" t="s">
        <v>5317</v>
      </c>
      <c r="P314" s="32" t="s">
        <v>5358</v>
      </c>
      <c r="Q314" s="32" t="s">
        <v>5359</v>
      </c>
      <c r="R314" s="32" t="s">
        <v>5903</v>
      </c>
    </row>
    <row r="315" ht="54" customHeight="1" spans="1:18">
      <c r="A315" s="32" t="s">
        <v>5349</v>
      </c>
      <c r="B315" s="32" t="s">
        <v>5854</v>
      </c>
      <c r="C315" s="32">
        <v>18</v>
      </c>
      <c r="D315" s="32" t="s">
        <v>2794</v>
      </c>
      <c r="E315" s="32" t="s">
        <v>5861</v>
      </c>
      <c r="F315" s="32" t="s">
        <v>5862</v>
      </c>
      <c r="G315" s="32" t="s">
        <v>5374</v>
      </c>
      <c r="H315" s="32"/>
      <c r="I315" s="32"/>
      <c r="J315" s="32"/>
      <c r="K315" s="32"/>
      <c r="L315" s="37" t="s">
        <v>5702</v>
      </c>
      <c r="M315" s="37" t="s">
        <v>5904</v>
      </c>
      <c r="N315" s="32" t="s">
        <v>61</v>
      </c>
      <c r="O315" s="32" t="s">
        <v>5317</v>
      </c>
      <c r="P315" s="32" t="s">
        <v>5358</v>
      </c>
      <c r="Q315" s="32" t="s">
        <v>5359</v>
      </c>
      <c r="R315" s="32" t="s">
        <v>5905</v>
      </c>
    </row>
    <row r="316" ht="54" customHeight="1" spans="1:18">
      <c r="A316" s="32" t="s">
        <v>5349</v>
      </c>
      <c r="B316" s="32" t="s">
        <v>5854</v>
      </c>
      <c r="C316" s="32">
        <v>19</v>
      </c>
      <c r="D316" s="32" t="s">
        <v>2070</v>
      </c>
      <c r="E316" s="32" t="s">
        <v>5906</v>
      </c>
      <c r="F316" s="32" t="s">
        <v>5907</v>
      </c>
      <c r="G316" s="32" t="s">
        <v>5908</v>
      </c>
      <c r="H316" s="32"/>
      <c r="I316" s="32"/>
      <c r="J316" s="32"/>
      <c r="K316" s="32"/>
      <c r="L316" s="37" t="s">
        <v>5909</v>
      </c>
      <c r="M316" s="37" t="s">
        <v>5789</v>
      </c>
      <c r="N316" s="32" t="s">
        <v>61</v>
      </c>
      <c r="O316" s="32" t="s">
        <v>5317</v>
      </c>
      <c r="P316" s="32" t="s">
        <v>5358</v>
      </c>
      <c r="Q316" s="32" t="s">
        <v>5359</v>
      </c>
      <c r="R316" s="32" t="s">
        <v>5910</v>
      </c>
    </row>
    <row r="317" ht="54" customHeight="1" spans="1:18">
      <c r="A317" s="32" t="s">
        <v>5349</v>
      </c>
      <c r="B317" s="32" t="s">
        <v>5854</v>
      </c>
      <c r="C317" s="32">
        <v>20</v>
      </c>
      <c r="D317" s="32" t="s">
        <v>3180</v>
      </c>
      <c r="E317" s="32" t="s">
        <v>5911</v>
      </c>
      <c r="F317" s="32" t="s">
        <v>5912</v>
      </c>
      <c r="G317" s="32" t="s">
        <v>5374</v>
      </c>
      <c r="H317" s="32"/>
      <c r="I317" s="32"/>
      <c r="J317" s="32"/>
      <c r="K317" s="32"/>
      <c r="L317" s="37" t="s">
        <v>5913</v>
      </c>
      <c r="M317" s="37" t="s">
        <v>5533</v>
      </c>
      <c r="N317" s="32" t="s">
        <v>61</v>
      </c>
      <c r="O317" s="32" t="s">
        <v>5317</v>
      </c>
      <c r="P317" s="32" t="s">
        <v>5358</v>
      </c>
      <c r="Q317" s="32" t="s">
        <v>5359</v>
      </c>
      <c r="R317" s="32" t="s">
        <v>5914</v>
      </c>
    </row>
    <row r="318" ht="54" customHeight="1" spans="1:18">
      <c r="A318" s="32" t="s">
        <v>5349</v>
      </c>
      <c r="B318" s="32" t="s">
        <v>5854</v>
      </c>
      <c r="C318" s="32">
        <v>21</v>
      </c>
      <c r="D318" s="32" t="s">
        <v>3232</v>
      </c>
      <c r="E318" s="32" t="s">
        <v>5915</v>
      </c>
      <c r="F318" s="32" t="s">
        <v>5916</v>
      </c>
      <c r="G318" s="32"/>
      <c r="H318" s="32"/>
      <c r="I318" s="32"/>
      <c r="J318" s="32"/>
      <c r="K318" s="32"/>
      <c r="L318" s="37" t="s">
        <v>5917</v>
      </c>
      <c r="M318" s="37" t="s">
        <v>5356</v>
      </c>
      <c r="N318" s="32" t="s">
        <v>45</v>
      </c>
      <c r="O318" s="32" t="s">
        <v>5331</v>
      </c>
      <c r="P318" s="32" t="s">
        <v>5358</v>
      </c>
      <c r="Q318" s="32" t="s">
        <v>5359</v>
      </c>
      <c r="R318" s="32" t="s">
        <v>3228</v>
      </c>
    </row>
    <row r="319" ht="54" customHeight="1" spans="1:18">
      <c r="A319" s="32" t="s">
        <v>5349</v>
      </c>
      <c r="B319" s="32" t="s">
        <v>5854</v>
      </c>
      <c r="C319" s="32">
        <v>22</v>
      </c>
      <c r="D319" s="32" t="s">
        <v>3232</v>
      </c>
      <c r="E319" s="32" t="s">
        <v>3233</v>
      </c>
      <c r="F319" s="32" t="s">
        <v>5918</v>
      </c>
      <c r="G319" s="32"/>
      <c r="H319" s="32"/>
      <c r="I319" s="32"/>
      <c r="J319" s="32"/>
      <c r="K319" s="32"/>
      <c r="L319" s="37" t="s">
        <v>5919</v>
      </c>
      <c r="M319" s="37" t="s">
        <v>5356</v>
      </c>
      <c r="N319" s="32" t="s">
        <v>45</v>
      </c>
      <c r="O319" s="32" t="s">
        <v>5331</v>
      </c>
      <c r="P319" s="32" t="s">
        <v>5358</v>
      </c>
      <c r="Q319" s="32" t="s">
        <v>5359</v>
      </c>
      <c r="R319" s="32" t="s">
        <v>3228</v>
      </c>
    </row>
    <row r="320" ht="54" customHeight="1" spans="1:18">
      <c r="A320" s="32" t="s">
        <v>5349</v>
      </c>
      <c r="B320" s="32" t="s">
        <v>5854</v>
      </c>
      <c r="C320" s="32">
        <v>23</v>
      </c>
      <c r="D320" s="32" t="s">
        <v>3223</v>
      </c>
      <c r="E320" s="32" t="s">
        <v>5920</v>
      </c>
      <c r="F320" s="32" t="s">
        <v>5921</v>
      </c>
      <c r="G320" s="32"/>
      <c r="H320" s="32"/>
      <c r="I320" s="32"/>
      <c r="J320" s="32"/>
      <c r="K320" s="32"/>
      <c r="L320" s="37" t="s">
        <v>5922</v>
      </c>
      <c r="M320" s="37" t="s">
        <v>5923</v>
      </c>
      <c r="N320" s="32" t="s">
        <v>45</v>
      </c>
      <c r="O320" s="32" t="s">
        <v>5331</v>
      </c>
      <c r="P320" s="32" t="s">
        <v>5358</v>
      </c>
      <c r="Q320" s="32" t="s">
        <v>5359</v>
      </c>
      <c r="R320" s="32" t="s">
        <v>3228</v>
      </c>
    </row>
    <row r="321" ht="54" customHeight="1" spans="1:18">
      <c r="A321" s="32" t="s">
        <v>5349</v>
      </c>
      <c r="B321" s="32" t="s">
        <v>5854</v>
      </c>
      <c r="C321" s="32">
        <v>24</v>
      </c>
      <c r="D321" s="32" t="s">
        <v>3223</v>
      </c>
      <c r="E321" s="32" t="s">
        <v>5920</v>
      </c>
      <c r="F321" s="32" t="s">
        <v>5921</v>
      </c>
      <c r="G321" s="32"/>
      <c r="H321" s="32"/>
      <c r="I321" s="32"/>
      <c r="J321" s="32"/>
      <c r="K321" s="32"/>
      <c r="L321" s="37" t="s">
        <v>5924</v>
      </c>
      <c r="M321" s="37" t="s">
        <v>5925</v>
      </c>
      <c r="N321" s="32" t="s">
        <v>45</v>
      </c>
      <c r="O321" s="32" t="s">
        <v>5331</v>
      </c>
      <c r="P321" s="32" t="s">
        <v>5358</v>
      </c>
      <c r="Q321" s="32" t="s">
        <v>5359</v>
      </c>
      <c r="R321" s="32" t="s">
        <v>3228</v>
      </c>
    </row>
    <row r="322" ht="54" customHeight="1" spans="1:18">
      <c r="A322" s="32" t="s">
        <v>5349</v>
      </c>
      <c r="B322" s="32" t="s">
        <v>5854</v>
      </c>
      <c r="C322" s="32">
        <v>25</v>
      </c>
      <c r="D322" s="32" t="s">
        <v>3223</v>
      </c>
      <c r="E322" s="32" t="s">
        <v>5920</v>
      </c>
      <c r="F322" s="32" t="s">
        <v>5921</v>
      </c>
      <c r="G322" s="32"/>
      <c r="H322" s="32"/>
      <c r="I322" s="32"/>
      <c r="J322" s="32"/>
      <c r="K322" s="32"/>
      <c r="L322" s="37" t="s">
        <v>5924</v>
      </c>
      <c r="M322" s="37" t="s">
        <v>5926</v>
      </c>
      <c r="N322" s="32" t="s">
        <v>45</v>
      </c>
      <c r="O322" s="32" t="s">
        <v>5331</v>
      </c>
      <c r="P322" s="32" t="s">
        <v>5358</v>
      </c>
      <c r="Q322" s="32" t="s">
        <v>5359</v>
      </c>
      <c r="R322" s="32" t="s">
        <v>3228</v>
      </c>
    </row>
    <row r="323" ht="54" customHeight="1" spans="1:18">
      <c r="A323" s="32" t="s">
        <v>5349</v>
      </c>
      <c r="B323" s="32" t="s">
        <v>5854</v>
      </c>
      <c r="C323" s="32">
        <v>26</v>
      </c>
      <c r="D323" s="32" t="s">
        <v>3223</v>
      </c>
      <c r="E323" s="32" t="s">
        <v>3224</v>
      </c>
      <c r="F323" s="32" t="s">
        <v>5921</v>
      </c>
      <c r="G323" s="32"/>
      <c r="H323" s="32"/>
      <c r="I323" s="32"/>
      <c r="J323" s="32"/>
      <c r="K323" s="32"/>
      <c r="L323" s="37" t="s">
        <v>5927</v>
      </c>
      <c r="M323" s="37" t="s">
        <v>5928</v>
      </c>
      <c r="N323" s="32" t="s">
        <v>45</v>
      </c>
      <c r="O323" s="32" t="s">
        <v>5331</v>
      </c>
      <c r="P323" s="32" t="s">
        <v>5358</v>
      </c>
      <c r="Q323" s="32" t="s">
        <v>5359</v>
      </c>
      <c r="R323" s="32" t="s">
        <v>3228</v>
      </c>
    </row>
    <row r="324" ht="54" customHeight="1" spans="1:18">
      <c r="A324" s="32" t="s">
        <v>5349</v>
      </c>
      <c r="B324" s="32" t="s">
        <v>5854</v>
      </c>
      <c r="C324" s="32">
        <v>27</v>
      </c>
      <c r="D324" s="32" t="s">
        <v>3223</v>
      </c>
      <c r="E324" s="32" t="s">
        <v>5929</v>
      </c>
      <c r="F324" s="32" t="s">
        <v>5930</v>
      </c>
      <c r="G324" s="32"/>
      <c r="H324" s="32" t="s">
        <v>5536</v>
      </c>
      <c r="I324" s="32" t="s">
        <v>5354</v>
      </c>
      <c r="J324" s="32"/>
      <c r="K324" s="32"/>
      <c r="L324" s="37" t="s">
        <v>5931</v>
      </c>
      <c r="M324" s="37" t="s">
        <v>5356</v>
      </c>
      <c r="N324" s="32" t="s">
        <v>45</v>
      </c>
      <c r="O324" s="32" t="s">
        <v>5331</v>
      </c>
      <c r="P324" s="32" t="s">
        <v>5358</v>
      </c>
      <c r="Q324" s="32" t="s">
        <v>5359</v>
      </c>
      <c r="R324" s="32" t="s">
        <v>3228</v>
      </c>
    </row>
    <row r="325" ht="54" customHeight="1" spans="1:18">
      <c r="A325" s="32" t="s">
        <v>5349</v>
      </c>
      <c r="B325" s="32" t="s">
        <v>5854</v>
      </c>
      <c r="C325" s="32">
        <v>29</v>
      </c>
      <c r="D325" s="32" t="s">
        <v>2814</v>
      </c>
      <c r="E325" s="32" t="s">
        <v>2815</v>
      </c>
      <c r="F325" s="32" t="s">
        <v>5871</v>
      </c>
      <c r="G325" s="32" t="s">
        <v>5833</v>
      </c>
      <c r="H325" s="32"/>
      <c r="I325" s="32"/>
      <c r="J325" s="32"/>
      <c r="K325" s="32"/>
      <c r="L325" s="37" t="s">
        <v>5786</v>
      </c>
      <c r="M325" s="37" t="s">
        <v>5584</v>
      </c>
      <c r="N325" s="32" t="s">
        <v>61</v>
      </c>
      <c r="O325" s="32" t="s">
        <v>5310</v>
      </c>
      <c r="P325" s="32" t="s">
        <v>5358</v>
      </c>
      <c r="Q325" s="32" t="s">
        <v>5359</v>
      </c>
      <c r="R325" s="32" t="s">
        <v>5932</v>
      </c>
    </row>
    <row r="326" ht="54" customHeight="1" spans="1:18">
      <c r="A326" s="32" t="s">
        <v>5349</v>
      </c>
      <c r="B326" s="32" t="s">
        <v>5854</v>
      </c>
      <c r="C326" s="32">
        <v>30</v>
      </c>
      <c r="D326" s="32" t="s">
        <v>2832</v>
      </c>
      <c r="E326" s="32" t="s">
        <v>2833</v>
      </c>
      <c r="F326" s="32" t="s">
        <v>5933</v>
      </c>
      <c r="G326" s="32" t="s">
        <v>5934</v>
      </c>
      <c r="H326" s="32"/>
      <c r="I326" s="32"/>
      <c r="J326" s="32"/>
      <c r="K326" s="32"/>
      <c r="L326" s="37" t="s">
        <v>5786</v>
      </c>
      <c r="M326" s="37" t="s">
        <v>5370</v>
      </c>
      <c r="N326" s="32" t="s">
        <v>61</v>
      </c>
      <c r="O326" s="32" t="s">
        <v>5292</v>
      </c>
      <c r="P326" s="32" t="s">
        <v>5358</v>
      </c>
      <c r="Q326" s="32" t="s">
        <v>5359</v>
      </c>
      <c r="R326" s="32" t="s">
        <v>5935</v>
      </c>
    </row>
    <row r="327" ht="54" customHeight="1" spans="1:18">
      <c r="A327" s="32" t="s">
        <v>5349</v>
      </c>
      <c r="B327" s="32" t="s">
        <v>5854</v>
      </c>
      <c r="C327" s="32">
        <v>31</v>
      </c>
      <c r="D327" s="32" t="s">
        <v>2832</v>
      </c>
      <c r="E327" s="32" t="s">
        <v>2833</v>
      </c>
      <c r="F327" s="32" t="s">
        <v>5933</v>
      </c>
      <c r="G327" s="32" t="s">
        <v>5934</v>
      </c>
      <c r="H327" s="32"/>
      <c r="I327" s="32"/>
      <c r="J327" s="32"/>
      <c r="K327" s="32"/>
      <c r="L327" s="37" t="s">
        <v>5786</v>
      </c>
      <c r="M327" s="37" t="s">
        <v>5370</v>
      </c>
      <c r="N327" s="32" t="s">
        <v>61</v>
      </c>
      <c r="O327" s="32" t="s">
        <v>5310</v>
      </c>
      <c r="P327" s="32" t="s">
        <v>5358</v>
      </c>
      <c r="Q327" s="32" t="s">
        <v>5359</v>
      </c>
      <c r="R327" s="32" t="s">
        <v>5936</v>
      </c>
    </row>
    <row r="328" ht="54" customHeight="1" spans="1:18">
      <c r="A328" s="32" t="s">
        <v>5349</v>
      </c>
      <c r="B328" s="32" t="s">
        <v>5854</v>
      </c>
      <c r="C328" s="32">
        <v>32</v>
      </c>
      <c r="D328" s="32" t="s">
        <v>3090</v>
      </c>
      <c r="E328" s="32" t="s">
        <v>5937</v>
      </c>
      <c r="F328" s="32" t="s">
        <v>5938</v>
      </c>
      <c r="G328" s="32" t="s">
        <v>5374</v>
      </c>
      <c r="H328" s="32"/>
      <c r="I328" s="32"/>
      <c r="J328" s="32"/>
      <c r="K328" s="32"/>
      <c r="L328" s="37" t="s">
        <v>5364</v>
      </c>
      <c r="M328" s="37" t="s">
        <v>5584</v>
      </c>
      <c r="N328" s="32" t="s">
        <v>61</v>
      </c>
      <c r="O328" s="32" t="s">
        <v>5310</v>
      </c>
      <c r="P328" s="32" t="s">
        <v>5358</v>
      </c>
      <c r="Q328" s="32" t="s">
        <v>5359</v>
      </c>
      <c r="R328" s="32" t="s">
        <v>5939</v>
      </c>
    </row>
    <row r="329" ht="54" customHeight="1" spans="1:18">
      <c r="A329" s="32" t="s">
        <v>5349</v>
      </c>
      <c r="B329" s="32" t="s">
        <v>5854</v>
      </c>
      <c r="C329" s="32">
        <v>33</v>
      </c>
      <c r="D329" s="32" t="s">
        <v>3136</v>
      </c>
      <c r="E329" s="32" t="s">
        <v>5940</v>
      </c>
      <c r="F329" s="32" t="s">
        <v>5941</v>
      </c>
      <c r="G329" s="32" t="s">
        <v>5374</v>
      </c>
      <c r="H329" s="32"/>
      <c r="I329" s="32"/>
      <c r="J329" s="32"/>
      <c r="K329" s="32"/>
      <c r="L329" s="37" t="s">
        <v>5452</v>
      </c>
      <c r="M329" s="37" t="s">
        <v>5376</v>
      </c>
      <c r="N329" s="32" t="s">
        <v>61</v>
      </c>
      <c r="O329" s="32" t="s">
        <v>5310</v>
      </c>
      <c r="P329" s="32" t="s">
        <v>5358</v>
      </c>
      <c r="Q329" s="32" t="s">
        <v>5359</v>
      </c>
      <c r="R329" s="32" t="s">
        <v>5942</v>
      </c>
    </row>
    <row r="330" ht="54" customHeight="1" spans="1:18">
      <c r="A330" s="32" t="s">
        <v>5349</v>
      </c>
      <c r="B330" s="32" t="s">
        <v>5854</v>
      </c>
      <c r="C330" s="32">
        <v>34</v>
      </c>
      <c r="D330" s="32" t="s">
        <v>2794</v>
      </c>
      <c r="E330" s="32" t="s">
        <v>5861</v>
      </c>
      <c r="F330" s="32" t="s">
        <v>5862</v>
      </c>
      <c r="G330" s="32" t="s">
        <v>5863</v>
      </c>
      <c r="H330" s="32"/>
      <c r="I330" s="32"/>
      <c r="J330" s="32"/>
      <c r="K330" s="32"/>
      <c r="L330" s="37" t="s">
        <v>5780</v>
      </c>
      <c r="M330" s="37" t="s">
        <v>5943</v>
      </c>
      <c r="N330" s="32" t="s">
        <v>61</v>
      </c>
      <c r="O330" s="32" t="s">
        <v>5310</v>
      </c>
      <c r="P330" s="32" t="s">
        <v>5358</v>
      </c>
      <c r="Q330" s="32" t="s">
        <v>5359</v>
      </c>
      <c r="R330" s="32" t="s">
        <v>5944</v>
      </c>
    </row>
    <row r="331" ht="54" customHeight="1" spans="1:18">
      <c r="A331" s="32" t="s">
        <v>5349</v>
      </c>
      <c r="B331" s="32" t="s">
        <v>5854</v>
      </c>
      <c r="C331" s="32">
        <v>35</v>
      </c>
      <c r="D331" s="32" t="s">
        <v>2059</v>
      </c>
      <c r="E331" s="32" t="s">
        <v>5866</v>
      </c>
      <c r="F331" s="32" t="s">
        <v>5867</v>
      </c>
      <c r="G331" s="32" t="s">
        <v>5945</v>
      </c>
      <c r="H331" s="32"/>
      <c r="I331" s="32"/>
      <c r="J331" s="32"/>
      <c r="K331" s="32"/>
      <c r="L331" s="37" t="s">
        <v>5869</v>
      </c>
      <c r="M331" s="37" t="s">
        <v>5394</v>
      </c>
      <c r="N331" s="32" t="s">
        <v>61</v>
      </c>
      <c r="O331" s="32" t="s">
        <v>5292</v>
      </c>
      <c r="P331" s="32" t="s">
        <v>5358</v>
      </c>
      <c r="Q331" s="32" t="s">
        <v>5359</v>
      </c>
      <c r="R331" s="32" t="s">
        <v>5946</v>
      </c>
    </row>
    <row r="332" ht="54" customHeight="1" spans="1:18">
      <c r="A332" s="32" t="s">
        <v>5349</v>
      </c>
      <c r="B332" s="32" t="s">
        <v>5854</v>
      </c>
      <c r="C332" s="32">
        <v>36</v>
      </c>
      <c r="D332" s="32" t="s">
        <v>2059</v>
      </c>
      <c r="E332" s="32" t="s">
        <v>5866</v>
      </c>
      <c r="F332" s="32" t="s">
        <v>5867</v>
      </c>
      <c r="G332" s="32" t="s">
        <v>5945</v>
      </c>
      <c r="H332" s="32"/>
      <c r="I332" s="32"/>
      <c r="J332" s="32"/>
      <c r="K332" s="32"/>
      <c r="L332" s="37" t="s">
        <v>5869</v>
      </c>
      <c r="M332" s="37" t="s">
        <v>5394</v>
      </c>
      <c r="N332" s="32" t="s">
        <v>61</v>
      </c>
      <c r="O332" s="32" t="s">
        <v>5310</v>
      </c>
      <c r="P332" s="32" t="s">
        <v>5358</v>
      </c>
      <c r="Q332" s="32" t="s">
        <v>5359</v>
      </c>
      <c r="R332" s="32" t="s">
        <v>5947</v>
      </c>
    </row>
    <row r="333" ht="54" customHeight="1" spans="1:18">
      <c r="A333" s="32" t="s">
        <v>5349</v>
      </c>
      <c r="B333" s="32" t="s">
        <v>5854</v>
      </c>
      <c r="C333" s="32">
        <v>37</v>
      </c>
      <c r="D333" s="32" t="s">
        <v>2814</v>
      </c>
      <c r="E333" s="32" t="s">
        <v>2815</v>
      </c>
      <c r="F333" s="32" t="s">
        <v>5871</v>
      </c>
      <c r="G333" s="32" t="s">
        <v>5833</v>
      </c>
      <c r="H333" s="32"/>
      <c r="I333" s="32"/>
      <c r="J333" s="32"/>
      <c r="K333" s="32"/>
      <c r="L333" s="37" t="s">
        <v>5869</v>
      </c>
      <c r="M333" s="37" t="s">
        <v>5789</v>
      </c>
      <c r="N333" s="32" t="s">
        <v>61</v>
      </c>
      <c r="O333" s="32" t="s">
        <v>5292</v>
      </c>
      <c r="P333" s="32" t="s">
        <v>5358</v>
      </c>
      <c r="Q333" s="32" t="s">
        <v>5359</v>
      </c>
      <c r="R333" s="32" t="s">
        <v>5948</v>
      </c>
    </row>
    <row r="334" ht="54" customHeight="1" spans="1:18">
      <c r="A334" s="32" t="s">
        <v>5349</v>
      </c>
      <c r="B334" s="32" t="s">
        <v>5854</v>
      </c>
      <c r="C334" s="32">
        <v>38</v>
      </c>
      <c r="D334" s="32" t="s">
        <v>2814</v>
      </c>
      <c r="E334" s="32" t="s">
        <v>2815</v>
      </c>
      <c r="F334" s="32" t="s">
        <v>5871</v>
      </c>
      <c r="G334" s="32" t="s">
        <v>5833</v>
      </c>
      <c r="H334" s="32"/>
      <c r="I334" s="32"/>
      <c r="J334" s="32"/>
      <c r="K334" s="32"/>
      <c r="L334" s="37" t="s">
        <v>5869</v>
      </c>
      <c r="M334" s="37" t="s">
        <v>5789</v>
      </c>
      <c r="N334" s="32" t="s">
        <v>61</v>
      </c>
      <c r="O334" s="32" t="s">
        <v>5310</v>
      </c>
      <c r="P334" s="32" t="s">
        <v>5358</v>
      </c>
      <c r="Q334" s="32" t="s">
        <v>5359</v>
      </c>
      <c r="R334" s="32" t="s">
        <v>5949</v>
      </c>
    </row>
    <row r="335" ht="54" customHeight="1" spans="1:18">
      <c r="A335" s="32" t="s">
        <v>5349</v>
      </c>
      <c r="B335" s="32" t="s">
        <v>5854</v>
      </c>
      <c r="C335" s="32">
        <v>39</v>
      </c>
      <c r="D335" s="32" t="s">
        <v>2794</v>
      </c>
      <c r="E335" s="32" t="s">
        <v>5950</v>
      </c>
      <c r="F335" s="32" t="s">
        <v>5951</v>
      </c>
      <c r="G335" s="32" t="s">
        <v>5374</v>
      </c>
      <c r="H335" s="32"/>
      <c r="I335" s="32"/>
      <c r="J335" s="32"/>
      <c r="K335" s="32"/>
      <c r="L335" s="37" t="s">
        <v>5448</v>
      </c>
      <c r="M335" s="37" t="s">
        <v>5394</v>
      </c>
      <c r="N335" s="32" t="s">
        <v>61</v>
      </c>
      <c r="O335" s="32" t="s">
        <v>5292</v>
      </c>
      <c r="P335" s="32" t="s">
        <v>5358</v>
      </c>
      <c r="Q335" s="32" t="s">
        <v>5359</v>
      </c>
      <c r="R335" s="32" t="s">
        <v>5952</v>
      </c>
    </row>
    <row r="336" ht="54" customHeight="1" spans="1:18">
      <c r="A336" s="32" t="s">
        <v>5349</v>
      </c>
      <c r="B336" s="32" t="s">
        <v>5854</v>
      </c>
      <c r="C336" s="32">
        <v>40</v>
      </c>
      <c r="D336" s="32" t="s">
        <v>2794</v>
      </c>
      <c r="E336" s="32" t="s">
        <v>5950</v>
      </c>
      <c r="F336" s="32" t="s">
        <v>5951</v>
      </c>
      <c r="G336" s="32" t="s">
        <v>5374</v>
      </c>
      <c r="H336" s="32"/>
      <c r="I336" s="32"/>
      <c r="J336" s="32"/>
      <c r="K336" s="32"/>
      <c r="L336" s="37" t="s">
        <v>5448</v>
      </c>
      <c r="M336" s="37" t="s">
        <v>5394</v>
      </c>
      <c r="N336" s="32" t="s">
        <v>61</v>
      </c>
      <c r="O336" s="32" t="s">
        <v>5310</v>
      </c>
      <c r="P336" s="32" t="s">
        <v>5358</v>
      </c>
      <c r="Q336" s="32" t="s">
        <v>5359</v>
      </c>
      <c r="R336" s="32" t="s">
        <v>5953</v>
      </c>
    </row>
    <row r="337" ht="54" customHeight="1" spans="1:18">
      <c r="A337" s="32" t="s">
        <v>5349</v>
      </c>
      <c r="B337" s="32" t="s">
        <v>5854</v>
      </c>
      <c r="C337" s="32">
        <v>41</v>
      </c>
      <c r="D337" s="32" t="s">
        <v>3038</v>
      </c>
      <c r="E337" s="32" t="s">
        <v>5876</v>
      </c>
      <c r="F337" s="32" t="s">
        <v>5877</v>
      </c>
      <c r="G337" s="32" t="s">
        <v>5374</v>
      </c>
      <c r="H337" s="32"/>
      <c r="I337" s="32"/>
      <c r="J337" s="32"/>
      <c r="K337" s="32"/>
      <c r="L337" s="37" t="s">
        <v>5406</v>
      </c>
      <c r="M337" s="37" t="s">
        <v>5358</v>
      </c>
      <c r="N337" s="32" t="s">
        <v>61</v>
      </c>
      <c r="O337" s="32" t="s">
        <v>5292</v>
      </c>
      <c r="P337" s="32" t="s">
        <v>5358</v>
      </c>
      <c r="Q337" s="32" t="s">
        <v>5359</v>
      </c>
      <c r="R337" s="32" t="s">
        <v>5954</v>
      </c>
    </row>
    <row r="338" ht="54" customHeight="1" spans="1:18">
      <c r="A338" s="32" t="s">
        <v>5349</v>
      </c>
      <c r="B338" s="32" t="s">
        <v>5854</v>
      </c>
      <c r="C338" s="32">
        <v>42</v>
      </c>
      <c r="D338" s="32" t="s">
        <v>3038</v>
      </c>
      <c r="E338" s="32" t="s">
        <v>5876</v>
      </c>
      <c r="F338" s="32" t="s">
        <v>5877</v>
      </c>
      <c r="G338" s="32" t="s">
        <v>5374</v>
      </c>
      <c r="H338" s="32"/>
      <c r="I338" s="32"/>
      <c r="J338" s="32"/>
      <c r="K338" s="32"/>
      <c r="L338" s="37" t="s">
        <v>5406</v>
      </c>
      <c r="M338" s="37" t="s">
        <v>5358</v>
      </c>
      <c r="N338" s="32" t="s">
        <v>61</v>
      </c>
      <c r="O338" s="32" t="s">
        <v>5310</v>
      </c>
      <c r="P338" s="32" t="s">
        <v>5358</v>
      </c>
      <c r="Q338" s="32" t="s">
        <v>5359</v>
      </c>
      <c r="R338" s="32" t="s">
        <v>5955</v>
      </c>
    </row>
    <row r="339" ht="54" customHeight="1" spans="1:18">
      <c r="A339" s="32" t="s">
        <v>5349</v>
      </c>
      <c r="B339" s="32" t="s">
        <v>5854</v>
      </c>
      <c r="C339" s="32">
        <v>43</v>
      </c>
      <c r="D339" s="32" t="s">
        <v>3049</v>
      </c>
      <c r="E339" s="32" t="s">
        <v>5879</v>
      </c>
      <c r="F339" s="32" t="s">
        <v>5880</v>
      </c>
      <c r="G339" s="32" t="s">
        <v>5881</v>
      </c>
      <c r="H339" s="32"/>
      <c r="I339" s="32"/>
      <c r="J339" s="32"/>
      <c r="K339" s="32"/>
      <c r="L339" s="37" t="s">
        <v>5882</v>
      </c>
      <c r="M339" s="37" t="s">
        <v>5397</v>
      </c>
      <c r="N339" s="32" t="s">
        <v>61</v>
      </c>
      <c r="O339" s="32" t="s">
        <v>5292</v>
      </c>
      <c r="P339" s="32" t="s">
        <v>5358</v>
      </c>
      <c r="Q339" s="32" t="s">
        <v>5359</v>
      </c>
      <c r="R339" s="32" t="s">
        <v>5956</v>
      </c>
    </row>
    <row r="340" ht="54" customHeight="1" spans="1:18">
      <c r="A340" s="32" t="s">
        <v>5349</v>
      </c>
      <c r="B340" s="32" t="s">
        <v>5854</v>
      </c>
      <c r="C340" s="32">
        <v>44</v>
      </c>
      <c r="D340" s="32" t="s">
        <v>3049</v>
      </c>
      <c r="E340" s="32" t="s">
        <v>5879</v>
      </c>
      <c r="F340" s="32" t="s">
        <v>5880</v>
      </c>
      <c r="G340" s="32" t="s">
        <v>5881</v>
      </c>
      <c r="H340" s="32"/>
      <c r="I340" s="32"/>
      <c r="J340" s="32"/>
      <c r="K340" s="32"/>
      <c r="L340" s="37" t="s">
        <v>5882</v>
      </c>
      <c r="M340" s="37" t="s">
        <v>5397</v>
      </c>
      <c r="N340" s="32" t="s">
        <v>61</v>
      </c>
      <c r="O340" s="32" t="s">
        <v>5310</v>
      </c>
      <c r="P340" s="32" t="s">
        <v>5358</v>
      </c>
      <c r="Q340" s="32" t="s">
        <v>5359</v>
      </c>
      <c r="R340" s="32" t="s">
        <v>5957</v>
      </c>
    </row>
    <row r="341" ht="54" customHeight="1" spans="1:18">
      <c r="A341" s="32" t="s">
        <v>5349</v>
      </c>
      <c r="B341" s="32" t="s">
        <v>5854</v>
      </c>
      <c r="C341" s="32">
        <v>45</v>
      </c>
      <c r="D341" s="32" t="s">
        <v>3071</v>
      </c>
      <c r="E341" s="32" t="s">
        <v>3072</v>
      </c>
      <c r="F341" s="32" t="s">
        <v>5884</v>
      </c>
      <c r="G341" s="32" t="s">
        <v>5374</v>
      </c>
      <c r="H341" s="32"/>
      <c r="I341" s="32"/>
      <c r="J341" s="32"/>
      <c r="K341" s="32"/>
      <c r="L341" s="37" t="s">
        <v>5452</v>
      </c>
      <c r="M341" s="37" t="s">
        <v>5789</v>
      </c>
      <c r="N341" s="32" t="s">
        <v>61</v>
      </c>
      <c r="O341" s="32" t="s">
        <v>5292</v>
      </c>
      <c r="P341" s="32" t="s">
        <v>5358</v>
      </c>
      <c r="Q341" s="32" t="s">
        <v>5359</v>
      </c>
      <c r="R341" s="32" t="s">
        <v>5958</v>
      </c>
    </row>
    <row r="342" ht="54" customHeight="1" spans="1:18">
      <c r="A342" s="32" t="s">
        <v>5349</v>
      </c>
      <c r="B342" s="32" t="s">
        <v>5854</v>
      </c>
      <c r="C342" s="32">
        <v>46</v>
      </c>
      <c r="D342" s="32" t="s">
        <v>3071</v>
      </c>
      <c r="E342" s="32" t="s">
        <v>3072</v>
      </c>
      <c r="F342" s="32" t="s">
        <v>5884</v>
      </c>
      <c r="G342" s="32" t="s">
        <v>5374</v>
      </c>
      <c r="H342" s="32"/>
      <c r="I342" s="32"/>
      <c r="J342" s="32"/>
      <c r="K342" s="32"/>
      <c r="L342" s="37" t="s">
        <v>5452</v>
      </c>
      <c r="M342" s="37" t="s">
        <v>5789</v>
      </c>
      <c r="N342" s="32" t="s">
        <v>61</v>
      </c>
      <c r="O342" s="32" t="s">
        <v>5310</v>
      </c>
      <c r="P342" s="32" t="s">
        <v>5358</v>
      </c>
      <c r="Q342" s="32" t="s">
        <v>5359</v>
      </c>
      <c r="R342" s="32" t="s">
        <v>5959</v>
      </c>
    </row>
    <row r="343" ht="54" customHeight="1" spans="1:18">
      <c r="A343" s="32" t="s">
        <v>5349</v>
      </c>
      <c r="B343" s="32" t="s">
        <v>5854</v>
      </c>
      <c r="C343" s="32">
        <v>47</v>
      </c>
      <c r="D343" s="32" t="s">
        <v>3081</v>
      </c>
      <c r="E343" s="32" t="s">
        <v>5885</v>
      </c>
      <c r="F343" s="32" t="s">
        <v>5886</v>
      </c>
      <c r="G343" s="32" t="s">
        <v>5374</v>
      </c>
      <c r="H343" s="32"/>
      <c r="I343" s="32"/>
      <c r="J343" s="32"/>
      <c r="K343" s="32"/>
      <c r="L343" s="37" t="s">
        <v>5410</v>
      </c>
      <c r="M343" s="37" t="s">
        <v>5376</v>
      </c>
      <c r="N343" s="32" t="s">
        <v>61</v>
      </c>
      <c r="O343" s="32" t="s">
        <v>5292</v>
      </c>
      <c r="P343" s="32" t="s">
        <v>5358</v>
      </c>
      <c r="Q343" s="32" t="s">
        <v>5359</v>
      </c>
      <c r="R343" s="32" t="s">
        <v>5960</v>
      </c>
    </row>
    <row r="344" ht="54" customHeight="1" spans="1:18">
      <c r="A344" s="32" t="s">
        <v>5349</v>
      </c>
      <c r="B344" s="32" t="s">
        <v>5854</v>
      </c>
      <c r="C344" s="32">
        <v>48</v>
      </c>
      <c r="D344" s="32" t="s">
        <v>3081</v>
      </c>
      <c r="E344" s="32" t="s">
        <v>5885</v>
      </c>
      <c r="F344" s="32" t="s">
        <v>5886</v>
      </c>
      <c r="G344" s="32" t="s">
        <v>5374</v>
      </c>
      <c r="H344" s="32"/>
      <c r="I344" s="32"/>
      <c r="J344" s="32"/>
      <c r="K344" s="32"/>
      <c r="L344" s="37" t="s">
        <v>5410</v>
      </c>
      <c r="M344" s="37" t="s">
        <v>5376</v>
      </c>
      <c r="N344" s="32" t="s">
        <v>61</v>
      </c>
      <c r="O344" s="32" t="s">
        <v>5310</v>
      </c>
      <c r="P344" s="32" t="s">
        <v>5358</v>
      </c>
      <c r="Q344" s="32" t="s">
        <v>5359</v>
      </c>
      <c r="R344" s="32" t="s">
        <v>5961</v>
      </c>
    </row>
    <row r="345" ht="54" customHeight="1" spans="1:18">
      <c r="A345" s="32" t="s">
        <v>5349</v>
      </c>
      <c r="B345" s="32" t="s">
        <v>5854</v>
      </c>
      <c r="C345" s="32">
        <v>49</v>
      </c>
      <c r="D345" s="32" t="s">
        <v>3103</v>
      </c>
      <c r="E345" s="32" t="s">
        <v>3104</v>
      </c>
      <c r="F345" s="32" t="s">
        <v>5962</v>
      </c>
      <c r="G345" s="32" t="s">
        <v>5374</v>
      </c>
      <c r="H345" s="32"/>
      <c r="I345" s="32"/>
      <c r="J345" s="32"/>
      <c r="K345" s="32"/>
      <c r="L345" s="37" t="s">
        <v>5452</v>
      </c>
      <c r="M345" s="37" t="s">
        <v>5874</v>
      </c>
      <c r="N345" s="32" t="s">
        <v>61</v>
      </c>
      <c r="O345" s="32" t="s">
        <v>5292</v>
      </c>
      <c r="P345" s="32" t="s">
        <v>5358</v>
      </c>
      <c r="Q345" s="32" t="s">
        <v>5359</v>
      </c>
      <c r="R345" s="32" t="s">
        <v>5963</v>
      </c>
    </row>
    <row r="346" ht="54" customHeight="1" spans="1:18">
      <c r="A346" s="32" t="s">
        <v>5349</v>
      </c>
      <c r="B346" s="32" t="s">
        <v>5854</v>
      </c>
      <c r="C346" s="32">
        <v>50</v>
      </c>
      <c r="D346" s="32" t="s">
        <v>3114</v>
      </c>
      <c r="E346" s="32" t="s">
        <v>3115</v>
      </c>
      <c r="F346" s="32" t="s">
        <v>5888</v>
      </c>
      <c r="G346" s="32" t="s">
        <v>5374</v>
      </c>
      <c r="H346" s="32"/>
      <c r="I346" s="32"/>
      <c r="J346" s="32"/>
      <c r="K346" s="32"/>
      <c r="L346" s="37" t="s">
        <v>5889</v>
      </c>
      <c r="M346" s="37" t="s">
        <v>5546</v>
      </c>
      <c r="N346" s="32" t="s">
        <v>61</v>
      </c>
      <c r="O346" s="32" t="s">
        <v>5292</v>
      </c>
      <c r="P346" s="32" t="s">
        <v>5358</v>
      </c>
      <c r="Q346" s="32" t="s">
        <v>5359</v>
      </c>
      <c r="R346" s="32" t="s">
        <v>5964</v>
      </c>
    </row>
    <row r="347" ht="54" customHeight="1" spans="1:18">
      <c r="A347" s="32" t="s">
        <v>5349</v>
      </c>
      <c r="B347" s="32" t="s">
        <v>5854</v>
      </c>
      <c r="C347" s="32">
        <v>51</v>
      </c>
      <c r="D347" s="32" t="s">
        <v>3114</v>
      </c>
      <c r="E347" s="32" t="s">
        <v>3115</v>
      </c>
      <c r="F347" s="32" t="s">
        <v>5888</v>
      </c>
      <c r="G347" s="32" t="s">
        <v>5374</v>
      </c>
      <c r="H347" s="32"/>
      <c r="I347" s="32"/>
      <c r="J347" s="32"/>
      <c r="K347" s="32"/>
      <c r="L347" s="37" t="s">
        <v>5889</v>
      </c>
      <c r="M347" s="37" t="s">
        <v>5546</v>
      </c>
      <c r="N347" s="32" t="s">
        <v>61</v>
      </c>
      <c r="O347" s="32" t="s">
        <v>5310</v>
      </c>
      <c r="P347" s="32" t="s">
        <v>5358</v>
      </c>
      <c r="Q347" s="32" t="s">
        <v>5359</v>
      </c>
      <c r="R347" s="32" t="s">
        <v>5965</v>
      </c>
    </row>
    <row r="348" ht="54" customHeight="1" spans="1:18">
      <c r="A348" s="32" t="s">
        <v>5349</v>
      </c>
      <c r="B348" s="32" t="s">
        <v>5854</v>
      </c>
      <c r="C348" s="32">
        <v>52</v>
      </c>
      <c r="D348" s="32" t="s">
        <v>3124</v>
      </c>
      <c r="E348" s="32" t="s">
        <v>5966</v>
      </c>
      <c r="F348" s="32" t="s">
        <v>5967</v>
      </c>
      <c r="G348" s="32" t="s">
        <v>5374</v>
      </c>
      <c r="H348" s="32"/>
      <c r="I348" s="32"/>
      <c r="J348" s="32"/>
      <c r="K348" s="32"/>
      <c r="L348" s="37" t="s">
        <v>5375</v>
      </c>
      <c r="M348" s="37" t="s">
        <v>5414</v>
      </c>
      <c r="N348" s="32" t="s">
        <v>61</v>
      </c>
      <c r="O348" s="32" t="s">
        <v>5292</v>
      </c>
      <c r="P348" s="32" t="s">
        <v>5358</v>
      </c>
      <c r="Q348" s="32" t="s">
        <v>5359</v>
      </c>
      <c r="R348" s="32" t="s">
        <v>5968</v>
      </c>
    </row>
    <row r="349" ht="54" customHeight="1" spans="1:18">
      <c r="A349" s="32" t="s">
        <v>5349</v>
      </c>
      <c r="B349" s="32" t="s">
        <v>5854</v>
      </c>
      <c r="C349" s="32">
        <v>53</v>
      </c>
      <c r="D349" s="32" t="s">
        <v>3124</v>
      </c>
      <c r="E349" s="32" t="s">
        <v>5966</v>
      </c>
      <c r="F349" s="32" t="s">
        <v>5967</v>
      </c>
      <c r="G349" s="32" t="s">
        <v>5374</v>
      </c>
      <c r="H349" s="32"/>
      <c r="I349" s="32"/>
      <c r="J349" s="32"/>
      <c r="K349" s="32"/>
      <c r="L349" s="37" t="s">
        <v>5375</v>
      </c>
      <c r="M349" s="37" t="s">
        <v>5414</v>
      </c>
      <c r="N349" s="32" t="s">
        <v>61</v>
      </c>
      <c r="O349" s="32" t="s">
        <v>5310</v>
      </c>
      <c r="P349" s="32" t="s">
        <v>5358</v>
      </c>
      <c r="Q349" s="32" t="s">
        <v>5359</v>
      </c>
      <c r="R349" s="32" t="s">
        <v>5969</v>
      </c>
    </row>
    <row r="350" ht="54" customHeight="1" spans="1:18">
      <c r="A350" s="32" t="s">
        <v>5349</v>
      </c>
      <c r="B350" s="32" t="s">
        <v>5854</v>
      </c>
      <c r="C350" s="32">
        <v>54</v>
      </c>
      <c r="D350" s="32" t="s">
        <v>3168</v>
      </c>
      <c r="E350" s="32" t="s">
        <v>5891</v>
      </c>
      <c r="F350" s="32" t="s">
        <v>5892</v>
      </c>
      <c r="G350" s="32" t="s">
        <v>5374</v>
      </c>
      <c r="H350" s="32"/>
      <c r="I350" s="32"/>
      <c r="J350" s="32"/>
      <c r="K350" s="32"/>
      <c r="L350" s="37" t="s">
        <v>5893</v>
      </c>
      <c r="M350" s="37" t="s">
        <v>5356</v>
      </c>
      <c r="N350" s="32" t="s">
        <v>61</v>
      </c>
      <c r="O350" s="32" t="s">
        <v>5292</v>
      </c>
      <c r="P350" s="32" t="s">
        <v>5358</v>
      </c>
      <c r="Q350" s="32" t="s">
        <v>5359</v>
      </c>
      <c r="R350" s="32" t="s">
        <v>5970</v>
      </c>
    </row>
    <row r="351" ht="54" customHeight="1" spans="1:18">
      <c r="A351" s="32" t="s">
        <v>5349</v>
      </c>
      <c r="B351" s="32" t="s">
        <v>5854</v>
      </c>
      <c r="C351" s="32">
        <v>55</v>
      </c>
      <c r="D351" s="32" t="s">
        <v>3168</v>
      </c>
      <c r="E351" s="32" t="s">
        <v>5891</v>
      </c>
      <c r="F351" s="32" t="s">
        <v>5892</v>
      </c>
      <c r="G351" s="32" t="s">
        <v>5374</v>
      </c>
      <c r="H351" s="32"/>
      <c r="I351" s="32"/>
      <c r="J351" s="32"/>
      <c r="K351" s="32"/>
      <c r="L351" s="37" t="s">
        <v>5893</v>
      </c>
      <c r="M351" s="37" t="s">
        <v>5356</v>
      </c>
      <c r="N351" s="32" t="s">
        <v>61</v>
      </c>
      <c r="O351" s="32" t="s">
        <v>5310</v>
      </c>
      <c r="P351" s="32" t="s">
        <v>5358</v>
      </c>
      <c r="Q351" s="32" t="s">
        <v>5359</v>
      </c>
      <c r="R351" s="32" t="s">
        <v>5971</v>
      </c>
    </row>
    <row r="352" ht="54" customHeight="1" spans="1:18">
      <c r="A352" s="32" t="s">
        <v>5349</v>
      </c>
      <c r="B352" s="32" t="s">
        <v>5854</v>
      </c>
      <c r="C352" s="32">
        <v>56</v>
      </c>
      <c r="D352" s="32" t="s">
        <v>2832</v>
      </c>
      <c r="E352" s="32" t="s">
        <v>5895</v>
      </c>
      <c r="F352" s="32" t="s">
        <v>5896</v>
      </c>
      <c r="G352" s="32" t="s">
        <v>5934</v>
      </c>
      <c r="H352" s="32"/>
      <c r="I352" s="32"/>
      <c r="J352" s="32"/>
      <c r="K352" s="32"/>
      <c r="L352" s="37" t="s">
        <v>5519</v>
      </c>
      <c r="M352" s="37" t="s">
        <v>5381</v>
      </c>
      <c r="N352" s="32" t="s">
        <v>61</v>
      </c>
      <c r="O352" s="32" t="s">
        <v>5292</v>
      </c>
      <c r="P352" s="32" t="s">
        <v>5358</v>
      </c>
      <c r="Q352" s="32" t="s">
        <v>5359</v>
      </c>
      <c r="R352" s="32" t="s">
        <v>5972</v>
      </c>
    </row>
    <row r="353" ht="54" customHeight="1" spans="1:18">
      <c r="A353" s="32" t="s">
        <v>5349</v>
      </c>
      <c r="B353" s="32" t="s">
        <v>5854</v>
      </c>
      <c r="C353" s="32">
        <v>57</v>
      </c>
      <c r="D353" s="32" t="s">
        <v>2084</v>
      </c>
      <c r="E353" s="32" t="s">
        <v>5899</v>
      </c>
      <c r="F353" s="32" t="s">
        <v>5900</v>
      </c>
      <c r="G353" s="32" t="s">
        <v>5901</v>
      </c>
      <c r="H353" s="32"/>
      <c r="I353" s="32"/>
      <c r="J353" s="32"/>
      <c r="K353" s="32"/>
      <c r="L353" s="37" t="s">
        <v>5902</v>
      </c>
      <c r="M353" s="37" t="s">
        <v>5789</v>
      </c>
      <c r="N353" s="32" t="s">
        <v>61</v>
      </c>
      <c r="O353" s="32" t="s">
        <v>5292</v>
      </c>
      <c r="P353" s="32" t="s">
        <v>5358</v>
      </c>
      <c r="Q353" s="32" t="s">
        <v>5359</v>
      </c>
      <c r="R353" s="32" t="s">
        <v>5973</v>
      </c>
    </row>
    <row r="354" ht="54" customHeight="1" spans="1:18">
      <c r="A354" s="32" t="s">
        <v>5349</v>
      </c>
      <c r="B354" s="32" t="s">
        <v>5854</v>
      </c>
      <c r="C354" s="32">
        <v>58</v>
      </c>
      <c r="D354" s="32" t="s">
        <v>2084</v>
      </c>
      <c r="E354" s="32" t="s">
        <v>5899</v>
      </c>
      <c r="F354" s="32" t="s">
        <v>5900</v>
      </c>
      <c r="G354" s="32" t="s">
        <v>5901</v>
      </c>
      <c r="H354" s="32"/>
      <c r="I354" s="32"/>
      <c r="J354" s="32"/>
      <c r="K354" s="32"/>
      <c r="L354" s="37" t="s">
        <v>5902</v>
      </c>
      <c r="M354" s="37" t="s">
        <v>5789</v>
      </c>
      <c r="N354" s="32" t="s">
        <v>61</v>
      </c>
      <c r="O354" s="32" t="s">
        <v>5310</v>
      </c>
      <c r="P354" s="32" t="s">
        <v>5358</v>
      </c>
      <c r="Q354" s="32" t="s">
        <v>5359</v>
      </c>
      <c r="R354" s="32" t="s">
        <v>5974</v>
      </c>
    </row>
    <row r="355" ht="54" customHeight="1" spans="1:18">
      <c r="A355" s="32" t="s">
        <v>5349</v>
      </c>
      <c r="B355" s="32" t="s">
        <v>5854</v>
      </c>
      <c r="C355" s="32">
        <v>59</v>
      </c>
      <c r="D355" s="32" t="s">
        <v>2059</v>
      </c>
      <c r="E355" s="32" t="s">
        <v>5866</v>
      </c>
      <c r="F355" s="32" t="s">
        <v>5867</v>
      </c>
      <c r="G355" s="32" t="s">
        <v>5975</v>
      </c>
      <c r="H355" s="32"/>
      <c r="I355" s="32"/>
      <c r="J355" s="32"/>
      <c r="K355" s="32"/>
      <c r="L355" s="37" t="s">
        <v>5406</v>
      </c>
      <c r="M355" s="37" t="s">
        <v>5787</v>
      </c>
      <c r="N355" s="32" t="s">
        <v>61</v>
      </c>
      <c r="O355" s="32" t="s">
        <v>5292</v>
      </c>
      <c r="P355" s="32" t="s">
        <v>5358</v>
      </c>
      <c r="Q355" s="32" t="s">
        <v>5359</v>
      </c>
      <c r="R355" s="32" t="s">
        <v>5976</v>
      </c>
    </row>
    <row r="356" ht="54" customHeight="1" spans="1:18">
      <c r="A356" s="32" t="s">
        <v>5349</v>
      </c>
      <c r="B356" s="32" t="s">
        <v>5854</v>
      </c>
      <c r="C356" s="32">
        <v>60</v>
      </c>
      <c r="D356" s="32" t="s">
        <v>2059</v>
      </c>
      <c r="E356" s="32" t="s">
        <v>5866</v>
      </c>
      <c r="F356" s="32" t="s">
        <v>5867</v>
      </c>
      <c r="G356" s="32" t="s">
        <v>5975</v>
      </c>
      <c r="H356" s="32"/>
      <c r="I356" s="32"/>
      <c r="J356" s="32"/>
      <c r="K356" s="32"/>
      <c r="L356" s="37" t="s">
        <v>5406</v>
      </c>
      <c r="M356" s="37" t="s">
        <v>5787</v>
      </c>
      <c r="N356" s="32" t="s">
        <v>61</v>
      </c>
      <c r="O356" s="32" t="s">
        <v>5310</v>
      </c>
      <c r="P356" s="32" t="s">
        <v>5358</v>
      </c>
      <c r="Q356" s="32" t="s">
        <v>5359</v>
      </c>
      <c r="R356" s="32" t="s">
        <v>5977</v>
      </c>
    </row>
    <row r="357" ht="54" customHeight="1" spans="1:18">
      <c r="A357" s="32" t="s">
        <v>5349</v>
      </c>
      <c r="B357" s="32" t="s">
        <v>5854</v>
      </c>
      <c r="C357" s="32">
        <v>61</v>
      </c>
      <c r="D357" s="32" t="s">
        <v>2794</v>
      </c>
      <c r="E357" s="32" t="s">
        <v>5861</v>
      </c>
      <c r="F357" s="32" t="s">
        <v>5862</v>
      </c>
      <c r="G357" s="32" t="s">
        <v>5374</v>
      </c>
      <c r="H357" s="32"/>
      <c r="I357" s="32"/>
      <c r="J357" s="32"/>
      <c r="K357" s="32"/>
      <c r="L357" s="37" t="s">
        <v>5702</v>
      </c>
      <c r="M357" s="37" t="s">
        <v>5904</v>
      </c>
      <c r="N357" s="32" t="s">
        <v>61</v>
      </c>
      <c r="O357" s="32" t="s">
        <v>5292</v>
      </c>
      <c r="P357" s="32" t="s">
        <v>5358</v>
      </c>
      <c r="Q357" s="32" t="s">
        <v>5359</v>
      </c>
      <c r="R357" s="32" t="s">
        <v>5978</v>
      </c>
    </row>
    <row r="358" ht="54" customHeight="1" spans="1:18">
      <c r="A358" s="32" t="s">
        <v>5349</v>
      </c>
      <c r="B358" s="32" t="s">
        <v>5854</v>
      </c>
      <c r="C358" s="32">
        <v>62</v>
      </c>
      <c r="D358" s="32" t="s">
        <v>2070</v>
      </c>
      <c r="E358" s="32" t="s">
        <v>5906</v>
      </c>
      <c r="F358" s="32" t="s">
        <v>5907</v>
      </c>
      <c r="G358" s="32" t="s">
        <v>5908</v>
      </c>
      <c r="H358" s="32"/>
      <c r="I358" s="32"/>
      <c r="J358" s="32"/>
      <c r="K358" s="32"/>
      <c r="L358" s="37" t="s">
        <v>5909</v>
      </c>
      <c r="M358" s="37" t="s">
        <v>5789</v>
      </c>
      <c r="N358" s="32" t="s">
        <v>61</v>
      </c>
      <c r="O358" s="32" t="s">
        <v>5292</v>
      </c>
      <c r="P358" s="32" t="s">
        <v>5358</v>
      </c>
      <c r="Q358" s="32" t="s">
        <v>5359</v>
      </c>
      <c r="R358" s="32" t="s">
        <v>5979</v>
      </c>
    </row>
    <row r="359" ht="54" customHeight="1" spans="1:18">
      <c r="A359" s="32" t="s">
        <v>5349</v>
      </c>
      <c r="B359" s="32" t="s">
        <v>5854</v>
      </c>
      <c r="C359" s="32">
        <v>63</v>
      </c>
      <c r="D359" s="32" t="s">
        <v>3013</v>
      </c>
      <c r="E359" s="32" t="s">
        <v>3014</v>
      </c>
      <c r="F359" s="32" t="s">
        <v>5980</v>
      </c>
      <c r="G359" s="32" t="s">
        <v>5374</v>
      </c>
      <c r="H359" s="32"/>
      <c r="I359" s="32"/>
      <c r="J359" s="32"/>
      <c r="K359" s="32"/>
      <c r="L359" s="37" t="s">
        <v>5747</v>
      </c>
      <c r="M359" s="37" t="s">
        <v>5381</v>
      </c>
      <c r="N359" s="32" t="s">
        <v>61</v>
      </c>
      <c r="O359" s="32" t="s">
        <v>5319</v>
      </c>
      <c r="P359" s="32" t="s">
        <v>5358</v>
      </c>
      <c r="Q359" s="32" t="s">
        <v>5359</v>
      </c>
      <c r="R359" s="32" t="s">
        <v>5752</v>
      </c>
    </row>
    <row r="360" ht="54" customHeight="1" spans="1:18">
      <c r="A360" s="32" t="s">
        <v>5349</v>
      </c>
      <c r="B360" s="32" t="s">
        <v>5854</v>
      </c>
      <c r="C360" s="32">
        <v>64</v>
      </c>
      <c r="D360" s="32" t="s">
        <v>3007</v>
      </c>
      <c r="E360" s="32" t="s">
        <v>5981</v>
      </c>
      <c r="F360" s="32" t="s">
        <v>5982</v>
      </c>
      <c r="G360" s="32" t="s">
        <v>5374</v>
      </c>
      <c r="H360" s="32"/>
      <c r="I360" s="32"/>
      <c r="J360" s="32"/>
      <c r="K360" s="32"/>
      <c r="L360" s="37" t="s">
        <v>5380</v>
      </c>
      <c r="M360" s="37" t="s">
        <v>5376</v>
      </c>
      <c r="N360" s="32" t="s">
        <v>61</v>
      </c>
      <c r="O360" s="32" t="s">
        <v>5319</v>
      </c>
      <c r="P360" s="32" t="s">
        <v>5358</v>
      </c>
      <c r="Q360" s="32" t="s">
        <v>5359</v>
      </c>
      <c r="R360" s="32" t="s">
        <v>1006</v>
      </c>
    </row>
    <row r="361" ht="54" customHeight="1" spans="1:18">
      <c r="A361" s="32" t="s">
        <v>5349</v>
      </c>
      <c r="B361" s="32" t="s">
        <v>5854</v>
      </c>
      <c r="C361" s="32">
        <v>65</v>
      </c>
      <c r="D361" s="32" t="s">
        <v>3061</v>
      </c>
      <c r="E361" s="32" t="s">
        <v>5983</v>
      </c>
      <c r="F361" s="32" t="s">
        <v>5984</v>
      </c>
      <c r="G361" s="32" t="s">
        <v>5679</v>
      </c>
      <c r="H361" s="32"/>
      <c r="I361" s="32"/>
      <c r="J361" s="32"/>
      <c r="K361" s="32"/>
      <c r="L361" s="37" t="s">
        <v>5786</v>
      </c>
      <c r="M361" s="37" t="s">
        <v>5370</v>
      </c>
      <c r="N361" s="32" t="s">
        <v>61</v>
      </c>
      <c r="O361" s="32" t="s">
        <v>5319</v>
      </c>
      <c r="P361" s="32" t="s">
        <v>5358</v>
      </c>
      <c r="Q361" s="32" t="s">
        <v>5359</v>
      </c>
      <c r="R361" s="32" t="s">
        <v>1006</v>
      </c>
    </row>
    <row r="362" ht="54" customHeight="1" spans="1:18">
      <c r="A362" s="32" t="s">
        <v>5349</v>
      </c>
      <c r="B362" s="32" t="s">
        <v>5854</v>
      </c>
      <c r="C362" s="32">
        <v>66</v>
      </c>
      <c r="D362" s="32" t="s">
        <v>2070</v>
      </c>
      <c r="E362" s="32" t="s">
        <v>5906</v>
      </c>
      <c r="F362" s="32" t="s">
        <v>5907</v>
      </c>
      <c r="G362" s="32" t="s">
        <v>5985</v>
      </c>
      <c r="H362" s="32"/>
      <c r="I362" s="32"/>
      <c r="J362" s="32"/>
      <c r="K362" s="32"/>
      <c r="L362" s="37" t="s">
        <v>5780</v>
      </c>
      <c r="M362" s="37" t="s">
        <v>5376</v>
      </c>
      <c r="N362" s="32" t="s">
        <v>61</v>
      </c>
      <c r="O362" s="32" t="s">
        <v>5319</v>
      </c>
      <c r="P362" s="32" t="s">
        <v>5358</v>
      </c>
      <c r="Q362" s="32" t="s">
        <v>5359</v>
      </c>
      <c r="R362" s="32" t="s">
        <v>5798</v>
      </c>
    </row>
    <row r="363" ht="54" customHeight="1" spans="1:18">
      <c r="A363" s="32" t="s">
        <v>5349</v>
      </c>
      <c r="B363" s="32" t="s">
        <v>5854</v>
      </c>
      <c r="C363" s="32">
        <v>67</v>
      </c>
      <c r="D363" s="32" t="s">
        <v>3147</v>
      </c>
      <c r="E363" s="32" t="s">
        <v>5986</v>
      </c>
      <c r="F363" s="32" t="s">
        <v>5987</v>
      </c>
      <c r="G363" s="32" t="s">
        <v>5374</v>
      </c>
      <c r="H363" s="32"/>
      <c r="I363" s="32"/>
      <c r="J363" s="32"/>
      <c r="K363" s="32"/>
      <c r="L363" s="37" t="s">
        <v>5988</v>
      </c>
      <c r="M363" s="37" t="s">
        <v>5789</v>
      </c>
      <c r="N363" s="32" t="s">
        <v>61</v>
      </c>
      <c r="O363" s="32" t="s">
        <v>5319</v>
      </c>
      <c r="P363" s="32" t="s">
        <v>5358</v>
      </c>
      <c r="Q363" s="32" t="s">
        <v>5359</v>
      </c>
      <c r="R363" s="32" t="s">
        <v>5798</v>
      </c>
    </row>
    <row r="364" ht="54" customHeight="1" spans="1:18">
      <c r="A364" s="32" t="s">
        <v>5349</v>
      </c>
      <c r="B364" s="32" t="s">
        <v>5854</v>
      </c>
      <c r="C364" s="32">
        <v>68</v>
      </c>
      <c r="D364" s="32" t="s">
        <v>3090</v>
      </c>
      <c r="E364" s="32" t="s">
        <v>5937</v>
      </c>
      <c r="F364" s="32" t="s">
        <v>5989</v>
      </c>
      <c r="G364" s="32" t="s">
        <v>5374</v>
      </c>
      <c r="H364" s="32"/>
      <c r="I364" s="32"/>
      <c r="J364" s="32"/>
      <c r="K364" s="32"/>
      <c r="L364" s="37" t="s">
        <v>5369</v>
      </c>
      <c r="M364" s="37" t="s">
        <v>5370</v>
      </c>
      <c r="N364" s="32" t="s">
        <v>61</v>
      </c>
      <c r="O364" s="32" t="s">
        <v>5317</v>
      </c>
      <c r="P364" s="32" t="s">
        <v>5358</v>
      </c>
      <c r="Q364" s="32" t="s">
        <v>5359</v>
      </c>
      <c r="R364" s="32" t="s">
        <v>5811</v>
      </c>
    </row>
    <row r="365" ht="54" customHeight="1" spans="1:18">
      <c r="A365" s="32" t="s">
        <v>5349</v>
      </c>
      <c r="B365" s="32" t="s">
        <v>5854</v>
      </c>
      <c r="C365" s="32">
        <v>69</v>
      </c>
      <c r="D365" s="32" t="s">
        <v>2832</v>
      </c>
      <c r="E365" s="32" t="s">
        <v>2833</v>
      </c>
      <c r="F365" s="32" t="s">
        <v>5933</v>
      </c>
      <c r="G365" s="32" t="s">
        <v>5990</v>
      </c>
      <c r="H365" s="32"/>
      <c r="I365" s="32"/>
      <c r="J365" s="32"/>
      <c r="K365" s="32"/>
      <c r="L365" s="37" t="s">
        <v>5786</v>
      </c>
      <c r="M365" s="37" t="s">
        <v>5370</v>
      </c>
      <c r="N365" s="32" t="s">
        <v>61</v>
      </c>
      <c r="O365" s="32" t="s">
        <v>5317</v>
      </c>
      <c r="P365" s="32" t="s">
        <v>5358</v>
      </c>
      <c r="Q365" s="32" t="s">
        <v>5359</v>
      </c>
      <c r="R365" s="32" t="s">
        <v>5811</v>
      </c>
    </row>
    <row r="366" ht="54" customHeight="1" spans="1:18">
      <c r="A366" s="32" t="s">
        <v>5349</v>
      </c>
      <c r="B366" s="32" t="s">
        <v>5854</v>
      </c>
      <c r="C366" s="32">
        <v>70</v>
      </c>
      <c r="D366" s="32" t="s">
        <v>2084</v>
      </c>
      <c r="E366" s="32" t="s">
        <v>5899</v>
      </c>
      <c r="F366" s="32" t="s">
        <v>5991</v>
      </c>
      <c r="G366" s="32" t="s">
        <v>5901</v>
      </c>
      <c r="H366" s="32"/>
      <c r="I366" s="32"/>
      <c r="J366" s="32"/>
      <c r="K366" s="32"/>
      <c r="L366" s="37" t="s">
        <v>5369</v>
      </c>
      <c r="M366" s="37" t="s">
        <v>5376</v>
      </c>
      <c r="N366" s="32" t="s">
        <v>61</v>
      </c>
      <c r="O366" s="32" t="s">
        <v>5317</v>
      </c>
      <c r="P366" s="32" t="s">
        <v>5358</v>
      </c>
      <c r="Q366" s="32" t="s">
        <v>5359</v>
      </c>
      <c r="R366" s="32" t="s">
        <v>5811</v>
      </c>
    </row>
    <row r="367" ht="54" customHeight="1" spans="1:18">
      <c r="A367" s="32" t="s">
        <v>5349</v>
      </c>
      <c r="B367" s="32" t="s">
        <v>5854</v>
      </c>
      <c r="C367" s="32">
        <v>71</v>
      </c>
      <c r="D367" s="32" t="s">
        <v>2814</v>
      </c>
      <c r="E367" s="32" t="s">
        <v>2815</v>
      </c>
      <c r="F367" s="32" t="s">
        <v>5992</v>
      </c>
      <c r="G367" s="32" t="s">
        <v>5833</v>
      </c>
      <c r="H367" s="32"/>
      <c r="I367" s="32"/>
      <c r="J367" s="32"/>
      <c r="K367" s="32"/>
      <c r="L367" s="37" t="s">
        <v>5786</v>
      </c>
      <c r="M367" s="37" t="s">
        <v>5370</v>
      </c>
      <c r="N367" s="32" t="s">
        <v>61</v>
      </c>
      <c r="O367" s="32" t="s">
        <v>5317</v>
      </c>
      <c r="P367" s="32" t="s">
        <v>5358</v>
      </c>
      <c r="Q367" s="32" t="s">
        <v>5359</v>
      </c>
      <c r="R367" s="32" t="s">
        <v>5811</v>
      </c>
    </row>
    <row r="368" ht="54" customHeight="1" spans="1:18">
      <c r="A368" s="32" t="s">
        <v>5349</v>
      </c>
      <c r="B368" s="32" t="s">
        <v>5854</v>
      </c>
      <c r="C368" s="32">
        <v>72</v>
      </c>
      <c r="D368" s="32" t="s">
        <v>2814</v>
      </c>
      <c r="E368" s="32" t="s">
        <v>2815</v>
      </c>
      <c r="F368" s="32" t="s">
        <v>5871</v>
      </c>
      <c r="G368" s="32" t="s">
        <v>5833</v>
      </c>
      <c r="H368" s="32"/>
      <c r="I368" s="32"/>
      <c r="J368" s="32"/>
      <c r="K368" s="32"/>
      <c r="L368" s="37" t="s">
        <v>5869</v>
      </c>
      <c r="M368" s="37" t="s">
        <v>5376</v>
      </c>
      <c r="N368" s="32" t="s">
        <v>61</v>
      </c>
      <c r="O368" s="32" t="s">
        <v>5317</v>
      </c>
      <c r="P368" s="32" t="s">
        <v>5358</v>
      </c>
      <c r="Q368" s="32" t="s">
        <v>5359</v>
      </c>
      <c r="R368" s="32" t="s">
        <v>5811</v>
      </c>
    </row>
    <row r="369" ht="54" customHeight="1" spans="1:18">
      <c r="A369" s="32" t="s">
        <v>5349</v>
      </c>
      <c r="B369" s="32" t="s">
        <v>5854</v>
      </c>
      <c r="C369" s="32">
        <v>73</v>
      </c>
      <c r="D369" s="32" t="s">
        <v>2059</v>
      </c>
      <c r="E369" s="32" t="s">
        <v>5866</v>
      </c>
      <c r="F369" s="32" t="s">
        <v>5993</v>
      </c>
      <c r="G369" s="32" t="s">
        <v>5994</v>
      </c>
      <c r="H369" s="32"/>
      <c r="I369" s="32"/>
      <c r="J369" s="32"/>
      <c r="K369" s="32"/>
      <c r="L369" s="37" t="s">
        <v>5869</v>
      </c>
      <c r="M369" s="37" t="s">
        <v>5376</v>
      </c>
      <c r="N369" s="32" t="s">
        <v>61</v>
      </c>
      <c r="O369" s="32" t="s">
        <v>5317</v>
      </c>
      <c r="P369" s="32" t="s">
        <v>5358</v>
      </c>
      <c r="Q369" s="32" t="s">
        <v>5359</v>
      </c>
      <c r="R369" s="32" t="s">
        <v>5811</v>
      </c>
    </row>
    <row r="370" ht="54" customHeight="1" spans="1:18">
      <c r="A370" s="32" t="s">
        <v>5349</v>
      </c>
      <c r="B370" s="32" t="s">
        <v>5854</v>
      </c>
      <c r="C370" s="32">
        <v>74</v>
      </c>
      <c r="D370" s="32" t="s">
        <v>3061</v>
      </c>
      <c r="E370" s="32" t="s">
        <v>5983</v>
      </c>
      <c r="F370" s="32" t="s">
        <v>5984</v>
      </c>
      <c r="G370" s="32" t="s">
        <v>5679</v>
      </c>
      <c r="H370" s="32"/>
      <c r="I370" s="32"/>
      <c r="J370" s="32"/>
      <c r="K370" s="32"/>
      <c r="L370" s="37" t="s">
        <v>5786</v>
      </c>
      <c r="M370" s="37" t="s">
        <v>5370</v>
      </c>
      <c r="N370" s="32" t="s">
        <v>61</v>
      </c>
      <c r="O370" s="32" t="s">
        <v>5317</v>
      </c>
      <c r="P370" s="32" t="s">
        <v>5358</v>
      </c>
      <c r="Q370" s="32" t="s">
        <v>5359</v>
      </c>
      <c r="R370" s="32" t="s">
        <v>5811</v>
      </c>
    </row>
    <row r="371" ht="54" customHeight="1" spans="1:18">
      <c r="A371" s="32" t="s">
        <v>5349</v>
      </c>
      <c r="B371" s="32" t="s">
        <v>5854</v>
      </c>
      <c r="C371" s="32">
        <v>75</v>
      </c>
      <c r="D371" s="32" t="s">
        <v>3147</v>
      </c>
      <c r="E371" s="32" t="s">
        <v>5986</v>
      </c>
      <c r="F371" s="32" t="s">
        <v>5987</v>
      </c>
      <c r="G371" s="32" t="s">
        <v>5374</v>
      </c>
      <c r="H371" s="32"/>
      <c r="I371" s="32"/>
      <c r="J371" s="32"/>
      <c r="K371" s="32"/>
      <c r="L371" s="37" t="s">
        <v>5988</v>
      </c>
      <c r="M371" s="37" t="s">
        <v>5376</v>
      </c>
      <c r="N371" s="32" t="s">
        <v>61</v>
      </c>
      <c r="O371" s="32" t="s">
        <v>5317</v>
      </c>
      <c r="P371" s="32" t="s">
        <v>5358</v>
      </c>
      <c r="Q371" s="32" t="s">
        <v>5359</v>
      </c>
      <c r="R371" s="32" t="s">
        <v>5836</v>
      </c>
    </row>
    <row r="372" ht="54" customHeight="1" spans="1:18">
      <c r="A372" s="32" t="s">
        <v>5349</v>
      </c>
      <c r="B372" s="32" t="s">
        <v>5854</v>
      </c>
      <c r="C372" s="32">
        <v>76</v>
      </c>
      <c r="D372" s="32" t="s">
        <v>3136</v>
      </c>
      <c r="E372" s="32" t="s">
        <v>5940</v>
      </c>
      <c r="F372" s="32" t="s">
        <v>5941</v>
      </c>
      <c r="G372" s="32" t="s">
        <v>5374</v>
      </c>
      <c r="H372" s="32"/>
      <c r="I372" s="32"/>
      <c r="J372" s="32"/>
      <c r="K372" s="32"/>
      <c r="L372" s="37" t="s">
        <v>5452</v>
      </c>
      <c r="M372" s="37" t="s">
        <v>5376</v>
      </c>
      <c r="N372" s="32" t="s">
        <v>61</v>
      </c>
      <c r="O372" s="32" t="s">
        <v>5317</v>
      </c>
      <c r="P372" s="32" t="s">
        <v>5358</v>
      </c>
      <c r="Q372" s="32" t="s">
        <v>5359</v>
      </c>
      <c r="R372" s="32" t="s">
        <v>5836</v>
      </c>
    </row>
    <row r="373" ht="54" customHeight="1" spans="1:18">
      <c r="A373" s="32" t="s">
        <v>5349</v>
      </c>
      <c r="B373" s="32" t="s">
        <v>5854</v>
      </c>
      <c r="C373" s="32">
        <v>77</v>
      </c>
      <c r="D373" s="32" t="s">
        <v>3124</v>
      </c>
      <c r="E373" s="32" t="s">
        <v>5966</v>
      </c>
      <c r="F373" s="32" t="s">
        <v>5967</v>
      </c>
      <c r="G373" s="32" t="s">
        <v>5374</v>
      </c>
      <c r="H373" s="32"/>
      <c r="I373" s="32"/>
      <c r="J373" s="32"/>
      <c r="K373" s="32"/>
      <c r="L373" s="37" t="s">
        <v>5375</v>
      </c>
      <c r="M373" s="37" t="s">
        <v>5394</v>
      </c>
      <c r="N373" s="32" t="s">
        <v>61</v>
      </c>
      <c r="O373" s="32" t="s">
        <v>5317</v>
      </c>
      <c r="P373" s="32" t="s">
        <v>5358</v>
      </c>
      <c r="Q373" s="32" t="s">
        <v>5359</v>
      </c>
      <c r="R373" s="32" t="s">
        <v>5836</v>
      </c>
    </row>
    <row r="374" ht="54" customHeight="1" spans="1:18">
      <c r="A374" s="32" t="s">
        <v>5349</v>
      </c>
      <c r="B374" s="32" t="s">
        <v>5854</v>
      </c>
      <c r="C374" s="32">
        <v>78</v>
      </c>
      <c r="D374" s="32" t="s">
        <v>3114</v>
      </c>
      <c r="E374" s="32" t="s">
        <v>3115</v>
      </c>
      <c r="F374" s="32" t="s">
        <v>5888</v>
      </c>
      <c r="G374" s="32" t="s">
        <v>5374</v>
      </c>
      <c r="H374" s="32"/>
      <c r="I374" s="32"/>
      <c r="J374" s="32"/>
      <c r="K374" s="32"/>
      <c r="L374" s="37" t="s">
        <v>5889</v>
      </c>
      <c r="M374" s="37" t="s">
        <v>5376</v>
      </c>
      <c r="N374" s="32" t="s">
        <v>61</v>
      </c>
      <c r="O374" s="32" t="s">
        <v>5317</v>
      </c>
      <c r="P374" s="32" t="s">
        <v>5358</v>
      </c>
      <c r="Q374" s="32" t="s">
        <v>5359</v>
      </c>
      <c r="R374" s="32" t="s">
        <v>5836</v>
      </c>
    </row>
    <row r="375" ht="54" customHeight="1" spans="1:18">
      <c r="A375" s="32" t="s">
        <v>5349</v>
      </c>
      <c r="B375" s="32" t="s">
        <v>5854</v>
      </c>
      <c r="C375" s="32">
        <v>79</v>
      </c>
      <c r="D375" s="32" t="s">
        <v>3103</v>
      </c>
      <c r="E375" s="32" t="s">
        <v>3104</v>
      </c>
      <c r="F375" s="32" t="s">
        <v>5995</v>
      </c>
      <c r="G375" s="32" t="s">
        <v>5374</v>
      </c>
      <c r="H375" s="32"/>
      <c r="I375" s="32"/>
      <c r="J375" s="32"/>
      <c r="K375" s="32"/>
      <c r="L375" s="37" t="s">
        <v>5452</v>
      </c>
      <c r="M375" s="37" t="s">
        <v>5376</v>
      </c>
      <c r="N375" s="32" t="s">
        <v>61</v>
      </c>
      <c r="O375" s="32" t="s">
        <v>5317</v>
      </c>
      <c r="P375" s="32" t="s">
        <v>5358</v>
      </c>
      <c r="Q375" s="32" t="s">
        <v>5359</v>
      </c>
      <c r="R375" s="32" t="s">
        <v>5836</v>
      </c>
    </row>
    <row r="376" ht="54" customHeight="1" spans="1:18">
      <c r="A376" s="32" t="s">
        <v>5349</v>
      </c>
      <c r="B376" s="32" t="s">
        <v>5854</v>
      </c>
      <c r="C376" s="32">
        <v>80</v>
      </c>
      <c r="D376" s="32" t="s">
        <v>3081</v>
      </c>
      <c r="E376" s="32" t="s">
        <v>5885</v>
      </c>
      <c r="F376" s="32" t="s">
        <v>5996</v>
      </c>
      <c r="G376" s="32" t="s">
        <v>5374</v>
      </c>
      <c r="H376" s="32"/>
      <c r="I376" s="32"/>
      <c r="J376" s="32"/>
      <c r="K376" s="32"/>
      <c r="L376" s="37" t="s">
        <v>5410</v>
      </c>
      <c r="M376" s="37" t="s">
        <v>5376</v>
      </c>
      <c r="N376" s="32" t="s">
        <v>61</v>
      </c>
      <c r="O376" s="32" t="s">
        <v>5317</v>
      </c>
      <c r="P376" s="32" t="s">
        <v>5358</v>
      </c>
      <c r="Q376" s="32" t="s">
        <v>5359</v>
      </c>
      <c r="R376" s="32" t="s">
        <v>5836</v>
      </c>
    </row>
    <row r="377" ht="54" customHeight="1" spans="1:18">
      <c r="A377" s="32" t="s">
        <v>5349</v>
      </c>
      <c r="B377" s="32" t="s">
        <v>5854</v>
      </c>
      <c r="C377" s="32">
        <v>81</v>
      </c>
      <c r="D377" s="32" t="s">
        <v>3071</v>
      </c>
      <c r="E377" s="32" t="s">
        <v>3072</v>
      </c>
      <c r="F377" s="32" t="s">
        <v>5884</v>
      </c>
      <c r="G377" s="32" t="s">
        <v>5374</v>
      </c>
      <c r="H377" s="32"/>
      <c r="I377" s="32"/>
      <c r="J377" s="32"/>
      <c r="K377" s="32"/>
      <c r="L377" s="37" t="s">
        <v>5452</v>
      </c>
      <c r="M377" s="37" t="s">
        <v>5376</v>
      </c>
      <c r="N377" s="32" t="s">
        <v>61</v>
      </c>
      <c r="O377" s="32" t="s">
        <v>5317</v>
      </c>
      <c r="P377" s="32" t="s">
        <v>5358</v>
      </c>
      <c r="Q377" s="32" t="s">
        <v>5359</v>
      </c>
      <c r="R377" s="32" t="s">
        <v>5836</v>
      </c>
    </row>
    <row r="378" ht="54" customHeight="1" spans="1:18">
      <c r="A378" s="32" t="s">
        <v>5349</v>
      </c>
      <c r="B378" s="32" t="s">
        <v>5854</v>
      </c>
      <c r="C378" s="32">
        <v>82</v>
      </c>
      <c r="D378" s="32" t="s">
        <v>3049</v>
      </c>
      <c r="E378" s="32" t="s">
        <v>5879</v>
      </c>
      <c r="F378" s="32" t="s">
        <v>5997</v>
      </c>
      <c r="G378" s="32" t="s">
        <v>5998</v>
      </c>
      <c r="H378" s="32"/>
      <c r="I378" s="32"/>
      <c r="J378" s="32"/>
      <c r="K378" s="32"/>
      <c r="L378" s="37" t="s">
        <v>5882</v>
      </c>
      <c r="M378" s="37" t="s">
        <v>5376</v>
      </c>
      <c r="N378" s="32" t="s">
        <v>61</v>
      </c>
      <c r="O378" s="32" t="s">
        <v>5317</v>
      </c>
      <c r="P378" s="32" t="s">
        <v>5358</v>
      </c>
      <c r="Q378" s="32" t="s">
        <v>5359</v>
      </c>
      <c r="R378" s="32" t="s">
        <v>855</v>
      </c>
    </row>
    <row r="379" ht="54" customHeight="1" spans="1:18">
      <c r="A379" s="32" t="s">
        <v>5349</v>
      </c>
      <c r="B379" s="32" t="s">
        <v>5854</v>
      </c>
      <c r="C379" s="32">
        <v>83</v>
      </c>
      <c r="D379" s="32" t="s">
        <v>3038</v>
      </c>
      <c r="E379" s="32" t="s">
        <v>5876</v>
      </c>
      <c r="F379" s="32" t="s">
        <v>5877</v>
      </c>
      <c r="G379" s="32" t="s">
        <v>5374</v>
      </c>
      <c r="H379" s="32"/>
      <c r="I379" s="32"/>
      <c r="J379" s="32"/>
      <c r="K379" s="32"/>
      <c r="L379" s="37" t="s">
        <v>5406</v>
      </c>
      <c r="M379" s="37" t="s">
        <v>5394</v>
      </c>
      <c r="N379" s="32" t="s">
        <v>61</v>
      </c>
      <c r="O379" s="32" t="s">
        <v>5317</v>
      </c>
      <c r="P379" s="32" t="s">
        <v>5358</v>
      </c>
      <c r="Q379" s="32" t="s">
        <v>5359</v>
      </c>
      <c r="R379" s="32" t="s">
        <v>855</v>
      </c>
    </row>
    <row r="380" ht="54" customHeight="1" spans="1:18">
      <c r="A380" s="32" t="s">
        <v>5349</v>
      </c>
      <c r="B380" s="32" t="s">
        <v>5854</v>
      </c>
      <c r="C380" s="32">
        <v>84</v>
      </c>
      <c r="D380" s="32" t="s">
        <v>3025</v>
      </c>
      <c r="E380" s="32" t="s">
        <v>5872</v>
      </c>
      <c r="F380" s="32" t="s">
        <v>5999</v>
      </c>
      <c r="G380" s="32" t="s">
        <v>5374</v>
      </c>
      <c r="H380" s="32"/>
      <c r="I380" s="32"/>
      <c r="J380" s="32"/>
      <c r="K380" s="32"/>
      <c r="L380" s="37" t="s">
        <v>5429</v>
      </c>
      <c r="M380" s="37" t="s">
        <v>5874</v>
      </c>
      <c r="N380" s="32" t="s">
        <v>61</v>
      </c>
      <c r="O380" s="32" t="s">
        <v>5317</v>
      </c>
      <c r="P380" s="32" t="s">
        <v>5358</v>
      </c>
      <c r="Q380" s="32" t="s">
        <v>5359</v>
      </c>
      <c r="R380" s="32" t="s">
        <v>855</v>
      </c>
    </row>
    <row r="381" ht="54" customHeight="1" spans="1:18">
      <c r="A381" s="32" t="s">
        <v>5349</v>
      </c>
      <c r="B381" s="32" t="s">
        <v>5854</v>
      </c>
      <c r="C381" s="32">
        <v>85</v>
      </c>
      <c r="D381" s="32" t="s">
        <v>3013</v>
      </c>
      <c r="E381" s="32" t="s">
        <v>3014</v>
      </c>
      <c r="F381" s="32" t="s">
        <v>5980</v>
      </c>
      <c r="G381" s="32" t="s">
        <v>5374</v>
      </c>
      <c r="H381" s="32"/>
      <c r="I381" s="32"/>
      <c r="J381" s="32"/>
      <c r="K381" s="32"/>
      <c r="L381" s="37" t="s">
        <v>5747</v>
      </c>
      <c r="M381" s="37" t="s">
        <v>5376</v>
      </c>
      <c r="N381" s="32" t="s">
        <v>61</v>
      </c>
      <c r="O381" s="32" t="s">
        <v>5317</v>
      </c>
      <c r="P381" s="32" t="s">
        <v>5358</v>
      </c>
      <c r="Q381" s="32" t="s">
        <v>5359</v>
      </c>
      <c r="R381" s="32" t="s">
        <v>855</v>
      </c>
    </row>
    <row r="382" ht="54" customHeight="1" spans="1:18">
      <c r="A382" s="32" t="s">
        <v>5349</v>
      </c>
      <c r="B382" s="32" t="s">
        <v>5854</v>
      </c>
      <c r="C382" s="32">
        <v>86</v>
      </c>
      <c r="D382" s="32" t="s">
        <v>2794</v>
      </c>
      <c r="E382" s="32" t="s">
        <v>5950</v>
      </c>
      <c r="F382" s="32" t="s">
        <v>5951</v>
      </c>
      <c r="G382" s="32" t="s">
        <v>5374</v>
      </c>
      <c r="H382" s="32"/>
      <c r="I382" s="32"/>
      <c r="J382" s="32"/>
      <c r="K382" s="32"/>
      <c r="L382" s="37" t="s">
        <v>5448</v>
      </c>
      <c r="M382" s="37" t="s">
        <v>5394</v>
      </c>
      <c r="N382" s="32" t="s">
        <v>61</v>
      </c>
      <c r="O382" s="32" t="s">
        <v>5317</v>
      </c>
      <c r="P382" s="32" t="s">
        <v>5358</v>
      </c>
      <c r="Q382" s="32" t="s">
        <v>5359</v>
      </c>
      <c r="R382" s="32" t="s">
        <v>855</v>
      </c>
    </row>
    <row r="383" ht="54" customHeight="1" spans="1:18">
      <c r="A383" s="32" t="s">
        <v>5349</v>
      </c>
      <c r="B383" s="32" t="s">
        <v>5854</v>
      </c>
      <c r="C383" s="32">
        <v>87</v>
      </c>
      <c r="D383" s="32" t="s">
        <v>2070</v>
      </c>
      <c r="E383" s="32" t="s">
        <v>5906</v>
      </c>
      <c r="F383" s="32" t="s">
        <v>5907</v>
      </c>
      <c r="G383" s="32" t="s">
        <v>5985</v>
      </c>
      <c r="H383" s="32"/>
      <c r="I383" s="32"/>
      <c r="J383" s="32"/>
      <c r="K383" s="32"/>
      <c r="L383" s="37" t="s">
        <v>5909</v>
      </c>
      <c r="M383" s="37" t="s">
        <v>5376</v>
      </c>
      <c r="N383" s="32" t="s">
        <v>61</v>
      </c>
      <c r="O383" s="32" t="s">
        <v>5317</v>
      </c>
      <c r="P383" s="32" t="s">
        <v>5358</v>
      </c>
      <c r="Q383" s="32" t="s">
        <v>5359</v>
      </c>
      <c r="R383" s="32" t="s">
        <v>855</v>
      </c>
    </row>
    <row r="384" ht="54" customHeight="1" spans="1:18">
      <c r="A384" s="32" t="s">
        <v>5349</v>
      </c>
      <c r="B384" s="32" t="s">
        <v>5854</v>
      </c>
      <c r="C384" s="32">
        <v>88</v>
      </c>
      <c r="D384" s="32" t="s">
        <v>2794</v>
      </c>
      <c r="E384" s="32" t="s">
        <v>5861</v>
      </c>
      <c r="F384" s="32" t="s">
        <v>6000</v>
      </c>
      <c r="G384" s="32" t="s">
        <v>5374</v>
      </c>
      <c r="H384" s="32"/>
      <c r="I384" s="32"/>
      <c r="J384" s="32"/>
      <c r="K384" s="32"/>
      <c r="L384" s="37" t="s">
        <v>5702</v>
      </c>
      <c r="M384" s="37" t="s">
        <v>6001</v>
      </c>
      <c r="N384" s="32" t="s">
        <v>61</v>
      </c>
      <c r="O384" s="32" t="s">
        <v>5317</v>
      </c>
      <c r="P384" s="32" t="s">
        <v>5358</v>
      </c>
      <c r="Q384" s="32" t="s">
        <v>5359</v>
      </c>
      <c r="R384" s="32" t="s">
        <v>855</v>
      </c>
    </row>
    <row r="385" ht="54" customHeight="1" spans="1:18">
      <c r="A385" s="32" t="s">
        <v>5349</v>
      </c>
      <c r="B385" s="32" t="s">
        <v>5854</v>
      </c>
      <c r="C385" s="32">
        <v>89</v>
      </c>
      <c r="D385" s="32" t="s">
        <v>3007</v>
      </c>
      <c r="E385" s="32" t="s">
        <v>3008</v>
      </c>
      <c r="F385" s="32" t="s">
        <v>5982</v>
      </c>
      <c r="G385" s="32" t="s">
        <v>5374</v>
      </c>
      <c r="H385" s="32"/>
      <c r="I385" s="32"/>
      <c r="J385" s="32"/>
      <c r="K385" s="32"/>
      <c r="L385" s="37" t="s">
        <v>5396</v>
      </c>
      <c r="M385" s="37" t="s">
        <v>5376</v>
      </c>
      <c r="N385" s="32" t="s">
        <v>61</v>
      </c>
      <c r="O385" s="32" t="s">
        <v>5317</v>
      </c>
      <c r="P385" s="32" t="s">
        <v>5358</v>
      </c>
      <c r="Q385" s="32" t="s">
        <v>5359</v>
      </c>
      <c r="R385" s="32" t="s">
        <v>5844</v>
      </c>
    </row>
    <row r="386" ht="54" customHeight="1" spans="1:18">
      <c r="A386" s="32" t="s">
        <v>5349</v>
      </c>
      <c r="B386" s="32" t="s">
        <v>5854</v>
      </c>
      <c r="C386" s="32">
        <v>90</v>
      </c>
      <c r="D386" s="32" t="s">
        <v>2084</v>
      </c>
      <c r="E386" s="32" t="s">
        <v>5899</v>
      </c>
      <c r="F386" s="32" t="s">
        <v>5900</v>
      </c>
      <c r="G386" s="32" t="s">
        <v>5901</v>
      </c>
      <c r="H386" s="32"/>
      <c r="I386" s="32"/>
      <c r="J386" s="32"/>
      <c r="K386" s="32"/>
      <c r="L386" s="37" t="s">
        <v>5902</v>
      </c>
      <c r="M386" s="37" t="s">
        <v>5376</v>
      </c>
      <c r="N386" s="32" t="s">
        <v>61</v>
      </c>
      <c r="O386" s="32" t="s">
        <v>5317</v>
      </c>
      <c r="P386" s="32" t="s">
        <v>5358</v>
      </c>
      <c r="Q386" s="32" t="s">
        <v>5359</v>
      </c>
      <c r="R386" s="32" t="s">
        <v>5844</v>
      </c>
    </row>
    <row r="387" ht="54" customHeight="1" spans="1:18">
      <c r="A387" s="32" t="s">
        <v>5349</v>
      </c>
      <c r="B387" s="32" t="s">
        <v>5854</v>
      </c>
      <c r="C387" s="32">
        <v>91</v>
      </c>
      <c r="D387" s="32" t="s">
        <v>2832</v>
      </c>
      <c r="E387" s="32" t="s">
        <v>5895</v>
      </c>
      <c r="F387" s="32" t="s">
        <v>5896</v>
      </c>
      <c r="G387" s="32" t="s">
        <v>5990</v>
      </c>
      <c r="H387" s="32"/>
      <c r="I387" s="32"/>
      <c r="J387" s="32"/>
      <c r="K387" s="32"/>
      <c r="L387" s="37" t="s">
        <v>5519</v>
      </c>
      <c r="M387" s="37" t="s">
        <v>5376</v>
      </c>
      <c r="N387" s="32" t="s">
        <v>61</v>
      </c>
      <c r="O387" s="32" t="s">
        <v>5317</v>
      </c>
      <c r="P387" s="32" t="s">
        <v>5358</v>
      </c>
      <c r="Q387" s="32" t="s">
        <v>5359</v>
      </c>
      <c r="R387" s="32" t="s">
        <v>5844</v>
      </c>
    </row>
    <row r="388" ht="54" customHeight="1" spans="1:18">
      <c r="A388" s="32" t="s">
        <v>5349</v>
      </c>
      <c r="B388" s="32" t="s">
        <v>5854</v>
      </c>
      <c r="C388" s="32">
        <v>92</v>
      </c>
      <c r="D388" s="32" t="s">
        <v>3168</v>
      </c>
      <c r="E388" s="32" t="s">
        <v>5891</v>
      </c>
      <c r="F388" s="32" t="s">
        <v>5892</v>
      </c>
      <c r="G388" s="32" t="s">
        <v>5374</v>
      </c>
      <c r="H388" s="32"/>
      <c r="I388" s="32"/>
      <c r="J388" s="32"/>
      <c r="K388" s="32"/>
      <c r="L388" s="37" t="s">
        <v>5893</v>
      </c>
      <c r="M388" s="37" t="s">
        <v>5356</v>
      </c>
      <c r="N388" s="32" t="s">
        <v>61</v>
      </c>
      <c r="O388" s="32" t="s">
        <v>5317</v>
      </c>
      <c r="P388" s="32" t="s">
        <v>5358</v>
      </c>
      <c r="Q388" s="32" t="s">
        <v>5359</v>
      </c>
      <c r="R388" s="32" t="s">
        <v>5844</v>
      </c>
    </row>
    <row r="389" ht="54" customHeight="1" spans="1:18">
      <c r="A389" s="32" t="s">
        <v>5349</v>
      </c>
      <c r="B389" s="32" t="s">
        <v>6002</v>
      </c>
      <c r="C389" s="32">
        <v>2</v>
      </c>
      <c r="D389" s="32" t="s">
        <v>3518</v>
      </c>
      <c r="E389" s="32" t="s">
        <v>6003</v>
      </c>
      <c r="F389" s="32" t="s">
        <v>6004</v>
      </c>
      <c r="G389" s="32" t="s">
        <v>5374</v>
      </c>
      <c r="H389" s="32"/>
      <c r="I389" s="32"/>
      <c r="J389" s="32"/>
      <c r="K389" s="32"/>
      <c r="L389" s="37" t="s">
        <v>6005</v>
      </c>
      <c r="M389" s="37" t="s">
        <v>5584</v>
      </c>
      <c r="N389" s="32" t="s">
        <v>61</v>
      </c>
      <c r="O389" s="32" t="s">
        <v>5317</v>
      </c>
      <c r="P389" s="32" t="s">
        <v>5358</v>
      </c>
      <c r="Q389" s="32" t="s">
        <v>5359</v>
      </c>
      <c r="R389" s="32" t="s">
        <v>6006</v>
      </c>
    </row>
    <row r="390" ht="54" customHeight="1" spans="1:18">
      <c r="A390" s="32" t="s">
        <v>5349</v>
      </c>
      <c r="B390" s="32" t="s">
        <v>6002</v>
      </c>
      <c r="C390" s="32">
        <v>3</v>
      </c>
      <c r="D390" s="32" t="s">
        <v>3723</v>
      </c>
      <c r="E390" s="32" t="s">
        <v>6007</v>
      </c>
      <c r="F390" s="32" t="s">
        <v>6008</v>
      </c>
      <c r="G390" s="32" t="s">
        <v>5374</v>
      </c>
      <c r="H390" s="32"/>
      <c r="I390" s="32"/>
      <c r="J390" s="32"/>
      <c r="K390" s="32"/>
      <c r="L390" s="37" t="s">
        <v>6009</v>
      </c>
      <c r="M390" s="37" t="s">
        <v>5376</v>
      </c>
      <c r="N390" s="32" t="s">
        <v>61</v>
      </c>
      <c r="O390" s="32" t="s">
        <v>5317</v>
      </c>
      <c r="P390" s="32" t="s">
        <v>5358</v>
      </c>
      <c r="Q390" s="32" t="s">
        <v>5359</v>
      </c>
      <c r="R390" s="32" t="s">
        <v>6010</v>
      </c>
    </row>
    <row r="391" ht="54" customHeight="1" spans="1:18">
      <c r="A391" s="32" t="s">
        <v>5349</v>
      </c>
      <c r="B391" s="32" t="s">
        <v>6002</v>
      </c>
      <c r="C391" s="32">
        <v>4</v>
      </c>
      <c r="D391" s="32" t="s">
        <v>4233</v>
      </c>
      <c r="E391" s="32" t="s">
        <v>6011</v>
      </c>
      <c r="F391" s="32" t="s">
        <v>6012</v>
      </c>
      <c r="G391" s="32" t="s">
        <v>5374</v>
      </c>
      <c r="H391" s="32"/>
      <c r="I391" s="32"/>
      <c r="J391" s="32"/>
      <c r="K391" s="32"/>
      <c r="L391" s="37" t="s">
        <v>5448</v>
      </c>
      <c r="M391" s="37" t="s">
        <v>5789</v>
      </c>
      <c r="N391" s="32" t="s">
        <v>61</v>
      </c>
      <c r="O391" s="32" t="s">
        <v>5317</v>
      </c>
      <c r="P391" s="32" t="s">
        <v>5358</v>
      </c>
      <c r="Q391" s="32" t="s">
        <v>5359</v>
      </c>
      <c r="R391" s="32" t="s">
        <v>6013</v>
      </c>
    </row>
    <row r="392" ht="54" customHeight="1" spans="1:18">
      <c r="A392" s="32" t="s">
        <v>5349</v>
      </c>
      <c r="B392" s="32" t="s">
        <v>6002</v>
      </c>
      <c r="C392" s="32">
        <v>5</v>
      </c>
      <c r="D392" s="32" t="s">
        <v>3723</v>
      </c>
      <c r="E392" s="32" t="s">
        <v>6014</v>
      </c>
      <c r="F392" s="32" t="s">
        <v>6015</v>
      </c>
      <c r="G392" s="32" t="s">
        <v>6016</v>
      </c>
      <c r="H392" s="32"/>
      <c r="I392" s="32"/>
      <c r="J392" s="32"/>
      <c r="K392" s="32"/>
      <c r="L392" s="37" t="s">
        <v>6017</v>
      </c>
      <c r="M392" s="37" t="s">
        <v>5381</v>
      </c>
      <c r="N392" s="32" t="s">
        <v>61</v>
      </c>
      <c r="O392" s="32" t="s">
        <v>5317</v>
      </c>
      <c r="P392" s="32" t="s">
        <v>5358</v>
      </c>
      <c r="Q392" s="32" t="s">
        <v>5359</v>
      </c>
      <c r="R392" s="32" t="s">
        <v>6018</v>
      </c>
    </row>
    <row r="393" ht="54" customHeight="1" spans="1:18">
      <c r="A393" s="32" t="s">
        <v>5349</v>
      </c>
      <c r="B393" s="32" t="s">
        <v>6002</v>
      </c>
      <c r="C393" s="32">
        <v>6</v>
      </c>
      <c r="D393" s="32" t="s">
        <v>3573</v>
      </c>
      <c r="E393" s="32" t="s">
        <v>6019</v>
      </c>
      <c r="F393" s="32" t="s">
        <v>6020</v>
      </c>
      <c r="G393" s="32" t="s">
        <v>5374</v>
      </c>
      <c r="H393" s="32"/>
      <c r="I393" s="32"/>
      <c r="J393" s="32"/>
      <c r="K393" s="32"/>
      <c r="L393" s="37" t="s">
        <v>5488</v>
      </c>
      <c r="M393" s="37" t="s">
        <v>5370</v>
      </c>
      <c r="N393" s="32" t="s">
        <v>61</v>
      </c>
      <c r="O393" s="32" t="s">
        <v>5317</v>
      </c>
      <c r="P393" s="32" t="s">
        <v>5358</v>
      </c>
      <c r="Q393" s="32" t="s">
        <v>5359</v>
      </c>
      <c r="R393" s="32" t="s">
        <v>3576</v>
      </c>
    </row>
    <row r="394" ht="54" customHeight="1" spans="1:18">
      <c r="A394" s="32" t="s">
        <v>5349</v>
      </c>
      <c r="B394" s="32" t="s">
        <v>6002</v>
      </c>
      <c r="C394" s="32">
        <v>7</v>
      </c>
      <c r="D394" s="32" t="s">
        <v>3783</v>
      </c>
      <c r="E394" s="32" t="s">
        <v>6021</v>
      </c>
      <c r="F394" s="32" t="s">
        <v>6022</v>
      </c>
      <c r="G394" s="32" t="s">
        <v>5374</v>
      </c>
      <c r="H394" s="32"/>
      <c r="I394" s="32"/>
      <c r="J394" s="32"/>
      <c r="K394" s="32"/>
      <c r="L394" s="37" t="s">
        <v>5902</v>
      </c>
      <c r="M394" s="37" t="s">
        <v>5789</v>
      </c>
      <c r="N394" s="32" t="s">
        <v>61</v>
      </c>
      <c r="O394" s="32" t="s">
        <v>5317</v>
      </c>
      <c r="P394" s="32" t="s">
        <v>5358</v>
      </c>
      <c r="Q394" s="32" t="s">
        <v>5359</v>
      </c>
      <c r="R394" s="32" t="s">
        <v>6023</v>
      </c>
    </row>
    <row r="395" ht="54" customHeight="1" spans="1:18">
      <c r="A395" s="32" t="s">
        <v>5349</v>
      </c>
      <c r="B395" s="32" t="s">
        <v>6002</v>
      </c>
      <c r="C395" s="32">
        <v>8</v>
      </c>
      <c r="D395" s="32" t="s">
        <v>3807</v>
      </c>
      <c r="E395" s="32" t="s">
        <v>3808</v>
      </c>
      <c r="F395" s="32" t="s">
        <v>6024</v>
      </c>
      <c r="G395" s="32" t="s">
        <v>5374</v>
      </c>
      <c r="H395" s="32"/>
      <c r="I395" s="32"/>
      <c r="J395" s="32"/>
      <c r="K395" s="32"/>
      <c r="L395" s="37" t="s">
        <v>5519</v>
      </c>
      <c r="M395" s="37" t="s">
        <v>5376</v>
      </c>
      <c r="N395" s="32" t="s">
        <v>61</v>
      </c>
      <c r="O395" s="32" t="s">
        <v>5317</v>
      </c>
      <c r="P395" s="32" t="s">
        <v>5358</v>
      </c>
      <c r="Q395" s="32" t="s">
        <v>5359</v>
      </c>
      <c r="R395" s="32" t="s">
        <v>6025</v>
      </c>
    </row>
    <row r="396" ht="54" customHeight="1" spans="1:18">
      <c r="A396" s="32" t="s">
        <v>5349</v>
      </c>
      <c r="B396" s="32" t="s">
        <v>6002</v>
      </c>
      <c r="C396" s="32">
        <v>9</v>
      </c>
      <c r="D396" s="32" t="s">
        <v>3518</v>
      </c>
      <c r="E396" s="32" t="s">
        <v>6003</v>
      </c>
      <c r="F396" s="32" t="s">
        <v>6004</v>
      </c>
      <c r="G396" s="32" t="s">
        <v>5374</v>
      </c>
      <c r="H396" s="32"/>
      <c r="I396" s="32"/>
      <c r="J396" s="32"/>
      <c r="K396" s="32"/>
      <c r="L396" s="37" t="s">
        <v>6026</v>
      </c>
      <c r="M396" s="37" t="s">
        <v>6027</v>
      </c>
      <c r="N396" s="32" t="s">
        <v>61</v>
      </c>
      <c r="O396" s="32" t="s">
        <v>5317</v>
      </c>
      <c r="P396" s="32" t="s">
        <v>5358</v>
      </c>
      <c r="Q396" s="32" t="s">
        <v>5359</v>
      </c>
      <c r="R396" s="32" t="s">
        <v>6028</v>
      </c>
    </row>
    <row r="397" ht="54" customHeight="1" spans="1:18">
      <c r="A397" s="32" t="s">
        <v>5349</v>
      </c>
      <c r="B397" s="32" t="s">
        <v>6002</v>
      </c>
      <c r="C397" s="32">
        <v>10</v>
      </c>
      <c r="D397" s="32" t="s">
        <v>3674</v>
      </c>
      <c r="E397" s="32" t="s">
        <v>6029</v>
      </c>
      <c r="F397" s="32" t="s">
        <v>6030</v>
      </c>
      <c r="G397" s="32" t="s">
        <v>5374</v>
      </c>
      <c r="H397" s="32"/>
      <c r="I397" s="32"/>
      <c r="J397" s="32"/>
      <c r="K397" s="32"/>
      <c r="L397" s="37" t="s">
        <v>5369</v>
      </c>
      <c r="M397" s="37" t="s">
        <v>6031</v>
      </c>
      <c r="N397" s="32" t="s">
        <v>61</v>
      </c>
      <c r="O397" s="32" t="s">
        <v>5317</v>
      </c>
      <c r="P397" s="32" t="s">
        <v>5358</v>
      </c>
      <c r="Q397" s="32" t="s">
        <v>5359</v>
      </c>
      <c r="R397" s="32" t="s">
        <v>6032</v>
      </c>
    </row>
    <row r="398" ht="54" customHeight="1" spans="1:18">
      <c r="A398" s="32" t="s">
        <v>5349</v>
      </c>
      <c r="B398" s="32" t="s">
        <v>6002</v>
      </c>
      <c r="C398" s="32">
        <v>11</v>
      </c>
      <c r="D398" s="32" t="s">
        <v>3723</v>
      </c>
      <c r="E398" s="32" t="s">
        <v>6014</v>
      </c>
      <c r="F398" s="32" t="s">
        <v>6015</v>
      </c>
      <c r="G398" s="32" t="s">
        <v>6033</v>
      </c>
      <c r="H398" s="32"/>
      <c r="I398" s="32"/>
      <c r="J398" s="32"/>
      <c r="K398" s="32"/>
      <c r="L398" s="37" t="s">
        <v>6034</v>
      </c>
      <c r="M398" s="37" t="s">
        <v>5789</v>
      </c>
      <c r="N398" s="32" t="s">
        <v>61</v>
      </c>
      <c r="O398" s="32" t="s">
        <v>5292</v>
      </c>
      <c r="P398" s="32" t="s">
        <v>5358</v>
      </c>
      <c r="Q398" s="32" t="s">
        <v>5359</v>
      </c>
      <c r="R398" s="32" t="s">
        <v>6035</v>
      </c>
    </row>
    <row r="399" ht="54" customHeight="1" spans="1:18">
      <c r="A399" s="32" t="s">
        <v>5349</v>
      </c>
      <c r="B399" s="32" t="s">
        <v>6002</v>
      </c>
      <c r="C399" s="32">
        <v>12</v>
      </c>
      <c r="D399" s="32" t="s">
        <v>3723</v>
      </c>
      <c r="E399" s="32" t="s">
        <v>6014</v>
      </c>
      <c r="F399" s="32" t="s">
        <v>6015</v>
      </c>
      <c r="G399" s="32" t="s">
        <v>6033</v>
      </c>
      <c r="H399" s="32"/>
      <c r="I399" s="32"/>
      <c r="J399" s="32"/>
      <c r="K399" s="32"/>
      <c r="L399" s="37" t="s">
        <v>6034</v>
      </c>
      <c r="M399" s="37" t="s">
        <v>5789</v>
      </c>
      <c r="N399" s="32" t="s">
        <v>61</v>
      </c>
      <c r="O399" s="32" t="s">
        <v>5310</v>
      </c>
      <c r="P399" s="32" t="s">
        <v>5358</v>
      </c>
      <c r="Q399" s="32" t="s">
        <v>5359</v>
      </c>
      <c r="R399" s="32" t="s">
        <v>6036</v>
      </c>
    </row>
    <row r="400" ht="54" customHeight="1" spans="1:18">
      <c r="A400" s="32" t="s">
        <v>5349</v>
      </c>
      <c r="B400" s="32" t="s">
        <v>6002</v>
      </c>
      <c r="C400" s="32">
        <v>13</v>
      </c>
      <c r="D400" s="32" t="s">
        <v>3518</v>
      </c>
      <c r="E400" s="32" t="s">
        <v>6003</v>
      </c>
      <c r="F400" s="32" t="s">
        <v>6004</v>
      </c>
      <c r="G400" s="32" t="s">
        <v>5374</v>
      </c>
      <c r="H400" s="32"/>
      <c r="I400" s="32"/>
      <c r="J400" s="32"/>
      <c r="K400" s="32"/>
      <c r="L400" s="37" t="s">
        <v>6005</v>
      </c>
      <c r="M400" s="37" t="s">
        <v>5584</v>
      </c>
      <c r="N400" s="32" t="s">
        <v>61</v>
      </c>
      <c r="O400" s="32" t="s">
        <v>5292</v>
      </c>
      <c r="P400" s="32" t="s">
        <v>5358</v>
      </c>
      <c r="Q400" s="32" t="s">
        <v>5359</v>
      </c>
      <c r="R400" s="32" t="s">
        <v>6037</v>
      </c>
    </row>
    <row r="401" ht="54" customHeight="1" spans="1:18">
      <c r="A401" s="32" t="s">
        <v>5349</v>
      </c>
      <c r="B401" s="32" t="s">
        <v>6002</v>
      </c>
      <c r="C401" s="32">
        <v>14</v>
      </c>
      <c r="D401" s="32" t="s">
        <v>3518</v>
      </c>
      <c r="E401" s="32" t="s">
        <v>6003</v>
      </c>
      <c r="F401" s="32" t="s">
        <v>6004</v>
      </c>
      <c r="G401" s="32" t="s">
        <v>5374</v>
      </c>
      <c r="H401" s="32"/>
      <c r="I401" s="32"/>
      <c r="J401" s="32"/>
      <c r="K401" s="32"/>
      <c r="L401" s="37" t="s">
        <v>6005</v>
      </c>
      <c r="M401" s="37" t="s">
        <v>5584</v>
      </c>
      <c r="N401" s="32" t="s">
        <v>61</v>
      </c>
      <c r="O401" s="32" t="s">
        <v>5310</v>
      </c>
      <c r="P401" s="32" t="s">
        <v>5358</v>
      </c>
      <c r="Q401" s="32" t="s">
        <v>5359</v>
      </c>
      <c r="R401" s="32" t="s">
        <v>6038</v>
      </c>
    </row>
    <row r="402" ht="54" customHeight="1" spans="1:18">
      <c r="A402" s="32" t="s">
        <v>5349</v>
      </c>
      <c r="B402" s="32" t="s">
        <v>6002</v>
      </c>
      <c r="C402" s="32">
        <v>15</v>
      </c>
      <c r="D402" s="32" t="s">
        <v>3807</v>
      </c>
      <c r="E402" s="32" t="s">
        <v>3808</v>
      </c>
      <c r="F402" s="32" t="s">
        <v>6039</v>
      </c>
      <c r="G402" s="32" t="s">
        <v>5374</v>
      </c>
      <c r="H402" s="32"/>
      <c r="I402" s="32"/>
      <c r="J402" s="32"/>
      <c r="K402" s="32"/>
      <c r="L402" s="37" t="s">
        <v>5786</v>
      </c>
      <c r="M402" s="37" t="s">
        <v>5370</v>
      </c>
      <c r="N402" s="32" t="s">
        <v>61</v>
      </c>
      <c r="O402" s="32" t="s">
        <v>5292</v>
      </c>
      <c r="P402" s="32" t="s">
        <v>5358</v>
      </c>
      <c r="Q402" s="32" t="s">
        <v>5359</v>
      </c>
      <c r="R402" s="32" t="s">
        <v>6040</v>
      </c>
    </row>
    <row r="403" ht="54" customHeight="1" spans="1:18">
      <c r="A403" s="32" t="s">
        <v>5349</v>
      </c>
      <c r="B403" s="32" t="s">
        <v>6002</v>
      </c>
      <c r="C403" s="32">
        <v>16</v>
      </c>
      <c r="D403" s="32" t="s">
        <v>3807</v>
      </c>
      <c r="E403" s="32" t="s">
        <v>3808</v>
      </c>
      <c r="F403" s="32" t="s">
        <v>6039</v>
      </c>
      <c r="G403" s="32" t="s">
        <v>5374</v>
      </c>
      <c r="H403" s="32"/>
      <c r="I403" s="32"/>
      <c r="J403" s="32"/>
      <c r="K403" s="32"/>
      <c r="L403" s="37" t="s">
        <v>5786</v>
      </c>
      <c r="M403" s="37" t="s">
        <v>5370</v>
      </c>
      <c r="N403" s="32" t="s">
        <v>61</v>
      </c>
      <c r="O403" s="32" t="s">
        <v>5310</v>
      </c>
      <c r="P403" s="32" t="s">
        <v>5358</v>
      </c>
      <c r="Q403" s="32" t="s">
        <v>5359</v>
      </c>
      <c r="R403" s="32" t="s">
        <v>6041</v>
      </c>
    </row>
    <row r="404" ht="54" customHeight="1" spans="1:18">
      <c r="A404" s="32" t="s">
        <v>5349</v>
      </c>
      <c r="B404" s="32" t="s">
        <v>6002</v>
      </c>
      <c r="C404" s="32">
        <v>17</v>
      </c>
      <c r="D404" s="32" t="s">
        <v>3783</v>
      </c>
      <c r="E404" s="32" t="s">
        <v>6042</v>
      </c>
      <c r="F404" s="32" t="s">
        <v>6043</v>
      </c>
      <c r="G404" s="32" t="s">
        <v>5374</v>
      </c>
      <c r="H404" s="32"/>
      <c r="I404" s="32"/>
      <c r="J404" s="32"/>
      <c r="K404" s="32"/>
      <c r="L404" s="37" t="s">
        <v>5369</v>
      </c>
      <c r="M404" s="37" t="s">
        <v>5370</v>
      </c>
      <c r="N404" s="32" t="s">
        <v>61</v>
      </c>
      <c r="O404" s="32" t="s">
        <v>5310</v>
      </c>
      <c r="P404" s="32" t="s">
        <v>5358</v>
      </c>
      <c r="Q404" s="32" t="s">
        <v>5359</v>
      </c>
      <c r="R404" s="32" t="s">
        <v>6044</v>
      </c>
    </row>
    <row r="405" ht="54" customHeight="1" spans="1:18">
      <c r="A405" s="32" t="s">
        <v>5349</v>
      </c>
      <c r="B405" s="32" t="s">
        <v>6002</v>
      </c>
      <c r="C405" s="32">
        <v>18</v>
      </c>
      <c r="D405" s="32" t="s">
        <v>3573</v>
      </c>
      <c r="E405" s="32" t="s">
        <v>3574</v>
      </c>
      <c r="F405" s="32" t="s">
        <v>6045</v>
      </c>
      <c r="G405" s="32" t="s">
        <v>5374</v>
      </c>
      <c r="H405" s="32"/>
      <c r="I405" s="32"/>
      <c r="J405" s="32"/>
      <c r="K405" s="32"/>
      <c r="L405" s="37" t="s">
        <v>5786</v>
      </c>
      <c r="M405" s="37" t="s">
        <v>5370</v>
      </c>
      <c r="N405" s="32" t="s">
        <v>61</v>
      </c>
      <c r="O405" s="32" t="s">
        <v>5292</v>
      </c>
      <c r="P405" s="32" t="s">
        <v>5358</v>
      </c>
      <c r="Q405" s="32" t="s">
        <v>5359</v>
      </c>
      <c r="R405" s="32" t="s">
        <v>6046</v>
      </c>
    </row>
    <row r="406" ht="54" customHeight="1" spans="1:18">
      <c r="A406" s="32" t="s">
        <v>5349</v>
      </c>
      <c r="B406" s="32" t="s">
        <v>6002</v>
      </c>
      <c r="C406" s="32">
        <v>19</v>
      </c>
      <c r="D406" s="32" t="s">
        <v>3573</v>
      </c>
      <c r="E406" s="32" t="s">
        <v>3574</v>
      </c>
      <c r="F406" s="32" t="s">
        <v>6045</v>
      </c>
      <c r="G406" s="32" t="s">
        <v>5374</v>
      </c>
      <c r="H406" s="32"/>
      <c r="I406" s="32"/>
      <c r="J406" s="32"/>
      <c r="K406" s="32"/>
      <c r="L406" s="37" t="s">
        <v>5786</v>
      </c>
      <c r="M406" s="37" t="s">
        <v>5370</v>
      </c>
      <c r="N406" s="32" t="s">
        <v>61</v>
      </c>
      <c r="O406" s="32" t="s">
        <v>5310</v>
      </c>
      <c r="P406" s="32" t="s">
        <v>5358</v>
      </c>
      <c r="Q406" s="32" t="s">
        <v>5359</v>
      </c>
      <c r="R406" s="32" t="s">
        <v>6047</v>
      </c>
    </row>
    <row r="407" ht="54" customHeight="1" spans="1:18">
      <c r="A407" s="32" t="s">
        <v>5349</v>
      </c>
      <c r="B407" s="32" t="s">
        <v>6002</v>
      </c>
      <c r="C407" s="32">
        <v>20</v>
      </c>
      <c r="D407" s="32" t="s">
        <v>3723</v>
      </c>
      <c r="E407" s="32" t="s">
        <v>6007</v>
      </c>
      <c r="F407" s="32" t="s">
        <v>6008</v>
      </c>
      <c r="G407" s="32" t="s">
        <v>5374</v>
      </c>
      <c r="H407" s="32"/>
      <c r="I407" s="32"/>
      <c r="J407" s="32"/>
      <c r="K407" s="32"/>
      <c r="L407" s="37" t="s">
        <v>6009</v>
      </c>
      <c r="M407" s="37" t="s">
        <v>5376</v>
      </c>
      <c r="N407" s="32" t="s">
        <v>61</v>
      </c>
      <c r="O407" s="32" t="s">
        <v>5292</v>
      </c>
      <c r="P407" s="32" t="s">
        <v>5358</v>
      </c>
      <c r="Q407" s="32" t="s">
        <v>5359</v>
      </c>
      <c r="R407" s="32" t="s">
        <v>6048</v>
      </c>
    </row>
    <row r="408" ht="54" customHeight="1" spans="1:18">
      <c r="A408" s="32" t="s">
        <v>5349</v>
      </c>
      <c r="B408" s="32" t="s">
        <v>6002</v>
      </c>
      <c r="C408" s="32">
        <v>21</v>
      </c>
      <c r="D408" s="32" t="s">
        <v>3723</v>
      </c>
      <c r="E408" s="32" t="s">
        <v>6007</v>
      </c>
      <c r="F408" s="32" t="s">
        <v>6008</v>
      </c>
      <c r="G408" s="32" t="s">
        <v>5374</v>
      </c>
      <c r="H408" s="32"/>
      <c r="I408" s="32"/>
      <c r="J408" s="32"/>
      <c r="K408" s="32"/>
      <c r="L408" s="37" t="s">
        <v>6009</v>
      </c>
      <c r="M408" s="37" t="s">
        <v>5376</v>
      </c>
      <c r="N408" s="32" t="s">
        <v>61</v>
      </c>
      <c r="O408" s="32" t="s">
        <v>5310</v>
      </c>
      <c r="P408" s="32" t="s">
        <v>5358</v>
      </c>
      <c r="Q408" s="32" t="s">
        <v>5359</v>
      </c>
      <c r="R408" s="32" t="s">
        <v>6049</v>
      </c>
    </row>
    <row r="409" ht="54" customHeight="1" spans="1:18">
      <c r="A409" s="32" t="s">
        <v>5349</v>
      </c>
      <c r="B409" s="32" t="s">
        <v>6002</v>
      </c>
      <c r="C409" s="32">
        <v>22</v>
      </c>
      <c r="D409" s="32" t="s">
        <v>4233</v>
      </c>
      <c r="E409" s="32" t="s">
        <v>6011</v>
      </c>
      <c r="F409" s="32" t="s">
        <v>6012</v>
      </c>
      <c r="G409" s="32" t="s">
        <v>5374</v>
      </c>
      <c r="H409" s="32"/>
      <c r="I409" s="32"/>
      <c r="J409" s="32"/>
      <c r="K409" s="32"/>
      <c r="L409" s="37" t="s">
        <v>5448</v>
      </c>
      <c r="M409" s="37" t="s">
        <v>5789</v>
      </c>
      <c r="N409" s="32" t="s">
        <v>61</v>
      </c>
      <c r="O409" s="32" t="s">
        <v>5292</v>
      </c>
      <c r="P409" s="32" t="s">
        <v>5358</v>
      </c>
      <c r="Q409" s="32" t="s">
        <v>5359</v>
      </c>
      <c r="R409" s="32" t="s">
        <v>6050</v>
      </c>
    </row>
    <row r="410" ht="54" customHeight="1" spans="1:18">
      <c r="A410" s="32" t="s">
        <v>5349</v>
      </c>
      <c r="B410" s="32" t="s">
        <v>6002</v>
      </c>
      <c r="C410" s="32">
        <v>23</v>
      </c>
      <c r="D410" s="32" t="s">
        <v>4233</v>
      </c>
      <c r="E410" s="32" t="s">
        <v>6011</v>
      </c>
      <c r="F410" s="32" t="s">
        <v>6012</v>
      </c>
      <c r="G410" s="32" t="s">
        <v>5374</v>
      </c>
      <c r="H410" s="32"/>
      <c r="I410" s="32"/>
      <c r="J410" s="32"/>
      <c r="K410" s="32"/>
      <c r="L410" s="37" t="s">
        <v>5448</v>
      </c>
      <c r="M410" s="37" t="s">
        <v>5789</v>
      </c>
      <c r="N410" s="32" t="s">
        <v>61</v>
      </c>
      <c r="O410" s="32" t="s">
        <v>5310</v>
      </c>
      <c r="P410" s="32" t="s">
        <v>5358</v>
      </c>
      <c r="Q410" s="32" t="s">
        <v>5359</v>
      </c>
      <c r="R410" s="32" t="s">
        <v>6051</v>
      </c>
    </row>
    <row r="411" ht="54" customHeight="1" spans="1:18">
      <c r="A411" s="32" t="s">
        <v>5349</v>
      </c>
      <c r="B411" s="32" t="s">
        <v>6002</v>
      </c>
      <c r="C411" s="32">
        <v>24</v>
      </c>
      <c r="D411" s="32" t="s">
        <v>3723</v>
      </c>
      <c r="E411" s="32" t="s">
        <v>6014</v>
      </c>
      <c r="F411" s="32" t="s">
        <v>6015</v>
      </c>
      <c r="G411" s="32" t="s">
        <v>6033</v>
      </c>
      <c r="H411" s="32"/>
      <c r="I411" s="32"/>
      <c r="J411" s="32"/>
      <c r="K411" s="32"/>
      <c r="L411" s="37" t="s">
        <v>6017</v>
      </c>
      <c r="M411" s="37" t="s">
        <v>5381</v>
      </c>
      <c r="N411" s="32" t="s">
        <v>61</v>
      </c>
      <c r="O411" s="32" t="s">
        <v>5292</v>
      </c>
      <c r="P411" s="32" t="s">
        <v>5358</v>
      </c>
      <c r="Q411" s="32" t="s">
        <v>5359</v>
      </c>
      <c r="R411" s="32" t="s">
        <v>6052</v>
      </c>
    </row>
    <row r="412" ht="54" customHeight="1" spans="1:18">
      <c r="A412" s="32" t="s">
        <v>5349</v>
      </c>
      <c r="B412" s="32" t="s">
        <v>6002</v>
      </c>
      <c r="C412" s="32">
        <v>25</v>
      </c>
      <c r="D412" s="32" t="s">
        <v>3723</v>
      </c>
      <c r="E412" s="32" t="s">
        <v>6014</v>
      </c>
      <c r="F412" s="32" t="s">
        <v>6015</v>
      </c>
      <c r="G412" s="32" t="s">
        <v>6033</v>
      </c>
      <c r="H412" s="32"/>
      <c r="I412" s="32"/>
      <c r="J412" s="32"/>
      <c r="K412" s="32"/>
      <c r="L412" s="37" t="s">
        <v>6017</v>
      </c>
      <c r="M412" s="37" t="s">
        <v>5381</v>
      </c>
      <c r="N412" s="32" t="s">
        <v>61</v>
      </c>
      <c r="O412" s="32" t="s">
        <v>5310</v>
      </c>
      <c r="P412" s="32" t="s">
        <v>5358</v>
      </c>
      <c r="Q412" s="32" t="s">
        <v>5359</v>
      </c>
      <c r="R412" s="32" t="s">
        <v>6053</v>
      </c>
    </row>
    <row r="413" ht="54" customHeight="1" spans="1:18">
      <c r="A413" s="32" t="s">
        <v>5349</v>
      </c>
      <c r="B413" s="32" t="s">
        <v>6002</v>
      </c>
      <c r="C413" s="32">
        <v>26</v>
      </c>
      <c r="D413" s="32" t="s">
        <v>3573</v>
      </c>
      <c r="E413" s="32" t="s">
        <v>6019</v>
      </c>
      <c r="F413" s="32" t="s">
        <v>6020</v>
      </c>
      <c r="G413" s="32" t="s">
        <v>5374</v>
      </c>
      <c r="H413" s="32"/>
      <c r="I413" s="32"/>
      <c r="J413" s="32"/>
      <c r="K413" s="32"/>
      <c r="L413" s="37" t="s">
        <v>5488</v>
      </c>
      <c r="M413" s="37" t="s">
        <v>5370</v>
      </c>
      <c r="N413" s="32" t="s">
        <v>61</v>
      </c>
      <c r="O413" s="32" t="s">
        <v>5292</v>
      </c>
      <c r="P413" s="32" t="s">
        <v>5358</v>
      </c>
      <c r="Q413" s="32" t="s">
        <v>5359</v>
      </c>
      <c r="R413" s="32" t="s">
        <v>6054</v>
      </c>
    </row>
    <row r="414" ht="54" customHeight="1" spans="1:18">
      <c r="A414" s="32" t="s">
        <v>5349</v>
      </c>
      <c r="B414" s="32" t="s">
        <v>6002</v>
      </c>
      <c r="C414" s="32">
        <v>27</v>
      </c>
      <c r="D414" s="32" t="s">
        <v>3573</v>
      </c>
      <c r="E414" s="32" t="s">
        <v>6019</v>
      </c>
      <c r="F414" s="32" t="s">
        <v>6020</v>
      </c>
      <c r="G414" s="32" t="s">
        <v>5374</v>
      </c>
      <c r="H414" s="32"/>
      <c r="I414" s="32"/>
      <c r="J414" s="32"/>
      <c r="K414" s="32"/>
      <c r="L414" s="37" t="s">
        <v>5488</v>
      </c>
      <c r="M414" s="37" t="s">
        <v>5370</v>
      </c>
      <c r="N414" s="32" t="s">
        <v>61</v>
      </c>
      <c r="O414" s="32" t="s">
        <v>5310</v>
      </c>
      <c r="P414" s="32" t="s">
        <v>5358</v>
      </c>
      <c r="Q414" s="32" t="s">
        <v>5359</v>
      </c>
      <c r="R414" s="32" t="s">
        <v>6055</v>
      </c>
    </row>
    <row r="415" ht="54" customHeight="1" spans="1:18">
      <c r="A415" s="32" t="s">
        <v>5349</v>
      </c>
      <c r="B415" s="32" t="s">
        <v>6002</v>
      </c>
      <c r="C415" s="32">
        <v>28</v>
      </c>
      <c r="D415" s="32" t="s">
        <v>3783</v>
      </c>
      <c r="E415" s="32" t="s">
        <v>6021</v>
      </c>
      <c r="F415" s="32" t="s">
        <v>6022</v>
      </c>
      <c r="G415" s="32" t="s">
        <v>5374</v>
      </c>
      <c r="H415" s="32"/>
      <c r="I415" s="32"/>
      <c r="J415" s="32"/>
      <c r="K415" s="32"/>
      <c r="L415" s="37" t="s">
        <v>5902</v>
      </c>
      <c r="M415" s="37" t="s">
        <v>5789</v>
      </c>
      <c r="N415" s="32" t="s">
        <v>61</v>
      </c>
      <c r="O415" s="32" t="s">
        <v>5292</v>
      </c>
      <c r="P415" s="32" t="s">
        <v>5358</v>
      </c>
      <c r="Q415" s="32" t="s">
        <v>5359</v>
      </c>
      <c r="R415" s="32" t="s">
        <v>6056</v>
      </c>
    </row>
    <row r="416" ht="54" customHeight="1" spans="1:18">
      <c r="A416" s="32" t="s">
        <v>5349</v>
      </c>
      <c r="B416" s="32" t="s">
        <v>6002</v>
      </c>
      <c r="C416" s="32">
        <v>29</v>
      </c>
      <c r="D416" s="32" t="s">
        <v>3783</v>
      </c>
      <c r="E416" s="32" t="s">
        <v>6021</v>
      </c>
      <c r="F416" s="32" t="s">
        <v>6022</v>
      </c>
      <c r="G416" s="32" t="s">
        <v>5374</v>
      </c>
      <c r="H416" s="32"/>
      <c r="I416" s="32"/>
      <c r="J416" s="32"/>
      <c r="K416" s="32"/>
      <c r="L416" s="37" t="s">
        <v>5902</v>
      </c>
      <c r="M416" s="37" t="s">
        <v>5789</v>
      </c>
      <c r="N416" s="32" t="s">
        <v>61</v>
      </c>
      <c r="O416" s="32" t="s">
        <v>5310</v>
      </c>
      <c r="P416" s="32" t="s">
        <v>5358</v>
      </c>
      <c r="Q416" s="32" t="s">
        <v>5359</v>
      </c>
      <c r="R416" s="32" t="s">
        <v>6057</v>
      </c>
    </row>
    <row r="417" ht="54" customHeight="1" spans="1:18">
      <c r="A417" s="32" t="s">
        <v>5349</v>
      </c>
      <c r="B417" s="32" t="s">
        <v>6002</v>
      </c>
      <c r="C417" s="32">
        <v>30</v>
      </c>
      <c r="D417" s="32" t="s">
        <v>3807</v>
      </c>
      <c r="E417" s="32" t="s">
        <v>3808</v>
      </c>
      <c r="F417" s="32" t="s">
        <v>6024</v>
      </c>
      <c r="G417" s="32" t="s">
        <v>5374</v>
      </c>
      <c r="H417" s="32"/>
      <c r="I417" s="32"/>
      <c r="J417" s="32"/>
      <c r="K417" s="32"/>
      <c r="L417" s="37" t="s">
        <v>5519</v>
      </c>
      <c r="M417" s="37" t="s">
        <v>5376</v>
      </c>
      <c r="N417" s="32" t="s">
        <v>61</v>
      </c>
      <c r="O417" s="32" t="s">
        <v>5292</v>
      </c>
      <c r="P417" s="32" t="s">
        <v>5358</v>
      </c>
      <c r="Q417" s="32" t="s">
        <v>5359</v>
      </c>
      <c r="R417" s="32" t="s">
        <v>6058</v>
      </c>
    </row>
    <row r="418" ht="54" customHeight="1" spans="1:18">
      <c r="A418" s="32" t="s">
        <v>5349</v>
      </c>
      <c r="B418" s="32" t="s">
        <v>6002</v>
      </c>
      <c r="C418" s="32">
        <v>31</v>
      </c>
      <c r="D418" s="32" t="s">
        <v>3807</v>
      </c>
      <c r="E418" s="32" t="s">
        <v>3808</v>
      </c>
      <c r="F418" s="32" t="s">
        <v>6024</v>
      </c>
      <c r="G418" s="32" t="s">
        <v>5374</v>
      </c>
      <c r="H418" s="32"/>
      <c r="I418" s="32"/>
      <c r="J418" s="32"/>
      <c r="K418" s="32"/>
      <c r="L418" s="37" t="s">
        <v>5519</v>
      </c>
      <c r="M418" s="37" t="s">
        <v>5376</v>
      </c>
      <c r="N418" s="32" t="s">
        <v>61</v>
      </c>
      <c r="O418" s="32" t="s">
        <v>5310</v>
      </c>
      <c r="P418" s="32" t="s">
        <v>5358</v>
      </c>
      <c r="Q418" s="32" t="s">
        <v>5359</v>
      </c>
      <c r="R418" s="32" t="s">
        <v>6059</v>
      </c>
    </row>
    <row r="419" ht="54" customHeight="1" spans="1:18">
      <c r="A419" s="32" t="s">
        <v>5349</v>
      </c>
      <c r="B419" s="32" t="s">
        <v>6002</v>
      </c>
      <c r="C419" s="32">
        <v>32</v>
      </c>
      <c r="D419" s="32" t="s">
        <v>3518</v>
      </c>
      <c r="E419" s="32" t="s">
        <v>6003</v>
      </c>
      <c r="F419" s="32" t="s">
        <v>6004</v>
      </c>
      <c r="G419" s="32" t="s">
        <v>5374</v>
      </c>
      <c r="H419" s="32"/>
      <c r="I419" s="32"/>
      <c r="J419" s="32"/>
      <c r="K419" s="32"/>
      <c r="L419" s="37" t="s">
        <v>6026</v>
      </c>
      <c r="M419" s="37" t="s">
        <v>6027</v>
      </c>
      <c r="N419" s="32" t="s">
        <v>61</v>
      </c>
      <c r="O419" s="32" t="s">
        <v>5292</v>
      </c>
      <c r="P419" s="32" t="s">
        <v>5358</v>
      </c>
      <c r="Q419" s="32" t="s">
        <v>5359</v>
      </c>
      <c r="R419" s="32" t="s">
        <v>6060</v>
      </c>
    </row>
    <row r="420" ht="54" customHeight="1" spans="1:18">
      <c r="A420" s="32" t="s">
        <v>5349</v>
      </c>
      <c r="B420" s="32" t="s">
        <v>6002</v>
      </c>
      <c r="C420" s="32">
        <v>33</v>
      </c>
      <c r="D420" s="32" t="s">
        <v>3518</v>
      </c>
      <c r="E420" s="32" t="s">
        <v>6003</v>
      </c>
      <c r="F420" s="32" t="s">
        <v>6004</v>
      </c>
      <c r="G420" s="32" t="s">
        <v>5374</v>
      </c>
      <c r="H420" s="32"/>
      <c r="I420" s="32"/>
      <c r="J420" s="32"/>
      <c r="K420" s="32"/>
      <c r="L420" s="37" t="s">
        <v>6026</v>
      </c>
      <c r="M420" s="37" t="s">
        <v>6027</v>
      </c>
      <c r="N420" s="32" t="s">
        <v>61</v>
      </c>
      <c r="O420" s="32" t="s">
        <v>5310</v>
      </c>
      <c r="P420" s="32" t="s">
        <v>5358</v>
      </c>
      <c r="Q420" s="32" t="s">
        <v>5359</v>
      </c>
      <c r="R420" s="32" t="s">
        <v>6061</v>
      </c>
    </row>
    <row r="421" ht="54" customHeight="1" spans="1:18">
      <c r="A421" s="32" t="s">
        <v>5349</v>
      </c>
      <c r="B421" s="32" t="s">
        <v>6002</v>
      </c>
      <c r="C421" s="32">
        <v>34</v>
      </c>
      <c r="D421" s="32" t="s">
        <v>3795</v>
      </c>
      <c r="E421" s="32" t="s">
        <v>6062</v>
      </c>
      <c r="F421" s="32" t="s">
        <v>6063</v>
      </c>
      <c r="G421" s="32" t="s">
        <v>5374</v>
      </c>
      <c r="H421" s="32"/>
      <c r="I421" s="32"/>
      <c r="J421" s="32"/>
      <c r="K421" s="32"/>
      <c r="L421" s="37" t="s">
        <v>6064</v>
      </c>
      <c r="M421" s="37" t="s">
        <v>6065</v>
      </c>
      <c r="N421" s="32" t="s">
        <v>61</v>
      </c>
      <c r="O421" s="32" t="s">
        <v>5319</v>
      </c>
      <c r="P421" s="32" t="s">
        <v>5358</v>
      </c>
      <c r="Q421" s="32" t="s">
        <v>5359</v>
      </c>
      <c r="R421" s="32" t="s">
        <v>5778</v>
      </c>
    </row>
    <row r="422" ht="54" customHeight="1" spans="1:18">
      <c r="A422" s="32" t="s">
        <v>5349</v>
      </c>
      <c r="B422" s="32" t="s">
        <v>6002</v>
      </c>
      <c r="C422" s="32">
        <v>35</v>
      </c>
      <c r="D422" s="32" t="s">
        <v>3795</v>
      </c>
      <c r="E422" s="32" t="s">
        <v>6062</v>
      </c>
      <c r="F422" s="32" t="s">
        <v>6066</v>
      </c>
      <c r="G422" s="32" t="s">
        <v>6067</v>
      </c>
      <c r="H422" s="32"/>
      <c r="I422" s="32"/>
      <c r="J422" s="32"/>
      <c r="K422" s="32"/>
      <c r="L422" s="37" t="s">
        <v>6064</v>
      </c>
      <c r="M422" s="37" t="s">
        <v>5789</v>
      </c>
      <c r="N422" s="32" t="s">
        <v>61</v>
      </c>
      <c r="O422" s="32" t="s">
        <v>5319</v>
      </c>
      <c r="P422" s="32" t="s">
        <v>5358</v>
      </c>
      <c r="Q422" s="32" t="s">
        <v>5359</v>
      </c>
      <c r="R422" s="32" t="s">
        <v>5798</v>
      </c>
    </row>
    <row r="423" ht="54" customHeight="1" spans="1:18">
      <c r="A423" s="32" t="s">
        <v>5349</v>
      </c>
      <c r="B423" s="32" t="s">
        <v>6002</v>
      </c>
      <c r="C423" s="32">
        <v>36</v>
      </c>
      <c r="D423" s="32" t="s">
        <v>3723</v>
      </c>
      <c r="E423" s="32" t="s">
        <v>6014</v>
      </c>
      <c r="F423" s="32" t="s">
        <v>6068</v>
      </c>
      <c r="G423" s="32" t="s">
        <v>6069</v>
      </c>
      <c r="H423" s="32"/>
      <c r="I423" s="32"/>
      <c r="J423" s="32"/>
      <c r="K423" s="32"/>
      <c r="L423" s="37" t="s">
        <v>6034</v>
      </c>
      <c r="M423" s="37" t="s">
        <v>5394</v>
      </c>
      <c r="N423" s="32" t="s">
        <v>61</v>
      </c>
      <c r="O423" s="32" t="s">
        <v>5317</v>
      </c>
      <c r="P423" s="32" t="s">
        <v>5358</v>
      </c>
      <c r="Q423" s="32" t="s">
        <v>5359</v>
      </c>
      <c r="R423" s="32" t="s">
        <v>5811</v>
      </c>
    </row>
    <row r="424" ht="54" customHeight="1" spans="1:18">
      <c r="A424" s="32" t="s">
        <v>5349</v>
      </c>
      <c r="B424" s="32" t="s">
        <v>6002</v>
      </c>
      <c r="C424" s="32">
        <v>37</v>
      </c>
      <c r="D424" s="32" t="s">
        <v>3783</v>
      </c>
      <c r="E424" s="32" t="s">
        <v>6042</v>
      </c>
      <c r="F424" s="32" t="s">
        <v>6070</v>
      </c>
      <c r="G424" s="32" t="s">
        <v>5374</v>
      </c>
      <c r="H424" s="32"/>
      <c r="I424" s="32"/>
      <c r="J424" s="32"/>
      <c r="K424" s="32"/>
      <c r="L424" s="37" t="s">
        <v>5369</v>
      </c>
      <c r="M424" s="37" t="s">
        <v>5370</v>
      </c>
      <c r="N424" s="32" t="s">
        <v>61</v>
      </c>
      <c r="O424" s="32" t="s">
        <v>5317</v>
      </c>
      <c r="P424" s="32" t="s">
        <v>5358</v>
      </c>
      <c r="Q424" s="32" t="s">
        <v>5359</v>
      </c>
      <c r="R424" s="32" t="s">
        <v>5811</v>
      </c>
    </row>
    <row r="425" ht="54" customHeight="1" spans="1:18">
      <c r="A425" s="32" t="s">
        <v>5349</v>
      </c>
      <c r="B425" s="32" t="s">
        <v>6002</v>
      </c>
      <c r="C425" s="32">
        <v>38</v>
      </c>
      <c r="D425" s="32" t="s">
        <v>3807</v>
      </c>
      <c r="E425" s="32" t="s">
        <v>3808</v>
      </c>
      <c r="F425" s="32" t="s">
        <v>6071</v>
      </c>
      <c r="G425" s="32" t="s">
        <v>5374</v>
      </c>
      <c r="H425" s="32"/>
      <c r="I425" s="32"/>
      <c r="J425" s="32"/>
      <c r="K425" s="32"/>
      <c r="L425" s="37" t="s">
        <v>5786</v>
      </c>
      <c r="M425" s="37" t="s">
        <v>5370</v>
      </c>
      <c r="N425" s="32" t="s">
        <v>61</v>
      </c>
      <c r="O425" s="32" t="s">
        <v>5317</v>
      </c>
      <c r="P425" s="32" t="s">
        <v>5358</v>
      </c>
      <c r="Q425" s="32" t="s">
        <v>5359</v>
      </c>
      <c r="R425" s="32" t="s">
        <v>5811</v>
      </c>
    </row>
    <row r="426" ht="54" customHeight="1" spans="1:18">
      <c r="A426" s="32" t="s">
        <v>5349</v>
      </c>
      <c r="B426" s="32" t="s">
        <v>6002</v>
      </c>
      <c r="C426" s="32">
        <v>39</v>
      </c>
      <c r="D426" s="32" t="s">
        <v>3518</v>
      </c>
      <c r="E426" s="32" t="s">
        <v>6003</v>
      </c>
      <c r="F426" s="32" t="s">
        <v>6072</v>
      </c>
      <c r="G426" s="32" t="s">
        <v>5374</v>
      </c>
      <c r="H426" s="32"/>
      <c r="I426" s="32"/>
      <c r="J426" s="32"/>
      <c r="K426" s="32"/>
      <c r="L426" s="37" t="s">
        <v>6073</v>
      </c>
      <c r="M426" s="37" t="s">
        <v>5370</v>
      </c>
      <c r="N426" s="32" t="s">
        <v>61</v>
      </c>
      <c r="O426" s="32" t="s">
        <v>5317</v>
      </c>
      <c r="P426" s="32" t="s">
        <v>5358</v>
      </c>
      <c r="Q426" s="32" t="s">
        <v>5359</v>
      </c>
      <c r="R426" s="32" t="s">
        <v>5811</v>
      </c>
    </row>
    <row r="427" ht="54" customHeight="1" spans="1:18">
      <c r="A427" s="32" t="s">
        <v>5349</v>
      </c>
      <c r="B427" s="32" t="s">
        <v>6002</v>
      </c>
      <c r="C427" s="32">
        <v>40</v>
      </c>
      <c r="D427" s="32" t="s">
        <v>3795</v>
      </c>
      <c r="E427" s="32" t="s">
        <v>6062</v>
      </c>
      <c r="F427" s="32" t="s">
        <v>6066</v>
      </c>
      <c r="G427" s="32" t="s">
        <v>6074</v>
      </c>
      <c r="H427" s="32"/>
      <c r="I427" s="32"/>
      <c r="J427" s="32"/>
      <c r="K427" s="32"/>
      <c r="L427" s="37" t="s">
        <v>6064</v>
      </c>
      <c r="M427" s="37" t="s">
        <v>5394</v>
      </c>
      <c r="N427" s="32" t="s">
        <v>61</v>
      </c>
      <c r="O427" s="32" t="s">
        <v>5317</v>
      </c>
      <c r="P427" s="32" t="s">
        <v>5358</v>
      </c>
      <c r="Q427" s="32" t="s">
        <v>5359</v>
      </c>
      <c r="R427" s="32" t="s">
        <v>5836</v>
      </c>
    </row>
    <row r="428" ht="54" customHeight="1" spans="1:18">
      <c r="A428" s="32" t="s">
        <v>5349</v>
      </c>
      <c r="B428" s="32" t="s">
        <v>6002</v>
      </c>
      <c r="C428" s="32">
        <v>41</v>
      </c>
      <c r="D428" s="32" t="s">
        <v>4233</v>
      </c>
      <c r="E428" s="32" t="s">
        <v>6011</v>
      </c>
      <c r="F428" s="32" t="s">
        <v>6012</v>
      </c>
      <c r="G428" s="32" t="s">
        <v>5374</v>
      </c>
      <c r="H428" s="32"/>
      <c r="I428" s="32"/>
      <c r="J428" s="32"/>
      <c r="K428" s="32"/>
      <c r="L428" s="37" t="s">
        <v>5448</v>
      </c>
      <c r="M428" s="37" t="s">
        <v>5376</v>
      </c>
      <c r="N428" s="32" t="s">
        <v>61</v>
      </c>
      <c r="O428" s="32" t="s">
        <v>5317</v>
      </c>
      <c r="P428" s="32" t="s">
        <v>5358</v>
      </c>
      <c r="Q428" s="32" t="s">
        <v>5359</v>
      </c>
      <c r="R428" s="32" t="s">
        <v>5836</v>
      </c>
    </row>
    <row r="429" ht="54" customHeight="1" spans="1:18">
      <c r="A429" s="32" t="s">
        <v>5349</v>
      </c>
      <c r="B429" s="32" t="s">
        <v>6002</v>
      </c>
      <c r="C429" s="32">
        <v>42</v>
      </c>
      <c r="D429" s="32" t="s">
        <v>3723</v>
      </c>
      <c r="E429" s="32" t="s">
        <v>6007</v>
      </c>
      <c r="F429" s="32" t="s">
        <v>6008</v>
      </c>
      <c r="G429" s="32" t="s">
        <v>5374</v>
      </c>
      <c r="H429" s="32"/>
      <c r="I429" s="32"/>
      <c r="J429" s="32"/>
      <c r="K429" s="32"/>
      <c r="L429" s="37" t="s">
        <v>6009</v>
      </c>
      <c r="M429" s="37" t="s">
        <v>5376</v>
      </c>
      <c r="N429" s="32" t="s">
        <v>61</v>
      </c>
      <c r="O429" s="32" t="s">
        <v>5317</v>
      </c>
      <c r="P429" s="32" t="s">
        <v>5358</v>
      </c>
      <c r="Q429" s="32" t="s">
        <v>5359</v>
      </c>
      <c r="R429" s="32" t="s">
        <v>855</v>
      </c>
    </row>
    <row r="430" ht="54" customHeight="1" spans="1:18">
      <c r="A430" s="32" t="s">
        <v>5349</v>
      </c>
      <c r="B430" s="32" t="s">
        <v>6002</v>
      </c>
      <c r="C430" s="32">
        <v>43</v>
      </c>
      <c r="D430" s="32" t="s">
        <v>3795</v>
      </c>
      <c r="E430" s="32" t="s">
        <v>6062</v>
      </c>
      <c r="F430" s="32" t="s">
        <v>6063</v>
      </c>
      <c r="G430" s="32" t="s">
        <v>5374</v>
      </c>
      <c r="H430" s="32"/>
      <c r="I430" s="32"/>
      <c r="J430" s="32"/>
      <c r="K430" s="32"/>
      <c r="L430" s="37" t="s">
        <v>6064</v>
      </c>
      <c r="M430" s="37" t="s">
        <v>5840</v>
      </c>
      <c r="N430" s="32" t="s">
        <v>61</v>
      </c>
      <c r="O430" s="32" t="s">
        <v>5317</v>
      </c>
      <c r="P430" s="32" t="s">
        <v>5358</v>
      </c>
      <c r="Q430" s="32" t="s">
        <v>5359</v>
      </c>
      <c r="R430" s="32" t="s">
        <v>855</v>
      </c>
    </row>
    <row r="431" ht="54" customHeight="1" spans="1:18">
      <c r="A431" s="32" t="s">
        <v>5349</v>
      </c>
      <c r="B431" s="32" t="s">
        <v>6002</v>
      </c>
      <c r="C431" s="32">
        <v>44</v>
      </c>
      <c r="D431" s="32" t="s">
        <v>3518</v>
      </c>
      <c r="E431" s="32" t="s">
        <v>6003</v>
      </c>
      <c r="F431" s="32" t="s">
        <v>6004</v>
      </c>
      <c r="G431" s="32" t="s">
        <v>5374</v>
      </c>
      <c r="H431" s="32"/>
      <c r="I431" s="32"/>
      <c r="J431" s="32"/>
      <c r="K431" s="32"/>
      <c r="L431" s="37" t="s">
        <v>6026</v>
      </c>
      <c r="M431" s="37" t="s">
        <v>5370</v>
      </c>
      <c r="N431" s="32" t="s">
        <v>61</v>
      </c>
      <c r="O431" s="32" t="s">
        <v>5317</v>
      </c>
      <c r="P431" s="32" t="s">
        <v>5358</v>
      </c>
      <c r="Q431" s="32" t="s">
        <v>5359</v>
      </c>
      <c r="R431" s="32" t="s">
        <v>5844</v>
      </c>
    </row>
    <row r="432" ht="54" customHeight="1" spans="1:18">
      <c r="A432" s="32" t="s">
        <v>5349</v>
      </c>
      <c r="B432" s="32" t="s">
        <v>6002</v>
      </c>
      <c r="C432" s="32">
        <v>45</v>
      </c>
      <c r="D432" s="32" t="s">
        <v>3807</v>
      </c>
      <c r="E432" s="32" t="s">
        <v>3808</v>
      </c>
      <c r="F432" s="32" t="s">
        <v>6075</v>
      </c>
      <c r="G432" s="32" t="s">
        <v>5374</v>
      </c>
      <c r="H432" s="32"/>
      <c r="I432" s="32"/>
      <c r="J432" s="32"/>
      <c r="K432" s="32"/>
      <c r="L432" s="37" t="s">
        <v>5519</v>
      </c>
      <c r="M432" s="37" t="s">
        <v>5376</v>
      </c>
      <c r="N432" s="32" t="s">
        <v>61</v>
      </c>
      <c r="O432" s="32" t="s">
        <v>5317</v>
      </c>
      <c r="P432" s="32" t="s">
        <v>5358</v>
      </c>
      <c r="Q432" s="32" t="s">
        <v>5359</v>
      </c>
      <c r="R432" s="32" t="s">
        <v>5844</v>
      </c>
    </row>
    <row r="433" ht="54" customHeight="1" spans="1:18">
      <c r="A433" s="32" t="s">
        <v>5349</v>
      </c>
      <c r="B433" s="32" t="s">
        <v>6002</v>
      </c>
      <c r="C433" s="32">
        <v>46</v>
      </c>
      <c r="D433" s="32" t="s">
        <v>3573</v>
      </c>
      <c r="E433" s="32" t="s">
        <v>6019</v>
      </c>
      <c r="F433" s="32" t="s">
        <v>6020</v>
      </c>
      <c r="G433" s="32" t="s">
        <v>5374</v>
      </c>
      <c r="H433" s="32"/>
      <c r="I433" s="32"/>
      <c r="J433" s="32"/>
      <c r="K433" s="32"/>
      <c r="L433" s="37" t="s">
        <v>5488</v>
      </c>
      <c r="M433" s="37" t="s">
        <v>5370</v>
      </c>
      <c r="N433" s="32" t="s">
        <v>61</v>
      </c>
      <c r="O433" s="32" t="s">
        <v>5317</v>
      </c>
      <c r="P433" s="32" t="s">
        <v>5358</v>
      </c>
      <c r="Q433" s="32" t="s">
        <v>5359</v>
      </c>
      <c r="R433" s="32" t="s">
        <v>5844</v>
      </c>
    </row>
    <row r="434" ht="54" customHeight="1" spans="1:18">
      <c r="A434" s="32" t="s">
        <v>5349</v>
      </c>
      <c r="B434" s="32" t="s">
        <v>6002</v>
      </c>
      <c r="C434" s="32">
        <v>47</v>
      </c>
      <c r="D434" s="32" t="s">
        <v>3723</v>
      </c>
      <c r="E434" s="32" t="s">
        <v>6014</v>
      </c>
      <c r="F434" s="32" t="s">
        <v>6015</v>
      </c>
      <c r="G434" s="32" t="s">
        <v>6069</v>
      </c>
      <c r="H434" s="32"/>
      <c r="I434" s="32"/>
      <c r="J434" s="32"/>
      <c r="K434" s="32"/>
      <c r="L434" s="37" t="s">
        <v>6017</v>
      </c>
      <c r="M434" s="37" t="s">
        <v>5394</v>
      </c>
      <c r="N434" s="32" t="s">
        <v>61</v>
      </c>
      <c r="O434" s="32" t="s">
        <v>5317</v>
      </c>
      <c r="P434" s="32" t="s">
        <v>5358</v>
      </c>
      <c r="Q434" s="32" t="s">
        <v>5359</v>
      </c>
      <c r="R434" s="32" t="s">
        <v>5844</v>
      </c>
    </row>
    <row r="435" ht="54" customHeight="1" spans="1:18">
      <c r="A435" s="32" t="s">
        <v>5349</v>
      </c>
      <c r="B435" s="32" t="s">
        <v>6002</v>
      </c>
      <c r="C435" s="32">
        <v>48</v>
      </c>
      <c r="D435" s="32" t="s">
        <v>3637</v>
      </c>
      <c r="E435" s="32" t="s">
        <v>6076</v>
      </c>
      <c r="F435" s="32" t="s">
        <v>6077</v>
      </c>
      <c r="G435" s="32" t="s">
        <v>5374</v>
      </c>
      <c r="H435" s="32" t="s">
        <v>6078</v>
      </c>
      <c r="I435" s="32" t="s">
        <v>6079</v>
      </c>
      <c r="J435" s="32"/>
      <c r="K435" s="32"/>
      <c r="L435" s="37" t="s">
        <v>5393</v>
      </c>
      <c r="M435" s="37" t="s">
        <v>5356</v>
      </c>
      <c r="N435" s="32" t="s">
        <v>61</v>
      </c>
      <c r="O435" s="32" t="s">
        <v>5317</v>
      </c>
      <c r="P435" s="32" t="s">
        <v>5358</v>
      </c>
      <c r="Q435" s="32" t="s">
        <v>5359</v>
      </c>
      <c r="R435" s="32" t="s">
        <v>5844</v>
      </c>
    </row>
    <row r="436" ht="54" customHeight="1" spans="1:18">
      <c r="A436" s="32" t="s">
        <v>6080</v>
      </c>
      <c r="B436" s="32" t="s">
        <v>6081</v>
      </c>
      <c r="C436" s="32">
        <v>2</v>
      </c>
      <c r="D436" s="32" t="s">
        <v>117</v>
      </c>
      <c r="E436" s="32" t="s">
        <v>118</v>
      </c>
      <c r="F436" s="32" t="s">
        <v>6082</v>
      </c>
      <c r="G436" s="32" t="s">
        <v>5374</v>
      </c>
      <c r="H436" s="32"/>
      <c r="I436" s="32"/>
      <c r="J436" s="32"/>
      <c r="K436" s="32"/>
      <c r="L436" s="37" t="s">
        <v>6083</v>
      </c>
      <c r="M436" s="37" t="s">
        <v>5356</v>
      </c>
      <c r="N436" s="32" t="s">
        <v>61</v>
      </c>
      <c r="O436" s="32" t="s">
        <v>5294</v>
      </c>
      <c r="P436" s="32" t="s">
        <v>6084</v>
      </c>
      <c r="Q436" s="32" t="s">
        <v>5359</v>
      </c>
      <c r="R436" s="32" t="s">
        <v>126</v>
      </c>
    </row>
    <row r="437" ht="54" customHeight="1" spans="1:18">
      <c r="A437" s="32" t="s">
        <v>6080</v>
      </c>
      <c r="B437" s="32" t="s">
        <v>6081</v>
      </c>
      <c r="C437" s="32">
        <v>3</v>
      </c>
      <c r="D437" s="32" t="s">
        <v>117</v>
      </c>
      <c r="E437" s="32" t="s">
        <v>118</v>
      </c>
      <c r="F437" s="32" t="s">
        <v>6085</v>
      </c>
      <c r="G437" s="32" t="s">
        <v>6086</v>
      </c>
      <c r="H437" s="32"/>
      <c r="I437" s="32"/>
      <c r="J437" s="32"/>
      <c r="K437" s="32"/>
      <c r="L437" s="37" t="s">
        <v>6083</v>
      </c>
      <c r="M437" s="37" t="s">
        <v>5356</v>
      </c>
      <c r="N437" s="32" t="s">
        <v>61</v>
      </c>
      <c r="O437" s="32" t="s">
        <v>5291</v>
      </c>
      <c r="P437" s="32" t="s">
        <v>6087</v>
      </c>
      <c r="Q437" s="32" t="s">
        <v>5359</v>
      </c>
      <c r="R437" s="32" t="s">
        <v>6088</v>
      </c>
    </row>
    <row r="438" ht="54" customHeight="1" spans="1:18">
      <c r="A438" s="32" t="s">
        <v>6080</v>
      </c>
      <c r="B438" s="32" t="s">
        <v>6081</v>
      </c>
      <c r="C438" s="32">
        <v>4</v>
      </c>
      <c r="D438" s="32" t="s">
        <v>117</v>
      </c>
      <c r="E438" s="32" t="s">
        <v>118</v>
      </c>
      <c r="F438" s="32" t="s">
        <v>6085</v>
      </c>
      <c r="G438" s="32" t="s">
        <v>6086</v>
      </c>
      <c r="H438" s="32"/>
      <c r="I438" s="32"/>
      <c r="J438" s="32"/>
      <c r="K438" s="32"/>
      <c r="L438" s="37" t="s">
        <v>6083</v>
      </c>
      <c r="M438" s="37" t="s">
        <v>5376</v>
      </c>
      <c r="N438" s="32" t="s">
        <v>61</v>
      </c>
      <c r="O438" s="32" t="s">
        <v>5302</v>
      </c>
      <c r="P438" s="32" t="s">
        <v>6089</v>
      </c>
      <c r="Q438" s="32" t="s">
        <v>5359</v>
      </c>
      <c r="R438" s="32" t="s">
        <v>6090</v>
      </c>
    </row>
    <row r="439" ht="54" customHeight="1" spans="1:18">
      <c r="A439" s="32" t="s">
        <v>6080</v>
      </c>
      <c r="B439" s="32" t="s">
        <v>6081</v>
      </c>
      <c r="C439" s="32">
        <v>5</v>
      </c>
      <c r="D439" s="32" t="s">
        <v>682</v>
      </c>
      <c r="E439" s="32" t="s">
        <v>6091</v>
      </c>
      <c r="F439" s="32" t="s">
        <v>6092</v>
      </c>
      <c r="G439" s="32" t="s">
        <v>6093</v>
      </c>
      <c r="H439" s="32"/>
      <c r="I439" s="32"/>
      <c r="J439" s="32"/>
      <c r="K439" s="32"/>
      <c r="L439" s="37" t="s">
        <v>6094</v>
      </c>
      <c r="M439" s="37" t="s">
        <v>5356</v>
      </c>
      <c r="N439" s="32" t="s">
        <v>61</v>
      </c>
      <c r="O439" s="32" t="s">
        <v>5302</v>
      </c>
      <c r="P439" s="32" t="s">
        <v>6095</v>
      </c>
      <c r="Q439" s="32" t="s">
        <v>5359</v>
      </c>
      <c r="R439" s="32" t="s">
        <v>6090</v>
      </c>
    </row>
    <row r="440" ht="54" customHeight="1" spans="1:18">
      <c r="A440" s="32" t="s">
        <v>6080</v>
      </c>
      <c r="B440" s="32" t="s">
        <v>6081</v>
      </c>
      <c r="C440" s="32">
        <v>6</v>
      </c>
      <c r="D440" s="32" t="s">
        <v>682</v>
      </c>
      <c r="E440" s="32" t="s">
        <v>6096</v>
      </c>
      <c r="F440" s="32" t="s">
        <v>6092</v>
      </c>
      <c r="G440" s="32" t="s">
        <v>6093</v>
      </c>
      <c r="H440" s="32"/>
      <c r="I440" s="32"/>
      <c r="J440" s="32"/>
      <c r="K440" s="32"/>
      <c r="L440" s="37" t="s">
        <v>6094</v>
      </c>
      <c r="M440" s="37" t="s">
        <v>5356</v>
      </c>
      <c r="N440" s="32" t="s">
        <v>61</v>
      </c>
      <c r="O440" s="32" t="s">
        <v>5303</v>
      </c>
      <c r="P440" s="32" t="s">
        <v>6097</v>
      </c>
      <c r="Q440" s="32" t="s">
        <v>5359</v>
      </c>
      <c r="R440" s="32" t="s">
        <v>691</v>
      </c>
    </row>
    <row r="441" ht="54" customHeight="1" spans="1:18">
      <c r="A441" s="32" t="s">
        <v>6080</v>
      </c>
      <c r="B441" s="32" t="s">
        <v>6081</v>
      </c>
      <c r="C441" s="32">
        <v>7</v>
      </c>
      <c r="D441" s="32" t="s">
        <v>774</v>
      </c>
      <c r="E441" s="32" t="s">
        <v>6098</v>
      </c>
      <c r="F441" s="32" t="s">
        <v>6099</v>
      </c>
      <c r="G441" s="32" t="s">
        <v>6100</v>
      </c>
      <c r="H441" s="32" t="s">
        <v>6101</v>
      </c>
      <c r="I441" s="32" t="s">
        <v>774</v>
      </c>
      <c r="J441" s="32"/>
      <c r="K441" s="32"/>
      <c r="L441" s="37" t="s">
        <v>6102</v>
      </c>
      <c r="M441" s="37" t="s">
        <v>5356</v>
      </c>
      <c r="N441" s="32" t="s">
        <v>61</v>
      </c>
      <c r="O441" s="32" t="s">
        <v>5294</v>
      </c>
      <c r="P441" s="32" t="s">
        <v>6103</v>
      </c>
      <c r="Q441" s="32" t="s">
        <v>5359</v>
      </c>
      <c r="R441" s="32" t="s">
        <v>783</v>
      </c>
    </row>
    <row r="442" ht="54" customHeight="1" spans="1:18">
      <c r="A442" s="32" t="s">
        <v>6080</v>
      </c>
      <c r="B442" s="32" t="s">
        <v>6081</v>
      </c>
      <c r="C442" s="32">
        <v>8</v>
      </c>
      <c r="D442" s="32" t="s">
        <v>67</v>
      </c>
      <c r="E442" s="32" t="s">
        <v>68</v>
      </c>
      <c r="F442" s="32" t="s">
        <v>6104</v>
      </c>
      <c r="G442" s="32" t="s">
        <v>6086</v>
      </c>
      <c r="H442" s="32"/>
      <c r="I442" s="32"/>
      <c r="J442" s="32"/>
      <c r="K442" s="32"/>
      <c r="L442" s="37" t="s">
        <v>6105</v>
      </c>
      <c r="M442" s="37" t="s">
        <v>5356</v>
      </c>
      <c r="N442" s="32" t="s">
        <v>61</v>
      </c>
      <c r="O442" s="32" t="s">
        <v>5291</v>
      </c>
      <c r="P442" s="32" t="s">
        <v>6106</v>
      </c>
      <c r="Q442" s="32" t="s">
        <v>5359</v>
      </c>
      <c r="R442" s="32" t="s">
        <v>76</v>
      </c>
    </row>
    <row r="443" ht="54" customHeight="1" spans="1:18">
      <c r="A443" s="32" t="s">
        <v>6080</v>
      </c>
      <c r="B443" s="32" t="s">
        <v>6081</v>
      </c>
      <c r="C443" s="32">
        <v>9</v>
      </c>
      <c r="D443" s="32" t="s">
        <v>281</v>
      </c>
      <c r="E443" s="32" t="s">
        <v>6107</v>
      </c>
      <c r="F443" s="32" t="s">
        <v>6108</v>
      </c>
      <c r="G443" s="32" t="s">
        <v>6086</v>
      </c>
      <c r="H443" s="32" t="s">
        <v>6109</v>
      </c>
      <c r="I443" s="32" t="s">
        <v>5864</v>
      </c>
      <c r="J443" s="32"/>
      <c r="K443" s="32"/>
      <c r="L443" s="37" t="s">
        <v>6110</v>
      </c>
      <c r="M443" s="37" t="s">
        <v>5356</v>
      </c>
      <c r="N443" s="32" t="s">
        <v>61</v>
      </c>
      <c r="O443" s="32" t="s">
        <v>5291</v>
      </c>
      <c r="P443" s="32" t="s">
        <v>6111</v>
      </c>
      <c r="Q443" s="32" t="s">
        <v>5359</v>
      </c>
      <c r="R443" s="32" t="s">
        <v>6112</v>
      </c>
    </row>
    <row r="444" ht="54" customHeight="1" spans="1:18">
      <c r="A444" s="32" t="s">
        <v>6080</v>
      </c>
      <c r="B444" s="32" t="s">
        <v>6081</v>
      </c>
      <c r="C444" s="32">
        <v>10</v>
      </c>
      <c r="D444" s="32" t="s">
        <v>281</v>
      </c>
      <c r="E444" s="32" t="s">
        <v>6107</v>
      </c>
      <c r="F444" s="32" t="s">
        <v>6108</v>
      </c>
      <c r="G444" s="32" t="s">
        <v>6086</v>
      </c>
      <c r="H444" s="32" t="s">
        <v>6109</v>
      </c>
      <c r="I444" s="32" t="s">
        <v>5864</v>
      </c>
      <c r="J444" s="32"/>
      <c r="K444" s="32"/>
      <c r="L444" s="37" t="s">
        <v>6110</v>
      </c>
      <c r="M444" s="37" t="s">
        <v>5356</v>
      </c>
      <c r="N444" s="32" t="s">
        <v>61</v>
      </c>
      <c r="O444" s="32" t="s">
        <v>5297</v>
      </c>
      <c r="P444" s="32" t="s">
        <v>6113</v>
      </c>
      <c r="Q444" s="32" t="s">
        <v>5359</v>
      </c>
      <c r="R444" s="32" t="s">
        <v>6114</v>
      </c>
    </row>
    <row r="445" ht="54" customHeight="1" spans="1:18">
      <c r="A445" s="32" t="s">
        <v>6080</v>
      </c>
      <c r="B445" s="32" t="s">
        <v>6081</v>
      </c>
      <c r="C445" s="32">
        <v>11</v>
      </c>
      <c r="D445" s="32" t="s">
        <v>281</v>
      </c>
      <c r="E445" s="32" t="s">
        <v>1062</v>
      </c>
      <c r="F445" s="32" t="s">
        <v>6115</v>
      </c>
      <c r="G445" s="32" t="s">
        <v>5374</v>
      </c>
      <c r="H445" s="32"/>
      <c r="I445" s="32"/>
      <c r="J445" s="32"/>
      <c r="K445" s="32"/>
      <c r="L445" s="37" t="s">
        <v>6110</v>
      </c>
      <c r="M445" s="37" t="s">
        <v>5356</v>
      </c>
      <c r="N445" s="32" t="s">
        <v>61</v>
      </c>
      <c r="O445" s="32" t="s">
        <v>5303</v>
      </c>
      <c r="P445" s="32" t="s">
        <v>6116</v>
      </c>
      <c r="Q445" s="32" t="s">
        <v>5359</v>
      </c>
      <c r="R445" s="32" t="s">
        <v>292</v>
      </c>
    </row>
    <row r="446" ht="54" customHeight="1" spans="1:18">
      <c r="A446" s="32" t="s">
        <v>6080</v>
      </c>
      <c r="B446" s="32" t="s">
        <v>6081</v>
      </c>
      <c r="C446" s="32">
        <v>12</v>
      </c>
      <c r="D446" s="32" t="s">
        <v>231</v>
      </c>
      <c r="E446" s="32" t="s">
        <v>6117</v>
      </c>
      <c r="F446" s="32" t="s">
        <v>6118</v>
      </c>
      <c r="G446" s="32" t="s">
        <v>6119</v>
      </c>
      <c r="H446" s="32" t="s">
        <v>6120</v>
      </c>
      <c r="I446" s="32" t="s">
        <v>5354</v>
      </c>
      <c r="J446" s="32"/>
      <c r="K446" s="32"/>
      <c r="L446" s="37" t="s">
        <v>6121</v>
      </c>
      <c r="M446" s="37" t="s">
        <v>5356</v>
      </c>
      <c r="N446" s="32" t="s">
        <v>61</v>
      </c>
      <c r="O446" s="32" t="s">
        <v>5290</v>
      </c>
      <c r="P446" s="32" t="s">
        <v>6122</v>
      </c>
      <c r="Q446" s="32" t="s">
        <v>5359</v>
      </c>
      <c r="R446" s="32" t="s">
        <v>239</v>
      </c>
    </row>
    <row r="447" ht="54" customHeight="1" spans="1:18">
      <c r="A447" s="32" t="s">
        <v>6080</v>
      </c>
      <c r="B447" s="32" t="s">
        <v>6081</v>
      </c>
      <c r="C447" s="32">
        <v>13</v>
      </c>
      <c r="D447" s="32" t="s">
        <v>231</v>
      </c>
      <c r="E447" s="32" t="s">
        <v>6117</v>
      </c>
      <c r="F447" s="32" t="s">
        <v>6118</v>
      </c>
      <c r="G447" s="32" t="s">
        <v>6119</v>
      </c>
      <c r="H447" s="32" t="s">
        <v>6120</v>
      </c>
      <c r="I447" s="32" t="s">
        <v>5354</v>
      </c>
      <c r="J447" s="32"/>
      <c r="K447" s="32"/>
      <c r="L447" s="37" t="s">
        <v>6121</v>
      </c>
      <c r="M447" s="37" t="s">
        <v>5356</v>
      </c>
      <c r="N447" s="32" t="s">
        <v>61</v>
      </c>
      <c r="O447" s="32" t="s">
        <v>5330</v>
      </c>
      <c r="P447" s="32" t="s">
        <v>6123</v>
      </c>
      <c r="Q447" s="32" t="s">
        <v>5359</v>
      </c>
      <c r="R447" s="32" t="s">
        <v>2978</v>
      </c>
    </row>
    <row r="448" ht="54" customHeight="1" spans="1:18">
      <c r="A448" s="32" t="s">
        <v>6080</v>
      </c>
      <c r="B448" s="32" t="s">
        <v>6081</v>
      </c>
      <c r="C448" s="32">
        <v>14</v>
      </c>
      <c r="D448" s="32" t="s">
        <v>33</v>
      </c>
      <c r="E448" s="32" t="s">
        <v>34</v>
      </c>
      <c r="F448" s="32" t="s">
        <v>6124</v>
      </c>
      <c r="G448" s="32" t="s">
        <v>6100</v>
      </c>
      <c r="H448" s="32" t="s">
        <v>5536</v>
      </c>
      <c r="I448" s="32" t="s">
        <v>6125</v>
      </c>
      <c r="J448" s="32"/>
      <c r="K448" s="32"/>
      <c r="L448" s="37" t="s">
        <v>6126</v>
      </c>
      <c r="M448" s="37" t="s">
        <v>5356</v>
      </c>
      <c r="N448" s="32" t="s">
        <v>61</v>
      </c>
      <c r="O448" s="32" t="s">
        <v>5290</v>
      </c>
      <c r="P448" s="32" t="s">
        <v>6127</v>
      </c>
      <c r="Q448" s="32" t="s">
        <v>5359</v>
      </c>
      <c r="R448" s="32" t="s">
        <v>47</v>
      </c>
    </row>
    <row r="449" ht="54" customHeight="1" spans="1:18">
      <c r="A449" s="32" t="s">
        <v>6080</v>
      </c>
      <c r="B449" s="32" t="s">
        <v>6081</v>
      </c>
      <c r="C449" s="32">
        <v>15</v>
      </c>
      <c r="D449" s="32" t="s">
        <v>33</v>
      </c>
      <c r="E449" s="32" t="s">
        <v>34</v>
      </c>
      <c r="F449" s="32" t="s">
        <v>6124</v>
      </c>
      <c r="G449" s="32" t="s">
        <v>6100</v>
      </c>
      <c r="H449" s="32" t="s">
        <v>5536</v>
      </c>
      <c r="I449" s="32" t="s">
        <v>6125</v>
      </c>
      <c r="J449" s="32"/>
      <c r="K449" s="32"/>
      <c r="L449" s="37" t="s">
        <v>6126</v>
      </c>
      <c r="M449" s="37" t="s">
        <v>5356</v>
      </c>
      <c r="N449" s="32" t="s">
        <v>61</v>
      </c>
      <c r="O449" s="32" t="s">
        <v>5330</v>
      </c>
      <c r="P449" s="32" t="s">
        <v>6128</v>
      </c>
      <c r="Q449" s="32" t="s">
        <v>5359</v>
      </c>
      <c r="R449" s="32" t="s">
        <v>6129</v>
      </c>
    </row>
    <row r="450" ht="54" customHeight="1" spans="1:18">
      <c r="A450" s="32" t="s">
        <v>6080</v>
      </c>
      <c r="B450" s="32" t="s">
        <v>6081</v>
      </c>
      <c r="C450" s="32">
        <v>16</v>
      </c>
      <c r="D450" s="32" t="s">
        <v>141</v>
      </c>
      <c r="E450" s="32" t="s">
        <v>6130</v>
      </c>
      <c r="F450" s="32" t="s">
        <v>6131</v>
      </c>
      <c r="G450" s="32" t="s">
        <v>6132</v>
      </c>
      <c r="H450" s="32" t="s">
        <v>5536</v>
      </c>
      <c r="I450" s="32" t="s">
        <v>6133</v>
      </c>
      <c r="J450" s="32"/>
      <c r="K450" s="32"/>
      <c r="L450" s="37" t="s">
        <v>6134</v>
      </c>
      <c r="M450" s="37" t="s">
        <v>5356</v>
      </c>
      <c r="N450" s="32" t="s">
        <v>61</v>
      </c>
      <c r="O450" s="32" t="s">
        <v>5290</v>
      </c>
      <c r="P450" s="32" t="s">
        <v>6135</v>
      </c>
      <c r="Q450" s="32" t="s">
        <v>5359</v>
      </c>
      <c r="R450" s="32" t="s">
        <v>150</v>
      </c>
    </row>
    <row r="451" ht="54" customHeight="1" spans="1:18">
      <c r="A451" s="32" t="s">
        <v>6080</v>
      </c>
      <c r="B451" s="32" t="s">
        <v>6081</v>
      </c>
      <c r="C451" s="32">
        <v>17</v>
      </c>
      <c r="D451" s="32" t="s">
        <v>141</v>
      </c>
      <c r="E451" s="32" t="s">
        <v>6130</v>
      </c>
      <c r="F451" s="32" t="s">
        <v>6131</v>
      </c>
      <c r="G451" s="32" t="s">
        <v>6132</v>
      </c>
      <c r="H451" s="32" t="s">
        <v>5536</v>
      </c>
      <c r="I451" s="32" t="s">
        <v>6133</v>
      </c>
      <c r="J451" s="32"/>
      <c r="K451" s="32"/>
      <c r="L451" s="37" t="s">
        <v>6134</v>
      </c>
      <c r="M451" s="37" t="s">
        <v>5356</v>
      </c>
      <c r="N451" s="32" t="s">
        <v>61</v>
      </c>
      <c r="O451" s="32" t="s">
        <v>5330</v>
      </c>
      <c r="P451" s="32" t="s">
        <v>6136</v>
      </c>
      <c r="Q451" s="32" t="s">
        <v>5359</v>
      </c>
      <c r="R451" s="32" t="s">
        <v>6137</v>
      </c>
    </row>
    <row r="452" ht="54" customHeight="1" spans="1:18">
      <c r="A452" s="32" t="s">
        <v>6080</v>
      </c>
      <c r="B452" s="32" t="s">
        <v>6081</v>
      </c>
      <c r="C452" s="32">
        <v>18</v>
      </c>
      <c r="D452" s="32" t="s">
        <v>1138</v>
      </c>
      <c r="E452" s="32" t="s">
        <v>6138</v>
      </c>
      <c r="F452" s="32" t="s">
        <v>6139</v>
      </c>
      <c r="G452" s="32" t="s">
        <v>6140</v>
      </c>
      <c r="H452" s="32"/>
      <c r="I452" s="32"/>
      <c r="J452" s="32"/>
      <c r="K452" s="32"/>
      <c r="L452" s="37" t="s">
        <v>6141</v>
      </c>
      <c r="M452" s="37" t="s">
        <v>5356</v>
      </c>
      <c r="N452" s="32" t="s">
        <v>61</v>
      </c>
      <c r="O452" s="32" t="s">
        <v>5290</v>
      </c>
      <c r="P452" s="32" t="s">
        <v>6142</v>
      </c>
      <c r="Q452" s="32" t="s">
        <v>5359</v>
      </c>
      <c r="R452" s="32" t="s">
        <v>150</v>
      </c>
    </row>
    <row r="453" ht="54" customHeight="1" spans="1:18">
      <c r="A453" s="32" t="s">
        <v>6080</v>
      </c>
      <c r="B453" s="32" t="s">
        <v>6081</v>
      </c>
      <c r="C453" s="32">
        <v>19</v>
      </c>
      <c r="D453" s="32" t="s">
        <v>1138</v>
      </c>
      <c r="E453" s="32" t="s">
        <v>6138</v>
      </c>
      <c r="F453" s="32" t="s">
        <v>6139</v>
      </c>
      <c r="G453" s="32" t="s">
        <v>6140</v>
      </c>
      <c r="H453" s="32"/>
      <c r="I453" s="32"/>
      <c r="J453" s="32"/>
      <c r="K453" s="32"/>
      <c r="L453" s="37" t="s">
        <v>6141</v>
      </c>
      <c r="M453" s="37" t="s">
        <v>5356</v>
      </c>
      <c r="N453" s="32" t="s">
        <v>61</v>
      </c>
      <c r="O453" s="32" t="s">
        <v>5330</v>
      </c>
      <c r="P453" s="32" t="s">
        <v>6143</v>
      </c>
      <c r="Q453" s="32" t="s">
        <v>5359</v>
      </c>
      <c r="R453" s="32" t="s">
        <v>6137</v>
      </c>
    </row>
    <row r="454" ht="54" customHeight="1" spans="1:18">
      <c r="A454" s="32" t="s">
        <v>6080</v>
      </c>
      <c r="B454" s="32" t="s">
        <v>6081</v>
      </c>
      <c r="C454" s="32">
        <v>22</v>
      </c>
      <c r="D454" s="32" t="s">
        <v>154</v>
      </c>
      <c r="E454" s="32" t="s">
        <v>6144</v>
      </c>
      <c r="F454" s="32" t="s">
        <v>6145</v>
      </c>
      <c r="G454" s="32" t="s">
        <v>6146</v>
      </c>
      <c r="H454" s="32"/>
      <c r="I454" s="32"/>
      <c r="J454" s="32"/>
      <c r="K454" s="32"/>
      <c r="L454" s="37" t="s">
        <v>6147</v>
      </c>
      <c r="M454" s="37" t="s">
        <v>5356</v>
      </c>
      <c r="N454" s="32" t="s">
        <v>61</v>
      </c>
      <c r="O454" s="32" t="s">
        <v>5290</v>
      </c>
      <c r="P454" s="32" t="s">
        <v>6148</v>
      </c>
      <c r="Q454" s="32" t="s">
        <v>5359</v>
      </c>
      <c r="R454" s="32" t="s">
        <v>6149</v>
      </c>
    </row>
    <row r="455" ht="54" customHeight="1" spans="1:18">
      <c r="A455" s="32" t="s">
        <v>6080</v>
      </c>
      <c r="B455" s="32" t="s">
        <v>6081</v>
      </c>
      <c r="C455" s="32">
        <v>23</v>
      </c>
      <c r="D455" s="32" t="s">
        <v>154</v>
      </c>
      <c r="E455" s="32" t="s">
        <v>6144</v>
      </c>
      <c r="F455" s="32" t="s">
        <v>6145</v>
      </c>
      <c r="G455" s="32" t="s">
        <v>6146</v>
      </c>
      <c r="H455" s="32"/>
      <c r="I455" s="32"/>
      <c r="J455" s="32"/>
      <c r="K455" s="32"/>
      <c r="L455" s="37" t="s">
        <v>6147</v>
      </c>
      <c r="M455" s="37" t="s">
        <v>5356</v>
      </c>
      <c r="N455" s="32" t="s">
        <v>61</v>
      </c>
      <c r="O455" s="32" t="s">
        <v>5330</v>
      </c>
      <c r="P455" s="32" t="s">
        <v>6150</v>
      </c>
      <c r="Q455" s="32" t="s">
        <v>5359</v>
      </c>
      <c r="R455" s="32" t="s">
        <v>6151</v>
      </c>
    </row>
    <row r="456" ht="54" customHeight="1" spans="1:18">
      <c r="A456" s="32" t="s">
        <v>6080</v>
      </c>
      <c r="B456" s="32" t="s">
        <v>6081</v>
      </c>
      <c r="C456" s="32">
        <v>24</v>
      </c>
      <c r="D456" s="32" t="s">
        <v>1341</v>
      </c>
      <c r="E456" s="32" t="s">
        <v>6152</v>
      </c>
      <c r="F456" s="32" t="s">
        <v>6153</v>
      </c>
      <c r="G456" s="32" t="s">
        <v>6154</v>
      </c>
      <c r="H456" s="32" t="s">
        <v>6155</v>
      </c>
      <c r="I456" s="32" t="s">
        <v>6156</v>
      </c>
      <c r="J456" s="32"/>
      <c r="K456" s="32"/>
      <c r="L456" s="37" t="s">
        <v>6157</v>
      </c>
      <c r="M456" s="37" t="s">
        <v>5356</v>
      </c>
      <c r="N456" s="32" t="s">
        <v>61</v>
      </c>
      <c r="O456" s="32" t="s">
        <v>5290</v>
      </c>
      <c r="P456" s="32" t="s">
        <v>6158</v>
      </c>
      <c r="Q456" s="32" t="s">
        <v>5359</v>
      </c>
      <c r="R456" s="32" t="s">
        <v>1350</v>
      </c>
    </row>
    <row r="457" ht="54" customHeight="1" spans="1:18">
      <c r="A457" s="32" t="s">
        <v>6080</v>
      </c>
      <c r="B457" s="32" t="s">
        <v>6081</v>
      </c>
      <c r="C457" s="32">
        <v>25</v>
      </c>
      <c r="D457" s="32" t="s">
        <v>1341</v>
      </c>
      <c r="E457" s="32" t="s">
        <v>6152</v>
      </c>
      <c r="F457" s="32" t="s">
        <v>6153</v>
      </c>
      <c r="G457" s="32" t="s">
        <v>6154</v>
      </c>
      <c r="H457" s="32" t="s">
        <v>6155</v>
      </c>
      <c r="I457" s="32" t="s">
        <v>6156</v>
      </c>
      <c r="J457" s="32"/>
      <c r="K457" s="32"/>
      <c r="L457" s="37" t="s">
        <v>6157</v>
      </c>
      <c r="M457" s="37" t="s">
        <v>5356</v>
      </c>
      <c r="N457" s="32" t="s">
        <v>61</v>
      </c>
      <c r="O457" s="32" t="s">
        <v>5330</v>
      </c>
      <c r="P457" s="32" t="s">
        <v>6159</v>
      </c>
      <c r="Q457" s="32" t="s">
        <v>5359</v>
      </c>
      <c r="R457" s="32" t="s">
        <v>6160</v>
      </c>
    </row>
    <row r="458" ht="54" customHeight="1" spans="1:18">
      <c r="A458" s="32" t="s">
        <v>6080</v>
      </c>
      <c r="B458" s="32" t="s">
        <v>6081</v>
      </c>
      <c r="C458" s="32">
        <v>26</v>
      </c>
      <c r="D458" s="32" t="s">
        <v>281</v>
      </c>
      <c r="E458" s="32" t="s">
        <v>6161</v>
      </c>
      <c r="F458" s="32" t="s">
        <v>6124</v>
      </c>
      <c r="G458" s="32" t="s">
        <v>5374</v>
      </c>
      <c r="H458" s="32" t="s">
        <v>5536</v>
      </c>
      <c r="I458" s="32" t="s">
        <v>6162</v>
      </c>
      <c r="J458" s="32"/>
      <c r="K458" s="32"/>
      <c r="L458" s="37" t="s">
        <v>6163</v>
      </c>
      <c r="M458" s="37" t="s">
        <v>5356</v>
      </c>
      <c r="N458" s="32" t="s">
        <v>61</v>
      </c>
      <c r="O458" s="32" t="s">
        <v>5290</v>
      </c>
      <c r="P458" s="32" t="s">
        <v>6164</v>
      </c>
      <c r="Q458" s="32" t="s">
        <v>5359</v>
      </c>
      <c r="R458" s="32" t="s">
        <v>6165</v>
      </c>
    </row>
    <row r="459" ht="54" customHeight="1" spans="1:18">
      <c r="A459" s="32" t="s">
        <v>6080</v>
      </c>
      <c r="B459" s="32" t="s">
        <v>6081</v>
      </c>
      <c r="C459" s="32">
        <v>27</v>
      </c>
      <c r="D459" s="32" t="s">
        <v>281</v>
      </c>
      <c r="E459" s="32" t="s">
        <v>6161</v>
      </c>
      <c r="F459" s="32" t="s">
        <v>6124</v>
      </c>
      <c r="G459" s="32" t="s">
        <v>5374</v>
      </c>
      <c r="H459" s="32" t="s">
        <v>5536</v>
      </c>
      <c r="I459" s="32" t="s">
        <v>6162</v>
      </c>
      <c r="J459" s="32"/>
      <c r="K459" s="32"/>
      <c r="L459" s="37" t="s">
        <v>6163</v>
      </c>
      <c r="M459" s="37" t="s">
        <v>5356</v>
      </c>
      <c r="N459" s="32" t="s">
        <v>61</v>
      </c>
      <c r="O459" s="32" t="s">
        <v>5330</v>
      </c>
      <c r="P459" s="32" t="s">
        <v>6166</v>
      </c>
      <c r="Q459" s="32" t="s">
        <v>5359</v>
      </c>
      <c r="R459" s="32" t="s">
        <v>6167</v>
      </c>
    </row>
    <row r="460" ht="54" customHeight="1" spans="1:18">
      <c r="A460" s="32" t="s">
        <v>6080</v>
      </c>
      <c r="B460" s="32" t="s">
        <v>6081</v>
      </c>
      <c r="C460" s="32">
        <v>28</v>
      </c>
      <c r="D460" s="32" t="s">
        <v>362</v>
      </c>
      <c r="E460" s="32" t="s">
        <v>6168</v>
      </c>
      <c r="F460" s="32" t="s">
        <v>6169</v>
      </c>
      <c r="G460" s="32" t="s">
        <v>6170</v>
      </c>
      <c r="H460" s="32"/>
      <c r="I460" s="32"/>
      <c r="J460" s="32"/>
      <c r="K460" s="32"/>
      <c r="L460" s="37" t="s">
        <v>6171</v>
      </c>
      <c r="M460" s="37" t="s">
        <v>5356</v>
      </c>
      <c r="N460" s="32" t="s">
        <v>61</v>
      </c>
      <c r="O460" s="32" t="s">
        <v>5290</v>
      </c>
      <c r="P460" s="32" t="s">
        <v>6172</v>
      </c>
      <c r="Q460" s="32" t="s">
        <v>5359</v>
      </c>
      <c r="R460" s="32" t="s">
        <v>63</v>
      </c>
    </row>
    <row r="461" ht="54" customHeight="1" spans="1:18">
      <c r="A461" s="32" t="s">
        <v>6080</v>
      </c>
      <c r="B461" s="32" t="s">
        <v>6081</v>
      </c>
      <c r="C461" s="32">
        <v>29</v>
      </c>
      <c r="D461" s="32" t="s">
        <v>362</v>
      </c>
      <c r="E461" s="32" t="s">
        <v>6168</v>
      </c>
      <c r="F461" s="32" t="s">
        <v>6169</v>
      </c>
      <c r="G461" s="32" t="s">
        <v>6170</v>
      </c>
      <c r="H461" s="32"/>
      <c r="I461" s="32"/>
      <c r="J461" s="32"/>
      <c r="K461" s="32"/>
      <c r="L461" s="37" t="s">
        <v>6171</v>
      </c>
      <c r="M461" s="37" t="s">
        <v>5356</v>
      </c>
      <c r="N461" s="32" t="s">
        <v>61</v>
      </c>
      <c r="O461" s="32" t="s">
        <v>5330</v>
      </c>
      <c r="P461" s="32" t="s">
        <v>6173</v>
      </c>
      <c r="Q461" s="32" t="s">
        <v>5359</v>
      </c>
      <c r="R461" s="32" t="s">
        <v>6174</v>
      </c>
    </row>
    <row r="462" ht="54" customHeight="1" spans="1:18">
      <c r="A462" s="32" t="s">
        <v>6080</v>
      </c>
      <c r="B462" s="32" t="s">
        <v>6081</v>
      </c>
      <c r="C462" s="32">
        <v>30</v>
      </c>
      <c r="D462" s="32" t="s">
        <v>52</v>
      </c>
      <c r="E462" s="32" t="s">
        <v>6175</v>
      </c>
      <c r="F462" s="32" t="s">
        <v>6124</v>
      </c>
      <c r="G462" s="32" t="s">
        <v>6176</v>
      </c>
      <c r="H462" s="32" t="s">
        <v>5536</v>
      </c>
      <c r="I462" s="32" t="s">
        <v>6162</v>
      </c>
      <c r="J462" s="32"/>
      <c r="K462" s="32"/>
      <c r="L462" s="37" t="s">
        <v>6177</v>
      </c>
      <c r="M462" s="37" t="s">
        <v>5356</v>
      </c>
      <c r="N462" s="32" t="s">
        <v>61</v>
      </c>
      <c r="O462" s="32" t="s">
        <v>5290</v>
      </c>
      <c r="P462" s="32" t="s">
        <v>6178</v>
      </c>
      <c r="Q462" s="32" t="s">
        <v>5359</v>
      </c>
      <c r="R462" s="32" t="s">
        <v>63</v>
      </c>
    </row>
    <row r="463" ht="54" customHeight="1" spans="1:18">
      <c r="A463" s="32" t="s">
        <v>6080</v>
      </c>
      <c r="B463" s="32" t="s">
        <v>6081</v>
      </c>
      <c r="C463" s="32">
        <v>31</v>
      </c>
      <c r="D463" s="32" t="s">
        <v>52</v>
      </c>
      <c r="E463" s="32" t="s">
        <v>6175</v>
      </c>
      <c r="F463" s="32" t="s">
        <v>6124</v>
      </c>
      <c r="G463" s="32" t="s">
        <v>6176</v>
      </c>
      <c r="H463" s="32" t="s">
        <v>5536</v>
      </c>
      <c r="I463" s="32" t="s">
        <v>6162</v>
      </c>
      <c r="J463" s="32"/>
      <c r="K463" s="32"/>
      <c r="L463" s="37" t="s">
        <v>6177</v>
      </c>
      <c r="M463" s="37" t="s">
        <v>5356</v>
      </c>
      <c r="N463" s="32" t="s">
        <v>61</v>
      </c>
      <c r="O463" s="32" t="s">
        <v>5330</v>
      </c>
      <c r="P463" s="32" t="s">
        <v>6179</v>
      </c>
      <c r="Q463" s="32" t="s">
        <v>5359</v>
      </c>
      <c r="R463" s="32" t="s">
        <v>6180</v>
      </c>
    </row>
    <row r="464" ht="54" customHeight="1" spans="1:18">
      <c r="A464" s="32" t="s">
        <v>6080</v>
      </c>
      <c r="B464" s="32" t="s">
        <v>6081</v>
      </c>
      <c r="C464" s="32">
        <v>32</v>
      </c>
      <c r="D464" s="32" t="s">
        <v>1810</v>
      </c>
      <c r="E464" s="32" t="s">
        <v>6181</v>
      </c>
      <c r="F464" s="32" t="s">
        <v>6182</v>
      </c>
      <c r="G464" s="32" t="s">
        <v>6183</v>
      </c>
      <c r="H464" s="32" t="s">
        <v>6155</v>
      </c>
      <c r="I464" s="32" t="s">
        <v>6184</v>
      </c>
      <c r="J464" s="32"/>
      <c r="K464" s="32"/>
      <c r="L464" s="37" t="s">
        <v>6185</v>
      </c>
      <c r="M464" s="37" t="s">
        <v>5356</v>
      </c>
      <c r="N464" s="32" t="s">
        <v>61</v>
      </c>
      <c r="O464" s="32" t="s">
        <v>5290</v>
      </c>
      <c r="P464" s="32" t="s">
        <v>6186</v>
      </c>
      <c r="Q464" s="32" t="s">
        <v>5359</v>
      </c>
      <c r="R464" s="32" t="s">
        <v>6187</v>
      </c>
    </row>
    <row r="465" ht="54" customHeight="1" spans="1:18">
      <c r="A465" s="32" t="s">
        <v>6080</v>
      </c>
      <c r="B465" s="32" t="s">
        <v>6081</v>
      </c>
      <c r="C465" s="32">
        <v>33</v>
      </c>
      <c r="D465" s="32" t="s">
        <v>1810</v>
      </c>
      <c r="E465" s="32" t="s">
        <v>6181</v>
      </c>
      <c r="F465" s="32" t="s">
        <v>6182</v>
      </c>
      <c r="G465" s="32" t="s">
        <v>6183</v>
      </c>
      <c r="H465" s="32" t="s">
        <v>6155</v>
      </c>
      <c r="I465" s="32" t="s">
        <v>6184</v>
      </c>
      <c r="J465" s="32"/>
      <c r="K465" s="32"/>
      <c r="L465" s="37" t="s">
        <v>6185</v>
      </c>
      <c r="M465" s="37" t="s">
        <v>5356</v>
      </c>
      <c r="N465" s="32" t="s">
        <v>61</v>
      </c>
      <c r="O465" s="32" t="s">
        <v>5330</v>
      </c>
      <c r="P465" s="32" t="s">
        <v>6188</v>
      </c>
      <c r="Q465" s="32" t="s">
        <v>5359</v>
      </c>
      <c r="R465" s="32" t="s">
        <v>6189</v>
      </c>
    </row>
    <row r="466" ht="54" customHeight="1" spans="1:18">
      <c r="A466" s="32" t="s">
        <v>6080</v>
      </c>
      <c r="B466" s="32" t="s">
        <v>6081</v>
      </c>
      <c r="C466" s="32">
        <v>34</v>
      </c>
      <c r="D466" s="32" t="s">
        <v>117</v>
      </c>
      <c r="E466" s="32" t="s">
        <v>6190</v>
      </c>
      <c r="F466" s="32" t="s">
        <v>6191</v>
      </c>
      <c r="G466" s="32"/>
      <c r="H466" s="32" t="s">
        <v>5536</v>
      </c>
      <c r="I466" s="32" t="s">
        <v>6192</v>
      </c>
      <c r="J466" s="32"/>
      <c r="K466" s="32"/>
      <c r="L466" s="37" t="s">
        <v>6193</v>
      </c>
      <c r="M466" s="37" t="s">
        <v>5356</v>
      </c>
      <c r="N466" s="32" t="s">
        <v>61</v>
      </c>
      <c r="O466" s="32" t="s">
        <v>5290</v>
      </c>
      <c r="P466" s="32" t="s">
        <v>6194</v>
      </c>
      <c r="Q466" s="32" t="s">
        <v>5359</v>
      </c>
      <c r="R466" s="32" t="s">
        <v>6195</v>
      </c>
    </row>
    <row r="467" ht="54" customHeight="1" spans="1:18">
      <c r="A467" s="32" t="s">
        <v>6080</v>
      </c>
      <c r="B467" s="32" t="s">
        <v>6081</v>
      </c>
      <c r="C467" s="32">
        <v>35</v>
      </c>
      <c r="D467" s="32" t="s">
        <v>117</v>
      </c>
      <c r="E467" s="32" t="s">
        <v>6190</v>
      </c>
      <c r="F467" s="32" t="s">
        <v>6191</v>
      </c>
      <c r="G467" s="32"/>
      <c r="H467" s="32" t="s">
        <v>5536</v>
      </c>
      <c r="I467" s="32" t="s">
        <v>6192</v>
      </c>
      <c r="J467" s="32"/>
      <c r="K467" s="32"/>
      <c r="L467" s="37" t="s">
        <v>6193</v>
      </c>
      <c r="M467" s="37" t="s">
        <v>5356</v>
      </c>
      <c r="N467" s="32" t="s">
        <v>61</v>
      </c>
      <c r="O467" s="32" t="s">
        <v>5330</v>
      </c>
      <c r="P467" s="32" t="s">
        <v>6196</v>
      </c>
      <c r="Q467" s="32" t="s">
        <v>5359</v>
      </c>
      <c r="R467" s="32" t="s">
        <v>6197</v>
      </c>
    </row>
    <row r="468" ht="54" customHeight="1" spans="1:18">
      <c r="A468" s="32" t="s">
        <v>6080</v>
      </c>
      <c r="B468" s="32" t="s">
        <v>6081</v>
      </c>
      <c r="C468" s="32">
        <v>38</v>
      </c>
      <c r="D468" s="32" t="s">
        <v>1512</v>
      </c>
      <c r="E468" s="32" t="s">
        <v>6198</v>
      </c>
      <c r="F468" s="32" t="s">
        <v>6124</v>
      </c>
      <c r="G468" s="32" t="s">
        <v>6199</v>
      </c>
      <c r="H468" s="32" t="s">
        <v>5536</v>
      </c>
      <c r="I468" s="32" t="s">
        <v>6200</v>
      </c>
      <c r="J468" s="32"/>
      <c r="K468" s="32"/>
      <c r="L468" s="37" t="s">
        <v>6201</v>
      </c>
      <c r="M468" s="37" t="s">
        <v>5356</v>
      </c>
      <c r="N468" s="32" t="s">
        <v>61</v>
      </c>
      <c r="O468" s="32" t="s">
        <v>5330</v>
      </c>
      <c r="P468" s="32" t="s">
        <v>6202</v>
      </c>
      <c r="Q468" s="32" t="s">
        <v>5359</v>
      </c>
      <c r="R468" s="32" t="s">
        <v>6203</v>
      </c>
    </row>
    <row r="469" ht="54" customHeight="1" spans="1:18">
      <c r="A469" s="32" t="s">
        <v>6080</v>
      </c>
      <c r="B469" s="32" t="s">
        <v>6081</v>
      </c>
      <c r="C469" s="32">
        <v>39</v>
      </c>
      <c r="D469" s="32" t="s">
        <v>80</v>
      </c>
      <c r="E469" s="32" t="s">
        <v>6204</v>
      </c>
      <c r="F469" s="32" t="s">
        <v>6205</v>
      </c>
      <c r="G469" s="32"/>
      <c r="H469" s="32" t="s">
        <v>6120</v>
      </c>
      <c r="I469" s="32" t="s">
        <v>5354</v>
      </c>
      <c r="J469" s="32"/>
      <c r="K469" s="32"/>
      <c r="L469" s="37" t="s">
        <v>6206</v>
      </c>
      <c r="M469" s="37" t="s">
        <v>5356</v>
      </c>
      <c r="N469" s="32" t="s">
        <v>61</v>
      </c>
      <c r="O469" s="32" t="s">
        <v>5290</v>
      </c>
      <c r="P469" s="32" t="s">
        <v>6207</v>
      </c>
      <c r="Q469" s="32" t="s">
        <v>5359</v>
      </c>
      <c r="R469" s="32" t="s">
        <v>91</v>
      </c>
    </row>
    <row r="470" ht="54" customHeight="1" spans="1:18">
      <c r="A470" s="32" t="s">
        <v>6080</v>
      </c>
      <c r="B470" s="32" t="s">
        <v>6081</v>
      </c>
      <c r="C470" s="32">
        <v>40</v>
      </c>
      <c r="D470" s="32" t="s">
        <v>80</v>
      </c>
      <c r="E470" s="32" t="s">
        <v>6204</v>
      </c>
      <c r="F470" s="32" t="s">
        <v>6205</v>
      </c>
      <c r="G470" s="32"/>
      <c r="H470" s="32" t="s">
        <v>6120</v>
      </c>
      <c r="I470" s="32" t="s">
        <v>5354</v>
      </c>
      <c r="J470" s="32"/>
      <c r="K470" s="32"/>
      <c r="L470" s="37" t="s">
        <v>6206</v>
      </c>
      <c r="M470" s="37" t="s">
        <v>5356</v>
      </c>
      <c r="N470" s="32" t="s">
        <v>61</v>
      </c>
      <c r="O470" s="32" t="s">
        <v>5330</v>
      </c>
      <c r="P470" s="32" t="s">
        <v>6208</v>
      </c>
      <c r="Q470" s="32" t="s">
        <v>5359</v>
      </c>
      <c r="R470" s="32" t="s">
        <v>6209</v>
      </c>
    </row>
    <row r="471" ht="54" customHeight="1" spans="1:18">
      <c r="A471" s="32" t="s">
        <v>6080</v>
      </c>
      <c r="B471" s="32" t="s">
        <v>6081</v>
      </c>
      <c r="C471" s="32">
        <v>41</v>
      </c>
      <c r="D471" s="32" t="s">
        <v>309</v>
      </c>
      <c r="E471" s="32" t="s">
        <v>6210</v>
      </c>
      <c r="F471" s="32" t="s">
        <v>6211</v>
      </c>
      <c r="G471" s="32" t="s">
        <v>6212</v>
      </c>
      <c r="H471" s="32"/>
      <c r="I471" s="32"/>
      <c r="J471" s="32"/>
      <c r="K471" s="32"/>
      <c r="L471" s="37" t="s">
        <v>6213</v>
      </c>
      <c r="M471" s="37" t="s">
        <v>5356</v>
      </c>
      <c r="N471" s="32" t="s">
        <v>61</v>
      </c>
      <c r="O471" s="32" t="s">
        <v>5290</v>
      </c>
      <c r="P471" s="32" t="s">
        <v>6214</v>
      </c>
      <c r="Q471" s="32" t="s">
        <v>5359</v>
      </c>
      <c r="R471" s="32" t="s">
        <v>91</v>
      </c>
    </row>
    <row r="472" ht="54" customHeight="1" spans="1:18">
      <c r="A472" s="32" t="s">
        <v>6080</v>
      </c>
      <c r="B472" s="32" t="s">
        <v>6081</v>
      </c>
      <c r="C472" s="32">
        <v>42</v>
      </c>
      <c r="D472" s="32" t="s">
        <v>309</v>
      </c>
      <c r="E472" s="32" t="s">
        <v>6210</v>
      </c>
      <c r="F472" s="32" t="s">
        <v>6211</v>
      </c>
      <c r="G472" s="32" t="s">
        <v>6212</v>
      </c>
      <c r="H472" s="32"/>
      <c r="I472" s="32"/>
      <c r="J472" s="32"/>
      <c r="K472" s="32"/>
      <c r="L472" s="37" t="s">
        <v>6213</v>
      </c>
      <c r="M472" s="37" t="s">
        <v>5356</v>
      </c>
      <c r="N472" s="32" t="s">
        <v>61</v>
      </c>
      <c r="O472" s="32" t="s">
        <v>5330</v>
      </c>
      <c r="P472" s="32" t="s">
        <v>6215</v>
      </c>
      <c r="Q472" s="32" t="s">
        <v>5359</v>
      </c>
      <c r="R472" s="32" t="s">
        <v>6209</v>
      </c>
    </row>
    <row r="473" ht="54" customHeight="1" spans="1:18">
      <c r="A473" s="32" t="s">
        <v>6080</v>
      </c>
      <c r="B473" s="32" t="s">
        <v>6081</v>
      </c>
      <c r="C473" s="32">
        <v>43</v>
      </c>
      <c r="D473" s="32" t="s">
        <v>682</v>
      </c>
      <c r="E473" s="32" t="s">
        <v>6216</v>
      </c>
      <c r="F473" s="32" t="s">
        <v>6217</v>
      </c>
      <c r="G473" s="32" t="s">
        <v>6086</v>
      </c>
      <c r="H473" s="32"/>
      <c r="I473" s="32"/>
      <c r="J473" s="32"/>
      <c r="K473" s="32"/>
      <c r="L473" s="37" t="s">
        <v>6218</v>
      </c>
      <c r="M473" s="37" t="s">
        <v>5356</v>
      </c>
      <c r="N473" s="32" t="s">
        <v>61</v>
      </c>
      <c r="O473" s="32" t="s">
        <v>5290</v>
      </c>
      <c r="P473" s="32" t="s">
        <v>6219</v>
      </c>
      <c r="Q473" s="32" t="s">
        <v>5359</v>
      </c>
      <c r="R473" s="32" t="s">
        <v>6220</v>
      </c>
    </row>
    <row r="474" ht="54" customHeight="1" spans="1:18">
      <c r="A474" s="32" t="s">
        <v>6080</v>
      </c>
      <c r="B474" s="32" t="s">
        <v>6081</v>
      </c>
      <c r="C474" s="32">
        <v>44</v>
      </c>
      <c r="D474" s="32" t="s">
        <v>682</v>
      </c>
      <c r="E474" s="32" t="s">
        <v>6216</v>
      </c>
      <c r="F474" s="32" t="s">
        <v>6217</v>
      </c>
      <c r="G474" s="32" t="s">
        <v>6086</v>
      </c>
      <c r="H474" s="32"/>
      <c r="I474" s="32"/>
      <c r="J474" s="32"/>
      <c r="K474" s="32"/>
      <c r="L474" s="37" t="s">
        <v>6218</v>
      </c>
      <c r="M474" s="37" t="s">
        <v>5356</v>
      </c>
      <c r="N474" s="32" t="s">
        <v>61</v>
      </c>
      <c r="O474" s="32" t="s">
        <v>5330</v>
      </c>
      <c r="P474" s="32" t="s">
        <v>6221</v>
      </c>
      <c r="Q474" s="32" t="s">
        <v>5359</v>
      </c>
      <c r="R474" s="32" t="s">
        <v>6222</v>
      </c>
    </row>
    <row r="475" ht="54" customHeight="1" spans="1:18">
      <c r="A475" s="32" t="s">
        <v>6080</v>
      </c>
      <c r="B475" s="32" t="s">
        <v>6081</v>
      </c>
      <c r="C475" s="32">
        <v>45</v>
      </c>
      <c r="D475" s="32" t="s">
        <v>625</v>
      </c>
      <c r="E475" s="32" t="s">
        <v>626</v>
      </c>
      <c r="F475" s="32" t="s">
        <v>6124</v>
      </c>
      <c r="G475" s="32" t="s">
        <v>6223</v>
      </c>
      <c r="H475" s="32" t="s">
        <v>6155</v>
      </c>
      <c r="I475" s="32" t="s">
        <v>6224</v>
      </c>
      <c r="J475" s="32"/>
      <c r="K475" s="32"/>
      <c r="L475" s="37" t="s">
        <v>6225</v>
      </c>
      <c r="M475" s="37" t="s">
        <v>5356</v>
      </c>
      <c r="N475" s="32" t="s">
        <v>61</v>
      </c>
      <c r="O475" s="32" t="s">
        <v>5290</v>
      </c>
      <c r="P475" s="32" t="s">
        <v>6226</v>
      </c>
      <c r="Q475" s="32" t="s">
        <v>5359</v>
      </c>
      <c r="R475" s="32" t="s">
        <v>6220</v>
      </c>
    </row>
    <row r="476" ht="54" customHeight="1" spans="1:18">
      <c r="A476" s="32" t="s">
        <v>6080</v>
      </c>
      <c r="B476" s="32" t="s">
        <v>6081</v>
      </c>
      <c r="C476" s="32">
        <v>46</v>
      </c>
      <c r="D476" s="32" t="s">
        <v>625</v>
      </c>
      <c r="E476" s="32" t="s">
        <v>626</v>
      </c>
      <c r="F476" s="32" t="s">
        <v>6124</v>
      </c>
      <c r="G476" s="32" t="s">
        <v>6223</v>
      </c>
      <c r="H476" s="32" t="s">
        <v>6155</v>
      </c>
      <c r="I476" s="32" t="s">
        <v>6224</v>
      </c>
      <c r="J476" s="32"/>
      <c r="K476" s="32"/>
      <c r="L476" s="37" t="s">
        <v>6225</v>
      </c>
      <c r="M476" s="37" t="s">
        <v>5356</v>
      </c>
      <c r="N476" s="32" t="s">
        <v>61</v>
      </c>
      <c r="O476" s="32" t="s">
        <v>5330</v>
      </c>
      <c r="P476" s="32" t="s">
        <v>6227</v>
      </c>
      <c r="Q476" s="32" t="s">
        <v>5359</v>
      </c>
      <c r="R476" s="32" t="s">
        <v>6228</v>
      </c>
    </row>
    <row r="477" ht="54" customHeight="1" spans="1:18">
      <c r="A477" s="32" t="s">
        <v>6080</v>
      </c>
      <c r="B477" s="32" t="s">
        <v>6081</v>
      </c>
      <c r="C477" s="32">
        <v>47</v>
      </c>
      <c r="D477" s="32" t="s">
        <v>243</v>
      </c>
      <c r="E477" s="32" t="s">
        <v>6229</v>
      </c>
      <c r="F477" s="32" t="s">
        <v>6230</v>
      </c>
      <c r="G477" s="32" t="s">
        <v>6100</v>
      </c>
      <c r="H477" s="32"/>
      <c r="I477" s="32"/>
      <c r="J477" s="32"/>
      <c r="K477" s="32"/>
      <c r="L477" s="37" t="s">
        <v>6231</v>
      </c>
      <c r="M477" s="37" t="s">
        <v>5356</v>
      </c>
      <c r="N477" s="32" t="s">
        <v>61</v>
      </c>
      <c r="O477" s="32" t="s">
        <v>5301</v>
      </c>
      <c r="P477" s="32" t="s">
        <v>6232</v>
      </c>
      <c r="Q477" s="32" t="s">
        <v>5359</v>
      </c>
      <c r="R477" s="32" t="s">
        <v>250</v>
      </c>
    </row>
    <row r="478" ht="54" customHeight="1" spans="1:18">
      <c r="A478" s="32" t="s">
        <v>6080</v>
      </c>
      <c r="B478" s="32" t="s">
        <v>6081</v>
      </c>
      <c r="C478" s="32">
        <v>48</v>
      </c>
      <c r="D478" s="32" t="s">
        <v>1010</v>
      </c>
      <c r="E478" s="32" t="s">
        <v>1011</v>
      </c>
      <c r="F478" s="32" t="s">
        <v>6233</v>
      </c>
      <c r="G478" s="32" t="s">
        <v>6100</v>
      </c>
      <c r="H478" s="32"/>
      <c r="I478" s="32"/>
      <c r="J478" s="32"/>
      <c r="K478" s="32"/>
      <c r="L478" s="37" t="s">
        <v>6234</v>
      </c>
      <c r="M478" s="37" t="s">
        <v>5356</v>
      </c>
      <c r="N478" s="32" t="s">
        <v>61</v>
      </c>
      <c r="O478" s="32" t="s">
        <v>5301</v>
      </c>
      <c r="P478" s="32" t="s">
        <v>6235</v>
      </c>
      <c r="Q478" s="32" t="s">
        <v>5359</v>
      </c>
      <c r="R478" s="32" t="s">
        <v>1013</v>
      </c>
    </row>
    <row r="479" ht="54" customHeight="1" spans="1:18">
      <c r="A479" s="32" t="s">
        <v>6080</v>
      </c>
      <c r="B479" s="32" t="s">
        <v>6081</v>
      </c>
      <c r="C479" s="32">
        <v>49</v>
      </c>
      <c r="D479" s="32" t="s">
        <v>1830</v>
      </c>
      <c r="E479" s="32" t="s">
        <v>1831</v>
      </c>
      <c r="F479" s="32" t="s">
        <v>6236</v>
      </c>
      <c r="G479" s="32" t="s">
        <v>5374</v>
      </c>
      <c r="H479" s="32" t="s">
        <v>6155</v>
      </c>
      <c r="I479" s="32" t="s">
        <v>5848</v>
      </c>
      <c r="J479" s="32"/>
      <c r="K479" s="32"/>
      <c r="L479" s="37" t="s">
        <v>6237</v>
      </c>
      <c r="M479" s="37" t="s">
        <v>5356</v>
      </c>
      <c r="N479" s="32" t="s">
        <v>61</v>
      </c>
      <c r="O479" s="32" t="s">
        <v>5308</v>
      </c>
      <c r="P479" s="32" t="s">
        <v>6238</v>
      </c>
      <c r="Q479" s="32" t="s">
        <v>5359</v>
      </c>
      <c r="R479" s="32" t="s">
        <v>6239</v>
      </c>
    </row>
    <row r="480" ht="54" customHeight="1" spans="1:18">
      <c r="A480" s="32" t="s">
        <v>6080</v>
      </c>
      <c r="B480" s="32" t="s">
        <v>6081</v>
      </c>
      <c r="C480" s="32">
        <v>50</v>
      </c>
      <c r="D480" s="32" t="s">
        <v>1830</v>
      </c>
      <c r="E480" s="32" t="s">
        <v>1831</v>
      </c>
      <c r="F480" s="32" t="s">
        <v>6236</v>
      </c>
      <c r="G480" s="32" t="s">
        <v>5374</v>
      </c>
      <c r="H480" s="32" t="s">
        <v>6155</v>
      </c>
      <c r="I480" s="32" t="s">
        <v>5848</v>
      </c>
      <c r="J480" s="32"/>
      <c r="K480" s="32"/>
      <c r="L480" s="37" t="s">
        <v>6237</v>
      </c>
      <c r="M480" s="37" t="s">
        <v>5356</v>
      </c>
      <c r="N480" s="32" t="s">
        <v>61</v>
      </c>
      <c r="O480" s="32" t="s">
        <v>5320</v>
      </c>
      <c r="P480" s="32" t="s">
        <v>6240</v>
      </c>
      <c r="Q480" s="32" t="s">
        <v>5359</v>
      </c>
      <c r="R480" s="32" t="s">
        <v>6241</v>
      </c>
    </row>
    <row r="481" ht="54" customHeight="1" spans="1:18">
      <c r="A481" s="32" t="s">
        <v>6080</v>
      </c>
      <c r="B481" s="32" t="s">
        <v>6081</v>
      </c>
      <c r="C481" s="32">
        <v>51</v>
      </c>
      <c r="D481" s="32" t="s">
        <v>1830</v>
      </c>
      <c r="E481" s="32" t="s">
        <v>1831</v>
      </c>
      <c r="F481" s="32" t="s">
        <v>6236</v>
      </c>
      <c r="G481" s="32" t="s">
        <v>5374</v>
      </c>
      <c r="H481" s="32" t="s">
        <v>6155</v>
      </c>
      <c r="I481" s="32" t="s">
        <v>5848</v>
      </c>
      <c r="J481" s="32"/>
      <c r="K481" s="32"/>
      <c r="L481" s="37" t="s">
        <v>6237</v>
      </c>
      <c r="M481" s="37" t="s">
        <v>5356</v>
      </c>
      <c r="N481" s="32" t="s">
        <v>61</v>
      </c>
      <c r="O481" s="32" t="s">
        <v>5326</v>
      </c>
      <c r="P481" s="32" t="s">
        <v>6242</v>
      </c>
      <c r="Q481" s="32" t="s">
        <v>5359</v>
      </c>
      <c r="R481" s="32" t="s">
        <v>6243</v>
      </c>
    </row>
    <row r="482" ht="54" customHeight="1" spans="1:18">
      <c r="A482" s="32" t="s">
        <v>6080</v>
      </c>
      <c r="B482" s="32" t="s">
        <v>6081</v>
      </c>
      <c r="C482" s="32">
        <v>52</v>
      </c>
      <c r="D482" s="32" t="s">
        <v>1830</v>
      </c>
      <c r="E482" s="32" t="s">
        <v>1831</v>
      </c>
      <c r="F482" s="32" t="s">
        <v>6236</v>
      </c>
      <c r="G482" s="32" t="s">
        <v>5374</v>
      </c>
      <c r="H482" s="32" t="s">
        <v>6155</v>
      </c>
      <c r="I482" s="32" t="s">
        <v>5848</v>
      </c>
      <c r="J482" s="32"/>
      <c r="K482" s="32"/>
      <c r="L482" s="37" t="s">
        <v>6237</v>
      </c>
      <c r="M482" s="37" t="s">
        <v>5356</v>
      </c>
      <c r="N482" s="32" t="s">
        <v>61</v>
      </c>
      <c r="O482" s="32" t="s">
        <v>5321</v>
      </c>
      <c r="P482" s="32" t="s">
        <v>6244</v>
      </c>
      <c r="Q482" s="32" t="s">
        <v>5359</v>
      </c>
      <c r="R482" s="32" t="s">
        <v>6245</v>
      </c>
    </row>
    <row r="483" ht="54" customHeight="1" spans="1:18">
      <c r="A483" s="32" t="s">
        <v>6080</v>
      </c>
      <c r="B483" s="32" t="s">
        <v>6081</v>
      </c>
      <c r="C483" s="32">
        <v>53</v>
      </c>
      <c r="D483" s="32" t="s">
        <v>1830</v>
      </c>
      <c r="E483" s="32" t="s">
        <v>1831</v>
      </c>
      <c r="F483" s="32" t="s">
        <v>6236</v>
      </c>
      <c r="G483" s="32" t="s">
        <v>5374</v>
      </c>
      <c r="H483" s="32" t="s">
        <v>6155</v>
      </c>
      <c r="I483" s="32" t="s">
        <v>5848</v>
      </c>
      <c r="J483" s="32"/>
      <c r="K483" s="32"/>
      <c r="L483" s="37" t="s">
        <v>6237</v>
      </c>
      <c r="M483" s="37" t="s">
        <v>5356</v>
      </c>
      <c r="N483" s="32" t="s">
        <v>61</v>
      </c>
      <c r="O483" s="32" t="s">
        <v>5309</v>
      </c>
      <c r="P483" s="32" t="s">
        <v>6246</v>
      </c>
      <c r="Q483" s="32" t="s">
        <v>5359</v>
      </c>
      <c r="R483" s="32" t="s">
        <v>1838</v>
      </c>
    </row>
    <row r="484" ht="54" customHeight="1" spans="1:18">
      <c r="A484" s="32" t="s">
        <v>6080</v>
      </c>
      <c r="B484" s="32" t="s">
        <v>6081</v>
      </c>
      <c r="C484" s="32">
        <v>54</v>
      </c>
      <c r="D484" s="32" t="s">
        <v>1830</v>
      </c>
      <c r="E484" s="32" t="s">
        <v>1831</v>
      </c>
      <c r="F484" s="32" t="s">
        <v>6236</v>
      </c>
      <c r="G484" s="32" t="s">
        <v>5374</v>
      </c>
      <c r="H484" s="32" t="s">
        <v>6155</v>
      </c>
      <c r="I484" s="32" t="s">
        <v>5848</v>
      </c>
      <c r="J484" s="32"/>
      <c r="K484" s="32"/>
      <c r="L484" s="37" t="s">
        <v>6237</v>
      </c>
      <c r="M484" s="37" t="s">
        <v>5356</v>
      </c>
      <c r="N484" s="32" t="s">
        <v>61</v>
      </c>
      <c r="O484" s="32" t="s">
        <v>5324</v>
      </c>
      <c r="P484" s="32" t="s">
        <v>6247</v>
      </c>
      <c r="Q484" s="32" t="s">
        <v>5359</v>
      </c>
      <c r="R484" s="32" t="s">
        <v>6248</v>
      </c>
    </row>
    <row r="485" ht="54" customHeight="1" spans="1:18">
      <c r="A485" s="32" t="s">
        <v>6080</v>
      </c>
      <c r="B485" s="32" t="s">
        <v>6081</v>
      </c>
      <c r="C485" s="32">
        <v>55</v>
      </c>
      <c r="D485" s="32" t="s">
        <v>1359</v>
      </c>
      <c r="E485" s="32" t="s">
        <v>1360</v>
      </c>
      <c r="F485" s="32" t="s">
        <v>6249</v>
      </c>
      <c r="G485" s="32" t="s">
        <v>5374</v>
      </c>
      <c r="H485" s="32" t="s">
        <v>6155</v>
      </c>
      <c r="I485" s="32" t="s">
        <v>5129</v>
      </c>
      <c r="J485" s="32"/>
      <c r="K485" s="32"/>
      <c r="L485" s="37" t="s">
        <v>6250</v>
      </c>
      <c r="M485" s="37" t="s">
        <v>5356</v>
      </c>
      <c r="N485" s="32" t="s">
        <v>61</v>
      </c>
      <c r="O485" s="32" t="s">
        <v>5294</v>
      </c>
      <c r="P485" s="32" t="s">
        <v>6251</v>
      </c>
      <c r="Q485" s="32" t="s">
        <v>5359</v>
      </c>
      <c r="R485" s="32" t="s">
        <v>6252</v>
      </c>
    </row>
    <row r="486" ht="54" customHeight="1" spans="1:18">
      <c r="A486" s="32" t="s">
        <v>6080</v>
      </c>
      <c r="B486" s="32" t="s">
        <v>6081</v>
      </c>
      <c r="C486" s="32">
        <v>56</v>
      </c>
      <c r="D486" s="32" t="s">
        <v>1830</v>
      </c>
      <c r="E486" s="32" t="s">
        <v>6253</v>
      </c>
      <c r="F486" s="32" t="s">
        <v>6254</v>
      </c>
      <c r="G486" s="32" t="s">
        <v>5374</v>
      </c>
      <c r="H486" s="32" t="s">
        <v>5536</v>
      </c>
      <c r="I486" s="32" t="s">
        <v>5848</v>
      </c>
      <c r="J486" s="32"/>
      <c r="K486" s="32"/>
      <c r="L486" s="37" t="s">
        <v>6237</v>
      </c>
      <c r="M486" s="37" t="s">
        <v>5356</v>
      </c>
      <c r="N486" s="32" t="s">
        <v>61</v>
      </c>
      <c r="O486" s="32" t="s">
        <v>5291</v>
      </c>
      <c r="P486" s="32" t="s">
        <v>6255</v>
      </c>
      <c r="Q486" s="32" t="s">
        <v>5359</v>
      </c>
      <c r="R486" s="32" t="s">
        <v>6256</v>
      </c>
    </row>
    <row r="487" ht="54" customHeight="1" spans="1:18">
      <c r="A487" s="32" t="s">
        <v>6080</v>
      </c>
      <c r="B487" s="32" t="s">
        <v>6081</v>
      </c>
      <c r="C487" s="32">
        <v>57</v>
      </c>
      <c r="D487" s="32" t="s">
        <v>1830</v>
      </c>
      <c r="E487" s="32" t="s">
        <v>6253</v>
      </c>
      <c r="F487" s="32" t="s">
        <v>6254</v>
      </c>
      <c r="G487" s="32" t="s">
        <v>5374</v>
      </c>
      <c r="H487" s="32" t="s">
        <v>5536</v>
      </c>
      <c r="I487" s="32" t="s">
        <v>5848</v>
      </c>
      <c r="J487" s="32"/>
      <c r="K487" s="32"/>
      <c r="L487" s="37" t="s">
        <v>6237</v>
      </c>
      <c r="M487" s="37" t="s">
        <v>5356</v>
      </c>
      <c r="N487" s="32" t="s">
        <v>45</v>
      </c>
      <c r="O487" s="32" t="s">
        <v>5297</v>
      </c>
      <c r="P487" s="32" t="s">
        <v>6257</v>
      </c>
      <c r="Q487" s="32" t="s">
        <v>5359</v>
      </c>
      <c r="R487" s="32" t="s">
        <v>6258</v>
      </c>
    </row>
    <row r="488" ht="54" customHeight="1" spans="1:18">
      <c r="A488" s="32" t="s">
        <v>6080</v>
      </c>
      <c r="B488" s="32" t="s">
        <v>6081</v>
      </c>
      <c r="C488" s="32">
        <v>58</v>
      </c>
      <c r="D488" s="32" t="s">
        <v>1359</v>
      </c>
      <c r="E488" s="32" t="s">
        <v>6259</v>
      </c>
      <c r="F488" s="32" t="s">
        <v>6260</v>
      </c>
      <c r="G488" s="32" t="s">
        <v>6100</v>
      </c>
      <c r="H488" s="32"/>
      <c r="I488" s="32"/>
      <c r="J488" s="32"/>
      <c r="K488" s="32"/>
      <c r="L488" s="37" t="s">
        <v>6261</v>
      </c>
      <c r="M488" s="37" t="s">
        <v>5356</v>
      </c>
      <c r="N488" s="32" t="s">
        <v>61</v>
      </c>
      <c r="O488" s="32" t="s">
        <v>5301</v>
      </c>
      <c r="P488" s="32" t="s">
        <v>6262</v>
      </c>
      <c r="Q488" s="32" t="s">
        <v>5359</v>
      </c>
      <c r="R488" s="32" t="s">
        <v>6263</v>
      </c>
    </row>
    <row r="489" ht="54" customHeight="1" spans="1:18">
      <c r="A489" s="32" t="s">
        <v>6080</v>
      </c>
      <c r="B489" s="32" t="s">
        <v>6081</v>
      </c>
      <c r="C489" s="32">
        <v>59</v>
      </c>
      <c r="D489" s="32" t="s">
        <v>1359</v>
      </c>
      <c r="E489" s="32" t="s">
        <v>6264</v>
      </c>
      <c r="F489" s="32" t="s">
        <v>6265</v>
      </c>
      <c r="G489" s="32" t="s">
        <v>6100</v>
      </c>
      <c r="H489" s="32"/>
      <c r="I489" s="32"/>
      <c r="J489" s="32"/>
      <c r="K489" s="32"/>
      <c r="L489" s="37" t="s">
        <v>6266</v>
      </c>
      <c r="M489" s="37" t="s">
        <v>5356</v>
      </c>
      <c r="N489" s="32" t="s">
        <v>61</v>
      </c>
      <c r="O489" s="32" t="s">
        <v>5301</v>
      </c>
      <c r="P489" s="32" t="s">
        <v>6267</v>
      </c>
      <c r="Q489" s="32" t="s">
        <v>5359</v>
      </c>
      <c r="R489" s="32" t="s">
        <v>6268</v>
      </c>
    </row>
    <row r="490" ht="54" customHeight="1" spans="1:18">
      <c r="A490" s="32" t="s">
        <v>6080</v>
      </c>
      <c r="B490" s="32" t="s">
        <v>6081</v>
      </c>
      <c r="C490" s="32">
        <v>60</v>
      </c>
      <c r="D490" s="32" t="s">
        <v>1359</v>
      </c>
      <c r="E490" s="32" t="s">
        <v>6269</v>
      </c>
      <c r="F490" s="32" t="s">
        <v>6270</v>
      </c>
      <c r="G490" s="32" t="s">
        <v>6100</v>
      </c>
      <c r="H490" s="32"/>
      <c r="I490" s="32"/>
      <c r="J490" s="32"/>
      <c r="K490" s="32"/>
      <c r="L490" s="37" t="s">
        <v>6271</v>
      </c>
      <c r="M490" s="37" t="s">
        <v>5356</v>
      </c>
      <c r="N490" s="32" t="s">
        <v>61</v>
      </c>
      <c r="O490" s="32" t="s">
        <v>5301</v>
      </c>
      <c r="P490" s="32" t="s">
        <v>6272</v>
      </c>
      <c r="Q490" s="32" t="s">
        <v>5359</v>
      </c>
      <c r="R490" s="32" t="s">
        <v>6273</v>
      </c>
    </row>
    <row r="491" ht="54" customHeight="1" spans="1:18">
      <c r="A491" s="32" t="s">
        <v>6080</v>
      </c>
      <c r="B491" s="32" t="s">
        <v>6081</v>
      </c>
      <c r="C491" s="32">
        <v>61</v>
      </c>
      <c r="D491" s="32" t="s">
        <v>1359</v>
      </c>
      <c r="E491" s="32" t="s">
        <v>6274</v>
      </c>
      <c r="F491" s="32" t="s">
        <v>6275</v>
      </c>
      <c r="G491" s="32"/>
      <c r="H491" s="32"/>
      <c r="I491" s="32"/>
      <c r="J491" s="32"/>
      <c r="K491" s="32"/>
      <c r="L491" s="37" t="s">
        <v>6276</v>
      </c>
      <c r="M491" s="37" t="s">
        <v>5356</v>
      </c>
      <c r="N491" s="32" t="s">
        <v>61</v>
      </c>
      <c r="O491" s="32" t="s">
        <v>5301</v>
      </c>
      <c r="P491" s="32" t="s">
        <v>6277</v>
      </c>
      <c r="Q491" s="32" t="s">
        <v>5359</v>
      </c>
      <c r="R491" s="32" t="s">
        <v>6273</v>
      </c>
    </row>
    <row r="492" ht="54" customHeight="1" spans="1:18">
      <c r="A492" s="32" t="s">
        <v>6080</v>
      </c>
      <c r="B492" s="32" t="s">
        <v>6081</v>
      </c>
      <c r="C492" s="32">
        <v>62</v>
      </c>
      <c r="D492" s="32" t="s">
        <v>1359</v>
      </c>
      <c r="E492" s="32" t="s">
        <v>6278</v>
      </c>
      <c r="F492" s="32" t="s">
        <v>6279</v>
      </c>
      <c r="G492" s="32" t="s">
        <v>6100</v>
      </c>
      <c r="H492" s="32" t="s">
        <v>6155</v>
      </c>
      <c r="I492" s="32" t="s">
        <v>5129</v>
      </c>
      <c r="J492" s="32"/>
      <c r="K492" s="32"/>
      <c r="L492" s="37" t="s">
        <v>6280</v>
      </c>
      <c r="M492" s="37" t="s">
        <v>5356</v>
      </c>
      <c r="N492" s="32" t="s">
        <v>61</v>
      </c>
      <c r="O492" s="32" t="s">
        <v>5301</v>
      </c>
      <c r="P492" s="32" t="s">
        <v>6281</v>
      </c>
      <c r="Q492" s="32" t="s">
        <v>5359</v>
      </c>
      <c r="R492" s="32" t="s">
        <v>6282</v>
      </c>
    </row>
    <row r="493" ht="54" customHeight="1" spans="1:18">
      <c r="A493" s="32" t="s">
        <v>6080</v>
      </c>
      <c r="B493" s="32" t="s">
        <v>6081</v>
      </c>
      <c r="C493" s="32">
        <v>63</v>
      </c>
      <c r="D493" s="32" t="s">
        <v>1359</v>
      </c>
      <c r="E493" s="32" t="s">
        <v>6283</v>
      </c>
      <c r="F493" s="32" t="s">
        <v>6279</v>
      </c>
      <c r="G493" s="32" t="s">
        <v>6100</v>
      </c>
      <c r="H493" s="32" t="s">
        <v>6155</v>
      </c>
      <c r="I493" s="32" t="s">
        <v>5129</v>
      </c>
      <c r="J493" s="32"/>
      <c r="K493" s="32"/>
      <c r="L493" s="37" t="s">
        <v>6250</v>
      </c>
      <c r="M493" s="37" t="s">
        <v>5356</v>
      </c>
      <c r="N493" s="32" t="s">
        <v>61</v>
      </c>
      <c r="O493" s="32" t="s">
        <v>5307</v>
      </c>
      <c r="P493" s="32" t="s">
        <v>6284</v>
      </c>
      <c r="Q493" s="32" t="s">
        <v>5359</v>
      </c>
      <c r="R493" s="32" t="s">
        <v>1367</v>
      </c>
    </row>
    <row r="494" ht="54" customHeight="1" spans="1:18">
      <c r="A494" s="32" t="s">
        <v>6080</v>
      </c>
      <c r="B494" s="32" t="s">
        <v>6081</v>
      </c>
      <c r="C494" s="32">
        <v>64</v>
      </c>
      <c r="D494" s="32" t="s">
        <v>1359</v>
      </c>
      <c r="E494" s="32" t="s">
        <v>6283</v>
      </c>
      <c r="F494" s="32" t="s">
        <v>6279</v>
      </c>
      <c r="G494" s="32" t="s">
        <v>6100</v>
      </c>
      <c r="H494" s="32" t="s">
        <v>6155</v>
      </c>
      <c r="I494" s="32" t="s">
        <v>5129</v>
      </c>
      <c r="J494" s="32"/>
      <c r="K494" s="32"/>
      <c r="L494" s="37" t="s">
        <v>6250</v>
      </c>
      <c r="M494" s="37" t="s">
        <v>5356</v>
      </c>
      <c r="N494" s="32" t="s">
        <v>61</v>
      </c>
      <c r="O494" s="32" t="s">
        <v>5308</v>
      </c>
      <c r="P494" s="32" t="s">
        <v>6285</v>
      </c>
      <c r="Q494" s="32" t="s">
        <v>5359</v>
      </c>
      <c r="R494" s="32" t="s">
        <v>6286</v>
      </c>
    </row>
    <row r="495" ht="54" customHeight="1" spans="1:18">
      <c r="A495" s="32" t="s">
        <v>6080</v>
      </c>
      <c r="B495" s="32" t="s">
        <v>6081</v>
      </c>
      <c r="C495" s="32">
        <v>65</v>
      </c>
      <c r="D495" s="32" t="s">
        <v>1359</v>
      </c>
      <c r="E495" s="32" t="s">
        <v>6278</v>
      </c>
      <c r="F495" s="32" t="s">
        <v>6279</v>
      </c>
      <c r="G495" s="32" t="s">
        <v>6100</v>
      </c>
      <c r="H495" s="32" t="s">
        <v>6155</v>
      </c>
      <c r="I495" s="32" t="s">
        <v>5129</v>
      </c>
      <c r="J495" s="32"/>
      <c r="K495" s="32"/>
      <c r="L495" s="37" t="s">
        <v>6250</v>
      </c>
      <c r="M495" s="37" t="s">
        <v>5356</v>
      </c>
      <c r="N495" s="32" t="s">
        <v>61</v>
      </c>
      <c r="O495" s="32" t="s">
        <v>5320</v>
      </c>
      <c r="P495" s="32" t="s">
        <v>6287</v>
      </c>
      <c r="Q495" s="32" t="s">
        <v>5359</v>
      </c>
      <c r="R495" s="32" t="s">
        <v>6288</v>
      </c>
    </row>
    <row r="496" ht="54" customHeight="1" spans="1:18">
      <c r="A496" s="32" t="s">
        <v>6080</v>
      </c>
      <c r="B496" s="32" t="s">
        <v>6081</v>
      </c>
      <c r="C496" s="32">
        <v>66</v>
      </c>
      <c r="D496" s="32" t="s">
        <v>1359</v>
      </c>
      <c r="E496" s="32" t="s">
        <v>6278</v>
      </c>
      <c r="F496" s="32" t="s">
        <v>6279</v>
      </c>
      <c r="G496" s="32" t="s">
        <v>6100</v>
      </c>
      <c r="H496" s="32" t="s">
        <v>6155</v>
      </c>
      <c r="I496" s="32" t="s">
        <v>5129</v>
      </c>
      <c r="J496" s="32"/>
      <c r="K496" s="32"/>
      <c r="L496" s="37" t="s">
        <v>6250</v>
      </c>
      <c r="M496" s="37" t="s">
        <v>5356</v>
      </c>
      <c r="N496" s="32" t="s">
        <v>61</v>
      </c>
      <c r="O496" s="32" t="s">
        <v>5326</v>
      </c>
      <c r="P496" s="32" t="s">
        <v>6289</v>
      </c>
      <c r="Q496" s="32" t="s">
        <v>5359</v>
      </c>
      <c r="R496" s="32" t="s">
        <v>6290</v>
      </c>
    </row>
    <row r="497" ht="54" customHeight="1" spans="1:18">
      <c r="A497" s="32" t="s">
        <v>6080</v>
      </c>
      <c r="B497" s="32" t="s">
        <v>6081</v>
      </c>
      <c r="C497" s="32">
        <v>67</v>
      </c>
      <c r="D497" s="32" t="s">
        <v>1359</v>
      </c>
      <c r="E497" s="32" t="s">
        <v>6278</v>
      </c>
      <c r="F497" s="32" t="s">
        <v>6279</v>
      </c>
      <c r="G497" s="32" t="s">
        <v>6100</v>
      </c>
      <c r="H497" s="32" t="s">
        <v>6155</v>
      </c>
      <c r="I497" s="32" t="s">
        <v>5129</v>
      </c>
      <c r="J497" s="32"/>
      <c r="K497" s="32"/>
      <c r="L497" s="37" t="s">
        <v>6250</v>
      </c>
      <c r="M497" s="37" t="s">
        <v>5356</v>
      </c>
      <c r="N497" s="32" t="s">
        <v>61</v>
      </c>
      <c r="O497" s="32" t="s">
        <v>5312</v>
      </c>
      <c r="P497" s="32" t="s">
        <v>6291</v>
      </c>
      <c r="Q497" s="32" t="s">
        <v>5359</v>
      </c>
      <c r="R497" s="32" t="s">
        <v>6292</v>
      </c>
    </row>
    <row r="498" ht="54" customHeight="1" spans="1:18">
      <c r="A498" s="32" t="s">
        <v>6080</v>
      </c>
      <c r="B498" s="32" t="s">
        <v>6081</v>
      </c>
      <c r="C498" s="32">
        <v>68</v>
      </c>
      <c r="D498" s="32" t="s">
        <v>1359</v>
      </c>
      <c r="E498" s="32" t="s">
        <v>6293</v>
      </c>
      <c r="F498" s="32" t="s">
        <v>6249</v>
      </c>
      <c r="G498" s="32"/>
      <c r="H498" s="32" t="s">
        <v>6155</v>
      </c>
      <c r="I498" s="32" t="s">
        <v>5129</v>
      </c>
      <c r="J498" s="32"/>
      <c r="K498" s="32"/>
      <c r="L498" s="37" t="s">
        <v>6250</v>
      </c>
      <c r="M498" s="37" t="s">
        <v>5356</v>
      </c>
      <c r="N498" s="32" t="s">
        <v>61</v>
      </c>
      <c r="O498" s="32" t="s">
        <v>5298</v>
      </c>
      <c r="P498" s="32" t="s">
        <v>6294</v>
      </c>
      <c r="Q498" s="32" t="s">
        <v>5359</v>
      </c>
      <c r="R498" s="32" t="s">
        <v>6295</v>
      </c>
    </row>
    <row r="499" ht="54" customHeight="1" spans="1:18">
      <c r="A499" s="32" t="s">
        <v>6080</v>
      </c>
      <c r="B499" s="32" t="s">
        <v>6081</v>
      </c>
      <c r="C499" s="32">
        <v>69</v>
      </c>
      <c r="D499" s="32" t="s">
        <v>1359</v>
      </c>
      <c r="E499" s="32" t="s">
        <v>6293</v>
      </c>
      <c r="F499" s="32" t="s">
        <v>6249</v>
      </c>
      <c r="G499" s="32"/>
      <c r="H499" s="32" t="s">
        <v>6155</v>
      </c>
      <c r="I499" s="32" t="s">
        <v>5129</v>
      </c>
      <c r="J499" s="32"/>
      <c r="K499" s="32"/>
      <c r="L499" s="37" t="s">
        <v>6250</v>
      </c>
      <c r="M499" s="37" t="s">
        <v>5356</v>
      </c>
      <c r="N499" s="32" t="s">
        <v>61</v>
      </c>
      <c r="O499" s="32" t="s">
        <v>5321</v>
      </c>
      <c r="P499" s="32" t="s">
        <v>6296</v>
      </c>
      <c r="Q499" s="32" t="s">
        <v>5359</v>
      </c>
      <c r="R499" s="32" t="s">
        <v>6297</v>
      </c>
    </row>
    <row r="500" ht="54" customHeight="1" spans="1:18">
      <c r="A500" s="32" t="s">
        <v>6080</v>
      </c>
      <c r="B500" s="32" t="s">
        <v>6081</v>
      </c>
      <c r="C500" s="32">
        <v>70</v>
      </c>
      <c r="D500" s="32" t="s">
        <v>1359</v>
      </c>
      <c r="E500" s="32" t="s">
        <v>6293</v>
      </c>
      <c r="F500" s="32" t="s">
        <v>6249</v>
      </c>
      <c r="G500" s="32"/>
      <c r="H500" s="32" t="s">
        <v>6155</v>
      </c>
      <c r="I500" s="32" t="s">
        <v>5129</v>
      </c>
      <c r="J500" s="32"/>
      <c r="K500" s="32"/>
      <c r="L500" s="37" t="s">
        <v>6250</v>
      </c>
      <c r="M500" s="37" t="s">
        <v>5356</v>
      </c>
      <c r="N500" s="32" t="s">
        <v>61</v>
      </c>
      <c r="O500" s="32" t="s">
        <v>5309</v>
      </c>
      <c r="P500" s="32" t="s">
        <v>6298</v>
      </c>
      <c r="Q500" s="32" t="s">
        <v>5359</v>
      </c>
      <c r="R500" s="32" t="s">
        <v>6299</v>
      </c>
    </row>
    <row r="501" ht="54" customHeight="1" spans="1:18">
      <c r="A501" s="32" t="s">
        <v>6080</v>
      </c>
      <c r="B501" s="32" t="s">
        <v>6081</v>
      </c>
      <c r="C501" s="32">
        <v>71</v>
      </c>
      <c r="D501" s="32" t="s">
        <v>1359</v>
      </c>
      <c r="E501" s="32" t="s">
        <v>6293</v>
      </c>
      <c r="F501" s="32" t="s">
        <v>6249</v>
      </c>
      <c r="G501" s="32"/>
      <c r="H501" s="32" t="s">
        <v>6155</v>
      </c>
      <c r="I501" s="32" t="s">
        <v>5129</v>
      </c>
      <c r="J501" s="32"/>
      <c r="K501" s="32"/>
      <c r="L501" s="37" t="s">
        <v>6250</v>
      </c>
      <c r="M501" s="37" t="s">
        <v>5356</v>
      </c>
      <c r="N501" s="32" t="s">
        <v>61</v>
      </c>
      <c r="O501" s="32" t="s">
        <v>5324</v>
      </c>
      <c r="P501" s="32" t="s">
        <v>6300</v>
      </c>
      <c r="Q501" s="32" t="s">
        <v>5359</v>
      </c>
      <c r="R501" s="32" t="s">
        <v>6301</v>
      </c>
    </row>
    <row r="502" ht="54" customHeight="1" spans="1:18">
      <c r="A502" s="32" t="s">
        <v>6080</v>
      </c>
      <c r="B502" s="32" t="s">
        <v>6081</v>
      </c>
      <c r="C502" s="32">
        <v>72</v>
      </c>
      <c r="D502" s="32" t="s">
        <v>187</v>
      </c>
      <c r="E502" s="32" t="s">
        <v>188</v>
      </c>
      <c r="F502" s="32" t="s">
        <v>6302</v>
      </c>
      <c r="G502" s="32" t="s">
        <v>6303</v>
      </c>
      <c r="H502" s="32" t="s">
        <v>6155</v>
      </c>
      <c r="I502" s="32" t="s">
        <v>6304</v>
      </c>
      <c r="J502" s="32"/>
      <c r="K502" s="32"/>
      <c r="L502" s="37" t="s">
        <v>6305</v>
      </c>
      <c r="M502" s="37" t="s">
        <v>5356</v>
      </c>
      <c r="N502" s="32" t="s">
        <v>61</v>
      </c>
      <c r="O502" s="32" t="s">
        <v>5318</v>
      </c>
      <c r="P502" s="32" t="s">
        <v>6306</v>
      </c>
      <c r="Q502" s="32" t="s">
        <v>5359</v>
      </c>
      <c r="R502" s="32" t="s">
        <v>6307</v>
      </c>
    </row>
    <row r="503" ht="54" customHeight="1" spans="1:18">
      <c r="A503" s="32" t="s">
        <v>6080</v>
      </c>
      <c r="B503" s="32" t="s">
        <v>6081</v>
      </c>
      <c r="C503" s="32">
        <v>73</v>
      </c>
      <c r="D503" s="32" t="s">
        <v>1855</v>
      </c>
      <c r="E503" s="32" t="s">
        <v>1856</v>
      </c>
      <c r="F503" s="32" t="s">
        <v>6308</v>
      </c>
      <c r="G503" s="32" t="s">
        <v>6309</v>
      </c>
      <c r="H503" s="32" t="s">
        <v>6155</v>
      </c>
      <c r="I503" s="32" t="s">
        <v>6310</v>
      </c>
      <c r="J503" s="32"/>
      <c r="K503" s="32"/>
      <c r="L503" s="37" t="s">
        <v>6311</v>
      </c>
      <c r="M503" s="37" t="s">
        <v>5356</v>
      </c>
      <c r="N503" s="32" t="s">
        <v>45</v>
      </c>
      <c r="O503" s="32" t="s">
        <v>5318</v>
      </c>
      <c r="P503" s="32" t="s">
        <v>6312</v>
      </c>
      <c r="Q503" s="32" t="s">
        <v>5359</v>
      </c>
      <c r="R503" s="32" t="s">
        <v>1859</v>
      </c>
    </row>
    <row r="504" ht="54" customHeight="1" spans="1:18">
      <c r="A504" s="32" t="s">
        <v>6080</v>
      </c>
      <c r="B504" s="32" t="s">
        <v>6081</v>
      </c>
      <c r="C504" s="32">
        <v>74</v>
      </c>
      <c r="D504" s="32" t="s">
        <v>901</v>
      </c>
      <c r="E504" s="32" t="s">
        <v>902</v>
      </c>
      <c r="F504" s="32" t="s">
        <v>6313</v>
      </c>
      <c r="G504" s="32" t="s">
        <v>6309</v>
      </c>
      <c r="H504" s="32"/>
      <c r="I504" s="32"/>
      <c r="J504" s="32"/>
      <c r="K504" s="32"/>
      <c r="L504" s="37" t="s">
        <v>5448</v>
      </c>
      <c r="M504" s="37" t="s">
        <v>5356</v>
      </c>
      <c r="N504" s="32" t="s">
        <v>45</v>
      </c>
      <c r="O504" s="32" t="s">
        <v>5318</v>
      </c>
      <c r="P504" s="32" t="s">
        <v>6314</v>
      </c>
      <c r="Q504" s="32" t="s">
        <v>5359</v>
      </c>
      <c r="R504" s="32" t="s">
        <v>907</v>
      </c>
    </row>
    <row r="505" ht="54" customHeight="1" spans="1:18">
      <c r="A505" s="32" t="s">
        <v>6080</v>
      </c>
      <c r="B505" s="32" t="s">
        <v>6081</v>
      </c>
      <c r="C505" s="32">
        <v>75</v>
      </c>
      <c r="D505" s="32" t="s">
        <v>1636</v>
      </c>
      <c r="E505" s="32" t="s">
        <v>1637</v>
      </c>
      <c r="F505" s="32" t="s">
        <v>6315</v>
      </c>
      <c r="G505" s="32" t="s">
        <v>6316</v>
      </c>
      <c r="H505" s="32"/>
      <c r="I505" s="32"/>
      <c r="J505" s="32"/>
      <c r="K505" s="32"/>
      <c r="L505" s="37" t="s">
        <v>6317</v>
      </c>
      <c r="M505" s="37" t="s">
        <v>5356</v>
      </c>
      <c r="N505" s="32" t="s">
        <v>61</v>
      </c>
      <c r="O505" s="32" t="s">
        <v>5318</v>
      </c>
      <c r="P505" s="32" t="s">
        <v>6318</v>
      </c>
      <c r="Q505" s="32" t="s">
        <v>5359</v>
      </c>
      <c r="R505" s="32" t="s">
        <v>907</v>
      </c>
    </row>
    <row r="506" ht="54" customHeight="1" spans="1:18">
      <c r="A506" s="32" t="s">
        <v>6080</v>
      </c>
      <c r="B506" s="32" t="s">
        <v>6081</v>
      </c>
      <c r="C506" s="32">
        <v>76</v>
      </c>
      <c r="D506" s="32" t="s">
        <v>935</v>
      </c>
      <c r="E506" s="32" t="s">
        <v>936</v>
      </c>
      <c r="F506" s="32" t="s">
        <v>5437</v>
      </c>
      <c r="G506" s="32" t="s">
        <v>6319</v>
      </c>
      <c r="H506" s="32"/>
      <c r="I506" s="32"/>
      <c r="J506" s="32"/>
      <c r="K506" s="32"/>
      <c r="L506" s="37" t="s">
        <v>6317</v>
      </c>
      <c r="M506" s="37" t="s">
        <v>5356</v>
      </c>
      <c r="N506" s="32" t="s">
        <v>61</v>
      </c>
      <c r="O506" s="32" t="s">
        <v>5318</v>
      </c>
      <c r="P506" s="32" t="s">
        <v>6320</v>
      </c>
      <c r="Q506" s="32" t="s">
        <v>5359</v>
      </c>
      <c r="R506" s="32" t="s">
        <v>945</v>
      </c>
    </row>
    <row r="507" ht="54" customHeight="1" spans="1:18">
      <c r="A507" s="32" t="s">
        <v>6080</v>
      </c>
      <c r="B507" s="32" t="s">
        <v>6081</v>
      </c>
      <c r="C507" s="32">
        <v>77</v>
      </c>
      <c r="D507" s="32" t="s">
        <v>1359</v>
      </c>
      <c r="E507" s="32" t="s">
        <v>6321</v>
      </c>
      <c r="F507" s="32" t="s">
        <v>6322</v>
      </c>
      <c r="G507" s="32" t="s">
        <v>5374</v>
      </c>
      <c r="H507" s="32" t="s">
        <v>6155</v>
      </c>
      <c r="I507" s="32" t="s">
        <v>5116</v>
      </c>
      <c r="J507" s="32"/>
      <c r="K507" s="32"/>
      <c r="L507" s="37" t="s">
        <v>6250</v>
      </c>
      <c r="M507" s="37" t="s">
        <v>5356</v>
      </c>
      <c r="N507" s="32" t="s">
        <v>45</v>
      </c>
      <c r="O507" s="32" t="s">
        <v>5294</v>
      </c>
      <c r="P507" s="32" t="s">
        <v>6323</v>
      </c>
      <c r="Q507" s="32" t="s">
        <v>5359</v>
      </c>
      <c r="R507" s="32" t="s">
        <v>6324</v>
      </c>
    </row>
    <row r="508" ht="54" customHeight="1" spans="1:18">
      <c r="A508" s="32" t="s">
        <v>6080</v>
      </c>
      <c r="B508" s="32" t="s">
        <v>6081</v>
      </c>
      <c r="C508" s="32">
        <v>78</v>
      </c>
      <c r="D508" s="32" t="s">
        <v>1286</v>
      </c>
      <c r="E508" s="32" t="s">
        <v>1287</v>
      </c>
      <c r="F508" s="32" t="s">
        <v>6325</v>
      </c>
      <c r="G508" s="32" t="s">
        <v>6326</v>
      </c>
      <c r="H508" s="32"/>
      <c r="I508" s="32"/>
      <c r="J508" s="32"/>
      <c r="K508" s="32"/>
      <c r="L508" s="37" t="s">
        <v>6327</v>
      </c>
      <c r="M508" s="37" t="s">
        <v>5356</v>
      </c>
      <c r="N508" s="32" t="s">
        <v>61</v>
      </c>
      <c r="O508" s="32" t="s">
        <v>5297</v>
      </c>
      <c r="P508" s="32" t="s">
        <v>6328</v>
      </c>
      <c r="Q508" s="32" t="s">
        <v>5359</v>
      </c>
      <c r="R508" s="32" t="s">
        <v>6329</v>
      </c>
    </row>
    <row r="509" ht="54" customHeight="1" spans="1:18">
      <c r="A509" s="32" t="s">
        <v>6080</v>
      </c>
      <c r="B509" s="32" t="s">
        <v>6081</v>
      </c>
      <c r="C509" s="32">
        <v>79</v>
      </c>
      <c r="D509" s="32" t="s">
        <v>1286</v>
      </c>
      <c r="E509" s="32" t="s">
        <v>1287</v>
      </c>
      <c r="F509" s="32" t="s">
        <v>6330</v>
      </c>
      <c r="G509" s="32" t="s">
        <v>6326</v>
      </c>
      <c r="H509" s="32"/>
      <c r="I509" s="32"/>
      <c r="J509" s="32"/>
      <c r="K509" s="32"/>
      <c r="L509" s="37" t="s">
        <v>6327</v>
      </c>
      <c r="M509" s="37" t="s">
        <v>5356</v>
      </c>
      <c r="N509" s="32" t="s">
        <v>61</v>
      </c>
      <c r="O509" s="32" t="s">
        <v>5303</v>
      </c>
      <c r="P509" s="32" t="s">
        <v>6331</v>
      </c>
      <c r="Q509" s="32" t="s">
        <v>5359</v>
      </c>
      <c r="R509" s="32" t="s">
        <v>6332</v>
      </c>
    </row>
    <row r="510" ht="54" customHeight="1" spans="1:18">
      <c r="A510" s="32" t="s">
        <v>6080</v>
      </c>
      <c r="B510" s="32" t="s">
        <v>6081</v>
      </c>
      <c r="C510" s="32">
        <v>80</v>
      </c>
      <c r="D510" s="32" t="s">
        <v>1943</v>
      </c>
      <c r="E510" s="32" t="s">
        <v>6333</v>
      </c>
      <c r="F510" s="32" t="s">
        <v>6334</v>
      </c>
      <c r="G510" s="32" t="s">
        <v>6335</v>
      </c>
      <c r="H510" s="32" t="s">
        <v>6155</v>
      </c>
      <c r="I510" s="32" t="s">
        <v>5129</v>
      </c>
      <c r="J510" s="32"/>
      <c r="K510" s="32"/>
      <c r="L510" s="37" t="s">
        <v>6336</v>
      </c>
      <c r="M510" s="37" t="s">
        <v>5356</v>
      </c>
      <c r="N510" s="32" t="s">
        <v>61</v>
      </c>
      <c r="O510" s="32" t="s">
        <v>5297</v>
      </c>
      <c r="P510" s="32" t="s">
        <v>6337</v>
      </c>
      <c r="Q510" s="32" t="s">
        <v>5359</v>
      </c>
      <c r="R510" s="32" t="s">
        <v>6338</v>
      </c>
    </row>
    <row r="511" ht="54" customHeight="1" spans="1:18">
      <c r="A511" s="32" t="s">
        <v>6080</v>
      </c>
      <c r="B511" s="32" t="s">
        <v>6081</v>
      </c>
      <c r="C511" s="32">
        <v>81</v>
      </c>
      <c r="D511" s="32" t="s">
        <v>1524</v>
      </c>
      <c r="E511" s="32" t="s">
        <v>1525</v>
      </c>
      <c r="F511" s="32" t="s">
        <v>6339</v>
      </c>
      <c r="G511" s="32" t="s">
        <v>6340</v>
      </c>
      <c r="H511" s="32"/>
      <c r="I511" s="32"/>
      <c r="J511" s="32"/>
      <c r="K511" s="32"/>
      <c r="L511" s="37" t="s">
        <v>6341</v>
      </c>
      <c r="M511" s="37" t="s">
        <v>5356</v>
      </c>
      <c r="N511" s="32" t="s">
        <v>61</v>
      </c>
      <c r="O511" s="32" t="s">
        <v>5295</v>
      </c>
      <c r="P511" s="32" t="s">
        <v>6342</v>
      </c>
      <c r="Q511" s="32" t="s">
        <v>5359</v>
      </c>
      <c r="R511" s="32" t="s">
        <v>6343</v>
      </c>
    </row>
    <row r="512" ht="54" customHeight="1" spans="1:18">
      <c r="A512" s="32" t="s">
        <v>6080</v>
      </c>
      <c r="B512" s="32" t="s">
        <v>6081</v>
      </c>
      <c r="C512" s="32">
        <v>82</v>
      </c>
      <c r="D512" s="32" t="s">
        <v>1524</v>
      </c>
      <c r="E512" s="32" t="s">
        <v>1525</v>
      </c>
      <c r="F512" s="32" t="s">
        <v>6339</v>
      </c>
      <c r="G512" s="32" t="s">
        <v>6340</v>
      </c>
      <c r="H512" s="32"/>
      <c r="I512" s="32"/>
      <c r="J512" s="32"/>
      <c r="K512" s="32"/>
      <c r="L512" s="37" t="s">
        <v>6341</v>
      </c>
      <c r="M512" s="37" t="s">
        <v>5356</v>
      </c>
      <c r="N512" s="32" t="s">
        <v>61</v>
      </c>
      <c r="O512" s="32" t="s">
        <v>5293</v>
      </c>
      <c r="P512" s="32" t="s">
        <v>6344</v>
      </c>
      <c r="Q512" s="32" t="s">
        <v>5359</v>
      </c>
      <c r="R512" s="32" t="s">
        <v>6345</v>
      </c>
    </row>
    <row r="513" ht="54" customHeight="1" spans="1:18">
      <c r="A513" s="32" t="s">
        <v>6080</v>
      </c>
      <c r="B513" s="32" t="s">
        <v>6081</v>
      </c>
      <c r="C513" s="32">
        <v>83</v>
      </c>
      <c r="D513" s="32" t="s">
        <v>1524</v>
      </c>
      <c r="E513" s="32" t="s">
        <v>1525</v>
      </c>
      <c r="F513" s="32" t="s">
        <v>6339</v>
      </c>
      <c r="G513" s="32" t="s">
        <v>6340</v>
      </c>
      <c r="H513" s="32"/>
      <c r="I513" s="32"/>
      <c r="J513" s="32"/>
      <c r="K513" s="32"/>
      <c r="L513" s="37" t="s">
        <v>6341</v>
      </c>
      <c r="M513" s="37" t="s">
        <v>5356</v>
      </c>
      <c r="N513" s="32" t="s">
        <v>61</v>
      </c>
      <c r="O513" s="32" t="s">
        <v>5301</v>
      </c>
      <c r="P513" s="32" t="s">
        <v>6346</v>
      </c>
      <c r="Q513" s="32" t="s">
        <v>5359</v>
      </c>
      <c r="R513" s="32" t="s">
        <v>6347</v>
      </c>
    </row>
    <row r="514" ht="54" customHeight="1" spans="1:18">
      <c r="A514" s="32" t="s">
        <v>6080</v>
      </c>
      <c r="B514" s="32" t="s">
        <v>6081</v>
      </c>
      <c r="C514" s="32">
        <v>84</v>
      </c>
      <c r="D514" s="32" t="s">
        <v>1341</v>
      </c>
      <c r="E514" s="32" t="s">
        <v>6152</v>
      </c>
      <c r="F514" s="32" t="s">
        <v>6348</v>
      </c>
      <c r="G514" s="32" t="s">
        <v>6349</v>
      </c>
      <c r="H514" s="32" t="s">
        <v>5528</v>
      </c>
      <c r="I514" s="32" t="s">
        <v>6350</v>
      </c>
      <c r="J514" s="32"/>
      <c r="K514" s="32"/>
      <c r="L514" s="37" t="s">
        <v>6351</v>
      </c>
      <c r="M514" s="37" t="s">
        <v>5356</v>
      </c>
      <c r="N514" s="32" t="s">
        <v>61</v>
      </c>
      <c r="O514" s="32" t="s">
        <v>5295</v>
      </c>
      <c r="P514" s="32" t="s">
        <v>6352</v>
      </c>
      <c r="Q514" s="32" t="s">
        <v>5359</v>
      </c>
      <c r="R514" s="32" t="s">
        <v>6353</v>
      </c>
    </row>
    <row r="515" ht="54" customHeight="1" spans="1:18">
      <c r="A515" s="32" t="s">
        <v>6080</v>
      </c>
      <c r="B515" s="32" t="s">
        <v>6081</v>
      </c>
      <c r="C515" s="32">
        <v>87</v>
      </c>
      <c r="D515" s="32" t="s">
        <v>1341</v>
      </c>
      <c r="E515" s="32" t="s">
        <v>6152</v>
      </c>
      <c r="F515" s="32" t="s">
        <v>6348</v>
      </c>
      <c r="G515" s="32" t="s">
        <v>6349</v>
      </c>
      <c r="H515" s="32" t="s">
        <v>5528</v>
      </c>
      <c r="I515" s="32" t="s">
        <v>6350</v>
      </c>
      <c r="J515" s="32"/>
      <c r="K515" s="32"/>
      <c r="L515" s="37" t="s">
        <v>6351</v>
      </c>
      <c r="M515" s="37" t="s">
        <v>5356</v>
      </c>
      <c r="N515" s="32" t="s">
        <v>61</v>
      </c>
      <c r="O515" s="32" t="s">
        <v>5293</v>
      </c>
      <c r="P515" s="32" t="s">
        <v>6354</v>
      </c>
      <c r="Q515" s="32" t="s">
        <v>5359</v>
      </c>
      <c r="R515" s="32" t="s">
        <v>6355</v>
      </c>
    </row>
    <row r="516" ht="54" customHeight="1" spans="1:18">
      <c r="A516" s="32" t="s">
        <v>6080</v>
      </c>
      <c r="B516" s="32" t="s">
        <v>6081</v>
      </c>
      <c r="C516" s="32">
        <v>90</v>
      </c>
      <c r="D516" s="32" t="s">
        <v>1341</v>
      </c>
      <c r="E516" s="32" t="s">
        <v>6152</v>
      </c>
      <c r="F516" s="32" t="s">
        <v>6348</v>
      </c>
      <c r="G516" s="32" t="s">
        <v>6349</v>
      </c>
      <c r="H516" s="32" t="s">
        <v>5528</v>
      </c>
      <c r="I516" s="32" t="s">
        <v>6350</v>
      </c>
      <c r="J516" s="32"/>
      <c r="K516" s="32"/>
      <c r="L516" s="37" t="s">
        <v>6351</v>
      </c>
      <c r="M516" s="37" t="s">
        <v>5356</v>
      </c>
      <c r="N516" s="32" t="s">
        <v>61</v>
      </c>
      <c r="O516" s="32" t="s">
        <v>5301</v>
      </c>
      <c r="P516" s="32" t="s">
        <v>6356</v>
      </c>
      <c r="Q516" s="32" t="s">
        <v>5359</v>
      </c>
      <c r="R516" s="32" t="s">
        <v>6357</v>
      </c>
    </row>
    <row r="517" ht="54" customHeight="1" spans="1:18">
      <c r="A517" s="32" t="s">
        <v>6080</v>
      </c>
      <c r="B517" s="32" t="s">
        <v>6081</v>
      </c>
      <c r="C517" s="32">
        <v>93</v>
      </c>
      <c r="D517" s="32" t="s">
        <v>1341</v>
      </c>
      <c r="E517" s="32" t="s">
        <v>6152</v>
      </c>
      <c r="F517" s="32" t="s">
        <v>6348</v>
      </c>
      <c r="G517" s="32" t="s">
        <v>6349</v>
      </c>
      <c r="H517" s="32" t="s">
        <v>5528</v>
      </c>
      <c r="I517" s="32" t="s">
        <v>6350</v>
      </c>
      <c r="J517" s="32"/>
      <c r="K517" s="32"/>
      <c r="L517" s="37" t="s">
        <v>6234</v>
      </c>
      <c r="M517" s="37" t="s">
        <v>5356</v>
      </c>
      <c r="N517" s="32" t="s">
        <v>61</v>
      </c>
      <c r="O517" s="32" t="s">
        <v>5329</v>
      </c>
      <c r="P517" s="32" t="s">
        <v>6358</v>
      </c>
      <c r="Q517" s="32" t="s">
        <v>5359</v>
      </c>
      <c r="R517" s="32" t="s">
        <v>6359</v>
      </c>
    </row>
    <row r="518" ht="54" customHeight="1" spans="1:18">
      <c r="A518" s="32" t="s">
        <v>6080</v>
      </c>
      <c r="B518" s="32" t="s">
        <v>6081</v>
      </c>
      <c r="C518" s="32">
        <v>94</v>
      </c>
      <c r="D518" s="32" t="s">
        <v>1286</v>
      </c>
      <c r="E518" s="32" t="s">
        <v>6360</v>
      </c>
      <c r="F518" s="32" t="s">
        <v>6361</v>
      </c>
      <c r="G518" s="32" t="s">
        <v>6362</v>
      </c>
      <c r="H518" s="32"/>
      <c r="I518" s="32"/>
      <c r="J518" s="32"/>
      <c r="K518" s="32"/>
      <c r="L518" s="37" t="s">
        <v>6363</v>
      </c>
      <c r="M518" s="37" t="s">
        <v>5394</v>
      </c>
      <c r="N518" s="32" t="s">
        <v>61</v>
      </c>
      <c r="O518" s="32" t="s">
        <v>5295</v>
      </c>
      <c r="P518" s="32" t="s">
        <v>6364</v>
      </c>
      <c r="Q518" s="32" t="s">
        <v>5359</v>
      </c>
      <c r="R518" s="32" t="s">
        <v>6365</v>
      </c>
    </row>
    <row r="519" ht="54" customHeight="1" spans="1:18">
      <c r="A519" s="32" t="s">
        <v>6080</v>
      </c>
      <c r="B519" s="32" t="s">
        <v>6081</v>
      </c>
      <c r="C519" s="32">
        <v>95</v>
      </c>
      <c r="D519" s="32" t="s">
        <v>1286</v>
      </c>
      <c r="E519" s="32" t="s">
        <v>6360</v>
      </c>
      <c r="F519" s="32" t="s">
        <v>6361</v>
      </c>
      <c r="G519" s="32" t="s">
        <v>6366</v>
      </c>
      <c r="H519" s="32"/>
      <c r="I519" s="32"/>
      <c r="J519" s="32"/>
      <c r="K519" s="32"/>
      <c r="L519" s="37" t="s">
        <v>6363</v>
      </c>
      <c r="M519" s="37" t="s">
        <v>5356</v>
      </c>
      <c r="N519" s="32" t="s">
        <v>61</v>
      </c>
      <c r="O519" s="32" t="s">
        <v>5293</v>
      </c>
      <c r="P519" s="32" t="s">
        <v>6367</v>
      </c>
      <c r="Q519" s="32" t="s">
        <v>5359</v>
      </c>
      <c r="R519" s="32" t="s">
        <v>6368</v>
      </c>
    </row>
    <row r="520" ht="54" customHeight="1" spans="1:18">
      <c r="A520" s="32" t="s">
        <v>6080</v>
      </c>
      <c r="B520" s="32" t="s">
        <v>6081</v>
      </c>
      <c r="C520" s="32">
        <v>96</v>
      </c>
      <c r="D520" s="32" t="s">
        <v>1286</v>
      </c>
      <c r="E520" s="32" t="s">
        <v>6360</v>
      </c>
      <c r="F520" s="32" t="s">
        <v>6361</v>
      </c>
      <c r="G520" s="32" t="s">
        <v>6369</v>
      </c>
      <c r="H520" s="32"/>
      <c r="I520" s="32"/>
      <c r="J520" s="32"/>
      <c r="K520" s="32"/>
      <c r="L520" s="37" t="s">
        <v>6363</v>
      </c>
      <c r="M520" s="37" t="s">
        <v>5356</v>
      </c>
      <c r="N520" s="32" t="s">
        <v>61</v>
      </c>
      <c r="O520" s="32" t="s">
        <v>5301</v>
      </c>
      <c r="P520" s="32" t="s">
        <v>6370</v>
      </c>
      <c r="Q520" s="32" t="s">
        <v>5359</v>
      </c>
      <c r="R520" s="32" t="s">
        <v>6371</v>
      </c>
    </row>
    <row r="521" ht="54" customHeight="1" spans="1:18">
      <c r="A521" s="32" t="s">
        <v>6080</v>
      </c>
      <c r="B521" s="32" t="s">
        <v>6081</v>
      </c>
      <c r="C521" s="32">
        <v>97</v>
      </c>
      <c r="D521" s="32" t="s">
        <v>1286</v>
      </c>
      <c r="E521" s="32" t="s">
        <v>6360</v>
      </c>
      <c r="F521" s="32" t="s">
        <v>6361</v>
      </c>
      <c r="G521" s="32" t="s">
        <v>6372</v>
      </c>
      <c r="H521" s="32"/>
      <c r="I521" s="32"/>
      <c r="J521" s="32"/>
      <c r="K521" s="32"/>
      <c r="L521" s="37" t="s">
        <v>6327</v>
      </c>
      <c r="M521" s="37" t="s">
        <v>6373</v>
      </c>
      <c r="N521" s="32" t="s">
        <v>61</v>
      </c>
      <c r="O521" s="32" t="s">
        <v>5329</v>
      </c>
      <c r="P521" s="32" t="s">
        <v>6374</v>
      </c>
      <c r="Q521" s="32" t="s">
        <v>5359</v>
      </c>
      <c r="R521" s="32" t="s">
        <v>6359</v>
      </c>
    </row>
    <row r="522" ht="54" customHeight="1" spans="1:18">
      <c r="A522" s="32" t="s">
        <v>6080</v>
      </c>
      <c r="B522" s="32" t="s">
        <v>6081</v>
      </c>
      <c r="C522" s="32">
        <v>98</v>
      </c>
      <c r="D522" s="32" t="s">
        <v>1943</v>
      </c>
      <c r="E522" s="32" t="s">
        <v>6333</v>
      </c>
      <c r="F522" s="32" t="s">
        <v>6375</v>
      </c>
      <c r="G522" s="32" t="s">
        <v>6335</v>
      </c>
      <c r="H522" s="32" t="s">
        <v>6155</v>
      </c>
      <c r="I522" s="32" t="s">
        <v>5129</v>
      </c>
      <c r="J522" s="32"/>
      <c r="K522" s="32"/>
      <c r="L522" s="37" t="s">
        <v>6376</v>
      </c>
      <c r="M522" s="37" t="s">
        <v>5789</v>
      </c>
      <c r="N522" s="32" t="s">
        <v>61</v>
      </c>
      <c r="O522" s="32" t="s">
        <v>5293</v>
      </c>
      <c r="P522" s="32" t="s">
        <v>6377</v>
      </c>
      <c r="Q522" s="32" t="s">
        <v>5359</v>
      </c>
      <c r="R522" s="32" t="s">
        <v>6378</v>
      </c>
    </row>
    <row r="523" ht="54" customHeight="1" spans="1:18">
      <c r="A523" s="32" t="s">
        <v>6080</v>
      </c>
      <c r="B523" s="32" t="s">
        <v>6081</v>
      </c>
      <c r="C523" s="32">
        <v>99</v>
      </c>
      <c r="D523" s="32" t="s">
        <v>243</v>
      </c>
      <c r="E523" s="32" t="s">
        <v>6229</v>
      </c>
      <c r="F523" s="32" t="s">
        <v>6379</v>
      </c>
      <c r="G523" s="32" t="s">
        <v>6100</v>
      </c>
      <c r="H523" s="32"/>
      <c r="I523" s="32"/>
      <c r="J523" s="32"/>
      <c r="K523" s="32"/>
      <c r="L523" s="37" t="s">
        <v>6380</v>
      </c>
      <c r="M523" s="37" t="s">
        <v>5356</v>
      </c>
      <c r="N523" s="32" t="s">
        <v>61</v>
      </c>
      <c r="O523" s="32" t="s">
        <v>5293</v>
      </c>
      <c r="P523" s="32" t="s">
        <v>6381</v>
      </c>
      <c r="Q523" s="32" t="s">
        <v>5359</v>
      </c>
      <c r="R523" s="32" t="s">
        <v>6382</v>
      </c>
    </row>
    <row r="524" ht="54" customHeight="1" spans="1:18">
      <c r="A524" s="32" t="s">
        <v>6080</v>
      </c>
      <c r="B524" s="32" t="s">
        <v>6081</v>
      </c>
      <c r="C524" s="32">
        <v>100</v>
      </c>
      <c r="D524" s="32" t="s">
        <v>243</v>
      </c>
      <c r="E524" s="32" t="s">
        <v>6229</v>
      </c>
      <c r="F524" s="32" t="s">
        <v>6379</v>
      </c>
      <c r="G524" s="32" t="s">
        <v>6100</v>
      </c>
      <c r="H524" s="32"/>
      <c r="I524" s="32"/>
      <c r="J524" s="32"/>
      <c r="K524" s="32"/>
      <c r="L524" s="37" t="s">
        <v>6380</v>
      </c>
      <c r="M524" s="37" t="s">
        <v>5356</v>
      </c>
      <c r="N524" s="32" t="s">
        <v>61</v>
      </c>
      <c r="O524" s="32" t="s">
        <v>5301</v>
      </c>
      <c r="P524" s="32" t="s">
        <v>6383</v>
      </c>
      <c r="Q524" s="32" t="s">
        <v>5359</v>
      </c>
      <c r="R524" s="32" t="s">
        <v>6384</v>
      </c>
    </row>
    <row r="525" ht="54" customHeight="1" spans="1:18">
      <c r="A525" s="32" t="s">
        <v>6080</v>
      </c>
      <c r="B525" s="32" t="s">
        <v>6081</v>
      </c>
      <c r="C525" s="32">
        <v>101</v>
      </c>
      <c r="D525" s="32" t="s">
        <v>243</v>
      </c>
      <c r="E525" s="32" t="s">
        <v>6229</v>
      </c>
      <c r="F525" s="32" t="s">
        <v>6379</v>
      </c>
      <c r="G525" s="32" t="s">
        <v>6100</v>
      </c>
      <c r="H525" s="32"/>
      <c r="I525" s="32"/>
      <c r="J525" s="32"/>
      <c r="K525" s="32"/>
      <c r="L525" s="37" t="s">
        <v>6380</v>
      </c>
      <c r="M525" s="37" t="s">
        <v>5356</v>
      </c>
      <c r="N525" s="32" t="s">
        <v>61</v>
      </c>
      <c r="O525" s="32" t="s">
        <v>5329</v>
      </c>
      <c r="P525" s="32" t="s">
        <v>6385</v>
      </c>
      <c r="Q525" s="32" t="s">
        <v>5359</v>
      </c>
      <c r="R525" s="32" t="s">
        <v>6386</v>
      </c>
    </row>
    <row r="526" ht="54" customHeight="1" spans="1:18">
      <c r="A526" s="32" t="s">
        <v>6080</v>
      </c>
      <c r="B526" s="32" t="s">
        <v>6081</v>
      </c>
      <c r="C526" s="32">
        <v>102</v>
      </c>
      <c r="D526" s="32" t="s">
        <v>774</v>
      </c>
      <c r="E526" s="32" t="s">
        <v>6387</v>
      </c>
      <c r="F526" s="32" t="s">
        <v>6388</v>
      </c>
      <c r="G526" s="32" t="s">
        <v>6100</v>
      </c>
      <c r="H526" s="32"/>
      <c r="I526" s="32"/>
      <c r="J526" s="32"/>
      <c r="K526" s="32"/>
      <c r="L526" s="37" t="s">
        <v>6389</v>
      </c>
      <c r="M526" s="37" t="s">
        <v>5356</v>
      </c>
      <c r="N526" s="32" t="s">
        <v>61</v>
      </c>
      <c r="O526" s="32" t="s">
        <v>5293</v>
      </c>
      <c r="P526" s="32" t="s">
        <v>6390</v>
      </c>
      <c r="Q526" s="32" t="s">
        <v>5359</v>
      </c>
      <c r="R526" s="32" t="s">
        <v>6391</v>
      </c>
    </row>
    <row r="527" ht="54" customHeight="1" spans="1:18">
      <c r="A527" s="32" t="s">
        <v>6080</v>
      </c>
      <c r="B527" s="32" t="s">
        <v>6081</v>
      </c>
      <c r="C527" s="32">
        <v>103</v>
      </c>
      <c r="D527" s="32" t="s">
        <v>774</v>
      </c>
      <c r="E527" s="32" t="s">
        <v>6387</v>
      </c>
      <c r="F527" s="32" t="s">
        <v>6388</v>
      </c>
      <c r="G527" s="32" t="s">
        <v>6100</v>
      </c>
      <c r="H527" s="32"/>
      <c r="I527" s="32"/>
      <c r="J527" s="32"/>
      <c r="K527" s="32"/>
      <c r="L527" s="37" t="s">
        <v>6389</v>
      </c>
      <c r="M527" s="37" t="s">
        <v>5356</v>
      </c>
      <c r="N527" s="32" t="s">
        <v>61</v>
      </c>
      <c r="O527" s="32" t="s">
        <v>5301</v>
      </c>
      <c r="P527" s="32" t="s">
        <v>6392</v>
      </c>
      <c r="Q527" s="32" t="s">
        <v>5359</v>
      </c>
      <c r="R527" s="32" t="s">
        <v>6384</v>
      </c>
    </row>
    <row r="528" ht="54" customHeight="1" spans="1:18">
      <c r="A528" s="32" t="s">
        <v>6080</v>
      </c>
      <c r="B528" s="32" t="s">
        <v>6081</v>
      </c>
      <c r="C528" s="32">
        <v>104</v>
      </c>
      <c r="D528" s="32" t="s">
        <v>1524</v>
      </c>
      <c r="E528" s="32" t="s">
        <v>1525</v>
      </c>
      <c r="F528" s="32" t="s">
        <v>6339</v>
      </c>
      <c r="G528" s="32" t="s">
        <v>6340</v>
      </c>
      <c r="H528" s="32"/>
      <c r="I528" s="32"/>
      <c r="J528" s="32"/>
      <c r="K528" s="32"/>
      <c r="L528" s="37" t="s">
        <v>6237</v>
      </c>
      <c r="M528" s="37" t="s">
        <v>5381</v>
      </c>
      <c r="N528" s="32" t="s">
        <v>61</v>
      </c>
      <c r="O528" s="32" t="s">
        <v>5326</v>
      </c>
      <c r="P528" s="32" t="s">
        <v>6393</v>
      </c>
      <c r="Q528" s="32" t="s">
        <v>5359</v>
      </c>
      <c r="R528" s="32" t="s">
        <v>1530</v>
      </c>
    </row>
    <row r="529" ht="54" customHeight="1" spans="1:18">
      <c r="A529" s="32" t="s">
        <v>6080</v>
      </c>
      <c r="B529" s="32" t="s">
        <v>6081</v>
      </c>
      <c r="C529" s="32">
        <v>105</v>
      </c>
      <c r="D529" s="32" t="s">
        <v>1341</v>
      </c>
      <c r="E529" s="32" t="s">
        <v>6394</v>
      </c>
      <c r="F529" s="32" t="s">
        <v>6395</v>
      </c>
      <c r="G529" s="32" t="s">
        <v>6396</v>
      </c>
      <c r="H529" s="32"/>
      <c r="I529" s="32"/>
      <c r="J529" s="32"/>
      <c r="K529" s="32"/>
      <c r="L529" s="37" t="s">
        <v>6234</v>
      </c>
      <c r="M529" s="37" t="s">
        <v>5394</v>
      </c>
      <c r="N529" s="32" t="s">
        <v>61</v>
      </c>
      <c r="O529" s="32" t="s">
        <v>5326</v>
      </c>
      <c r="P529" s="32" t="s">
        <v>6397</v>
      </c>
      <c r="Q529" s="32" t="s">
        <v>5359</v>
      </c>
      <c r="R529" s="32" t="s">
        <v>6398</v>
      </c>
    </row>
    <row r="530" ht="54" customHeight="1" spans="1:18">
      <c r="A530" s="32" t="s">
        <v>6080</v>
      </c>
      <c r="B530" s="32" t="s">
        <v>6081</v>
      </c>
      <c r="C530" s="32">
        <v>106</v>
      </c>
      <c r="D530" s="32" t="s">
        <v>1286</v>
      </c>
      <c r="E530" s="32" t="s">
        <v>1287</v>
      </c>
      <c r="F530" s="32" t="s">
        <v>6399</v>
      </c>
      <c r="G530" s="32" t="s">
        <v>6400</v>
      </c>
      <c r="H530" s="32"/>
      <c r="I530" s="32"/>
      <c r="J530" s="32"/>
      <c r="K530" s="32"/>
      <c r="L530" s="37" t="s">
        <v>6327</v>
      </c>
      <c r="M530" s="37" t="s">
        <v>5376</v>
      </c>
      <c r="N530" s="32" t="s">
        <v>61</v>
      </c>
      <c r="O530" s="32" t="s">
        <v>5326</v>
      </c>
      <c r="P530" s="32" t="s">
        <v>6401</v>
      </c>
      <c r="Q530" s="32" t="s">
        <v>5359</v>
      </c>
      <c r="R530" s="32" t="s">
        <v>6398</v>
      </c>
    </row>
    <row r="531" ht="54" customHeight="1" spans="1:18">
      <c r="A531" s="32" t="s">
        <v>6080</v>
      </c>
      <c r="B531" s="32" t="s">
        <v>6081</v>
      </c>
      <c r="C531" s="32">
        <v>107</v>
      </c>
      <c r="D531" s="32" t="s">
        <v>1943</v>
      </c>
      <c r="E531" s="32" t="s">
        <v>6402</v>
      </c>
      <c r="F531" s="32" t="s">
        <v>6403</v>
      </c>
      <c r="G531" s="32" t="s">
        <v>5374</v>
      </c>
      <c r="H531" s="32"/>
      <c r="I531" s="32"/>
      <c r="J531" s="32"/>
      <c r="K531" s="32"/>
      <c r="L531" s="37" t="s">
        <v>6336</v>
      </c>
      <c r="M531" s="37" t="s">
        <v>5356</v>
      </c>
      <c r="N531" s="32" t="s">
        <v>61</v>
      </c>
      <c r="O531" s="32" t="s">
        <v>5326</v>
      </c>
      <c r="P531" s="32" t="s">
        <v>6404</v>
      </c>
      <c r="Q531" s="32" t="s">
        <v>5359</v>
      </c>
      <c r="R531" s="32" t="s">
        <v>1952</v>
      </c>
    </row>
    <row r="532" ht="54" customHeight="1" spans="1:18">
      <c r="A532" s="32" t="s">
        <v>6080</v>
      </c>
      <c r="B532" s="32" t="s">
        <v>6081</v>
      </c>
      <c r="C532" s="32">
        <v>108</v>
      </c>
      <c r="D532" s="32" t="s">
        <v>243</v>
      </c>
      <c r="E532" s="32" t="s">
        <v>244</v>
      </c>
      <c r="F532" s="32" t="s">
        <v>6405</v>
      </c>
      <c r="G532" s="32" t="s">
        <v>5374</v>
      </c>
      <c r="H532" s="32"/>
      <c r="I532" s="32"/>
      <c r="J532" s="32"/>
      <c r="K532" s="32"/>
      <c r="L532" s="37" t="s">
        <v>6406</v>
      </c>
      <c r="M532" s="37" t="s">
        <v>5376</v>
      </c>
      <c r="N532" s="32" t="s">
        <v>61</v>
      </c>
      <c r="O532" s="32" t="s">
        <v>5326</v>
      </c>
      <c r="P532" s="32" t="s">
        <v>6407</v>
      </c>
      <c r="Q532" s="32" t="s">
        <v>5359</v>
      </c>
      <c r="R532" s="32" t="s">
        <v>6408</v>
      </c>
    </row>
    <row r="533" ht="54" customHeight="1" spans="1:18">
      <c r="A533" s="32" t="s">
        <v>6080</v>
      </c>
      <c r="B533" s="32" t="s">
        <v>6081</v>
      </c>
      <c r="C533" s="32">
        <v>109</v>
      </c>
      <c r="D533" s="32" t="s">
        <v>774</v>
      </c>
      <c r="E533" s="32" t="s">
        <v>775</v>
      </c>
      <c r="F533" s="32" t="s">
        <v>6409</v>
      </c>
      <c r="G533" s="32" t="s">
        <v>6100</v>
      </c>
      <c r="H533" s="32"/>
      <c r="I533" s="32"/>
      <c r="J533" s="32"/>
      <c r="K533" s="32"/>
      <c r="L533" s="37" t="s">
        <v>6102</v>
      </c>
      <c r="M533" s="37" t="s">
        <v>5356</v>
      </c>
      <c r="N533" s="32" t="s">
        <v>61</v>
      </c>
      <c r="O533" s="32" t="s">
        <v>5326</v>
      </c>
      <c r="P533" s="32" t="s">
        <v>6410</v>
      </c>
      <c r="Q533" s="32" t="s">
        <v>5359</v>
      </c>
      <c r="R533" s="32" t="s">
        <v>6411</v>
      </c>
    </row>
    <row r="534" ht="54" customHeight="1" spans="1:18">
      <c r="A534" s="32" t="s">
        <v>6080</v>
      </c>
      <c r="B534" s="32" t="s">
        <v>6081</v>
      </c>
      <c r="C534" s="32">
        <v>110</v>
      </c>
      <c r="D534" s="32" t="s">
        <v>563</v>
      </c>
      <c r="E534" s="32" t="s">
        <v>6412</v>
      </c>
      <c r="F534" s="32" t="s">
        <v>6413</v>
      </c>
      <c r="G534" s="32" t="s">
        <v>6414</v>
      </c>
      <c r="H534" s="32"/>
      <c r="I534" s="32"/>
      <c r="J534" s="32"/>
      <c r="K534" s="32"/>
      <c r="L534" s="37" t="s">
        <v>6415</v>
      </c>
      <c r="M534" s="37" t="s">
        <v>5356</v>
      </c>
      <c r="N534" s="32" t="s">
        <v>61</v>
      </c>
      <c r="O534" s="32" t="s">
        <v>5293</v>
      </c>
      <c r="P534" s="32" t="s">
        <v>6416</v>
      </c>
      <c r="Q534" s="32" t="s">
        <v>5359</v>
      </c>
      <c r="R534" s="32" t="s">
        <v>6417</v>
      </c>
    </row>
    <row r="535" ht="54" customHeight="1" spans="1:18">
      <c r="A535" s="32" t="s">
        <v>6080</v>
      </c>
      <c r="B535" s="32" t="s">
        <v>6081</v>
      </c>
      <c r="C535" s="32">
        <v>111</v>
      </c>
      <c r="D535" s="32" t="s">
        <v>563</v>
      </c>
      <c r="E535" s="32" t="s">
        <v>6412</v>
      </c>
      <c r="F535" s="32" t="s">
        <v>6413</v>
      </c>
      <c r="G535" s="32" t="s">
        <v>6418</v>
      </c>
      <c r="H535" s="32"/>
      <c r="I535" s="32"/>
      <c r="J535" s="32"/>
      <c r="K535" s="32"/>
      <c r="L535" s="37" t="s">
        <v>6415</v>
      </c>
      <c r="M535" s="37" t="s">
        <v>5356</v>
      </c>
      <c r="N535" s="32" t="s">
        <v>61</v>
      </c>
      <c r="O535" s="32" t="s">
        <v>5301</v>
      </c>
      <c r="P535" s="32" t="s">
        <v>6419</v>
      </c>
      <c r="Q535" s="32" t="s">
        <v>5359</v>
      </c>
      <c r="R535" s="32" t="s">
        <v>6420</v>
      </c>
    </row>
    <row r="536" ht="54" customHeight="1" spans="1:18">
      <c r="A536" s="32" t="s">
        <v>6080</v>
      </c>
      <c r="B536" s="32" t="s">
        <v>6081</v>
      </c>
      <c r="C536" s="32">
        <v>112</v>
      </c>
      <c r="D536" s="32" t="s">
        <v>33</v>
      </c>
      <c r="E536" s="32" t="s">
        <v>6421</v>
      </c>
      <c r="F536" s="32" t="s">
        <v>6422</v>
      </c>
      <c r="G536" s="32" t="s">
        <v>6100</v>
      </c>
      <c r="H536" s="32" t="s">
        <v>6423</v>
      </c>
      <c r="I536" s="32" t="s">
        <v>6424</v>
      </c>
      <c r="J536" s="32"/>
      <c r="K536" s="32"/>
      <c r="L536" s="37" t="s">
        <v>6425</v>
      </c>
      <c r="M536" s="37" t="s">
        <v>5492</v>
      </c>
      <c r="N536" s="32" t="s">
        <v>61</v>
      </c>
      <c r="O536" s="32" t="s">
        <v>5307</v>
      </c>
      <c r="P536" s="32" t="s">
        <v>6426</v>
      </c>
      <c r="Q536" s="32" t="s">
        <v>5359</v>
      </c>
      <c r="R536" s="32" t="s">
        <v>6427</v>
      </c>
    </row>
    <row r="537" ht="54" customHeight="1" spans="1:18">
      <c r="A537" s="32" t="s">
        <v>6080</v>
      </c>
      <c r="B537" s="32" t="s">
        <v>6081</v>
      </c>
      <c r="C537" s="32">
        <v>113</v>
      </c>
      <c r="D537" s="32" t="s">
        <v>1026</v>
      </c>
      <c r="E537" s="32" t="s">
        <v>6428</v>
      </c>
      <c r="F537" s="32" t="s">
        <v>6429</v>
      </c>
      <c r="G537" s="32" t="s">
        <v>6430</v>
      </c>
      <c r="H537" s="32" t="s">
        <v>6431</v>
      </c>
      <c r="I537" s="32" t="s">
        <v>6432</v>
      </c>
      <c r="J537" s="32"/>
      <c r="K537" s="32"/>
      <c r="L537" s="37" t="s">
        <v>6433</v>
      </c>
      <c r="M537" s="37" t="s">
        <v>5789</v>
      </c>
      <c r="N537" s="32" t="s">
        <v>61</v>
      </c>
      <c r="O537" s="32" t="s">
        <v>5308</v>
      </c>
      <c r="P537" s="32" t="s">
        <v>6434</v>
      </c>
      <c r="Q537" s="32" t="s">
        <v>5359</v>
      </c>
      <c r="R537" s="32" t="s">
        <v>6435</v>
      </c>
    </row>
    <row r="538" ht="54" customHeight="1" spans="1:18">
      <c r="A538" s="32" t="s">
        <v>6080</v>
      </c>
      <c r="B538" s="32" t="s">
        <v>6081</v>
      </c>
      <c r="C538" s="32">
        <v>116</v>
      </c>
      <c r="D538" s="32" t="s">
        <v>323</v>
      </c>
      <c r="E538" s="32" t="s">
        <v>324</v>
      </c>
      <c r="F538" s="32" t="s">
        <v>5351</v>
      </c>
      <c r="G538" s="32" t="s">
        <v>6436</v>
      </c>
      <c r="H538" s="32" t="s">
        <v>5353</v>
      </c>
      <c r="I538" s="32" t="s">
        <v>5354</v>
      </c>
      <c r="J538" s="32"/>
      <c r="K538" s="32"/>
      <c r="L538" s="37" t="s">
        <v>5355</v>
      </c>
      <c r="M538" s="37" t="s">
        <v>5376</v>
      </c>
      <c r="N538" s="32" t="s">
        <v>61</v>
      </c>
      <c r="O538" s="32" t="s">
        <v>6437</v>
      </c>
      <c r="P538" s="32" t="s">
        <v>6438</v>
      </c>
      <c r="Q538" s="32" t="s">
        <v>5359</v>
      </c>
      <c r="R538" s="32" t="s">
        <v>6439</v>
      </c>
    </row>
    <row r="539" ht="54" customHeight="1" spans="1:18">
      <c r="A539" s="32" t="s">
        <v>6080</v>
      </c>
      <c r="B539" s="32" t="s">
        <v>6081</v>
      </c>
      <c r="C539" s="32">
        <v>118</v>
      </c>
      <c r="D539" s="32" t="s">
        <v>323</v>
      </c>
      <c r="E539" s="32" t="s">
        <v>324</v>
      </c>
      <c r="F539" s="32" t="s">
        <v>5351</v>
      </c>
      <c r="G539" s="32" t="s">
        <v>6436</v>
      </c>
      <c r="H539" s="32" t="s">
        <v>5353</v>
      </c>
      <c r="I539" s="32" t="s">
        <v>5354</v>
      </c>
      <c r="J539" s="32"/>
      <c r="K539" s="32"/>
      <c r="L539" s="37" t="s">
        <v>5355</v>
      </c>
      <c r="M539" s="37" t="s">
        <v>5356</v>
      </c>
      <c r="N539" s="32" t="s">
        <v>61</v>
      </c>
      <c r="O539" s="32" t="s">
        <v>6440</v>
      </c>
      <c r="P539" s="32" t="s">
        <v>6441</v>
      </c>
      <c r="Q539" s="32" t="s">
        <v>5359</v>
      </c>
      <c r="R539" s="32" t="s">
        <v>6442</v>
      </c>
    </row>
    <row r="540" ht="54" customHeight="1" spans="1:18">
      <c r="A540" s="32" t="s">
        <v>6080</v>
      </c>
      <c r="B540" s="32" t="s">
        <v>6081</v>
      </c>
      <c r="C540" s="32">
        <v>120</v>
      </c>
      <c r="D540" s="32" t="s">
        <v>323</v>
      </c>
      <c r="E540" s="32" t="s">
        <v>324</v>
      </c>
      <c r="F540" s="32" t="s">
        <v>5351</v>
      </c>
      <c r="G540" s="32" t="s">
        <v>6436</v>
      </c>
      <c r="H540" s="32" t="s">
        <v>5353</v>
      </c>
      <c r="I540" s="32" t="s">
        <v>5354</v>
      </c>
      <c r="J540" s="32"/>
      <c r="K540" s="32"/>
      <c r="L540" s="37" t="s">
        <v>5355</v>
      </c>
      <c r="M540" s="37" t="s">
        <v>5356</v>
      </c>
      <c r="N540" s="32" t="s">
        <v>61</v>
      </c>
      <c r="O540" s="32" t="s">
        <v>6443</v>
      </c>
      <c r="P540" s="32" t="s">
        <v>6444</v>
      </c>
      <c r="Q540" s="32" t="s">
        <v>5359</v>
      </c>
      <c r="R540" s="32" t="s">
        <v>6445</v>
      </c>
    </row>
    <row r="541" ht="54" customHeight="1" spans="1:18">
      <c r="A541" s="32" t="s">
        <v>6080</v>
      </c>
      <c r="B541" s="32" t="s">
        <v>6081</v>
      </c>
      <c r="C541" s="32">
        <v>122</v>
      </c>
      <c r="D541" s="32" t="s">
        <v>323</v>
      </c>
      <c r="E541" s="32" t="s">
        <v>324</v>
      </c>
      <c r="F541" s="32" t="s">
        <v>5351</v>
      </c>
      <c r="G541" s="32" t="s">
        <v>6436</v>
      </c>
      <c r="H541" s="32" t="s">
        <v>5353</v>
      </c>
      <c r="I541" s="32" t="s">
        <v>5354</v>
      </c>
      <c r="J541" s="32"/>
      <c r="K541" s="32"/>
      <c r="L541" s="37" t="s">
        <v>5355</v>
      </c>
      <c r="M541" s="37" t="s">
        <v>5356</v>
      </c>
      <c r="N541" s="32" t="s">
        <v>61</v>
      </c>
      <c r="O541" s="32" t="s">
        <v>6446</v>
      </c>
      <c r="P541" s="32" t="s">
        <v>6447</v>
      </c>
      <c r="Q541" s="32" t="s">
        <v>5359</v>
      </c>
      <c r="R541" s="32" t="s">
        <v>6448</v>
      </c>
    </row>
    <row r="542" ht="54" customHeight="1" spans="1:18">
      <c r="A542" s="32" t="s">
        <v>6080</v>
      </c>
      <c r="B542" s="32" t="s">
        <v>6081</v>
      </c>
      <c r="C542" s="32">
        <v>124</v>
      </c>
      <c r="D542" s="32" t="s">
        <v>1810</v>
      </c>
      <c r="E542" s="32" t="s">
        <v>6449</v>
      </c>
      <c r="F542" s="32" t="s">
        <v>6450</v>
      </c>
      <c r="G542" s="32" t="s">
        <v>6451</v>
      </c>
      <c r="H542" s="32" t="s">
        <v>6109</v>
      </c>
      <c r="I542" s="32" t="s">
        <v>5864</v>
      </c>
      <c r="J542" s="32"/>
      <c r="K542" s="32"/>
      <c r="L542" s="37" t="s">
        <v>6452</v>
      </c>
      <c r="M542" s="37" t="s">
        <v>6453</v>
      </c>
      <c r="N542" s="32" t="s">
        <v>61</v>
      </c>
      <c r="O542" s="32" t="s">
        <v>5302</v>
      </c>
      <c r="P542" s="32" t="s">
        <v>6454</v>
      </c>
      <c r="Q542" s="32" t="s">
        <v>5359</v>
      </c>
      <c r="R542" s="32" t="s">
        <v>6455</v>
      </c>
    </row>
    <row r="543" ht="54" customHeight="1" spans="1:18">
      <c r="A543" s="32" t="s">
        <v>6080</v>
      </c>
      <c r="B543" s="32" t="s">
        <v>6081</v>
      </c>
      <c r="C543" s="32">
        <v>126</v>
      </c>
      <c r="D543" s="32" t="s">
        <v>1917</v>
      </c>
      <c r="E543" s="32" t="s">
        <v>1918</v>
      </c>
      <c r="F543" s="32" t="s">
        <v>6456</v>
      </c>
      <c r="G543" s="32" t="s">
        <v>6457</v>
      </c>
      <c r="H543" s="32" t="s">
        <v>6155</v>
      </c>
      <c r="I543" s="32" t="s">
        <v>6184</v>
      </c>
      <c r="J543" s="32"/>
      <c r="K543" s="32"/>
      <c r="L543" s="37" t="s">
        <v>6458</v>
      </c>
      <c r="M543" s="37" t="s">
        <v>5394</v>
      </c>
      <c r="N543" s="32" t="s">
        <v>61</v>
      </c>
      <c r="O543" s="32" t="s">
        <v>5302</v>
      </c>
      <c r="P543" s="32" t="s">
        <v>6459</v>
      </c>
      <c r="Q543" s="32" t="s">
        <v>5359</v>
      </c>
      <c r="R543" s="32" t="s">
        <v>137</v>
      </c>
    </row>
    <row r="544" ht="54" customHeight="1" spans="1:18">
      <c r="A544" s="32" t="s">
        <v>6080</v>
      </c>
      <c r="B544" s="32" t="s">
        <v>6081</v>
      </c>
      <c r="C544" s="32">
        <v>127</v>
      </c>
      <c r="D544" s="32" t="s">
        <v>1789</v>
      </c>
      <c r="E544" s="32" t="s">
        <v>1790</v>
      </c>
      <c r="F544" s="32" t="s">
        <v>6460</v>
      </c>
      <c r="G544" s="32" t="s">
        <v>6461</v>
      </c>
      <c r="H544" s="32" t="s">
        <v>6155</v>
      </c>
      <c r="I544" s="32" t="s">
        <v>6462</v>
      </c>
      <c r="J544" s="32"/>
      <c r="K544" s="32"/>
      <c r="L544" s="37" t="s">
        <v>6463</v>
      </c>
      <c r="M544" s="37" t="s">
        <v>5356</v>
      </c>
      <c r="N544" s="32" t="s">
        <v>61</v>
      </c>
      <c r="O544" s="32" t="s">
        <v>5299</v>
      </c>
      <c r="P544" s="32" t="s">
        <v>6464</v>
      </c>
      <c r="Q544" s="32" t="s">
        <v>5359</v>
      </c>
      <c r="R544" s="32" t="s">
        <v>6465</v>
      </c>
    </row>
    <row r="545" ht="54" customHeight="1" spans="1:18">
      <c r="A545" s="32" t="s">
        <v>6080</v>
      </c>
      <c r="B545" s="32" t="s">
        <v>6081</v>
      </c>
      <c r="C545" s="32">
        <v>128</v>
      </c>
      <c r="D545" s="32" t="s">
        <v>1789</v>
      </c>
      <c r="E545" s="32" t="s">
        <v>1790</v>
      </c>
      <c r="F545" s="32" t="s">
        <v>6460</v>
      </c>
      <c r="G545" s="32" t="s">
        <v>6461</v>
      </c>
      <c r="H545" s="32" t="s">
        <v>6155</v>
      </c>
      <c r="I545" s="32" t="s">
        <v>6462</v>
      </c>
      <c r="J545" s="32"/>
      <c r="K545" s="32"/>
      <c r="L545" s="37" t="s">
        <v>6463</v>
      </c>
      <c r="M545" s="37" t="s">
        <v>5356</v>
      </c>
      <c r="N545" s="32" t="s">
        <v>61</v>
      </c>
      <c r="O545" s="32" t="s">
        <v>5325</v>
      </c>
      <c r="P545" s="32" t="s">
        <v>6466</v>
      </c>
      <c r="Q545" s="32" t="s">
        <v>5359</v>
      </c>
      <c r="R545" s="32" t="s">
        <v>6467</v>
      </c>
    </row>
    <row r="546" ht="54" customHeight="1" spans="1:18">
      <c r="A546" s="32" t="s">
        <v>6080</v>
      </c>
      <c r="B546" s="32" t="s">
        <v>6081</v>
      </c>
      <c r="C546" s="32">
        <v>129</v>
      </c>
      <c r="D546" s="32" t="s">
        <v>1789</v>
      </c>
      <c r="E546" s="32" t="s">
        <v>1790</v>
      </c>
      <c r="F546" s="32" t="s">
        <v>6460</v>
      </c>
      <c r="G546" s="32" t="s">
        <v>6461</v>
      </c>
      <c r="H546" s="32" t="s">
        <v>6155</v>
      </c>
      <c r="I546" s="32" t="s">
        <v>6462</v>
      </c>
      <c r="J546" s="32"/>
      <c r="K546" s="32"/>
      <c r="L546" s="37" t="s">
        <v>6463</v>
      </c>
      <c r="M546" s="37" t="s">
        <v>5356</v>
      </c>
      <c r="N546" s="32" t="s">
        <v>61</v>
      </c>
      <c r="O546" s="32" t="s">
        <v>5357</v>
      </c>
      <c r="P546" s="32" t="s">
        <v>6468</v>
      </c>
      <c r="Q546" s="32" t="s">
        <v>5359</v>
      </c>
      <c r="R546" s="32" t="s">
        <v>6469</v>
      </c>
    </row>
    <row r="547" ht="54" customHeight="1" spans="1:18">
      <c r="A547" s="32" t="s">
        <v>6080</v>
      </c>
      <c r="B547" s="32" t="s">
        <v>6081</v>
      </c>
      <c r="C547" s="32">
        <v>130</v>
      </c>
      <c r="D547" s="32" t="s">
        <v>1789</v>
      </c>
      <c r="E547" s="32" t="s">
        <v>1790</v>
      </c>
      <c r="F547" s="32" t="s">
        <v>6460</v>
      </c>
      <c r="G547" s="32" t="s">
        <v>6461</v>
      </c>
      <c r="H547" s="32" t="s">
        <v>6155</v>
      </c>
      <c r="I547" s="32" t="s">
        <v>6462</v>
      </c>
      <c r="J547" s="32"/>
      <c r="K547" s="32"/>
      <c r="L547" s="37" t="s">
        <v>6463</v>
      </c>
      <c r="M547" s="37" t="s">
        <v>5356</v>
      </c>
      <c r="N547" s="32" t="s">
        <v>61</v>
      </c>
      <c r="O547" s="32" t="s">
        <v>5328</v>
      </c>
      <c r="P547" s="32" t="s">
        <v>6470</v>
      </c>
      <c r="Q547" s="32" t="s">
        <v>5359</v>
      </c>
      <c r="R547" s="32" t="s">
        <v>6471</v>
      </c>
    </row>
    <row r="548" ht="54" customHeight="1" spans="1:18">
      <c r="A548" s="32" t="s">
        <v>6080</v>
      </c>
      <c r="B548" s="32" t="s">
        <v>6081</v>
      </c>
      <c r="C548" s="32">
        <v>131</v>
      </c>
      <c r="D548" s="32" t="s">
        <v>1789</v>
      </c>
      <c r="E548" s="32" t="s">
        <v>1790</v>
      </c>
      <c r="F548" s="32" t="s">
        <v>6460</v>
      </c>
      <c r="G548" s="32" t="s">
        <v>6461</v>
      </c>
      <c r="H548" s="32" t="s">
        <v>6155</v>
      </c>
      <c r="I548" s="32" t="s">
        <v>6462</v>
      </c>
      <c r="J548" s="32"/>
      <c r="K548" s="32"/>
      <c r="L548" s="37" t="s">
        <v>6463</v>
      </c>
      <c r="M548" s="37" t="s">
        <v>5356</v>
      </c>
      <c r="N548" s="32" t="s">
        <v>61</v>
      </c>
      <c r="O548" s="32" t="s">
        <v>6472</v>
      </c>
      <c r="P548" s="32" t="s">
        <v>6473</v>
      </c>
      <c r="Q548" s="32" t="s">
        <v>5359</v>
      </c>
      <c r="R548" s="32" t="s">
        <v>6474</v>
      </c>
    </row>
    <row r="549" ht="54" customHeight="1" spans="1:18">
      <c r="A549" s="32" t="s">
        <v>6080</v>
      </c>
      <c r="B549" s="32" t="s">
        <v>6081</v>
      </c>
      <c r="C549" s="32">
        <v>132</v>
      </c>
      <c r="D549" s="32" t="s">
        <v>1789</v>
      </c>
      <c r="E549" s="32" t="s">
        <v>1790</v>
      </c>
      <c r="F549" s="32" t="s">
        <v>6460</v>
      </c>
      <c r="G549" s="32" t="s">
        <v>6461</v>
      </c>
      <c r="H549" s="32" t="s">
        <v>6155</v>
      </c>
      <c r="I549" s="32" t="s">
        <v>6462</v>
      </c>
      <c r="J549" s="32"/>
      <c r="K549" s="32"/>
      <c r="L549" s="37" t="s">
        <v>6463</v>
      </c>
      <c r="M549" s="37" t="s">
        <v>5356</v>
      </c>
      <c r="N549" s="32" t="s">
        <v>61</v>
      </c>
      <c r="O549" s="32" t="s">
        <v>5296</v>
      </c>
      <c r="P549" s="32" t="s">
        <v>6475</v>
      </c>
      <c r="Q549" s="32" t="s">
        <v>5359</v>
      </c>
      <c r="R549" s="32" t="s">
        <v>6476</v>
      </c>
    </row>
    <row r="550" ht="54" customHeight="1" spans="1:18">
      <c r="A550" s="32" t="s">
        <v>6080</v>
      </c>
      <c r="B550" s="32" t="s">
        <v>6081</v>
      </c>
      <c r="C550" s="32">
        <v>133</v>
      </c>
      <c r="D550" s="32" t="s">
        <v>1789</v>
      </c>
      <c r="E550" s="32" t="s">
        <v>1790</v>
      </c>
      <c r="F550" s="32" t="s">
        <v>6460</v>
      </c>
      <c r="G550" s="32" t="s">
        <v>6461</v>
      </c>
      <c r="H550" s="32" t="s">
        <v>6155</v>
      </c>
      <c r="I550" s="32" t="s">
        <v>6462</v>
      </c>
      <c r="J550" s="32"/>
      <c r="K550" s="32"/>
      <c r="L550" s="37" t="s">
        <v>6463</v>
      </c>
      <c r="M550" s="37" t="s">
        <v>5356</v>
      </c>
      <c r="N550" s="32" t="s">
        <v>61</v>
      </c>
      <c r="O550" s="32" t="s">
        <v>6477</v>
      </c>
      <c r="P550" s="32" t="s">
        <v>6478</v>
      </c>
      <c r="Q550" s="32" t="s">
        <v>5359</v>
      </c>
      <c r="R550" s="32" t="s">
        <v>6479</v>
      </c>
    </row>
    <row r="551" ht="54" customHeight="1" spans="1:18">
      <c r="A551" s="32" t="s">
        <v>6080</v>
      </c>
      <c r="B551" s="32" t="s">
        <v>6081</v>
      </c>
      <c r="C551" s="32">
        <v>134</v>
      </c>
      <c r="D551" s="32" t="s">
        <v>1789</v>
      </c>
      <c r="E551" s="32" t="s">
        <v>1790</v>
      </c>
      <c r="F551" s="32" t="s">
        <v>6460</v>
      </c>
      <c r="G551" s="32" t="s">
        <v>6461</v>
      </c>
      <c r="H551" s="32" t="s">
        <v>6155</v>
      </c>
      <c r="I551" s="32" t="s">
        <v>6462</v>
      </c>
      <c r="J551" s="32"/>
      <c r="K551" s="32"/>
      <c r="L551" s="37" t="s">
        <v>6463</v>
      </c>
      <c r="M551" s="37" t="s">
        <v>5356</v>
      </c>
      <c r="N551" s="32" t="s">
        <v>61</v>
      </c>
      <c r="O551" s="32" t="s">
        <v>5323</v>
      </c>
      <c r="P551" s="32" t="s">
        <v>6480</v>
      </c>
      <c r="Q551" s="32" t="s">
        <v>5359</v>
      </c>
      <c r="R551" s="32" t="s">
        <v>6481</v>
      </c>
    </row>
    <row r="552" ht="54" customHeight="1" spans="1:18">
      <c r="A552" s="32" t="s">
        <v>6080</v>
      </c>
      <c r="B552" s="32" t="s">
        <v>6081</v>
      </c>
      <c r="C552" s="32">
        <v>135</v>
      </c>
      <c r="D552" s="32" t="s">
        <v>1789</v>
      </c>
      <c r="E552" s="32" t="s">
        <v>1790</v>
      </c>
      <c r="F552" s="32" t="s">
        <v>6460</v>
      </c>
      <c r="G552" s="32" t="s">
        <v>6461</v>
      </c>
      <c r="H552" s="32" t="s">
        <v>6155</v>
      </c>
      <c r="I552" s="32" t="s">
        <v>6462</v>
      </c>
      <c r="J552" s="32"/>
      <c r="K552" s="32"/>
      <c r="L552" s="37" t="s">
        <v>6463</v>
      </c>
      <c r="M552" s="37" t="s">
        <v>5356</v>
      </c>
      <c r="N552" s="32" t="s">
        <v>61</v>
      </c>
      <c r="O552" s="32" t="s">
        <v>6437</v>
      </c>
      <c r="P552" s="32" t="s">
        <v>6482</v>
      </c>
      <c r="Q552" s="32" t="s">
        <v>5359</v>
      </c>
      <c r="R552" s="32" t="s">
        <v>6483</v>
      </c>
    </row>
    <row r="553" ht="54" customHeight="1" spans="1:18">
      <c r="A553" s="32" t="s">
        <v>6080</v>
      </c>
      <c r="B553" s="32" t="s">
        <v>6081</v>
      </c>
      <c r="C553" s="32">
        <v>136</v>
      </c>
      <c r="D553" s="32" t="s">
        <v>1789</v>
      </c>
      <c r="E553" s="32" t="s">
        <v>1790</v>
      </c>
      <c r="F553" s="32" t="s">
        <v>6460</v>
      </c>
      <c r="G553" s="32" t="s">
        <v>6461</v>
      </c>
      <c r="H553" s="32" t="s">
        <v>6155</v>
      </c>
      <c r="I553" s="32" t="s">
        <v>6462</v>
      </c>
      <c r="J553" s="32"/>
      <c r="K553" s="32"/>
      <c r="L553" s="37" t="s">
        <v>6463</v>
      </c>
      <c r="M553" s="37" t="s">
        <v>5356</v>
      </c>
      <c r="N553" s="32" t="s">
        <v>61</v>
      </c>
      <c r="O553" s="32" t="s">
        <v>5322</v>
      </c>
      <c r="P553" s="32" t="s">
        <v>6484</v>
      </c>
      <c r="Q553" s="32" t="s">
        <v>5359</v>
      </c>
      <c r="R553" s="32" t="s">
        <v>6485</v>
      </c>
    </row>
    <row r="554" ht="54" customHeight="1" spans="1:18">
      <c r="A554" s="32" t="s">
        <v>6080</v>
      </c>
      <c r="B554" s="32" t="s">
        <v>6081</v>
      </c>
      <c r="C554" s="32">
        <v>137</v>
      </c>
      <c r="D554" s="32" t="s">
        <v>1789</v>
      </c>
      <c r="E554" s="32" t="s">
        <v>1790</v>
      </c>
      <c r="F554" s="32" t="s">
        <v>6460</v>
      </c>
      <c r="G554" s="32" t="s">
        <v>6461</v>
      </c>
      <c r="H554" s="32" t="s">
        <v>6155</v>
      </c>
      <c r="I554" s="32" t="s">
        <v>6462</v>
      </c>
      <c r="J554" s="32"/>
      <c r="K554" s="32"/>
      <c r="L554" s="37" t="s">
        <v>6463</v>
      </c>
      <c r="M554" s="37" t="s">
        <v>5356</v>
      </c>
      <c r="N554" s="32" t="s">
        <v>61</v>
      </c>
      <c r="O554" s="32" t="s">
        <v>6486</v>
      </c>
      <c r="P554" s="32" t="s">
        <v>6487</v>
      </c>
      <c r="Q554" s="32" t="s">
        <v>5359</v>
      </c>
      <c r="R554" s="32" t="s">
        <v>6488</v>
      </c>
    </row>
    <row r="555" ht="54" customHeight="1" spans="1:18">
      <c r="A555" s="32" t="s">
        <v>6080</v>
      </c>
      <c r="B555" s="32" t="s">
        <v>6081</v>
      </c>
      <c r="C555" s="32">
        <v>138</v>
      </c>
      <c r="D555" s="32" t="s">
        <v>1789</v>
      </c>
      <c r="E555" s="32" t="s">
        <v>1790</v>
      </c>
      <c r="F555" s="32" t="s">
        <v>6460</v>
      </c>
      <c r="G555" s="32" t="s">
        <v>6461</v>
      </c>
      <c r="H555" s="32" t="s">
        <v>6155</v>
      </c>
      <c r="I555" s="32" t="s">
        <v>6462</v>
      </c>
      <c r="J555" s="32"/>
      <c r="K555" s="32"/>
      <c r="L555" s="37" t="s">
        <v>6463</v>
      </c>
      <c r="M555" s="37" t="s">
        <v>5356</v>
      </c>
      <c r="N555" s="32" t="s">
        <v>61</v>
      </c>
      <c r="O555" s="32" t="s">
        <v>5314</v>
      </c>
      <c r="P555" s="32" t="s">
        <v>6489</v>
      </c>
      <c r="Q555" s="32" t="s">
        <v>5359</v>
      </c>
      <c r="R555" s="32" t="s">
        <v>6490</v>
      </c>
    </row>
    <row r="556" ht="54" customHeight="1" spans="1:18">
      <c r="A556" s="32" t="s">
        <v>6080</v>
      </c>
      <c r="B556" s="32" t="s">
        <v>6081</v>
      </c>
      <c r="C556" s="32">
        <v>139</v>
      </c>
      <c r="D556" s="32" t="s">
        <v>1789</v>
      </c>
      <c r="E556" s="32" t="s">
        <v>1790</v>
      </c>
      <c r="F556" s="32" t="s">
        <v>6460</v>
      </c>
      <c r="G556" s="32" t="s">
        <v>6461</v>
      </c>
      <c r="H556" s="32" t="s">
        <v>6155</v>
      </c>
      <c r="I556" s="32" t="s">
        <v>6462</v>
      </c>
      <c r="J556" s="32"/>
      <c r="K556" s="32"/>
      <c r="L556" s="37" t="s">
        <v>6463</v>
      </c>
      <c r="M556" s="37" t="s">
        <v>5356</v>
      </c>
      <c r="N556" s="32" t="s">
        <v>61</v>
      </c>
      <c r="O556" s="32" t="s">
        <v>6440</v>
      </c>
      <c r="P556" s="32" t="s">
        <v>6491</v>
      </c>
      <c r="Q556" s="32" t="s">
        <v>5359</v>
      </c>
      <c r="R556" s="32" t="s">
        <v>6492</v>
      </c>
    </row>
    <row r="557" ht="54" customHeight="1" spans="1:18">
      <c r="A557" s="32" t="s">
        <v>6080</v>
      </c>
      <c r="B557" s="32" t="s">
        <v>6081</v>
      </c>
      <c r="C557" s="32">
        <v>140</v>
      </c>
      <c r="D557" s="32" t="s">
        <v>1789</v>
      </c>
      <c r="E557" s="32" t="s">
        <v>1790</v>
      </c>
      <c r="F557" s="32" t="s">
        <v>6460</v>
      </c>
      <c r="G557" s="32" t="s">
        <v>6461</v>
      </c>
      <c r="H557" s="32" t="s">
        <v>6155</v>
      </c>
      <c r="I557" s="32" t="s">
        <v>6462</v>
      </c>
      <c r="J557" s="32"/>
      <c r="K557" s="32"/>
      <c r="L557" s="37" t="s">
        <v>6463</v>
      </c>
      <c r="M557" s="37" t="s">
        <v>5356</v>
      </c>
      <c r="N557" s="32" t="s">
        <v>61</v>
      </c>
      <c r="O557" s="32" t="s">
        <v>5327</v>
      </c>
      <c r="P557" s="32" t="s">
        <v>6493</v>
      </c>
      <c r="Q557" s="32" t="s">
        <v>5359</v>
      </c>
      <c r="R557" s="32" t="s">
        <v>6494</v>
      </c>
    </row>
    <row r="558" ht="54" customHeight="1" spans="1:18">
      <c r="A558" s="32" t="s">
        <v>6080</v>
      </c>
      <c r="B558" s="32" t="s">
        <v>6081</v>
      </c>
      <c r="C558" s="32">
        <v>141</v>
      </c>
      <c r="D558" s="32" t="s">
        <v>1789</v>
      </c>
      <c r="E558" s="32" t="s">
        <v>1790</v>
      </c>
      <c r="F558" s="32" t="s">
        <v>6460</v>
      </c>
      <c r="G558" s="32" t="s">
        <v>6461</v>
      </c>
      <c r="H558" s="32" t="s">
        <v>6155</v>
      </c>
      <c r="I558" s="32" t="s">
        <v>6462</v>
      </c>
      <c r="J558" s="32"/>
      <c r="K558" s="32"/>
      <c r="L558" s="37" t="s">
        <v>6463</v>
      </c>
      <c r="M558" s="37" t="s">
        <v>5356</v>
      </c>
      <c r="N558" s="32" t="s">
        <v>61</v>
      </c>
      <c r="O558" s="32" t="s">
        <v>6443</v>
      </c>
      <c r="P558" s="32" t="s">
        <v>6495</v>
      </c>
      <c r="Q558" s="32" t="s">
        <v>5359</v>
      </c>
      <c r="R558" s="32" t="s">
        <v>6496</v>
      </c>
    </row>
    <row r="559" ht="54" customHeight="1" spans="1:18">
      <c r="A559" s="32" t="s">
        <v>6080</v>
      </c>
      <c r="B559" s="32" t="s">
        <v>6081</v>
      </c>
      <c r="C559" s="32">
        <v>142</v>
      </c>
      <c r="D559" s="32" t="s">
        <v>1789</v>
      </c>
      <c r="E559" s="32" t="s">
        <v>1790</v>
      </c>
      <c r="F559" s="32" t="s">
        <v>6460</v>
      </c>
      <c r="G559" s="32" t="s">
        <v>6461</v>
      </c>
      <c r="H559" s="32" t="s">
        <v>6155</v>
      </c>
      <c r="I559" s="32" t="s">
        <v>6462</v>
      </c>
      <c r="J559" s="32"/>
      <c r="K559" s="32"/>
      <c r="L559" s="37" t="s">
        <v>6463</v>
      </c>
      <c r="M559" s="37" t="s">
        <v>5356</v>
      </c>
      <c r="N559" s="32" t="s">
        <v>61</v>
      </c>
      <c r="O559" s="32" t="s">
        <v>6446</v>
      </c>
      <c r="P559" s="32" t="s">
        <v>6497</v>
      </c>
      <c r="Q559" s="32" t="s">
        <v>5359</v>
      </c>
      <c r="R559" s="32" t="s">
        <v>6498</v>
      </c>
    </row>
    <row r="560" ht="54" customHeight="1" spans="1:18">
      <c r="A560" s="32" t="s">
        <v>6080</v>
      </c>
      <c r="B560" s="32" t="s">
        <v>6081</v>
      </c>
      <c r="C560" s="32">
        <v>143</v>
      </c>
      <c r="D560" s="32" t="s">
        <v>1789</v>
      </c>
      <c r="E560" s="32" t="s">
        <v>1790</v>
      </c>
      <c r="F560" s="32" t="s">
        <v>6460</v>
      </c>
      <c r="G560" s="32" t="s">
        <v>6461</v>
      </c>
      <c r="H560" s="32" t="s">
        <v>6155</v>
      </c>
      <c r="I560" s="32" t="s">
        <v>6462</v>
      </c>
      <c r="J560" s="32"/>
      <c r="K560" s="32"/>
      <c r="L560" s="37" t="s">
        <v>6463</v>
      </c>
      <c r="M560" s="37" t="s">
        <v>5356</v>
      </c>
      <c r="N560" s="32" t="s">
        <v>61</v>
      </c>
      <c r="O560" s="32" t="s">
        <v>5305</v>
      </c>
      <c r="P560" s="32" t="s">
        <v>6499</v>
      </c>
      <c r="Q560" s="32" t="s">
        <v>5359</v>
      </c>
      <c r="R560" s="32" t="s">
        <v>6500</v>
      </c>
    </row>
    <row r="561" ht="54" customHeight="1" spans="1:18">
      <c r="A561" s="32" t="s">
        <v>6080</v>
      </c>
      <c r="B561" s="32" t="s">
        <v>6081</v>
      </c>
      <c r="C561" s="32">
        <v>144</v>
      </c>
      <c r="D561" s="32" t="s">
        <v>1789</v>
      </c>
      <c r="E561" s="32" t="s">
        <v>1790</v>
      </c>
      <c r="F561" s="32" t="s">
        <v>6460</v>
      </c>
      <c r="G561" s="32" t="s">
        <v>6461</v>
      </c>
      <c r="H561" s="32" t="s">
        <v>6155</v>
      </c>
      <c r="I561" s="32" t="s">
        <v>6462</v>
      </c>
      <c r="J561" s="32"/>
      <c r="K561" s="32"/>
      <c r="L561" s="37" t="s">
        <v>6463</v>
      </c>
      <c r="M561" s="37" t="s">
        <v>5356</v>
      </c>
      <c r="N561" s="32" t="s">
        <v>61</v>
      </c>
      <c r="O561" s="32" t="s">
        <v>5315</v>
      </c>
      <c r="P561" s="32" t="s">
        <v>6501</v>
      </c>
      <c r="Q561" s="32" t="s">
        <v>5359</v>
      </c>
      <c r="R561" s="32" t="s">
        <v>6502</v>
      </c>
    </row>
    <row r="562" ht="54" customHeight="1" spans="1:18">
      <c r="A562" s="32" t="s">
        <v>6080</v>
      </c>
      <c r="B562" s="32" t="s">
        <v>6081</v>
      </c>
      <c r="C562" s="32">
        <v>145</v>
      </c>
      <c r="D562" s="32" t="s">
        <v>1789</v>
      </c>
      <c r="E562" s="32" t="s">
        <v>1790</v>
      </c>
      <c r="F562" s="32" t="s">
        <v>6460</v>
      </c>
      <c r="G562" s="32" t="s">
        <v>6461</v>
      </c>
      <c r="H562" s="32" t="s">
        <v>6155</v>
      </c>
      <c r="I562" s="32" t="s">
        <v>6462</v>
      </c>
      <c r="J562" s="32"/>
      <c r="K562" s="32"/>
      <c r="L562" s="37" t="s">
        <v>6463</v>
      </c>
      <c r="M562" s="37" t="s">
        <v>5356</v>
      </c>
      <c r="N562" s="32" t="s">
        <v>61</v>
      </c>
      <c r="O562" s="32" t="s">
        <v>5311</v>
      </c>
      <c r="P562" s="32" t="s">
        <v>6503</v>
      </c>
      <c r="Q562" s="32" t="s">
        <v>5359</v>
      </c>
      <c r="R562" s="32" t="s">
        <v>6504</v>
      </c>
    </row>
    <row r="563" ht="54" customHeight="1" spans="1:18">
      <c r="A563" s="32" t="s">
        <v>6080</v>
      </c>
      <c r="B563" s="32" t="s">
        <v>6081</v>
      </c>
      <c r="C563" s="32">
        <v>146</v>
      </c>
      <c r="D563" s="32" t="s">
        <v>1780</v>
      </c>
      <c r="E563" s="32" t="s">
        <v>1781</v>
      </c>
      <c r="F563" s="32" t="s">
        <v>6505</v>
      </c>
      <c r="G563" s="32" t="s">
        <v>6461</v>
      </c>
      <c r="H563" s="32"/>
      <c r="I563" s="32"/>
      <c r="J563" s="32"/>
      <c r="K563" s="32"/>
      <c r="L563" s="37" t="s">
        <v>6506</v>
      </c>
      <c r="M563" s="37" t="s">
        <v>5356</v>
      </c>
      <c r="N563" s="32" t="s">
        <v>61</v>
      </c>
      <c r="O563" s="32" t="s">
        <v>5299</v>
      </c>
      <c r="P563" s="32" t="s">
        <v>6507</v>
      </c>
      <c r="Q563" s="32" t="s">
        <v>5359</v>
      </c>
      <c r="R563" s="32" t="s">
        <v>6465</v>
      </c>
    </row>
    <row r="564" ht="54" customHeight="1" spans="1:18">
      <c r="A564" s="32" t="s">
        <v>6080</v>
      </c>
      <c r="B564" s="32" t="s">
        <v>6081</v>
      </c>
      <c r="C564" s="32">
        <v>147</v>
      </c>
      <c r="D564" s="32" t="s">
        <v>1780</v>
      </c>
      <c r="E564" s="32" t="s">
        <v>1781</v>
      </c>
      <c r="F564" s="32" t="s">
        <v>6505</v>
      </c>
      <c r="G564" s="32" t="s">
        <v>6461</v>
      </c>
      <c r="H564" s="32"/>
      <c r="I564" s="32"/>
      <c r="J564" s="32"/>
      <c r="K564" s="32"/>
      <c r="L564" s="37" t="s">
        <v>6506</v>
      </c>
      <c r="M564" s="37" t="s">
        <v>5356</v>
      </c>
      <c r="N564" s="32" t="s">
        <v>61</v>
      </c>
      <c r="O564" s="32" t="s">
        <v>5325</v>
      </c>
      <c r="P564" s="32" t="s">
        <v>6508</v>
      </c>
      <c r="Q564" s="32" t="s">
        <v>5359</v>
      </c>
      <c r="R564" s="32" t="s">
        <v>6467</v>
      </c>
    </row>
    <row r="565" ht="54" customHeight="1" spans="1:18">
      <c r="A565" s="32" t="s">
        <v>6080</v>
      </c>
      <c r="B565" s="32" t="s">
        <v>6081</v>
      </c>
      <c r="C565" s="32">
        <v>148</v>
      </c>
      <c r="D565" s="32" t="s">
        <v>1780</v>
      </c>
      <c r="E565" s="32" t="s">
        <v>1781</v>
      </c>
      <c r="F565" s="32" t="s">
        <v>6505</v>
      </c>
      <c r="G565" s="32" t="s">
        <v>6461</v>
      </c>
      <c r="H565" s="32"/>
      <c r="I565" s="32"/>
      <c r="J565" s="32"/>
      <c r="K565" s="32"/>
      <c r="L565" s="37" t="s">
        <v>6506</v>
      </c>
      <c r="M565" s="37" t="s">
        <v>5356</v>
      </c>
      <c r="N565" s="32" t="s">
        <v>61</v>
      </c>
      <c r="O565" s="32" t="s">
        <v>5357</v>
      </c>
      <c r="P565" s="32" t="s">
        <v>6509</v>
      </c>
      <c r="Q565" s="32" t="s">
        <v>5359</v>
      </c>
      <c r="R565" s="32" t="s">
        <v>6469</v>
      </c>
    </row>
    <row r="566" ht="54" customHeight="1" spans="1:18">
      <c r="A566" s="32" t="s">
        <v>6080</v>
      </c>
      <c r="B566" s="32" t="s">
        <v>6081</v>
      </c>
      <c r="C566" s="32">
        <v>149</v>
      </c>
      <c r="D566" s="32" t="s">
        <v>1780</v>
      </c>
      <c r="E566" s="32" t="s">
        <v>1781</v>
      </c>
      <c r="F566" s="32" t="s">
        <v>6505</v>
      </c>
      <c r="G566" s="32" t="s">
        <v>6461</v>
      </c>
      <c r="H566" s="32"/>
      <c r="I566" s="32"/>
      <c r="J566" s="32"/>
      <c r="K566" s="32"/>
      <c r="L566" s="37" t="s">
        <v>6506</v>
      </c>
      <c r="M566" s="37" t="s">
        <v>5356</v>
      </c>
      <c r="N566" s="32" t="s">
        <v>61</v>
      </c>
      <c r="O566" s="32" t="s">
        <v>5328</v>
      </c>
      <c r="P566" s="32" t="s">
        <v>6510</v>
      </c>
      <c r="Q566" s="32" t="s">
        <v>5359</v>
      </c>
      <c r="R566" s="32" t="s">
        <v>6471</v>
      </c>
    </row>
    <row r="567" ht="54" customHeight="1" spans="1:18">
      <c r="A567" s="32" t="s">
        <v>6080</v>
      </c>
      <c r="B567" s="32" t="s">
        <v>6081</v>
      </c>
      <c r="C567" s="32">
        <v>150</v>
      </c>
      <c r="D567" s="32" t="s">
        <v>1780</v>
      </c>
      <c r="E567" s="32" t="s">
        <v>1781</v>
      </c>
      <c r="F567" s="32" t="s">
        <v>6505</v>
      </c>
      <c r="G567" s="32" t="s">
        <v>6461</v>
      </c>
      <c r="H567" s="32"/>
      <c r="I567" s="32"/>
      <c r="J567" s="32"/>
      <c r="K567" s="32"/>
      <c r="L567" s="37" t="s">
        <v>6506</v>
      </c>
      <c r="M567" s="37" t="s">
        <v>5356</v>
      </c>
      <c r="N567" s="32" t="s">
        <v>61</v>
      </c>
      <c r="O567" s="32" t="s">
        <v>6472</v>
      </c>
      <c r="P567" s="32" t="s">
        <v>6511</v>
      </c>
      <c r="Q567" s="32" t="s">
        <v>5359</v>
      </c>
      <c r="R567" s="32" t="s">
        <v>6474</v>
      </c>
    </row>
    <row r="568" ht="54" customHeight="1" spans="1:18">
      <c r="A568" s="32" t="s">
        <v>6080</v>
      </c>
      <c r="B568" s="32" t="s">
        <v>6081</v>
      </c>
      <c r="C568" s="32">
        <v>151</v>
      </c>
      <c r="D568" s="32" t="s">
        <v>1780</v>
      </c>
      <c r="E568" s="32" t="s">
        <v>1781</v>
      </c>
      <c r="F568" s="32" t="s">
        <v>6505</v>
      </c>
      <c r="G568" s="32" t="s">
        <v>6461</v>
      </c>
      <c r="H568" s="32"/>
      <c r="I568" s="32"/>
      <c r="J568" s="32"/>
      <c r="K568" s="32"/>
      <c r="L568" s="37" t="s">
        <v>6506</v>
      </c>
      <c r="M568" s="37" t="s">
        <v>5356</v>
      </c>
      <c r="N568" s="32" t="s">
        <v>61</v>
      </c>
      <c r="O568" s="32" t="s">
        <v>5296</v>
      </c>
      <c r="P568" s="32" t="s">
        <v>6512</v>
      </c>
      <c r="Q568" s="32" t="s">
        <v>5359</v>
      </c>
      <c r="R568" s="32" t="s">
        <v>6476</v>
      </c>
    </row>
    <row r="569" ht="54" customHeight="1" spans="1:18">
      <c r="A569" s="32" t="s">
        <v>6080</v>
      </c>
      <c r="B569" s="32" t="s">
        <v>6081</v>
      </c>
      <c r="C569" s="32">
        <v>152</v>
      </c>
      <c r="D569" s="32" t="s">
        <v>1780</v>
      </c>
      <c r="E569" s="32" t="s">
        <v>1781</v>
      </c>
      <c r="F569" s="32" t="s">
        <v>6505</v>
      </c>
      <c r="G569" s="32" t="s">
        <v>6461</v>
      </c>
      <c r="H569" s="32"/>
      <c r="I569" s="32"/>
      <c r="J569" s="32"/>
      <c r="K569" s="32"/>
      <c r="L569" s="37" t="s">
        <v>6506</v>
      </c>
      <c r="M569" s="37" t="s">
        <v>5356</v>
      </c>
      <c r="N569" s="32" t="s">
        <v>61</v>
      </c>
      <c r="O569" s="32" t="s">
        <v>6477</v>
      </c>
      <c r="P569" s="32" t="s">
        <v>6513</v>
      </c>
      <c r="Q569" s="32" t="s">
        <v>5359</v>
      </c>
      <c r="R569" s="32" t="s">
        <v>6479</v>
      </c>
    </row>
    <row r="570" ht="54" customHeight="1" spans="1:18">
      <c r="A570" s="32" t="s">
        <v>6080</v>
      </c>
      <c r="B570" s="32" t="s">
        <v>6081</v>
      </c>
      <c r="C570" s="32">
        <v>153</v>
      </c>
      <c r="D570" s="32" t="s">
        <v>1780</v>
      </c>
      <c r="E570" s="32" t="s">
        <v>1781</v>
      </c>
      <c r="F570" s="32" t="s">
        <v>6505</v>
      </c>
      <c r="G570" s="32" t="s">
        <v>6461</v>
      </c>
      <c r="H570" s="32"/>
      <c r="I570" s="32"/>
      <c r="J570" s="32"/>
      <c r="K570" s="32"/>
      <c r="L570" s="37" t="s">
        <v>6506</v>
      </c>
      <c r="M570" s="37" t="s">
        <v>5356</v>
      </c>
      <c r="N570" s="32" t="s">
        <v>61</v>
      </c>
      <c r="O570" s="32" t="s">
        <v>5323</v>
      </c>
      <c r="P570" s="32" t="s">
        <v>6514</v>
      </c>
      <c r="Q570" s="32" t="s">
        <v>5359</v>
      </c>
      <c r="R570" s="32" t="s">
        <v>6515</v>
      </c>
    </row>
    <row r="571" ht="54" customHeight="1" spans="1:18">
      <c r="A571" s="32" t="s">
        <v>6080</v>
      </c>
      <c r="B571" s="32" t="s">
        <v>6081</v>
      </c>
      <c r="C571" s="32">
        <v>154</v>
      </c>
      <c r="D571" s="32" t="s">
        <v>1780</v>
      </c>
      <c r="E571" s="32" t="s">
        <v>1781</v>
      </c>
      <c r="F571" s="32" t="s">
        <v>6505</v>
      </c>
      <c r="G571" s="32" t="s">
        <v>6461</v>
      </c>
      <c r="H571" s="32"/>
      <c r="I571" s="32"/>
      <c r="J571" s="32"/>
      <c r="K571" s="32"/>
      <c r="L571" s="37" t="s">
        <v>6506</v>
      </c>
      <c r="M571" s="37" t="s">
        <v>5356</v>
      </c>
      <c r="N571" s="32" t="s">
        <v>61</v>
      </c>
      <c r="O571" s="32" t="s">
        <v>6437</v>
      </c>
      <c r="P571" s="32" t="s">
        <v>6516</v>
      </c>
      <c r="Q571" s="32" t="s">
        <v>5359</v>
      </c>
      <c r="R571" s="32" t="s">
        <v>6483</v>
      </c>
    </row>
    <row r="572" ht="54" customHeight="1" spans="1:18">
      <c r="A572" s="32" t="s">
        <v>6080</v>
      </c>
      <c r="B572" s="32" t="s">
        <v>6081</v>
      </c>
      <c r="C572" s="32">
        <v>155</v>
      </c>
      <c r="D572" s="32" t="s">
        <v>1780</v>
      </c>
      <c r="E572" s="32" t="s">
        <v>1781</v>
      </c>
      <c r="F572" s="32" t="s">
        <v>6505</v>
      </c>
      <c r="G572" s="32" t="s">
        <v>6461</v>
      </c>
      <c r="H572" s="32"/>
      <c r="I572" s="32"/>
      <c r="J572" s="32"/>
      <c r="K572" s="32"/>
      <c r="L572" s="37" t="s">
        <v>6506</v>
      </c>
      <c r="M572" s="37" t="s">
        <v>5356</v>
      </c>
      <c r="N572" s="32" t="s">
        <v>61</v>
      </c>
      <c r="O572" s="32" t="s">
        <v>5322</v>
      </c>
      <c r="P572" s="32" t="s">
        <v>6517</v>
      </c>
      <c r="Q572" s="32" t="s">
        <v>5359</v>
      </c>
      <c r="R572" s="32" t="s">
        <v>6485</v>
      </c>
    </row>
    <row r="573" ht="54" customHeight="1" spans="1:18">
      <c r="A573" s="32" t="s">
        <v>6080</v>
      </c>
      <c r="B573" s="32" t="s">
        <v>6081</v>
      </c>
      <c r="C573" s="32">
        <v>156</v>
      </c>
      <c r="D573" s="32" t="s">
        <v>1780</v>
      </c>
      <c r="E573" s="32" t="s">
        <v>1781</v>
      </c>
      <c r="F573" s="32" t="s">
        <v>6505</v>
      </c>
      <c r="G573" s="32" t="s">
        <v>6461</v>
      </c>
      <c r="H573" s="32"/>
      <c r="I573" s="32"/>
      <c r="J573" s="32"/>
      <c r="K573" s="32"/>
      <c r="L573" s="37" t="s">
        <v>6506</v>
      </c>
      <c r="M573" s="37" t="s">
        <v>5356</v>
      </c>
      <c r="N573" s="32" t="s">
        <v>61</v>
      </c>
      <c r="O573" s="32" t="s">
        <v>6486</v>
      </c>
      <c r="P573" s="32" t="s">
        <v>6518</v>
      </c>
      <c r="Q573" s="32" t="s">
        <v>5359</v>
      </c>
      <c r="R573" s="32" t="s">
        <v>6519</v>
      </c>
    </row>
    <row r="574" ht="54" customHeight="1" spans="1:18">
      <c r="A574" s="32" t="s">
        <v>6080</v>
      </c>
      <c r="B574" s="32" t="s">
        <v>6081</v>
      </c>
      <c r="C574" s="32">
        <v>157</v>
      </c>
      <c r="D574" s="32" t="s">
        <v>1780</v>
      </c>
      <c r="E574" s="32" t="s">
        <v>1781</v>
      </c>
      <c r="F574" s="32" t="s">
        <v>6505</v>
      </c>
      <c r="G574" s="32" t="s">
        <v>6461</v>
      </c>
      <c r="H574" s="32"/>
      <c r="I574" s="32"/>
      <c r="J574" s="32"/>
      <c r="K574" s="32"/>
      <c r="L574" s="37" t="s">
        <v>6506</v>
      </c>
      <c r="M574" s="37" t="s">
        <v>5356</v>
      </c>
      <c r="N574" s="32" t="s">
        <v>61</v>
      </c>
      <c r="O574" s="32" t="s">
        <v>5314</v>
      </c>
      <c r="P574" s="32" t="s">
        <v>6520</v>
      </c>
      <c r="Q574" s="32" t="s">
        <v>5359</v>
      </c>
      <c r="R574" s="32" t="s">
        <v>6490</v>
      </c>
    </row>
    <row r="575" ht="54" customHeight="1" spans="1:18">
      <c r="A575" s="32" t="s">
        <v>6080</v>
      </c>
      <c r="B575" s="32" t="s">
        <v>6081</v>
      </c>
      <c r="C575" s="32">
        <v>158</v>
      </c>
      <c r="D575" s="32" t="s">
        <v>1780</v>
      </c>
      <c r="E575" s="32" t="s">
        <v>1781</v>
      </c>
      <c r="F575" s="32" t="s">
        <v>6505</v>
      </c>
      <c r="G575" s="32" t="s">
        <v>6461</v>
      </c>
      <c r="H575" s="32"/>
      <c r="I575" s="32"/>
      <c r="J575" s="32"/>
      <c r="K575" s="32"/>
      <c r="L575" s="37" t="s">
        <v>6506</v>
      </c>
      <c r="M575" s="37" t="s">
        <v>5356</v>
      </c>
      <c r="N575" s="32" t="s">
        <v>61</v>
      </c>
      <c r="O575" s="32" t="s">
        <v>6440</v>
      </c>
      <c r="P575" s="32" t="s">
        <v>6521</v>
      </c>
      <c r="Q575" s="32" t="s">
        <v>5359</v>
      </c>
      <c r="R575" s="32" t="s">
        <v>6492</v>
      </c>
    </row>
    <row r="576" ht="54" customHeight="1" spans="1:18">
      <c r="A576" s="32" t="s">
        <v>6080</v>
      </c>
      <c r="B576" s="32" t="s">
        <v>6081</v>
      </c>
      <c r="C576" s="32">
        <v>159</v>
      </c>
      <c r="D576" s="32" t="s">
        <v>1780</v>
      </c>
      <c r="E576" s="32" t="s">
        <v>1781</v>
      </c>
      <c r="F576" s="32" t="s">
        <v>6505</v>
      </c>
      <c r="G576" s="32" t="s">
        <v>6461</v>
      </c>
      <c r="H576" s="32"/>
      <c r="I576" s="32"/>
      <c r="J576" s="32"/>
      <c r="K576" s="32"/>
      <c r="L576" s="37" t="s">
        <v>6506</v>
      </c>
      <c r="M576" s="37" t="s">
        <v>5356</v>
      </c>
      <c r="N576" s="32" t="s">
        <v>61</v>
      </c>
      <c r="O576" s="32" t="s">
        <v>5327</v>
      </c>
      <c r="P576" s="32" t="s">
        <v>6522</v>
      </c>
      <c r="Q576" s="32" t="s">
        <v>5359</v>
      </c>
      <c r="R576" s="32" t="s">
        <v>6494</v>
      </c>
    </row>
    <row r="577" ht="54" customHeight="1" spans="1:18">
      <c r="A577" s="32" t="s">
        <v>6080</v>
      </c>
      <c r="B577" s="32" t="s">
        <v>6081</v>
      </c>
      <c r="C577" s="32">
        <v>160</v>
      </c>
      <c r="D577" s="32" t="s">
        <v>1780</v>
      </c>
      <c r="E577" s="32" t="s">
        <v>1781</v>
      </c>
      <c r="F577" s="32" t="s">
        <v>6505</v>
      </c>
      <c r="G577" s="32" t="s">
        <v>6461</v>
      </c>
      <c r="H577" s="32"/>
      <c r="I577" s="32"/>
      <c r="J577" s="32"/>
      <c r="K577" s="32"/>
      <c r="L577" s="37" t="s">
        <v>6506</v>
      </c>
      <c r="M577" s="37" t="s">
        <v>5356</v>
      </c>
      <c r="N577" s="32" t="s">
        <v>61</v>
      </c>
      <c r="O577" s="32" t="s">
        <v>6443</v>
      </c>
      <c r="P577" s="32" t="s">
        <v>6523</v>
      </c>
      <c r="Q577" s="32" t="s">
        <v>5359</v>
      </c>
      <c r="R577" s="32" t="s">
        <v>6496</v>
      </c>
    </row>
    <row r="578" ht="54" customHeight="1" spans="1:18">
      <c r="A578" s="32" t="s">
        <v>6080</v>
      </c>
      <c r="B578" s="32" t="s">
        <v>6081</v>
      </c>
      <c r="C578" s="32">
        <v>161</v>
      </c>
      <c r="D578" s="32" t="s">
        <v>1780</v>
      </c>
      <c r="E578" s="32" t="s">
        <v>1781</v>
      </c>
      <c r="F578" s="32" t="s">
        <v>6505</v>
      </c>
      <c r="G578" s="32" t="s">
        <v>6461</v>
      </c>
      <c r="H578" s="32"/>
      <c r="I578" s="32"/>
      <c r="J578" s="32"/>
      <c r="K578" s="32"/>
      <c r="L578" s="37" t="s">
        <v>6506</v>
      </c>
      <c r="M578" s="37" t="s">
        <v>5356</v>
      </c>
      <c r="N578" s="32" t="s">
        <v>61</v>
      </c>
      <c r="O578" s="32" t="s">
        <v>6446</v>
      </c>
      <c r="P578" s="32" t="s">
        <v>6524</v>
      </c>
      <c r="Q578" s="32" t="s">
        <v>5359</v>
      </c>
      <c r="R578" s="32" t="s">
        <v>6525</v>
      </c>
    </row>
    <row r="579" ht="54" customHeight="1" spans="1:18">
      <c r="A579" s="32" t="s">
        <v>6080</v>
      </c>
      <c r="B579" s="32" t="s">
        <v>6081</v>
      </c>
      <c r="C579" s="32">
        <v>162</v>
      </c>
      <c r="D579" s="32" t="s">
        <v>1780</v>
      </c>
      <c r="E579" s="32" t="s">
        <v>1781</v>
      </c>
      <c r="F579" s="32" t="s">
        <v>6505</v>
      </c>
      <c r="G579" s="32" t="s">
        <v>6461</v>
      </c>
      <c r="H579" s="32"/>
      <c r="I579" s="32"/>
      <c r="J579" s="32"/>
      <c r="K579" s="32"/>
      <c r="L579" s="37" t="s">
        <v>6506</v>
      </c>
      <c r="M579" s="37" t="s">
        <v>5356</v>
      </c>
      <c r="N579" s="32" t="s">
        <v>61</v>
      </c>
      <c r="O579" s="32" t="s">
        <v>5305</v>
      </c>
      <c r="P579" s="32" t="s">
        <v>6526</v>
      </c>
      <c r="Q579" s="32" t="s">
        <v>5359</v>
      </c>
      <c r="R579" s="32" t="s">
        <v>6500</v>
      </c>
    </row>
    <row r="580" ht="54" customHeight="1" spans="1:18">
      <c r="A580" s="32" t="s">
        <v>6080</v>
      </c>
      <c r="B580" s="32" t="s">
        <v>6081</v>
      </c>
      <c r="C580" s="32">
        <v>163</v>
      </c>
      <c r="D580" s="32" t="s">
        <v>1780</v>
      </c>
      <c r="E580" s="32" t="s">
        <v>1781</v>
      </c>
      <c r="F580" s="32" t="s">
        <v>6505</v>
      </c>
      <c r="G580" s="32" t="s">
        <v>6461</v>
      </c>
      <c r="H580" s="32"/>
      <c r="I580" s="32"/>
      <c r="J580" s="32"/>
      <c r="K580" s="32"/>
      <c r="L580" s="37" t="s">
        <v>6506</v>
      </c>
      <c r="M580" s="37" t="s">
        <v>5356</v>
      </c>
      <c r="N580" s="32" t="s">
        <v>61</v>
      </c>
      <c r="O580" s="32" t="s">
        <v>5315</v>
      </c>
      <c r="P580" s="32" t="s">
        <v>6527</v>
      </c>
      <c r="Q580" s="32" t="s">
        <v>5359</v>
      </c>
      <c r="R580" s="32" t="s">
        <v>6528</v>
      </c>
    </row>
    <row r="581" ht="54" customHeight="1" spans="1:18">
      <c r="A581" s="32" t="s">
        <v>6080</v>
      </c>
      <c r="B581" s="32" t="s">
        <v>6081</v>
      </c>
      <c r="C581" s="32">
        <v>164</v>
      </c>
      <c r="D581" s="32" t="s">
        <v>1780</v>
      </c>
      <c r="E581" s="32" t="s">
        <v>1781</v>
      </c>
      <c r="F581" s="32" t="s">
        <v>6505</v>
      </c>
      <c r="G581" s="32" t="s">
        <v>6461</v>
      </c>
      <c r="H581" s="32"/>
      <c r="I581" s="32"/>
      <c r="J581" s="32"/>
      <c r="K581" s="32"/>
      <c r="L581" s="37" t="s">
        <v>6506</v>
      </c>
      <c r="M581" s="37" t="s">
        <v>5356</v>
      </c>
      <c r="N581" s="32" t="s">
        <v>61</v>
      </c>
      <c r="O581" s="32" t="s">
        <v>5311</v>
      </c>
      <c r="P581" s="32" t="s">
        <v>6529</v>
      </c>
      <c r="Q581" s="32" t="s">
        <v>5359</v>
      </c>
      <c r="R581" s="32" t="s">
        <v>6504</v>
      </c>
    </row>
    <row r="582" ht="54" customHeight="1" spans="1:18">
      <c r="A582" s="32" t="s">
        <v>6080</v>
      </c>
      <c r="B582" s="32" t="s">
        <v>6081</v>
      </c>
      <c r="C582" s="32">
        <v>165</v>
      </c>
      <c r="D582" s="32" t="s">
        <v>1769</v>
      </c>
      <c r="E582" s="32" t="s">
        <v>1770</v>
      </c>
      <c r="F582" s="32" t="s">
        <v>6530</v>
      </c>
      <c r="G582" s="32" t="s">
        <v>6531</v>
      </c>
      <c r="H582" s="32" t="s">
        <v>6532</v>
      </c>
      <c r="I582" s="32" t="s">
        <v>6533</v>
      </c>
      <c r="J582" s="32"/>
      <c r="K582" s="32"/>
      <c r="L582" s="37" t="s">
        <v>6506</v>
      </c>
      <c r="M582" s="37" t="s">
        <v>5356</v>
      </c>
      <c r="N582" s="32" t="s">
        <v>61</v>
      </c>
      <c r="O582" s="32" t="s">
        <v>5299</v>
      </c>
      <c r="P582" s="32" t="s">
        <v>6534</v>
      </c>
      <c r="Q582" s="32" t="s">
        <v>5359</v>
      </c>
      <c r="R582" s="32" t="s">
        <v>6535</v>
      </c>
    </row>
    <row r="583" ht="54" customHeight="1" spans="1:18">
      <c r="A583" s="32" t="s">
        <v>6080</v>
      </c>
      <c r="B583" s="32" t="s">
        <v>6081</v>
      </c>
      <c r="C583" s="32">
        <v>166</v>
      </c>
      <c r="D583" s="32" t="s">
        <v>1769</v>
      </c>
      <c r="E583" s="32" t="s">
        <v>1770</v>
      </c>
      <c r="F583" s="32" t="s">
        <v>6530</v>
      </c>
      <c r="G583" s="32" t="s">
        <v>6531</v>
      </c>
      <c r="H583" s="32" t="s">
        <v>6532</v>
      </c>
      <c r="I583" s="32" t="s">
        <v>6533</v>
      </c>
      <c r="J583" s="32"/>
      <c r="K583" s="32"/>
      <c r="L583" s="37" t="s">
        <v>6506</v>
      </c>
      <c r="M583" s="37" t="s">
        <v>5356</v>
      </c>
      <c r="N583" s="32" t="s">
        <v>61</v>
      </c>
      <c r="O583" s="32" t="s">
        <v>5325</v>
      </c>
      <c r="P583" s="32" t="s">
        <v>6536</v>
      </c>
      <c r="Q583" s="32" t="s">
        <v>5359</v>
      </c>
      <c r="R583" s="32" t="s">
        <v>6467</v>
      </c>
    </row>
    <row r="584" ht="54" customHeight="1" spans="1:18">
      <c r="A584" s="32" t="s">
        <v>6080</v>
      </c>
      <c r="B584" s="32" t="s">
        <v>6081</v>
      </c>
      <c r="C584" s="32">
        <v>167</v>
      </c>
      <c r="D584" s="32" t="s">
        <v>1769</v>
      </c>
      <c r="E584" s="32" t="s">
        <v>1770</v>
      </c>
      <c r="F584" s="32" t="s">
        <v>6530</v>
      </c>
      <c r="G584" s="32" t="s">
        <v>6531</v>
      </c>
      <c r="H584" s="32" t="s">
        <v>6532</v>
      </c>
      <c r="I584" s="32" t="s">
        <v>6533</v>
      </c>
      <c r="J584" s="32"/>
      <c r="K584" s="32"/>
      <c r="L584" s="37" t="s">
        <v>6506</v>
      </c>
      <c r="M584" s="37" t="s">
        <v>5356</v>
      </c>
      <c r="N584" s="32" t="s">
        <v>61</v>
      </c>
      <c r="O584" s="32" t="s">
        <v>5357</v>
      </c>
      <c r="P584" s="32" t="s">
        <v>6537</v>
      </c>
      <c r="Q584" s="32" t="s">
        <v>5359</v>
      </c>
      <c r="R584" s="32" t="s">
        <v>6538</v>
      </c>
    </row>
    <row r="585" ht="54" customHeight="1" spans="1:18">
      <c r="A585" s="32" t="s">
        <v>6080</v>
      </c>
      <c r="B585" s="32" t="s">
        <v>6081</v>
      </c>
      <c r="C585" s="32">
        <v>168</v>
      </c>
      <c r="D585" s="32" t="s">
        <v>1769</v>
      </c>
      <c r="E585" s="32" t="s">
        <v>1770</v>
      </c>
      <c r="F585" s="32" t="s">
        <v>6530</v>
      </c>
      <c r="G585" s="32" t="s">
        <v>6531</v>
      </c>
      <c r="H585" s="32" t="s">
        <v>6532</v>
      </c>
      <c r="I585" s="32" t="s">
        <v>6533</v>
      </c>
      <c r="J585" s="32"/>
      <c r="K585" s="32"/>
      <c r="L585" s="37" t="s">
        <v>6506</v>
      </c>
      <c r="M585" s="37" t="s">
        <v>5356</v>
      </c>
      <c r="N585" s="32" t="s">
        <v>61</v>
      </c>
      <c r="O585" s="32" t="s">
        <v>5328</v>
      </c>
      <c r="P585" s="32" t="s">
        <v>6539</v>
      </c>
      <c r="Q585" s="32" t="s">
        <v>5359</v>
      </c>
      <c r="R585" s="32" t="s">
        <v>6471</v>
      </c>
    </row>
    <row r="586" ht="54" customHeight="1" spans="1:18">
      <c r="A586" s="32" t="s">
        <v>6080</v>
      </c>
      <c r="B586" s="32" t="s">
        <v>6081</v>
      </c>
      <c r="C586" s="32">
        <v>169</v>
      </c>
      <c r="D586" s="32" t="s">
        <v>1769</v>
      </c>
      <c r="E586" s="32" t="s">
        <v>1770</v>
      </c>
      <c r="F586" s="32" t="s">
        <v>6530</v>
      </c>
      <c r="G586" s="32" t="s">
        <v>6531</v>
      </c>
      <c r="H586" s="32" t="s">
        <v>6532</v>
      </c>
      <c r="I586" s="32" t="s">
        <v>6533</v>
      </c>
      <c r="J586" s="32"/>
      <c r="K586" s="32"/>
      <c r="L586" s="37" t="s">
        <v>6506</v>
      </c>
      <c r="M586" s="37" t="s">
        <v>5356</v>
      </c>
      <c r="N586" s="32" t="s">
        <v>61</v>
      </c>
      <c r="O586" s="32" t="s">
        <v>6472</v>
      </c>
      <c r="P586" s="32" t="s">
        <v>6540</v>
      </c>
      <c r="Q586" s="32" t="s">
        <v>5359</v>
      </c>
      <c r="R586" s="32" t="s">
        <v>6541</v>
      </c>
    </row>
    <row r="587" ht="54" customHeight="1" spans="1:18">
      <c r="A587" s="32" t="s">
        <v>6080</v>
      </c>
      <c r="B587" s="32" t="s">
        <v>6081</v>
      </c>
      <c r="C587" s="32">
        <v>170</v>
      </c>
      <c r="D587" s="32" t="s">
        <v>1769</v>
      </c>
      <c r="E587" s="32" t="s">
        <v>1770</v>
      </c>
      <c r="F587" s="32" t="s">
        <v>6530</v>
      </c>
      <c r="G587" s="32" t="s">
        <v>6531</v>
      </c>
      <c r="H587" s="32" t="s">
        <v>6532</v>
      </c>
      <c r="I587" s="32" t="s">
        <v>6533</v>
      </c>
      <c r="J587" s="32"/>
      <c r="K587" s="32"/>
      <c r="L587" s="37" t="s">
        <v>6506</v>
      </c>
      <c r="M587" s="37" t="s">
        <v>5356</v>
      </c>
      <c r="N587" s="32" t="s">
        <v>61</v>
      </c>
      <c r="O587" s="32" t="s">
        <v>5296</v>
      </c>
      <c r="P587" s="32" t="s">
        <v>6542</v>
      </c>
      <c r="Q587" s="32" t="s">
        <v>5359</v>
      </c>
      <c r="R587" s="32" t="s">
        <v>6543</v>
      </c>
    </row>
    <row r="588" ht="54" customHeight="1" spans="1:18">
      <c r="A588" s="32" t="s">
        <v>6080</v>
      </c>
      <c r="B588" s="32" t="s">
        <v>6081</v>
      </c>
      <c r="C588" s="32">
        <v>171</v>
      </c>
      <c r="D588" s="32" t="s">
        <v>1769</v>
      </c>
      <c r="E588" s="32" t="s">
        <v>1770</v>
      </c>
      <c r="F588" s="32" t="s">
        <v>6530</v>
      </c>
      <c r="G588" s="32" t="s">
        <v>6531</v>
      </c>
      <c r="H588" s="32" t="s">
        <v>6532</v>
      </c>
      <c r="I588" s="32" t="s">
        <v>6533</v>
      </c>
      <c r="J588" s="32"/>
      <c r="K588" s="32"/>
      <c r="L588" s="37" t="s">
        <v>6506</v>
      </c>
      <c r="M588" s="37" t="s">
        <v>5356</v>
      </c>
      <c r="N588" s="32" t="s">
        <v>61</v>
      </c>
      <c r="O588" s="32" t="s">
        <v>6477</v>
      </c>
      <c r="P588" s="32" t="s">
        <v>6544</v>
      </c>
      <c r="Q588" s="32" t="s">
        <v>5359</v>
      </c>
      <c r="R588" s="32" t="s">
        <v>6545</v>
      </c>
    </row>
    <row r="589" ht="54" customHeight="1" spans="1:18">
      <c r="A589" s="32" t="s">
        <v>6080</v>
      </c>
      <c r="B589" s="32" t="s">
        <v>6081</v>
      </c>
      <c r="C589" s="32">
        <v>172</v>
      </c>
      <c r="D589" s="32" t="s">
        <v>1769</v>
      </c>
      <c r="E589" s="32" t="s">
        <v>1770</v>
      </c>
      <c r="F589" s="32" t="s">
        <v>6530</v>
      </c>
      <c r="G589" s="32" t="s">
        <v>6531</v>
      </c>
      <c r="H589" s="32" t="s">
        <v>6532</v>
      </c>
      <c r="I589" s="32" t="s">
        <v>6533</v>
      </c>
      <c r="J589" s="32"/>
      <c r="K589" s="32"/>
      <c r="L589" s="37" t="s">
        <v>6506</v>
      </c>
      <c r="M589" s="37" t="s">
        <v>5356</v>
      </c>
      <c r="N589" s="32" t="s">
        <v>61</v>
      </c>
      <c r="O589" s="32" t="s">
        <v>5323</v>
      </c>
      <c r="P589" s="32" t="s">
        <v>6546</v>
      </c>
      <c r="Q589" s="32" t="s">
        <v>5359</v>
      </c>
      <c r="R589" s="32" t="s">
        <v>6515</v>
      </c>
    </row>
    <row r="590" ht="54" customHeight="1" spans="1:18">
      <c r="A590" s="32" t="s">
        <v>6080</v>
      </c>
      <c r="B590" s="32" t="s">
        <v>6081</v>
      </c>
      <c r="C590" s="32">
        <v>173</v>
      </c>
      <c r="D590" s="32" t="s">
        <v>1769</v>
      </c>
      <c r="E590" s="32" t="s">
        <v>1770</v>
      </c>
      <c r="F590" s="32" t="s">
        <v>6530</v>
      </c>
      <c r="G590" s="32" t="s">
        <v>6531</v>
      </c>
      <c r="H590" s="32" t="s">
        <v>6532</v>
      </c>
      <c r="I590" s="32" t="s">
        <v>6533</v>
      </c>
      <c r="J590" s="32"/>
      <c r="K590" s="32"/>
      <c r="L590" s="37" t="s">
        <v>6506</v>
      </c>
      <c r="M590" s="37" t="s">
        <v>5356</v>
      </c>
      <c r="N590" s="32" t="s">
        <v>61</v>
      </c>
      <c r="O590" s="32" t="s">
        <v>6437</v>
      </c>
      <c r="P590" s="32" t="s">
        <v>6547</v>
      </c>
      <c r="Q590" s="32" t="s">
        <v>5359</v>
      </c>
      <c r="R590" s="32" t="s">
        <v>6483</v>
      </c>
    </row>
    <row r="591" ht="54" customHeight="1" spans="1:18">
      <c r="A591" s="32" t="s">
        <v>6080</v>
      </c>
      <c r="B591" s="32" t="s">
        <v>6081</v>
      </c>
      <c r="C591" s="32">
        <v>174</v>
      </c>
      <c r="D591" s="32" t="s">
        <v>1769</v>
      </c>
      <c r="E591" s="32" t="s">
        <v>1770</v>
      </c>
      <c r="F591" s="32" t="s">
        <v>6530</v>
      </c>
      <c r="G591" s="32" t="s">
        <v>6531</v>
      </c>
      <c r="H591" s="32" t="s">
        <v>6532</v>
      </c>
      <c r="I591" s="32" t="s">
        <v>6533</v>
      </c>
      <c r="J591" s="32"/>
      <c r="K591" s="32"/>
      <c r="L591" s="37" t="s">
        <v>6506</v>
      </c>
      <c r="M591" s="37" t="s">
        <v>5356</v>
      </c>
      <c r="N591" s="32" t="s">
        <v>61</v>
      </c>
      <c r="O591" s="32" t="s">
        <v>5322</v>
      </c>
      <c r="P591" s="32" t="s">
        <v>6548</v>
      </c>
      <c r="Q591" s="32" t="s">
        <v>5359</v>
      </c>
      <c r="R591" s="32" t="s">
        <v>6549</v>
      </c>
    </row>
    <row r="592" ht="54" customHeight="1" spans="1:18">
      <c r="A592" s="32" t="s">
        <v>6080</v>
      </c>
      <c r="B592" s="32" t="s">
        <v>6081</v>
      </c>
      <c r="C592" s="32">
        <v>175</v>
      </c>
      <c r="D592" s="32" t="s">
        <v>1769</v>
      </c>
      <c r="E592" s="32" t="s">
        <v>1770</v>
      </c>
      <c r="F592" s="32" t="s">
        <v>6530</v>
      </c>
      <c r="G592" s="32" t="s">
        <v>6531</v>
      </c>
      <c r="H592" s="32" t="s">
        <v>6532</v>
      </c>
      <c r="I592" s="32" t="s">
        <v>6533</v>
      </c>
      <c r="J592" s="32"/>
      <c r="K592" s="32"/>
      <c r="L592" s="37" t="s">
        <v>6506</v>
      </c>
      <c r="M592" s="37" t="s">
        <v>5356</v>
      </c>
      <c r="N592" s="32" t="s">
        <v>61</v>
      </c>
      <c r="O592" s="32" t="s">
        <v>6486</v>
      </c>
      <c r="P592" s="32" t="s">
        <v>6550</v>
      </c>
      <c r="Q592" s="32" t="s">
        <v>5359</v>
      </c>
      <c r="R592" s="32" t="s">
        <v>6519</v>
      </c>
    </row>
    <row r="593" ht="54" customHeight="1" spans="1:18">
      <c r="A593" s="32" t="s">
        <v>6080</v>
      </c>
      <c r="B593" s="32" t="s">
        <v>6081</v>
      </c>
      <c r="C593" s="32">
        <v>176</v>
      </c>
      <c r="D593" s="32" t="s">
        <v>1769</v>
      </c>
      <c r="E593" s="32" t="s">
        <v>1770</v>
      </c>
      <c r="F593" s="32" t="s">
        <v>6530</v>
      </c>
      <c r="G593" s="32" t="s">
        <v>6531</v>
      </c>
      <c r="H593" s="32" t="s">
        <v>6532</v>
      </c>
      <c r="I593" s="32" t="s">
        <v>6533</v>
      </c>
      <c r="J593" s="32"/>
      <c r="K593" s="32"/>
      <c r="L593" s="37" t="s">
        <v>6506</v>
      </c>
      <c r="M593" s="37" t="s">
        <v>5356</v>
      </c>
      <c r="N593" s="32" t="s">
        <v>61</v>
      </c>
      <c r="O593" s="32" t="s">
        <v>5314</v>
      </c>
      <c r="P593" s="32" t="s">
        <v>6551</v>
      </c>
      <c r="Q593" s="32" t="s">
        <v>5359</v>
      </c>
      <c r="R593" s="32" t="s">
        <v>6552</v>
      </c>
    </row>
    <row r="594" ht="54" customHeight="1" spans="1:18">
      <c r="A594" s="32" t="s">
        <v>6080</v>
      </c>
      <c r="B594" s="32" t="s">
        <v>6081</v>
      </c>
      <c r="C594" s="32">
        <v>177</v>
      </c>
      <c r="D594" s="32" t="s">
        <v>1769</v>
      </c>
      <c r="E594" s="32" t="s">
        <v>1770</v>
      </c>
      <c r="F594" s="32" t="s">
        <v>6530</v>
      </c>
      <c r="G594" s="32" t="s">
        <v>6531</v>
      </c>
      <c r="H594" s="32" t="s">
        <v>6532</v>
      </c>
      <c r="I594" s="32" t="s">
        <v>6533</v>
      </c>
      <c r="J594" s="32"/>
      <c r="K594" s="32"/>
      <c r="L594" s="37" t="s">
        <v>6506</v>
      </c>
      <c r="M594" s="37" t="s">
        <v>5356</v>
      </c>
      <c r="N594" s="32" t="s">
        <v>61</v>
      </c>
      <c r="O594" s="32" t="s">
        <v>6440</v>
      </c>
      <c r="P594" s="32" t="s">
        <v>6553</v>
      </c>
      <c r="Q594" s="32" t="s">
        <v>5359</v>
      </c>
      <c r="R594" s="32" t="s">
        <v>6554</v>
      </c>
    </row>
    <row r="595" ht="54" customHeight="1" spans="1:18">
      <c r="A595" s="32" t="s">
        <v>6080</v>
      </c>
      <c r="B595" s="32" t="s">
        <v>6081</v>
      </c>
      <c r="C595" s="32">
        <v>178</v>
      </c>
      <c r="D595" s="32" t="s">
        <v>1769</v>
      </c>
      <c r="E595" s="32" t="s">
        <v>1770</v>
      </c>
      <c r="F595" s="32" t="s">
        <v>6530</v>
      </c>
      <c r="G595" s="32" t="s">
        <v>6531</v>
      </c>
      <c r="H595" s="32" t="s">
        <v>6532</v>
      </c>
      <c r="I595" s="32" t="s">
        <v>6533</v>
      </c>
      <c r="J595" s="32"/>
      <c r="K595" s="32"/>
      <c r="L595" s="37" t="s">
        <v>6506</v>
      </c>
      <c r="M595" s="37" t="s">
        <v>5356</v>
      </c>
      <c r="N595" s="32" t="s">
        <v>61</v>
      </c>
      <c r="O595" s="32" t="s">
        <v>5327</v>
      </c>
      <c r="P595" s="32" t="s">
        <v>6555</v>
      </c>
      <c r="Q595" s="32" t="s">
        <v>5359</v>
      </c>
      <c r="R595" s="32" t="s">
        <v>6556</v>
      </c>
    </row>
    <row r="596" ht="54" customHeight="1" spans="1:18">
      <c r="A596" s="32" t="s">
        <v>6080</v>
      </c>
      <c r="B596" s="32" t="s">
        <v>6081</v>
      </c>
      <c r="C596" s="32">
        <v>179</v>
      </c>
      <c r="D596" s="32" t="s">
        <v>1769</v>
      </c>
      <c r="E596" s="32" t="s">
        <v>1770</v>
      </c>
      <c r="F596" s="32" t="s">
        <v>6530</v>
      </c>
      <c r="G596" s="32" t="s">
        <v>6531</v>
      </c>
      <c r="H596" s="32" t="s">
        <v>6532</v>
      </c>
      <c r="I596" s="32" t="s">
        <v>6533</v>
      </c>
      <c r="J596" s="32"/>
      <c r="K596" s="32"/>
      <c r="L596" s="37" t="s">
        <v>6506</v>
      </c>
      <c r="M596" s="37" t="s">
        <v>5356</v>
      </c>
      <c r="N596" s="32" t="s">
        <v>61</v>
      </c>
      <c r="O596" s="32" t="s">
        <v>6443</v>
      </c>
      <c r="P596" s="32" t="s">
        <v>6557</v>
      </c>
      <c r="Q596" s="32" t="s">
        <v>5359</v>
      </c>
      <c r="R596" s="32" t="s">
        <v>6558</v>
      </c>
    </row>
    <row r="597" ht="54" customHeight="1" spans="1:18">
      <c r="A597" s="32" t="s">
        <v>6080</v>
      </c>
      <c r="B597" s="32" t="s">
        <v>6081</v>
      </c>
      <c r="C597" s="32">
        <v>180</v>
      </c>
      <c r="D597" s="32" t="s">
        <v>1769</v>
      </c>
      <c r="E597" s="32" t="s">
        <v>1770</v>
      </c>
      <c r="F597" s="32" t="s">
        <v>6530</v>
      </c>
      <c r="G597" s="32" t="s">
        <v>6531</v>
      </c>
      <c r="H597" s="32" t="s">
        <v>6532</v>
      </c>
      <c r="I597" s="32" t="s">
        <v>6533</v>
      </c>
      <c r="J597" s="32"/>
      <c r="K597" s="32"/>
      <c r="L597" s="37" t="s">
        <v>6506</v>
      </c>
      <c r="M597" s="37" t="s">
        <v>5356</v>
      </c>
      <c r="N597" s="32" t="s">
        <v>61</v>
      </c>
      <c r="O597" s="32" t="s">
        <v>6446</v>
      </c>
      <c r="P597" s="32" t="s">
        <v>6559</v>
      </c>
      <c r="Q597" s="32" t="s">
        <v>5359</v>
      </c>
      <c r="R597" s="32" t="s">
        <v>6525</v>
      </c>
    </row>
    <row r="598" ht="54" customHeight="1" spans="1:18">
      <c r="A598" s="32" t="s">
        <v>6080</v>
      </c>
      <c r="B598" s="32" t="s">
        <v>6081</v>
      </c>
      <c r="C598" s="32">
        <v>181</v>
      </c>
      <c r="D598" s="32" t="s">
        <v>1769</v>
      </c>
      <c r="E598" s="32" t="s">
        <v>1770</v>
      </c>
      <c r="F598" s="32" t="s">
        <v>6530</v>
      </c>
      <c r="G598" s="32" t="s">
        <v>6531</v>
      </c>
      <c r="H598" s="32" t="s">
        <v>6532</v>
      </c>
      <c r="I598" s="32" t="s">
        <v>6533</v>
      </c>
      <c r="J598" s="32"/>
      <c r="K598" s="32"/>
      <c r="L598" s="37" t="s">
        <v>6506</v>
      </c>
      <c r="M598" s="37" t="s">
        <v>5356</v>
      </c>
      <c r="N598" s="32" t="s">
        <v>61</v>
      </c>
      <c r="O598" s="32" t="s">
        <v>5305</v>
      </c>
      <c r="P598" s="32" t="s">
        <v>6560</v>
      </c>
      <c r="Q598" s="32" t="s">
        <v>5359</v>
      </c>
      <c r="R598" s="32" t="s">
        <v>6561</v>
      </c>
    </row>
    <row r="599" ht="54" customHeight="1" spans="1:18">
      <c r="A599" s="32" t="s">
        <v>6080</v>
      </c>
      <c r="B599" s="32" t="s">
        <v>6081</v>
      </c>
      <c r="C599" s="32">
        <v>182</v>
      </c>
      <c r="D599" s="32" t="s">
        <v>1769</v>
      </c>
      <c r="E599" s="32" t="s">
        <v>1770</v>
      </c>
      <c r="F599" s="32" t="s">
        <v>6530</v>
      </c>
      <c r="G599" s="32" t="s">
        <v>6531</v>
      </c>
      <c r="H599" s="32" t="s">
        <v>6532</v>
      </c>
      <c r="I599" s="32" t="s">
        <v>6533</v>
      </c>
      <c r="J599" s="32"/>
      <c r="K599" s="32"/>
      <c r="L599" s="37" t="s">
        <v>6506</v>
      </c>
      <c r="M599" s="37" t="s">
        <v>5356</v>
      </c>
      <c r="N599" s="32" t="s">
        <v>61</v>
      </c>
      <c r="O599" s="32" t="s">
        <v>5315</v>
      </c>
      <c r="P599" s="32" t="s">
        <v>6562</v>
      </c>
      <c r="Q599" s="32" t="s">
        <v>5359</v>
      </c>
      <c r="R599" s="32" t="s">
        <v>6528</v>
      </c>
    </row>
    <row r="600" ht="54" customHeight="1" spans="1:18">
      <c r="A600" s="32" t="s">
        <v>6080</v>
      </c>
      <c r="B600" s="32" t="s">
        <v>6081</v>
      </c>
      <c r="C600" s="32">
        <v>183</v>
      </c>
      <c r="D600" s="32" t="s">
        <v>1769</v>
      </c>
      <c r="E600" s="32" t="s">
        <v>1770</v>
      </c>
      <c r="F600" s="32" t="s">
        <v>6530</v>
      </c>
      <c r="G600" s="32" t="s">
        <v>6531</v>
      </c>
      <c r="H600" s="32" t="s">
        <v>6532</v>
      </c>
      <c r="I600" s="32" t="s">
        <v>6533</v>
      </c>
      <c r="J600" s="32"/>
      <c r="K600" s="32"/>
      <c r="L600" s="37" t="s">
        <v>6506</v>
      </c>
      <c r="M600" s="37" t="s">
        <v>5356</v>
      </c>
      <c r="N600" s="32" t="s">
        <v>61</v>
      </c>
      <c r="O600" s="32" t="s">
        <v>5311</v>
      </c>
      <c r="P600" s="32" t="s">
        <v>6563</v>
      </c>
      <c r="Q600" s="32" t="s">
        <v>5359</v>
      </c>
      <c r="R600" s="32" t="s">
        <v>6564</v>
      </c>
    </row>
    <row r="601" ht="54" customHeight="1" spans="1:18">
      <c r="A601" s="32" t="s">
        <v>6080</v>
      </c>
      <c r="B601" s="32" t="s">
        <v>6081</v>
      </c>
      <c r="C601" s="32">
        <v>184</v>
      </c>
      <c r="D601" s="32" t="s">
        <v>1758</v>
      </c>
      <c r="E601" s="32" t="s">
        <v>6565</v>
      </c>
      <c r="F601" s="32" t="s">
        <v>6505</v>
      </c>
      <c r="G601" s="32" t="s">
        <v>5374</v>
      </c>
      <c r="H601" s="32" t="s">
        <v>6101</v>
      </c>
      <c r="I601" s="32" t="s">
        <v>5354</v>
      </c>
      <c r="J601" s="32"/>
      <c r="K601" s="32"/>
      <c r="L601" s="37" t="s">
        <v>6250</v>
      </c>
      <c r="M601" s="37" t="s">
        <v>5356</v>
      </c>
      <c r="N601" s="32" t="s">
        <v>61</v>
      </c>
      <c r="O601" s="32" t="s">
        <v>5322</v>
      </c>
      <c r="P601" s="32" t="s">
        <v>6566</v>
      </c>
      <c r="Q601" s="32" t="s">
        <v>5359</v>
      </c>
      <c r="R601" s="32" t="s">
        <v>6549</v>
      </c>
    </row>
    <row r="602" ht="54" customHeight="1" spans="1:18">
      <c r="A602" s="32" t="s">
        <v>6080</v>
      </c>
      <c r="B602" s="32" t="s">
        <v>6081</v>
      </c>
      <c r="C602" s="32">
        <v>185</v>
      </c>
      <c r="D602" s="32" t="s">
        <v>1758</v>
      </c>
      <c r="E602" s="32" t="s">
        <v>6565</v>
      </c>
      <c r="F602" s="32" t="s">
        <v>6505</v>
      </c>
      <c r="G602" s="32" t="s">
        <v>5374</v>
      </c>
      <c r="H602" s="32" t="s">
        <v>6101</v>
      </c>
      <c r="I602" s="32" t="s">
        <v>5354</v>
      </c>
      <c r="J602" s="32"/>
      <c r="K602" s="32"/>
      <c r="L602" s="37" t="s">
        <v>6250</v>
      </c>
      <c r="M602" s="37" t="s">
        <v>5356</v>
      </c>
      <c r="N602" s="32" t="s">
        <v>61</v>
      </c>
      <c r="O602" s="32" t="s">
        <v>6443</v>
      </c>
      <c r="P602" s="32" t="s">
        <v>6567</v>
      </c>
      <c r="Q602" s="32" t="s">
        <v>5359</v>
      </c>
      <c r="R602" s="32" t="s">
        <v>6558</v>
      </c>
    </row>
    <row r="603" ht="54" customHeight="1" spans="1:18">
      <c r="A603" s="32" t="s">
        <v>6080</v>
      </c>
      <c r="B603" s="32" t="s">
        <v>6081</v>
      </c>
      <c r="C603" s="32">
        <v>186</v>
      </c>
      <c r="D603" s="32" t="s">
        <v>1758</v>
      </c>
      <c r="E603" s="32" t="s">
        <v>6565</v>
      </c>
      <c r="F603" s="32" t="s">
        <v>6505</v>
      </c>
      <c r="G603" s="32" t="s">
        <v>5374</v>
      </c>
      <c r="H603" s="32" t="s">
        <v>6101</v>
      </c>
      <c r="I603" s="32" t="s">
        <v>5354</v>
      </c>
      <c r="J603" s="32"/>
      <c r="K603" s="32"/>
      <c r="L603" s="37" t="s">
        <v>6250</v>
      </c>
      <c r="M603" s="37" t="s">
        <v>5356</v>
      </c>
      <c r="N603" s="32" t="s">
        <v>61</v>
      </c>
      <c r="O603" s="32" t="s">
        <v>5305</v>
      </c>
      <c r="P603" s="32" t="s">
        <v>6568</v>
      </c>
      <c r="Q603" s="32" t="s">
        <v>5359</v>
      </c>
      <c r="R603" s="32" t="s">
        <v>6561</v>
      </c>
    </row>
    <row r="604" ht="54" customHeight="1" spans="1:18">
      <c r="A604" s="32" t="s">
        <v>6080</v>
      </c>
      <c r="B604" s="32" t="s">
        <v>6081</v>
      </c>
      <c r="C604" s="32">
        <v>187</v>
      </c>
      <c r="D604" s="32" t="s">
        <v>1943</v>
      </c>
      <c r="E604" s="32" t="s">
        <v>6333</v>
      </c>
      <c r="F604" s="32" t="s">
        <v>6334</v>
      </c>
      <c r="G604" s="32" t="s">
        <v>6335</v>
      </c>
      <c r="H604" s="32" t="s">
        <v>6155</v>
      </c>
      <c r="I604" s="32" t="s">
        <v>5129</v>
      </c>
      <c r="J604" s="32"/>
      <c r="K604" s="32"/>
      <c r="L604" s="37" t="s">
        <v>6569</v>
      </c>
      <c r="M604" s="37" t="s">
        <v>5356</v>
      </c>
      <c r="N604" s="32" t="s">
        <v>61</v>
      </c>
      <c r="O604" s="32" t="s">
        <v>5299</v>
      </c>
      <c r="P604" s="32" t="s">
        <v>6570</v>
      </c>
      <c r="Q604" s="32" t="s">
        <v>5359</v>
      </c>
      <c r="R604" s="32" t="s">
        <v>6535</v>
      </c>
    </row>
    <row r="605" ht="54" customHeight="1" spans="1:18">
      <c r="A605" s="32" t="s">
        <v>6080</v>
      </c>
      <c r="B605" s="32" t="s">
        <v>6081</v>
      </c>
      <c r="C605" s="32">
        <v>188</v>
      </c>
      <c r="D605" s="32" t="s">
        <v>1943</v>
      </c>
      <c r="E605" s="32" t="s">
        <v>6333</v>
      </c>
      <c r="F605" s="32" t="s">
        <v>6334</v>
      </c>
      <c r="G605" s="32" t="s">
        <v>6335</v>
      </c>
      <c r="H605" s="32" t="s">
        <v>6155</v>
      </c>
      <c r="I605" s="32" t="s">
        <v>5129</v>
      </c>
      <c r="J605" s="32"/>
      <c r="K605" s="32"/>
      <c r="L605" s="37" t="s">
        <v>6569</v>
      </c>
      <c r="M605" s="37" t="s">
        <v>5356</v>
      </c>
      <c r="N605" s="32" t="s">
        <v>61</v>
      </c>
      <c r="O605" s="32" t="s">
        <v>5325</v>
      </c>
      <c r="P605" s="32" t="s">
        <v>6571</v>
      </c>
      <c r="Q605" s="32" t="s">
        <v>5359</v>
      </c>
      <c r="R605" s="32" t="s">
        <v>6572</v>
      </c>
    </row>
    <row r="606" ht="54" customHeight="1" spans="1:18">
      <c r="A606" s="32" t="s">
        <v>6080</v>
      </c>
      <c r="B606" s="32" t="s">
        <v>6081</v>
      </c>
      <c r="C606" s="32">
        <v>189</v>
      </c>
      <c r="D606" s="32" t="s">
        <v>1943</v>
      </c>
      <c r="E606" s="32" t="s">
        <v>6333</v>
      </c>
      <c r="F606" s="32" t="s">
        <v>6334</v>
      </c>
      <c r="G606" s="32" t="s">
        <v>6335</v>
      </c>
      <c r="H606" s="32" t="s">
        <v>6155</v>
      </c>
      <c r="I606" s="32" t="s">
        <v>5129</v>
      </c>
      <c r="J606" s="32"/>
      <c r="K606" s="32"/>
      <c r="L606" s="37" t="s">
        <v>6569</v>
      </c>
      <c r="M606" s="37" t="s">
        <v>5356</v>
      </c>
      <c r="N606" s="32" t="s">
        <v>61</v>
      </c>
      <c r="O606" s="32" t="s">
        <v>5357</v>
      </c>
      <c r="P606" s="32" t="s">
        <v>6573</v>
      </c>
      <c r="Q606" s="32" t="s">
        <v>5359</v>
      </c>
      <c r="R606" s="32" t="s">
        <v>6574</v>
      </c>
    </row>
    <row r="607" ht="54" customHeight="1" spans="1:18">
      <c r="A607" s="32" t="s">
        <v>6080</v>
      </c>
      <c r="B607" s="32" t="s">
        <v>6081</v>
      </c>
      <c r="C607" s="32">
        <v>190</v>
      </c>
      <c r="D607" s="32" t="s">
        <v>1943</v>
      </c>
      <c r="E607" s="32" t="s">
        <v>6333</v>
      </c>
      <c r="F607" s="32" t="s">
        <v>6334</v>
      </c>
      <c r="G607" s="32" t="s">
        <v>6335</v>
      </c>
      <c r="H607" s="32" t="s">
        <v>6155</v>
      </c>
      <c r="I607" s="32" t="s">
        <v>5129</v>
      </c>
      <c r="J607" s="32"/>
      <c r="K607" s="32"/>
      <c r="L607" s="37" t="s">
        <v>6569</v>
      </c>
      <c r="M607" s="37" t="s">
        <v>5356</v>
      </c>
      <c r="N607" s="32" t="s">
        <v>61</v>
      </c>
      <c r="O607" s="32" t="s">
        <v>5328</v>
      </c>
      <c r="P607" s="32" t="s">
        <v>6575</v>
      </c>
      <c r="Q607" s="32" t="s">
        <v>5359</v>
      </c>
      <c r="R607" s="32" t="s">
        <v>6576</v>
      </c>
    </row>
    <row r="608" ht="54" customHeight="1" spans="1:18">
      <c r="A608" s="32" t="s">
        <v>6080</v>
      </c>
      <c r="B608" s="32" t="s">
        <v>6081</v>
      </c>
      <c r="C608" s="32">
        <v>191</v>
      </c>
      <c r="D608" s="32" t="s">
        <v>1943</v>
      </c>
      <c r="E608" s="32" t="s">
        <v>6333</v>
      </c>
      <c r="F608" s="32" t="s">
        <v>6334</v>
      </c>
      <c r="G608" s="32" t="s">
        <v>6335</v>
      </c>
      <c r="H608" s="32" t="s">
        <v>6155</v>
      </c>
      <c r="I608" s="32" t="s">
        <v>5129</v>
      </c>
      <c r="J608" s="32"/>
      <c r="K608" s="32"/>
      <c r="L608" s="37" t="s">
        <v>6569</v>
      </c>
      <c r="M608" s="37" t="s">
        <v>5356</v>
      </c>
      <c r="N608" s="32" t="s">
        <v>61</v>
      </c>
      <c r="O608" s="32" t="s">
        <v>6472</v>
      </c>
      <c r="P608" s="32" t="s">
        <v>6577</v>
      </c>
      <c r="Q608" s="32" t="s">
        <v>5359</v>
      </c>
      <c r="R608" s="32" t="s">
        <v>6578</v>
      </c>
    </row>
    <row r="609" ht="54" customHeight="1" spans="1:18">
      <c r="A609" s="32" t="s">
        <v>6080</v>
      </c>
      <c r="B609" s="32" t="s">
        <v>6081</v>
      </c>
      <c r="C609" s="32">
        <v>192</v>
      </c>
      <c r="D609" s="32" t="s">
        <v>1943</v>
      </c>
      <c r="E609" s="32" t="s">
        <v>6333</v>
      </c>
      <c r="F609" s="32" t="s">
        <v>6334</v>
      </c>
      <c r="G609" s="32" t="s">
        <v>6335</v>
      </c>
      <c r="H609" s="32" t="s">
        <v>6155</v>
      </c>
      <c r="I609" s="32" t="s">
        <v>5129</v>
      </c>
      <c r="J609" s="32"/>
      <c r="K609" s="32"/>
      <c r="L609" s="37" t="s">
        <v>6569</v>
      </c>
      <c r="M609" s="37" t="s">
        <v>5356</v>
      </c>
      <c r="N609" s="32" t="s">
        <v>61</v>
      </c>
      <c r="O609" s="32" t="s">
        <v>5296</v>
      </c>
      <c r="P609" s="32" t="s">
        <v>6579</v>
      </c>
      <c r="Q609" s="32" t="s">
        <v>5359</v>
      </c>
      <c r="R609" s="32" t="s">
        <v>6543</v>
      </c>
    </row>
    <row r="610" ht="54" customHeight="1" spans="1:18">
      <c r="A610" s="32" t="s">
        <v>6080</v>
      </c>
      <c r="B610" s="32" t="s">
        <v>6081</v>
      </c>
      <c r="C610" s="32">
        <v>193</v>
      </c>
      <c r="D610" s="32" t="s">
        <v>1943</v>
      </c>
      <c r="E610" s="32" t="s">
        <v>6333</v>
      </c>
      <c r="F610" s="32" t="s">
        <v>6334</v>
      </c>
      <c r="G610" s="32" t="s">
        <v>6335</v>
      </c>
      <c r="H610" s="32" t="s">
        <v>6155</v>
      </c>
      <c r="I610" s="32" t="s">
        <v>5129</v>
      </c>
      <c r="J610" s="32"/>
      <c r="K610" s="32"/>
      <c r="L610" s="37" t="s">
        <v>6569</v>
      </c>
      <c r="M610" s="37" t="s">
        <v>5356</v>
      </c>
      <c r="N610" s="32" t="s">
        <v>61</v>
      </c>
      <c r="O610" s="32" t="s">
        <v>6477</v>
      </c>
      <c r="P610" s="32" t="s">
        <v>6580</v>
      </c>
      <c r="Q610" s="32" t="s">
        <v>5359</v>
      </c>
      <c r="R610" s="32" t="s">
        <v>6581</v>
      </c>
    </row>
    <row r="611" ht="54" customHeight="1" spans="1:18">
      <c r="A611" s="32" t="s">
        <v>6080</v>
      </c>
      <c r="B611" s="32" t="s">
        <v>6081</v>
      </c>
      <c r="C611" s="32">
        <v>194</v>
      </c>
      <c r="D611" s="32" t="s">
        <v>1943</v>
      </c>
      <c r="E611" s="32" t="s">
        <v>6333</v>
      </c>
      <c r="F611" s="32" t="s">
        <v>6334</v>
      </c>
      <c r="G611" s="32" t="s">
        <v>6335</v>
      </c>
      <c r="H611" s="32" t="s">
        <v>6155</v>
      </c>
      <c r="I611" s="32" t="s">
        <v>5129</v>
      </c>
      <c r="J611" s="32"/>
      <c r="K611" s="32"/>
      <c r="L611" s="37" t="s">
        <v>6569</v>
      </c>
      <c r="M611" s="37" t="s">
        <v>5356</v>
      </c>
      <c r="N611" s="32" t="s">
        <v>61</v>
      </c>
      <c r="O611" s="32" t="s">
        <v>5323</v>
      </c>
      <c r="P611" s="32" t="s">
        <v>6582</v>
      </c>
      <c r="Q611" s="32" t="s">
        <v>5359</v>
      </c>
      <c r="R611" s="32" t="s">
        <v>6583</v>
      </c>
    </row>
    <row r="612" ht="54" customHeight="1" spans="1:18">
      <c r="A612" s="32" t="s">
        <v>6080</v>
      </c>
      <c r="B612" s="32" t="s">
        <v>6081</v>
      </c>
      <c r="C612" s="32">
        <v>195</v>
      </c>
      <c r="D612" s="32" t="s">
        <v>1943</v>
      </c>
      <c r="E612" s="32" t="s">
        <v>6333</v>
      </c>
      <c r="F612" s="32" t="s">
        <v>6334</v>
      </c>
      <c r="G612" s="32" t="s">
        <v>6335</v>
      </c>
      <c r="H612" s="32" t="s">
        <v>6155</v>
      </c>
      <c r="I612" s="32" t="s">
        <v>5129</v>
      </c>
      <c r="J612" s="32"/>
      <c r="K612" s="32"/>
      <c r="L612" s="37" t="s">
        <v>6569</v>
      </c>
      <c r="M612" s="37" t="s">
        <v>5356</v>
      </c>
      <c r="N612" s="32" t="s">
        <v>61</v>
      </c>
      <c r="O612" s="32" t="s">
        <v>6437</v>
      </c>
      <c r="P612" s="32" t="s">
        <v>6584</v>
      </c>
      <c r="Q612" s="32" t="s">
        <v>5359</v>
      </c>
      <c r="R612" s="32" t="s">
        <v>6585</v>
      </c>
    </row>
    <row r="613" ht="54" customHeight="1" spans="1:18">
      <c r="A613" s="32" t="s">
        <v>6080</v>
      </c>
      <c r="B613" s="32" t="s">
        <v>6081</v>
      </c>
      <c r="C613" s="32">
        <v>196</v>
      </c>
      <c r="D613" s="32" t="s">
        <v>1943</v>
      </c>
      <c r="E613" s="32" t="s">
        <v>6333</v>
      </c>
      <c r="F613" s="32" t="s">
        <v>6334</v>
      </c>
      <c r="G613" s="32" t="s">
        <v>6335</v>
      </c>
      <c r="H613" s="32" t="s">
        <v>6155</v>
      </c>
      <c r="I613" s="32" t="s">
        <v>5129</v>
      </c>
      <c r="J613" s="32"/>
      <c r="K613" s="32"/>
      <c r="L613" s="37" t="s">
        <v>6569</v>
      </c>
      <c r="M613" s="37" t="s">
        <v>5356</v>
      </c>
      <c r="N613" s="32" t="s">
        <v>61</v>
      </c>
      <c r="O613" s="32" t="s">
        <v>5322</v>
      </c>
      <c r="P613" s="32" t="s">
        <v>6586</v>
      </c>
      <c r="Q613" s="32" t="s">
        <v>5359</v>
      </c>
      <c r="R613" s="32" t="s">
        <v>6549</v>
      </c>
    </row>
    <row r="614" ht="54" customHeight="1" spans="1:18">
      <c r="A614" s="32" t="s">
        <v>6080</v>
      </c>
      <c r="B614" s="32" t="s">
        <v>6081</v>
      </c>
      <c r="C614" s="32">
        <v>197</v>
      </c>
      <c r="D614" s="32" t="s">
        <v>1943</v>
      </c>
      <c r="E614" s="32" t="s">
        <v>6333</v>
      </c>
      <c r="F614" s="32" t="s">
        <v>6334</v>
      </c>
      <c r="G614" s="32" t="s">
        <v>6335</v>
      </c>
      <c r="H614" s="32" t="s">
        <v>6155</v>
      </c>
      <c r="I614" s="32" t="s">
        <v>5129</v>
      </c>
      <c r="J614" s="32"/>
      <c r="K614" s="32"/>
      <c r="L614" s="37" t="s">
        <v>6569</v>
      </c>
      <c r="M614" s="37" t="s">
        <v>5356</v>
      </c>
      <c r="N614" s="32" t="s">
        <v>61</v>
      </c>
      <c r="O614" s="32" t="s">
        <v>6486</v>
      </c>
      <c r="P614" s="32" t="s">
        <v>6587</v>
      </c>
      <c r="Q614" s="32" t="s">
        <v>5359</v>
      </c>
      <c r="R614" s="32" t="s">
        <v>6588</v>
      </c>
    </row>
    <row r="615" ht="54" customHeight="1" spans="1:18">
      <c r="A615" s="32" t="s">
        <v>6080</v>
      </c>
      <c r="B615" s="32" t="s">
        <v>6081</v>
      </c>
      <c r="C615" s="32">
        <v>198</v>
      </c>
      <c r="D615" s="32" t="s">
        <v>1943</v>
      </c>
      <c r="E615" s="32" t="s">
        <v>6333</v>
      </c>
      <c r="F615" s="32" t="s">
        <v>6334</v>
      </c>
      <c r="G615" s="32" t="s">
        <v>6335</v>
      </c>
      <c r="H615" s="32" t="s">
        <v>6155</v>
      </c>
      <c r="I615" s="32" t="s">
        <v>5129</v>
      </c>
      <c r="J615" s="32"/>
      <c r="K615" s="32"/>
      <c r="L615" s="37" t="s">
        <v>6569</v>
      </c>
      <c r="M615" s="37" t="s">
        <v>5356</v>
      </c>
      <c r="N615" s="32" t="s">
        <v>61</v>
      </c>
      <c r="O615" s="32" t="s">
        <v>5314</v>
      </c>
      <c r="P615" s="32" t="s">
        <v>6589</v>
      </c>
      <c r="Q615" s="32" t="s">
        <v>5359</v>
      </c>
      <c r="R615" s="32" t="s">
        <v>6590</v>
      </c>
    </row>
    <row r="616" ht="54" customHeight="1" spans="1:18">
      <c r="A616" s="32" t="s">
        <v>6080</v>
      </c>
      <c r="B616" s="32" t="s">
        <v>6081</v>
      </c>
      <c r="C616" s="32">
        <v>199</v>
      </c>
      <c r="D616" s="32" t="s">
        <v>1943</v>
      </c>
      <c r="E616" s="32" t="s">
        <v>6333</v>
      </c>
      <c r="F616" s="32" t="s">
        <v>6334</v>
      </c>
      <c r="G616" s="32" t="s">
        <v>6335</v>
      </c>
      <c r="H616" s="32" t="s">
        <v>6155</v>
      </c>
      <c r="I616" s="32" t="s">
        <v>5129</v>
      </c>
      <c r="J616" s="32"/>
      <c r="K616" s="32"/>
      <c r="L616" s="37" t="s">
        <v>6569</v>
      </c>
      <c r="M616" s="37" t="s">
        <v>5356</v>
      </c>
      <c r="N616" s="32" t="s">
        <v>61</v>
      </c>
      <c r="O616" s="32" t="s">
        <v>6440</v>
      </c>
      <c r="P616" s="32" t="s">
        <v>6591</v>
      </c>
      <c r="Q616" s="32" t="s">
        <v>5359</v>
      </c>
      <c r="R616" s="32" t="s">
        <v>6592</v>
      </c>
    </row>
    <row r="617" ht="54" customHeight="1" spans="1:18">
      <c r="A617" s="32" t="s">
        <v>6080</v>
      </c>
      <c r="B617" s="32" t="s">
        <v>6081</v>
      </c>
      <c r="C617" s="32">
        <v>200</v>
      </c>
      <c r="D617" s="32" t="s">
        <v>1943</v>
      </c>
      <c r="E617" s="32" t="s">
        <v>6333</v>
      </c>
      <c r="F617" s="32" t="s">
        <v>6334</v>
      </c>
      <c r="G617" s="32" t="s">
        <v>6335</v>
      </c>
      <c r="H617" s="32" t="s">
        <v>6155</v>
      </c>
      <c r="I617" s="32" t="s">
        <v>5129</v>
      </c>
      <c r="J617" s="32"/>
      <c r="K617" s="32"/>
      <c r="L617" s="37" t="s">
        <v>6569</v>
      </c>
      <c r="M617" s="37" t="s">
        <v>5356</v>
      </c>
      <c r="N617" s="32" t="s">
        <v>61</v>
      </c>
      <c r="O617" s="32" t="s">
        <v>5327</v>
      </c>
      <c r="P617" s="32" t="s">
        <v>6593</v>
      </c>
      <c r="Q617" s="32" t="s">
        <v>5359</v>
      </c>
      <c r="R617" s="32" t="s">
        <v>6594</v>
      </c>
    </row>
    <row r="618" ht="54" customHeight="1" spans="1:18">
      <c r="A618" s="32" t="s">
        <v>6080</v>
      </c>
      <c r="B618" s="32" t="s">
        <v>6081</v>
      </c>
      <c r="C618" s="32">
        <v>201</v>
      </c>
      <c r="D618" s="32" t="s">
        <v>1943</v>
      </c>
      <c r="E618" s="32" t="s">
        <v>6333</v>
      </c>
      <c r="F618" s="32" t="s">
        <v>6334</v>
      </c>
      <c r="G618" s="32" t="s">
        <v>6335</v>
      </c>
      <c r="H618" s="32" t="s">
        <v>6155</v>
      </c>
      <c r="I618" s="32" t="s">
        <v>5129</v>
      </c>
      <c r="J618" s="32"/>
      <c r="K618" s="32"/>
      <c r="L618" s="37" t="s">
        <v>6569</v>
      </c>
      <c r="M618" s="37" t="s">
        <v>5356</v>
      </c>
      <c r="N618" s="32" t="s">
        <v>61</v>
      </c>
      <c r="O618" s="32" t="s">
        <v>6443</v>
      </c>
      <c r="P618" s="32" t="s">
        <v>6595</v>
      </c>
      <c r="Q618" s="32" t="s">
        <v>5359</v>
      </c>
      <c r="R618" s="32" t="s">
        <v>6596</v>
      </c>
    </row>
    <row r="619" ht="54" customHeight="1" spans="1:18">
      <c r="A619" s="32" t="s">
        <v>6080</v>
      </c>
      <c r="B619" s="32" t="s">
        <v>6081</v>
      </c>
      <c r="C619" s="32">
        <v>202</v>
      </c>
      <c r="D619" s="32" t="s">
        <v>1943</v>
      </c>
      <c r="E619" s="32" t="s">
        <v>6333</v>
      </c>
      <c r="F619" s="32" t="s">
        <v>6334</v>
      </c>
      <c r="G619" s="32" t="s">
        <v>6335</v>
      </c>
      <c r="H619" s="32" t="s">
        <v>6155</v>
      </c>
      <c r="I619" s="32" t="s">
        <v>5129</v>
      </c>
      <c r="J619" s="32"/>
      <c r="K619" s="32"/>
      <c r="L619" s="37" t="s">
        <v>6569</v>
      </c>
      <c r="M619" s="37" t="s">
        <v>5356</v>
      </c>
      <c r="N619" s="32" t="s">
        <v>61</v>
      </c>
      <c r="O619" s="32" t="s">
        <v>6446</v>
      </c>
      <c r="P619" s="32" t="s">
        <v>6597</v>
      </c>
      <c r="Q619" s="32" t="s">
        <v>5359</v>
      </c>
      <c r="R619" s="32" t="s">
        <v>6598</v>
      </c>
    </row>
    <row r="620" ht="54" customHeight="1" spans="1:18">
      <c r="A620" s="32" t="s">
        <v>6080</v>
      </c>
      <c r="B620" s="32" t="s">
        <v>6081</v>
      </c>
      <c r="C620" s="32">
        <v>203</v>
      </c>
      <c r="D620" s="32" t="s">
        <v>1943</v>
      </c>
      <c r="E620" s="32" t="s">
        <v>6333</v>
      </c>
      <c r="F620" s="32" t="s">
        <v>6334</v>
      </c>
      <c r="G620" s="32" t="s">
        <v>6335</v>
      </c>
      <c r="H620" s="32" t="s">
        <v>6155</v>
      </c>
      <c r="I620" s="32" t="s">
        <v>5129</v>
      </c>
      <c r="J620" s="32"/>
      <c r="K620" s="32"/>
      <c r="L620" s="37" t="s">
        <v>6569</v>
      </c>
      <c r="M620" s="37" t="s">
        <v>5356</v>
      </c>
      <c r="N620" s="32" t="s">
        <v>61</v>
      </c>
      <c r="O620" s="32" t="s">
        <v>5305</v>
      </c>
      <c r="P620" s="32" t="s">
        <v>6599</v>
      </c>
      <c r="Q620" s="32" t="s">
        <v>5359</v>
      </c>
      <c r="R620" s="32" t="s">
        <v>6561</v>
      </c>
    </row>
    <row r="621" ht="54" customHeight="1" spans="1:18">
      <c r="A621" s="32" t="s">
        <v>6080</v>
      </c>
      <c r="B621" s="32" t="s">
        <v>6081</v>
      </c>
      <c r="C621" s="32">
        <v>204</v>
      </c>
      <c r="D621" s="32" t="s">
        <v>1943</v>
      </c>
      <c r="E621" s="32" t="s">
        <v>6333</v>
      </c>
      <c r="F621" s="32" t="s">
        <v>6334</v>
      </c>
      <c r="G621" s="32" t="s">
        <v>6335</v>
      </c>
      <c r="H621" s="32" t="s">
        <v>6155</v>
      </c>
      <c r="I621" s="32" t="s">
        <v>5129</v>
      </c>
      <c r="J621" s="32"/>
      <c r="K621" s="32"/>
      <c r="L621" s="37" t="s">
        <v>6569</v>
      </c>
      <c r="M621" s="37" t="s">
        <v>5356</v>
      </c>
      <c r="N621" s="32" t="s">
        <v>61</v>
      </c>
      <c r="O621" s="32" t="s">
        <v>5315</v>
      </c>
      <c r="P621" s="32" t="s">
        <v>6600</v>
      </c>
      <c r="Q621" s="32" t="s">
        <v>5359</v>
      </c>
      <c r="R621" s="32" t="s">
        <v>6601</v>
      </c>
    </row>
    <row r="622" ht="54" customHeight="1" spans="1:18">
      <c r="A622" s="32" t="s">
        <v>6080</v>
      </c>
      <c r="B622" s="32" t="s">
        <v>6081</v>
      </c>
      <c r="C622" s="32">
        <v>205</v>
      </c>
      <c r="D622" s="32" t="s">
        <v>1943</v>
      </c>
      <c r="E622" s="32" t="s">
        <v>6333</v>
      </c>
      <c r="F622" s="32" t="s">
        <v>6334</v>
      </c>
      <c r="G622" s="32" t="s">
        <v>6335</v>
      </c>
      <c r="H622" s="32" t="s">
        <v>6155</v>
      </c>
      <c r="I622" s="32" t="s">
        <v>5129</v>
      </c>
      <c r="J622" s="32"/>
      <c r="K622" s="32"/>
      <c r="L622" s="37" t="s">
        <v>6569</v>
      </c>
      <c r="M622" s="37" t="s">
        <v>5356</v>
      </c>
      <c r="N622" s="32" t="s">
        <v>61</v>
      </c>
      <c r="O622" s="32" t="s">
        <v>5311</v>
      </c>
      <c r="P622" s="32" t="s">
        <v>6602</v>
      </c>
      <c r="Q622" s="32" t="s">
        <v>5359</v>
      </c>
      <c r="R622" s="32" t="s">
        <v>6603</v>
      </c>
    </row>
    <row r="623" ht="54" customHeight="1" spans="1:18">
      <c r="A623" s="32" t="s">
        <v>6080</v>
      </c>
      <c r="B623" s="32" t="s">
        <v>6081</v>
      </c>
      <c r="C623" s="32">
        <v>206</v>
      </c>
      <c r="D623" s="32" t="s">
        <v>787</v>
      </c>
      <c r="E623" s="32" t="s">
        <v>788</v>
      </c>
      <c r="F623" s="32" t="s">
        <v>6604</v>
      </c>
      <c r="G623" s="32" t="s">
        <v>6605</v>
      </c>
      <c r="H623" s="32" t="s">
        <v>6109</v>
      </c>
      <c r="I623" s="32" t="s">
        <v>6606</v>
      </c>
      <c r="J623" s="32"/>
      <c r="K623" s="32"/>
      <c r="L623" s="37" t="s">
        <v>6607</v>
      </c>
      <c r="M623" s="37" t="s">
        <v>5356</v>
      </c>
      <c r="N623" s="32" t="s">
        <v>61</v>
      </c>
      <c r="O623" s="32" t="s">
        <v>5299</v>
      </c>
      <c r="P623" s="32" t="s">
        <v>6608</v>
      </c>
      <c r="Q623" s="32" t="s">
        <v>5359</v>
      </c>
      <c r="R623" s="32" t="s">
        <v>6609</v>
      </c>
    </row>
    <row r="624" ht="54" customHeight="1" spans="1:18">
      <c r="A624" s="32" t="s">
        <v>6080</v>
      </c>
      <c r="B624" s="32" t="s">
        <v>6081</v>
      </c>
      <c r="C624" s="32">
        <v>207</v>
      </c>
      <c r="D624" s="32" t="s">
        <v>787</v>
      </c>
      <c r="E624" s="32" t="s">
        <v>788</v>
      </c>
      <c r="F624" s="32" t="s">
        <v>6604</v>
      </c>
      <c r="G624" s="32" t="s">
        <v>6605</v>
      </c>
      <c r="H624" s="32" t="s">
        <v>6109</v>
      </c>
      <c r="I624" s="32" t="s">
        <v>6606</v>
      </c>
      <c r="J624" s="32"/>
      <c r="K624" s="32"/>
      <c r="L624" s="37" t="s">
        <v>6607</v>
      </c>
      <c r="M624" s="37" t="s">
        <v>5356</v>
      </c>
      <c r="N624" s="32" t="s">
        <v>61</v>
      </c>
      <c r="O624" s="32" t="s">
        <v>5325</v>
      </c>
      <c r="P624" s="32" t="s">
        <v>6610</v>
      </c>
      <c r="Q624" s="32" t="s">
        <v>5359</v>
      </c>
      <c r="R624" s="32" t="s">
        <v>6611</v>
      </c>
    </row>
    <row r="625" ht="54" customHeight="1" spans="1:18">
      <c r="A625" s="32" t="s">
        <v>6080</v>
      </c>
      <c r="B625" s="32" t="s">
        <v>6081</v>
      </c>
      <c r="C625" s="32">
        <v>208</v>
      </c>
      <c r="D625" s="32" t="s">
        <v>787</v>
      </c>
      <c r="E625" s="32" t="s">
        <v>788</v>
      </c>
      <c r="F625" s="32" t="s">
        <v>6604</v>
      </c>
      <c r="G625" s="32" t="s">
        <v>6605</v>
      </c>
      <c r="H625" s="32" t="s">
        <v>6109</v>
      </c>
      <c r="I625" s="32" t="s">
        <v>6606</v>
      </c>
      <c r="J625" s="32"/>
      <c r="K625" s="32"/>
      <c r="L625" s="37" t="s">
        <v>6607</v>
      </c>
      <c r="M625" s="37" t="s">
        <v>5356</v>
      </c>
      <c r="N625" s="32" t="s">
        <v>61</v>
      </c>
      <c r="O625" s="32" t="s">
        <v>5328</v>
      </c>
      <c r="P625" s="32" t="s">
        <v>6612</v>
      </c>
      <c r="Q625" s="32" t="s">
        <v>5359</v>
      </c>
      <c r="R625" s="32" t="s">
        <v>6613</v>
      </c>
    </row>
    <row r="626" ht="54" customHeight="1" spans="1:18">
      <c r="A626" s="32" t="s">
        <v>6080</v>
      </c>
      <c r="B626" s="32" t="s">
        <v>6081</v>
      </c>
      <c r="C626" s="32">
        <v>209</v>
      </c>
      <c r="D626" s="32" t="s">
        <v>787</v>
      </c>
      <c r="E626" s="32" t="s">
        <v>788</v>
      </c>
      <c r="F626" s="32" t="s">
        <v>6604</v>
      </c>
      <c r="G626" s="32" t="s">
        <v>6605</v>
      </c>
      <c r="H626" s="32" t="s">
        <v>6109</v>
      </c>
      <c r="I626" s="32" t="s">
        <v>6606</v>
      </c>
      <c r="J626" s="32"/>
      <c r="K626" s="32"/>
      <c r="L626" s="37" t="s">
        <v>6607</v>
      </c>
      <c r="M626" s="37" t="s">
        <v>5356</v>
      </c>
      <c r="N626" s="32" t="s">
        <v>61</v>
      </c>
      <c r="O626" s="32" t="s">
        <v>6472</v>
      </c>
      <c r="P626" s="32" t="s">
        <v>6614</v>
      </c>
      <c r="Q626" s="32" t="s">
        <v>5359</v>
      </c>
      <c r="R626" s="32" t="s">
        <v>6578</v>
      </c>
    </row>
    <row r="627" ht="54" customHeight="1" spans="1:18">
      <c r="A627" s="32" t="s">
        <v>6080</v>
      </c>
      <c r="B627" s="32" t="s">
        <v>6081</v>
      </c>
      <c r="C627" s="32">
        <v>210</v>
      </c>
      <c r="D627" s="32" t="s">
        <v>787</v>
      </c>
      <c r="E627" s="32" t="s">
        <v>788</v>
      </c>
      <c r="F627" s="32" t="s">
        <v>6615</v>
      </c>
      <c r="G627" s="32" t="s">
        <v>6605</v>
      </c>
      <c r="H627" s="32" t="s">
        <v>6109</v>
      </c>
      <c r="I627" s="32" t="s">
        <v>6606</v>
      </c>
      <c r="J627" s="32"/>
      <c r="K627" s="32"/>
      <c r="L627" s="37" t="s">
        <v>6607</v>
      </c>
      <c r="M627" s="37" t="s">
        <v>5356</v>
      </c>
      <c r="N627" s="32" t="s">
        <v>61</v>
      </c>
      <c r="O627" s="32" t="s">
        <v>5296</v>
      </c>
      <c r="P627" s="32" t="s">
        <v>6616</v>
      </c>
      <c r="Q627" s="32" t="s">
        <v>5359</v>
      </c>
      <c r="R627" s="32" t="s">
        <v>6617</v>
      </c>
    </row>
    <row r="628" ht="54" customHeight="1" spans="1:18">
      <c r="A628" s="32" t="s">
        <v>6080</v>
      </c>
      <c r="B628" s="32" t="s">
        <v>6081</v>
      </c>
      <c r="C628" s="32">
        <v>211</v>
      </c>
      <c r="D628" s="32" t="s">
        <v>787</v>
      </c>
      <c r="E628" s="32" t="s">
        <v>788</v>
      </c>
      <c r="F628" s="32" t="s">
        <v>6604</v>
      </c>
      <c r="G628" s="32" t="s">
        <v>6605</v>
      </c>
      <c r="H628" s="32" t="s">
        <v>6109</v>
      </c>
      <c r="I628" s="32" t="s">
        <v>6606</v>
      </c>
      <c r="J628" s="32"/>
      <c r="K628" s="32"/>
      <c r="L628" s="37" t="s">
        <v>6607</v>
      </c>
      <c r="M628" s="37" t="s">
        <v>5356</v>
      </c>
      <c r="N628" s="32" t="s">
        <v>61</v>
      </c>
      <c r="O628" s="32" t="s">
        <v>6477</v>
      </c>
      <c r="P628" s="32" t="s">
        <v>6618</v>
      </c>
      <c r="Q628" s="32" t="s">
        <v>5359</v>
      </c>
      <c r="R628" s="32" t="s">
        <v>6581</v>
      </c>
    </row>
    <row r="629" ht="54" customHeight="1" spans="1:18">
      <c r="A629" s="32" t="s">
        <v>6080</v>
      </c>
      <c r="B629" s="32" t="s">
        <v>6081</v>
      </c>
      <c r="C629" s="32">
        <v>212</v>
      </c>
      <c r="D629" s="32" t="s">
        <v>787</v>
      </c>
      <c r="E629" s="32" t="s">
        <v>788</v>
      </c>
      <c r="F629" s="32" t="s">
        <v>6604</v>
      </c>
      <c r="G629" s="32" t="s">
        <v>6605</v>
      </c>
      <c r="H629" s="32" t="s">
        <v>6109</v>
      </c>
      <c r="I629" s="32" t="s">
        <v>6606</v>
      </c>
      <c r="J629" s="32"/>
      <c r="K629" s="32"/>
      <c r="L629" s="37" t="s">
        <v>6607</v>
      </c>
      <c r="M629" s="37" t="s">
        <v>5356</v>
      </c>
      <c r="N629" s="32" t="s">
        <v>61</v>
      </c>
      <c r="O629" s="32" t="s">
        <v>5323</v>
      </c>
      <c r="P629" s="32" t="s">
        <v>6619</v>
      </c>
      <c r="Q629" s="32" t="s">
        <v>5359</v>
      </c>
      <c r="R629" s="32" t="s">
        <v>6620</v>
      </c>
    </row>
    <row r="630" ht="54" customHeight="1" spans="1:18">
      <c r="A630" s="32" t="s">
        <v>6080</v>
      </c>
      <c r="B630" s="32" t="s">
        <v>6081</v>
      </c>
      <c r="C630" s="32">
        <v>213</v>
      </c>
      <c r="D630" s="32" t="s">
        <v>787</v>
      </c>
      <c r="E630" s="32" t="s">
        <v>788</v>
      </c>
      <c r="F630" s="32" t="s">
        <v>6604</v>
      </c>
      <c r="G630" s="32" t="s">
        <v>6605</v>
      </c>
      <c r="H630" s="32" t="s">
        <v>6109</v>
      </c>
      <c r="I630" s="32" t="s">
        <v>6606</v>
      </c>
      <c r="J630" s="32"/>
      <c r="K630" s="32"/>
      <c r="L630" s="37" t="s">
        <v>6607</v>
      </c>
      <c r="M630" s="37" t="s">
        <v>5356</v>
      </c>
      <c r="N630" s="32" t="s">
        <v>61</v>
      </c>
      <c r="O630" s="32" t="s">
        <v>6437</v>
      </c>
      <c r="P630" s="32" t="s">
        <v>6621</v>
      </c>
      <c r="Q630" s="32" t="s">
        <v>5359</v>
      </c>
      <c r="R630" s="32" t="s">
        <v>6622</v>
      </c>
    </row>
    <row r="631" ht="54" customHeight="1" spans="1:18">
      <c r="A631" s="32" t="s">
        <v>6080</v>
      </c>
      <c r="B631" s="32" t="s">
        <v>6081</v>
      </c>
      <c r="C631" s="32">
        <v>214</v>
      </c>
      <c r="D631" s="32" t="s">
        <v>787</v>
      </c>
      <c r="E631" s="32" t="s">
        <v>788</v>
      </c>
      <c r="F631" s="32" t="s">
        <v>6615</v>
      </c>
      <c r="G631" s="32" t="s">
        <v>6605</v>
      </c>
      <c r="H631" s="32" t="s">
        <v>6109</v>
      </c>
      <c r="I631" s="32" t="s">
        <v>6606</v>
      </c>
      <c r="J631" s="32"/>
      <c r="K631" s="32"/>
      <c r="L631" s="37" t="s">
        <v>6607</v>
      </c>
      <c r="M631" s="37" t="s">
        <v>5356</v>
      </c>
      <c r="N631" s="32" t="s">
        <v>61</v>
      </c>
      <c r="O631" s="32" t="s">
        <v>5322</v>
      </c>
      <c r="P631" s="32" t="s">
        <v>6623</v>
      </c>
      <c r="Q631" s="32" t="s">
        <v>5359</v>
      </c>
      <c r="R631" s="32" t="s">
        <v>6624</v>
      </c>
    </row>
    <row r="632" ht="54" customHeight="1" spans="1:18">
      <c r="A632" s="32" t="s">
        <v>6080</v>
      </c>
      <c r="B632" s="32" t="s">
        <v>6081</v>
      </c>
      <c r="C632" s="32">
        <v>215</v>
      </c>
      <c r="D632" s="32" t="s">
        <v>787</v>
      </c>
      <c r="E632" s="32" t="s">
        <v>788</v>
      </c>
      <c r="F632" s="32" t="s">
        <v>6604</v>
      </c>
      <c r="G632" s="32" t="s">
        <v>6605</v>
      </c>
      <c r="H632" s="32" t="s">
        <v>6109</v>
      </c>
      <c r="I632" s="32" t="s">
        <v>6606</v>
      </c>
      <c r="J632" s="32"/>
      <c r="K632" s="32"/>
      <c r="L632" s="37" t="s">
        <v>6607</v>
      </c>
      <c r="M632" s="37" t="s">
        <v>5356</v>
      </c>
      <c r="N632" s="32" t="s">
        <v>61</v>
      </c>
      <c r="O632" s="32" t="s">
        <v>6486</v>
      </c>
      <c r="P632" s="32" t="s">
        <v>6625</v>
      </c>
      <c r="Q632" s="32" t="s">
        <v>5359</v>
      </c>
      <c r="R632" s="32" t="s">
        <v>6626</v>
      </c>
    </row>
    <row r="633" ht="54" customHeight="1" spans="1:18">
      <c r="A633" s="32" t="s">
        <v>6080</v>
      </c>
      <c r="B633" s="32" t="s">
        <v>6081</v>
      </c>
      <c r="C633" s="32">
        <v>216</v>
      </c>
      <c r="D633" s="32" t="s">
        <v>787</v>
      </c>
      <c r="E633" s="32" t="s">
        <v>788</v>
      </c>
      <c r="F633" s="32" t="s">
        <v>6604</v>
      </c>
      <c r="G633" s="32" t="s">
        <v>6605</v>
      </c>
      <c r="H633" s="32" t="s">
        <v>6109</v>
      </c>
      <c r="I633" s="32" t="s">
        <v>6606</v>
      </c>
      <c r="J633" s="32"/>
      <c r="K633" s="32"/>
      <c r="L633" s="37" t="s">
        <v>6607</v>
      </c>
      <c r="M633" s="37" t="s">
        <v>5356</v>
      </c>
      <c r="N633" s="32" t="s">
        <v>61</v>
      </c>
      <c r="O633" s="32" t="s">
        <v>5314</v>
      </c>
      <c r="P633" s="32" t="s">
        <v>6627</v>
      </c>
      <c r="Q633" s="32" t="s">
        <v>5359</v>
      </c>
      <c r="R633" s="32" t="s">
        <v>6590</v>
      </c>
    </row>
    <row r="634" ht="54" customHeight="1" spans="1:18">
      <c r="A634" s="32" t="s">
        <v>6080</v>
      </c>
      <c r="B634" s="32" t="s">
        <v>6081</v>
      </c>
      <c r="C634" s="32">
        <v>217</v>
      </c>
      <c r="D634" s="32" t="s">
        <v>787</v>
      </c>
      <c r="E634" s="32" t="s">
        <v>788</v>
      </c>
      <c r="F634" s="32" t="s">
        <v>6604</v>
      </c>
      <c r="G634" s="32" t="s">
        <v>6605</v>
      </c>
      <c r="H634" s="32" t="s">
        <v>6109</v>
      </c>
      <c r="I634" s="32" t="s">
        <v>6606</v>
      </c>
      <c r="J634" s="32"/>
      <c r="K634" s="32"/>
      <c r="L634" s="37" t="s">
        <v>6607</v>
      </c>
      <c r="M634" s="37" t="s">
        <v>5356</v>
      </c>
      <c r="N634" s="32" t="s">
        <v>61</v>
      </c>
      <c r="O634" s="32" t="s">
        <v>6440</v>
      </c>
      <c r="P634" s="32" t="s">
        <v>6628</v>
      </c>
      <c r="Q634" s="32" t="s">
        <v>5359</v>
      </c>
      <c r="R634" s="32" t="s">
        <v>6592</v>
      </c>
    </row>
    <row r="635" ht="54" customHeight="1" spans="1:18">
      <c r="A635" s="32" t="s">
        <v>6080</v>
      </c>
      <c r="B635" s="32" t="s">
        <v>6081</v>
      </c>
      <c r="C635" s="32">
        <v>218</v>
      </c>
      <c r="D635" s="32" t="s">
        <v>787</v>
      </c>
      <c r="E635" s="32" t="s">
        <v>788</v>
      </c>
      <c r="F635" s="32" t="s">
        <v>6604</v>
      </c>
      <c r="G635" s="32" t="s">
        <v>6605</v>
      </c>
      <c r="H635" s="32" t="s">
        <v>6109</v>
      </c>
      <c r="I635" s="32" t="s">
        <v>6606</v>
      </c>
      <c r="J635" s="32"/>
      <c r="K635" s="32"/>
      <c r="L635" s="37" t="s">
        <v>6607</v>
      </c>
      <c r="M635" s="37" t="s">
        <v>5356</v>
      </c>
      <c r="N635" s="32" t="s">
        <v>61</v>
      </c>
      <c r="O635" s="32" t="s">
        <v>5327</v>
      </c>
      <c r="P635" s="32" t="s">
        <v>6629</v>
      </c>
      <c r="Q635" s="32" t="s">
        <v>5359</v>
      </c>
      <c r="R635" s="32" t="s">
        <v>6630</v>
      </c>
    </row>
    <row r="636" ht="54" customHeight="1" spans="1:18">
      <c r="A636" s="32" t="s">
        <v>6080</v>
      </c>
      <c r="B636" s="32" t="s">
        <v>6081</v>
      </c>
      <c r="C636" s="32">
        <v>219</v>
      </c>
      <c r="D636" s="32" t="s">
        <v>787</v>
      </c>
      <c r="E636" s="32" t="s">
        <v>788</v>
      </c>
      <c r="F636" s="32" t="s">
        <v>6631</v>
      </c>
      <c r="G636" s="32" t="s">
        <v>6605</v>
      </c>
      <c r="H636" s="32" t="s">
        <v>6109</v>
      </c>
      <c r="I636" s="32" t="s">
        <v>6606</v>
      </c>
      <c r="J636" s="32"/>
      <c r="K636" s="32"/>
      <c r="L636" s="37" t="s">
        <v>6607</v>
      </c>
      <c r="M636" s="37" t="s">
        <v>5356</v>
      </c>
      <c r="N636" s="32" t="s">
        <v>61</v>
      </c>
      <c r="O636" s="32" t="s">
        <v>6443</v>
      </c>
      <c r="P636" s="32" t="s">
        <v>6632</v>
      </c>
      <c r="Q636" s="32" t="s">
        <v>5359</v>
      </c>
      <c r="R636" s="32" t="s">
        <v>6633</v>
      </c>
    </row>
    <row r="637" ht="54" customHeight="1" spans="1:18">
      <c r="A637" s="32" t="s">
        <v>6080</v>
      </c>
      <c r="B637" s="32" t="s">
        <v>6081</v>
      </c>
      <c r="C637" s="32">
        <v>220</v>
      </c>
      <c r="D637" s="32" t="s">
        <v>787</v>
      </c>
      <c r="E637" s="32" t="s">
        <v>788</v>
      </c>
      <c r="F637" s="32" t="s">
        <v>6634</v>
      </c>
      <c r="G637" s="32" t="s">
        <v>6605</v>
      </c>
      <c r="H637" s="32" t="s">
        <v>6109</v>
      </c>
      <c r="I637" s="32" t="s">
        <v>6606</v>
      </c>
      <c r="J637" s="32"/>
      <c r="K637" s="32"/>
      <c r="L637" s="37" t="s">
        <v>6607</v>
      </c>
      <c r="M637" s="37" t="s">
        <v>5356</v>
      </c>
      <c r="N637" s="32" t="s">
        <v>61</v>
      </c>
      <c r="O637" s="32" t="s">
        <v>6446</v>
      </c>
      <c r="P637" s="32" t="s">
        <v>6635</v>
      </c>
      <c r="Q637" s="32" t="s">
        <v>5359</v>
      </c>
      <c r="R637" s="32" t="s">
        <v>6598</v>
      </c>
    </row>
    <row r="638" ht="54" customHeight="1" spans="1:18">
      <c r="A638" s="32" t="s">
        <v>6080</v>
      </c>
      <c r="B638" s="32" t="s">
        <v>6081</v>
      </c>
      <c r="C638" s="32">
        <v>221</v>
      </c>
      <c r="D638" s="32" t="s">
        <v>787</v>
      </c>
      <c r="E638" s="32" t="s">
        <v>788</v>
      </c>
      <c r="F638" s="32" t="s">
        <v>6604</v>
      </c>
      <c r="G638" s="32" t="s">
        <v>6605</v>
      </c>
      <c r="H638" s="32" t="s">
        <v>6109</v>
      </c>
      <c r="I638" s="32" t="s">
        <v>6606</v>
      </c>
      <c r="J638" s="32"/>
      <c r="K638" s="32"/>
      <c r="L638" s="37" t="s">
        <v>6607</v>
      </c>
      <c r="M638" s="37" t="s">
        <v>5356</v>
      </c>
      <c r="N638" s="32" t="s">
        <v>61</v>
      </c>
      <c r="O638" s="32" t="s">
        <v>5305</v>
      </c>
      <c r="P638" s="32" t="s">
        <v>6636</v>
      </c>
      <c r="Q638" s="32" t="s">
        <v>5359</v>
      </c>
      <c r="R638" s="32" t="s">
        <v>6637</v>
      </c>
    </row>
    <row r="639" ht="54" customHeight="1" spans="1:18">
      <c r="A639" s="32" t="s">
        <v>6080</v>
      </c>
      <c r="B639" s="32" t="s">
        <v>6081</v>
      </c>
      <c r="C639" s="32">
        <v>222</v>
      </c>
      <c r="D639" s="32" t="s">
        <v>787</v>
      </c>
      <c r="E639" s="32" t="s">
        <v>788</v>
      </c>
      <c r="F639" s="32" t="s">
        <v>6638</v>
      </c>
      <c r="G639" s="32" t="s">
        <v>6605</v>
      </c>
      <c r="H639" s="32" t="s">
        <v>6109</v>
      </c>
      <c r="I639" s="32" t="s">
        <v>6606</v>
      </c>
      <c r="J639" s="32"/>
      <c r="K639" s="32"/>
      <c r="L639" s="37" t="s">
        <v>6607</v>
      </c>
      <c r="M639" s="37" t="s">
        <v>5356</v>
      </c>
      <c r="N639" s="32" t="s">
        <v>61</v>
      </c>
      <c r="O639" s="32" t="s">
        <v>5315</v>
      </c>
      <c r="P639" s="32" t="s">
        <v>6639</v>
      </c>
      <c r="Q639" s="32" t="s">
        <v>5359</v>
      </c>
      <c r="R639" s="32" t="s">
        <v>6640</v>
      </c>
    </row>
    <row r="640" ht="54" customHeight="1" spans="1:18">
      <c r="A640" s="32" t="s">
        <v>6080</v>
      </c>
      <c r="B640" s="32" t="s">
        <v>6081</v>
      </c>
      <c r="C640" s="32">
        <v>223</v>
      </c>
      <c r="D640" s="32" t="s">
        <v>787</v>
      </c>
      <c r="E640" s="32" t="s">
        <v>788</v>
      </c>
      <c r="F640" s="32" t="s">
        <v>6604</v>
      </c>
      <c r="G640" s="32" t="s">
        <v>6605</v>
      </c>
      <c r="H640" s="32" t="s">
        <v>6109</v>
      </c>
      <c r="I640" s="32" t="s">
        <v>6606</v>
      </c>
      <c r="J640" s="32"/>
      <c r="K640" s="32"/>
      <c r="L640" s="37" t="s">
        <v>6607</v>
      </c>
      <c r="M640" s="37" t="s">
        <v>5356</v>
      </c>
      <c r="N640" s="32" t="s">
        <v>61</v>
      </c>
      <c r="O640" s="32" t="s">
        <v>5311</v>
      </c>
      <c r="P640" s="32" t="s">
        <v>6641</v>
      </c>
      <c r="Q640" s="32" t="s">
        <v>5359</v>
      </c>
      <c r="R640" s="32" t="s">
        <v>6642</v>
      </c>
    </row>
    <row r="641" ht="54" customHeight="1" spans="1:18">
      <c r="A641" s="32" t="s">
        <v>6080</v>
      </c>
      <c r="B641" s="32" t="s">
        <v>6081</v>
      </c>
      <c r="C641" s="32">
        <v>224</v>
      </c>
      <c r="D641" s="32" t="s">
        <v>1088</v>
      </c>
      <c r="E641" s="32" t="s">
        <v>6643</v>
      </c>
      <c r="F641" s="32" t="s">
        <v>6644</v>
      </c>
      <c r="G641" s="32" t="s">
        <v>6645</v>
      </c>
      <c r="H641" s="32" t="s">
        <v>6646</v>
      </c>
      <c r="I641" s="32" t="s">
        <v>5354</v>
      </c>
      <c r="J641" s="32"/>
      <c r="K641" s="32"/>
      <c r="L641" s="37" t="s">
        <v>6647</v>
      </c>
      <c r="M641" s="37" t="s">
        <v>5356</v>
      </c>
      <c r="N641" s="32" t="s">
        <v>61</v>
      </c>
      <c r="O641" s="32" t="s">
        <v>5299</v>
      </c>
      <c r="P641" s="32" t="s">
        <v>6648</v>
      </c>
      <c r="Q641" s="32" t="s">
        <v>5359</v>
      </c>
      <c r="R641" s="32" t="s">
        <v>6649</v>
      </c>
    </row>
    <row r="642" ht="54" customHeight="1" spans="1:18">
      <c r="A642" s="32" t="s">
        <v>6080</v>
      </c>
      <c r="B642" s="32" t="s">
        <v>6081</v>
      </c>
      <c r="C642" s="32">
        <v>225</v>
      </c>
      <c r="D642" s="32" t="s">
        <v>1088</v>
      </c>
      <c r="E642" s="32" t="s">
        <v>6643</v>
      </c>
      <c r="F642" s="32" t="s">
        <v>6644</v>
      </c>
      <c r="G642" s="32" t="s">
        <v>6645</v>
      </c>
      <c r="H642" s="32" t="s">
        <v>6646</v>
      </c>
      <c r="I642" s="32" t="s">
        <v>5354</v>
      </c>
      <c r="J642" s="32"/>
      <c r="K642" s="32"/>
      <c r="L642" s="37" t="s">
        <v>6647</v>
      </c>
      <c r="M642" s="37" t="s">
        <v>5356</v>
      </c>
      <c r="N642" s="32" t="s">
        <v>61</v>
      </c>
      <c r="O642" s="32" t="s">
        <v>5325</v>
      </c>
      <c r="P642" s="32" t="s">
        <v>6650</v>
      </c>
      <c r="Q642" s="32" t="s">
        <v>5359</v>
      </c>
      <c r="R642" s="32" t="s">
        <v>6651</v>
      </c>
    </row>
    <row r="643" ht="54" customHeight="1" spans="1:18">
      <c r="A643" s="32" t="s">
        <v>6080</v>
      </c>
      <c r="B643" s="32" t="s">
        <v>6081</v>
      </c>
      <c r="C643" s="32">
        <v>226</v>
      </c>
      <c r="D643" s="32" t="s">
        <v>1088</v>
      </c>
      <c r="E643" s="32" t="s">
        <v>6643</v>
      </c>
      <c r="F643" s="32" t="s">
        <v>6644</v>
      </c>
      <c r="G643" s="32" t="s">
        <v>6645</v>
      </c>
      <c r="H643" s="32" t="s">
        <v>6646</v>
      </c>
      <c r="I643" s="32" t="s">
        <v>5354</v>
      </c>
      <c r="J643" s="32"/>
      <c r="K643" s="32"/>
      <c r="L643" s="37" t="s">
        <v>6647</v>
      </c>
      <c r="M643" s="37" t="s">
        <v>5356</v>
      </c>
      <c r="N643" s="32" t="s">
        <v>61</v>
      </c>
      <c r="O643" s="32" t="s">
        <v>5328</v>
      </c>
      <c r="P643" s="32" t="s">
        <v>6652</v>
      </c>
      <c r="Q643" s="32" t="s">
        <v>5359</v>
      </c>
      <c r="R643" s="32" t="s">
        <v>6613</v>
      </c>
    </row>
    <row r="644" ht="54" customHeight="1" spans="1:18">
      <c r="A644" s="32" t="s">
        <v>6080</v>
      </c>
      <c r="B644" s="32" t="s">
        <v>6081</v>
      </c>
      <c r="C644" s="32">
        <v>227</v>
      </c>
      <c r="D644" s="32" t="s">
        <v>1088</v>
      </c>
      <c r="E644" s="32" t="s">
        <v>6643</v>
      </c>
      <c r="F644" s="32" t="s">
        <v>6644</v>
      </c>
      <c r="G644" s="32" t="s">
        <v>6645</v>
      </c>
      <c r="H644" s="32" t="s">
        <v>6646</v>
      </c>
      <c r="I644" s="32" t="s">
        <v>5354</v>
      </c>
      <c r="J644" s="32"/>
      <c r="K644" s="32"/>
      <c r="L644" s="37" t="s">
        <v>6647</v>
      </c>
      <c r="M644" s="37" t="s">
        <v>5356</v>
      </c>
      <c r="N644" s="32" t="s">
        <v>61</v>
      </c>
      <c r="O644" s="32" t="s">
        <v>6472</v>
      </c>
      <c r="P644" s="32" t="s">
        <v>6653</v>
      </c>
      <c r="Q644" s="32" t="s">
        <v>5359</v>
      </c>
      <c r="R644" s="32" t="s">
        <v>6654</v>
      </c>
    </row>
    <row r="645" ht="54" customHeight="1" spans="1:18">
      <c r="A645" s="32" t="s">
        <v>6080</v>
      </c>
      <c r="B645" s="32" t="s">
        <v>6081</v>
      </c>
      <c r="C645" s="32">
        <v>228</v>
      </c>
      <c r="D645" s="32" t="s">
        <v>1088</v>
      </c>
      <c r="E645" s="32" t="s">
        <v>6643</v>
      </c>
      <c r="F645" s="32" t="s">
        <v>6644</v>
      </c>
      <c r="G645" s="32" t="s">
        <v>6645</v>
      </c>
      <c r="H645" s="32" t="s">
        <v>6646</v>
      </c>
      <c r="I645" s="32" t="s">
        <v>5354</v>
      </c>
      <c r="J645" s="32"/>
      <c r="K645" s="32"/>
      <c r="L645" s="37" t="s">
        <v>6647</v>
      </c>
      <c r="M645" s="37" t="s">
        <v>5356</v>
      </c>
      <c r="N645" s="32" t="s">
        <v>61</v>
      </c>
      <c r="O645" s="32" t="s">
        <v>5296</v>
      </c>
      <c r="P645" s="32" t="s">
        <v>6655</v>
      </c>
      <c r="Q645" s="32" t="s">
        <v>5359</v>
      </c>
      <c r="R645" s="32" t="s">
        <v>6656</v>
      </c>
    </row>
    <row r="646" ht="54" customHeight="1" spans="1:18">
      <c r="A646" s="32" t="s">
        <v>6080</v>
      </c>
      <c r="B646" s="32" t="s">
        <v>6081</v>
      </c>
      <c r="C646" s="32">
        <v>229</v>
      </c>
      <c r="D646" s="32" t="s">
        <v>1088</v>
      </c>
      <c r="E646" s="32" t="s">
        <v>6643</v>
      </c>
      <c r="F646" s="32" t="s">
        <v>6644</v>
      </c>
      <c r="G646" s="32" t="s">
        <v>6645</v>
      </c>
      <c r="H646" s="32" t="s">
        <v>6646</v>
      </c>
      <c r="I646" s="32" t="s">
        <v>5354</v>
      </c>
      <c r="J646" s="32"/>
      <c r="K646" s="32"/>
      <c r="L646" s="37" t="s">
        <v>6647</v>
      </c>
      <c r="M646" s="37" t="s">
        <v>5356</v>
      </c>
      <c r="N646" s="32" t="s">
        <v>61</v>
      </c>
      <c r="O646" s="32" t="s">
        <v>6477</v>
      </c>
      <c r="P646" s="32" t="s">
        <v>6657</v>
      </c>
      <c r="Q646" s="32" t="s">
        <v>5359</v>
      </c>
      <c r="R646" s="32" t="s">
        <v>6658</v>
      </c>
    </row>
    <row r="647" ht="54" customHeight="1" spans="1:18">
      <c r="A647" s="32" t="s">
        <v>6080</v>
      </c>
      <c r="B647" s="32" t="s">
        <v>6081</v>
      </c>
      <c r="C647" s="32">
        <v>230</v>
      </c>
      <c r="D647" s="32" t="s">
        <v>1088</v>
      </c>
      <c r="E647" s="32" t="s">
        <v>6643</v>
      </c>
      <c r="F647" s="32" t="s">
        <v>6644</v>
      </c>
      <c r="G647" s="32" t="s">
        <v>6645</v>
      </c>
      <c r="H647" s="32" t="s">
        <v>6646</v>
      </c>
      <c r="I647" s="32" t="s">
        <v>5354</v>
      </c>
      <c r="J647" s="32"/>
      <c r="K647" s="32"/>
      <c r="L647" s="37" t="s">
        <v>6647</v>
      </c>
      <c r="M647" s="37" t="s">
        <v>5356</v>
      </c>
      <c r="N647" s="32" t="s">
        <v>61</v>
      </c>
      <c r="O647" s="32" t="s">
        <v>5323</v>
      </c>
      <c r="P647" s="32" t="s">
        <v>6659</v>
      </c>
      <c r="Q647" s="32" t="s">
        <v>5359</v>
      </c>
      <c r="R647" s="32" t="s">
        <v>6620</v>
      </c>
    </row>
    <row r="648" ht="54" customHeight="1" spans="1:18">
      <c r="A648" s="32" t="s">
        <v>6080</v>
      </c>
      <c r="B648" s="32" t="s">
        <v>6081</v>
      </c>
      <c r="C648" s="32">
        <v>231</v>
      </c>
      <c r="D648" s="32" t="s">
        <v>1088</v>
      </c>
      <c r="E648" s="32" t="s">
        <v>6643</v>
      </c>
      <c r="F648" s="32" t="s">
        <v>6644</v>
      </c>
      <c r="G648" s="32" t="s">
        <v>6645</v>
      </c>
      <c r="H648" s="32" t="s">
        <v>6646</v>
      </c>
      <c r="I648" s="32" t="s">
        <v>5354</v>
      </c>
      <c r="J648" s="32"/>
      <c r="K648" s="32"/>
      <c r="L648" s="37" t="s">
        <v>6647</v>
      </c>
      <c r="M648" s="37" t="s">
        <v>5356</v>
      </c>
      <c r="N648" s="32" t="s">
        <v>61</v>
      </c>
      <c r="O648" s="32" t="s">
        <v>6437</v>
      </c>
      <c r="P648" s="32" t="s">
        <v>6660</v>
      </c>
      <c r="Q648" s="32" t="s">
        <v>5359</v>
      </c>
      <c r="R648" s="32" t="s">
        <v>6622</v>
      </c>
    </row>
    <row r="649" ht="54" customHeight="1" spans="1:18">
      <c r="A649" s="32" t="s">
        <v>6080</v>
      </c>
      <c r="B649" s="32" t="s">
        <v>6081</v>
      </c>
      <c r="C649" s="32">
        <v>232</v>
      </c>
      <c r="D649" s="32" t="s">
        <v>1088</v>
      </c>
      <c r="E649" s="32" t="s">
        <v>6643</v>
      </c>
      <c r="F649" s="32" t="s">
        <v>6644</v>
      </c>
      <c r="G649" s="32" t="s">
        <v>6645</v>
      </c>
      <c r="H649" s="32" t="s">
        <v>6646</v>
      </c>
      <c r="I649" s="32" t="s">
        <v>5354</v>
      </c>
      <c r="J649" s="32"/>
      <c r="K649" s="32"/>
      <c r="L649" s="37" t="s">
        <v>6647</v>
      </c>
      <c r="M649" s="37" t="s">
        <v>5356</v>
      </c>
      <c r="N649" s="32" t="s">
        <v>61</v>
      </c>
      <c r="O649" s="32" t="s">
        <v>5322</v>
      </c>
      <c r="P649" s="32" t="s">
        <v>6661</v>
      </c>
      <c r="Q649" s="32" t="s">
        <v>5359</v>
      </c>
      <c r="R649" s="32" t="s">
        <v>6662</v>
      </c>
    </row>
    <row r="650" ht="54" customHeight="1" spans="1:18">
      <c r="A650" s="32" t="s">
        <v>6080</v>
      </c>
      <c r="B650" s="32" t="s">
        <v>6081</v>
      </c>
      <c r="C650" s="32">
        <v>233</v>
      </c>
      <c r="D650" s="32" t="s">
        <v>1088</v>
      </c>
      <c r="E650" s="32" t="s">
        <v>6643</v>
      </c>
      <c r="F650" s="32" t="s">
        <v>6644</v>
      </c>
      <c r="G650" s="32" t="s">
        <v>6645</v>
      </c>
      <c r="H650" s="32" t="s">
        <v>6646</v>
      </c>
      <c r="I650" s="32" t="s">
        <v>5354</v>
      </c>
      <c r="J650" s="32"/>
      <c r="K650" s="32"/>
      <c r="L650" s="37" t="s">
        <v>6647</v>
      </c>
      <c r="M650" s="37" t="s">
        <v>5356</v>
      </c>
      <c r="N650" s="32" t="s">
        <v>61</v>
      </c>
      <c r="O650" s="32" t="s">
        <v>6486</v>
      </c>
      <c r="P650" s="32" t="s">
        <v>6663</v>
      </c>
      <c r="Q650" s="32" t="s">
        <v>5359</v>
      </c>
      <c r="R650" s="32" t="s">
        <v>6664</v>
      </c>
    </row>
    <row r="651" ht="54" customHeight="1" spans="1:18">
      <c r="A651" s="32" t="s">
        <v>6080</v>
      </c>
      <c r="B651" s="32" t="s">
        <v>6081</v>
      </c>
      <c r="C651" s="32">
        <v>234</v>
      </c>
      <c r="D651" s="32" t="s">
        <v>1088</v>
      </c>
      <c r="E651" s="32" t="s">
        <v>6643</v>
      </c>
      <c r="F651" s="32" t="s">
        <v>6644</v>
      </c>
      <c r="G651" s="32" t="s">
        <v>6645</v>
      </c>
      <c r="H651" s="32" t="s">
        <v>6646</v>
      </c>
      <c r="I651" s="32" t="s">
        <v>5354</v>
      </c>
      <c r="J651" s="32"/>
      <c r="K651" s="32"/>
      <c r="L651" s="37" t="s">
        <v>6647</v>
      </c>
      <c r="M651" s="37" t="s">
        <v>5356</v>
      </c>
      <c r="N651" s="32" t="s">
        <v>61</v>
      </c>
      <c r="O651" s="32" t="s">
        <v>5314</v>
      </c>
      <c r="P651" s="32" t="s">
        <v>6665</v>
      </c>
      <c r="Q651" s="32" t="s">
        <v>5359</v>
      </c>
      <c r="R651" s="32" t="s">
        <v>6666</v>
      </c>
    </row>
    <row r="652" ht="54" customHeight="1" spans="1:18">
      <c r="A652" s="32" t="s">
        <v>6080</v>
      </c>
      <c r="B652" s="32" t="s">
        <v>6081</v>
      </c>
      <c r="C652" s="32">
        <v>235</v>
      </c>
      <c r="D652" s="32" t="s">
        <v>1088</v>
      </c>
      <c r="E652" s="32" t="s">
        <v>6643</v>
      </c>
      <c r="F652" s="32" t="s">
        <v>6644</v>
      </c>
      <c r="G652" s="32" t="s">
        <v>6645</v>
      </c>
      <c r="H652" s="32" t="s">
        <v>6646</v>
      </c>
      <c r="I652" s="32" t="s">
        <v>5354</v>
      </c>
      <c r="J652" s="32"/>
      <c r="K652" s="32"/>
      <c r="L652" s="37" t="s">
        <v>6647</v>
      </c>
      <c r="M652" s="37" t="s">
        <v>5356</v>
      </c>
      <c r="N652" s="32" t="s">
        <v>61</v>
      </c>
      <c r="O652" s="32" t="s">
        <v>6440</v>
      </c>
      <c r="P652" s="32" t="s">
        <v>6667</v>
      </c>
      <c r="Q652" s="32" t="s">
        <v>5359</v>
      </c>
      <c r="R652" s="32" t="s">
        <v>6668</v>
      </c>
    </row>
    <row r="653" ht="54" customHeight="1" spans="1:18">
      <c r="A653" s="32" t="s">
        <v>6080</v>
      </c>
      <c r="B653" s="32" t="s">
        <v>6081</v>
      </c>
      <c r="C653" s="32">
        <v>236</v>
      </c>
      <c r="D653" s="32" t="s">
        <v>1088</v>
      </c>
      <c r="E653" s="32" t="s">
        <v>6643</v>
      </c>
      <c r="F653" s="32" t="s">
        <v>6644</v>
      </c>
      <c r="G653" s="32" t="s">
        <v>6645</v>
      </c>
      <c r="H653" s="32" t="s">
        <v>6646</v>
      </c>
      <c r="I653" s="32" t="s">
        <v>5354</v>
      </c>
      <c r="J653" s="32"/>
      <c r="K653" s="32"/>
      <c r="L653" s="37" t="s">
        <v>6647</v>
      </c>
      <c r="M653" s="37" t="s">
        <v>5356</v>
      </c>
      <c r="N653" s="32" t="s">
        <v>61</v>
      </c>
      <c r="O653" s="32" t="s">
        <v>5327</v>
      </c>
      <c r="P653" s="32" t="s">
        <v>6669</v>
      </c>
      <c r="Q653" s="32" t="s">
        <v>5359</v>
      </c>
      <c r="R653" s="32" t="s">
        <v>6670</v>
      </c>
    </row>
    <row r="654" ht="54" customHeight="1" spans="1:18">
      <c r="A654" s="32" t="s">
        <v>6080</v>
      </c>
      <c r="B654" s="32" t="s">
        <v>6081</v>
      </c>
      <c r="C654" s="32">
        <v>237</v>
      </c>
      <c r="D654" s="32" t="s">
        <v>1088</v>
      </c>
      <c r="E654" s="32" t="s">
        <v>6643</v>
      </c>
      <c r="F654" s="32" t="s">
        <v>6644</v>
      </c>
      <c r="G654" s="32" t="s">
        <v>6645</v>
      </c>
      <c r="H654" s="32" t="s">
        <v>6646</v>
      </c>
      <c r="I654" s="32" t="s">
        <v>5354</v>
      </c>
      <c r="J654" s="32"/>
      <c r="K654" s="32"/>
      <c r="L654" s="37" t="s">
        <v>6647</v>
      </c>
      <c r="M654" s="37" t="s">
        <v>5356</v>
      </c>
      <c r="N654" s="32" t="s">
        <v>61</v>
      </c>
      <c r="O654" s="32" t="s">
        <v>6443</v>
      </c>
      <c r="P654" s="32" t="s">
        <v>6671</v>
      </c>
      <c r="Q654" s="32" t="s">
        <v>5359</v>
      </c>
      <c r="R654" s="32" t="s">
        <v>6633</v>
      </c>
    </row>
    <row r="655" ht="54" customHeight="1" spans="1:18">
      <c r="A655" s="32" t="s">
        <v>6080</v>
      </c>
      <c r="B655" s="32" t="s">
        <v>6081</v>
      </c>
      <c r="C655" s="32">
        <v>238</v>
      </c>
      <c r="D655" s="32" t="s">
        <v>1088</v>
      </c>
      <c r="E655" s="32" t="s">
        <v>6643</v>
      </c>
      <c r="F655" s="32" t="s">
        <v>6644</v>
      </c>
      <c r="G655" s="32" t="s">
        <v>6645</v>
      </c>
      <c r="H655" s="32" t="s">
        <v>6646</v>
      </c>
      <c r="I655" s="32" t="s">
        <v>5354</v>
      </c>
      <c r="J655" s="32"/>
      <c r="K655" s="32"/>
      <c r="L655" s="37" t="s">
        <v>6647</v>
      </c>
      <c r="M655" s="37" t="s">
        <v>5356</v>
      </c>
      <c r="N655" s="32" t="s">
        <v>61</v>
      </c>
      <c r="O655" s="32" t="s">
        <v>6446</v>
      </c>
      <c r="P655" s="32" t="s">
        <v>6672</v>
      </c>
      <c r="Q655" s="32" t="s">
        <v>5359</v>
      </c>
      <c r="R655" s="32" t="s">
        <v>6673</v>
      </c>
    </row>
    <row r="656" ht="54" customHeight="1" spans="1:18">
      <c r="A656" s="32" t="s">
        <v>6080</v>
      </c>
      <c r="B656" s="32" t="s">
        <v>6081</v>
      </c>
      <c r="C656" s="32">
        <v>239</v>
      </c>
      <c r="D656" s="32" t="s">
        <v>1088</v>
      </c>
      <c r="E656" s="32" t="s">
        <v>6643</v>
      </c>
      <c r="F656" s="32" t="s">
        <v>6644</v>
      </c>
      <c r="G656" s="32" t="s">
        <v>6645</v>
      </c>
      <c r="H656" s="32" t="s">
        <v>6646</v>
      </c>
      <c r="I656" s="32" t="s">
        <v>5354</v>
      </c>
      <c r="J656" s="32"/>
      <c r="K656" s="32"/>
      <c r="L656" s="37" t="s">
        <v>6647</v>
      </c>
      <c r="M656" s="37" t="s">
        <v>5356</v>
      </c>
      <c r="N656" s="32" t="s">
        <v>61</v>
      </c>
      <c r="O656" s="32" t="s">
        <v>5305</v>
      </c>
      <c r="P656" s="32" t="s">
        <v>6674</v>
      </c>
      <c r="Q656" s="32" t="s">
        <v>5359</v>
      </c>
      <c r="R656" s="32" t="s">
        <v>6675</v>
      </c>
    </row>
    <row r="657" ht="54" customHeight="1" spans="1:18">
      <c r="A657" s="32" t="s">
        <v>6080</v>
      </c>
      <c r="B657" s="32" t="s">
        <v>6081</v>
      </c>
      <c r="C657" s="32">
        <v>240</v>
      </c>
      <c r="D657" s="32" t="s">
        <v>1088</v>
      </c>
      <c r="E657" s="32" t="s">
        <v>6643</v>
      </c>
      <c r="F657" s="32" t="s">
        <v>6644</v>
      </c>
      <c r="G657" s="32" t="s">
        <v>6645</v>
      </c>
      <c r="H657" s="32" t="s">
        <v>6646</v>
      </c>
      <c r="I657" s="32" t="s">
        <v>5354</v>
      </c>
      <c r="J657" s="32"/>
      <c r="K657" s="32"/>
      <c r="L657" s="37" t="s">
        <v>6647</v>
      </c>
      <c r="M657" s="37" t="s">
        <v>5356</v>
      </c>
      <c r="N657" s="32" t="s">
        <v>61</v>
      </c>
      <c r="O657" s="32" t="s">
        <v>5315</v>
      </c>
      <c r="P657" s="32" t="s">
        <v>6676</v>
      </c>
      <c r="Q657" s="32" t="s">
        <v>5359</v>
      </c>
      <c r="R657" s="32" t="s">
        <v>6640</v>
      </c>
    </row>
    <row r="658" ht="54" customHeight="1" spans="1:18">
      <c r="A658" s="32" t="s">
        <v>6080</v>
      </c>
      <c r="B658" s="32" t="s">
        <v>6081</v>
      </c>
      <c r="C658" s="32">
        <v>241</v>
      </c>
      <c r="D658" s="32" t="s">
        <v>1088</v>
      </c>
      <c r="E658" s="32" t="s">
        <v>6643</v>
      </c>
      <c r="F658" s="32" t="s">
        <v>6644</v>
      </c>
      <c r="G658" s="32" t="s">
        <v>6645</v>
      </c>
      <c r="H658" s="32" t="s">
        <v>6646</v>
      </c>
      <c r="I658" s="32" t="s">
        <v>5354</v>
      </c>
      <c r="J658" s="32"/>
      <c r="K658" s="32"/>
      <c r="L658" s="37" t="s">
        <v>6647</v>
      </c>
      <c r="M658" s="37" t="s">
        <v>5356</v>
      </c>
      <c r="N658" s="32" t="s">
        <v>61</v>
      </c>
      <c r="O658" s="32" t="s">
        <v>5311</v>
      </c>
      <c r="P658" s="32" t="s">
        <v>6677</v>
      </c>
      <c r="Q658" s="32" t="s">
        <v>5359</v>
      </c>
      <c r="R658" s="32" t="s">
        <v>6642</v>
      </c>
    </row>
    <row r="659" ht="54" customHeight="1" spans="1:18">
      <c r="A659" s="32" t="s">
        <v>6080</v>
      </c>
      <c r="B659" s="32" t="s">
        <v>6081</v>
      </c>
      <c r="C659" s="32">
        <v>242</v>
      </c>
      <c r="D659" s="32" t="s">
        <v>746</v>
      </c>
      <c r="E659" s="32" t="s">
        <v>747</v>
      </c>
      <c r="F659" s="32" t="s">
        <v>6678</v>
      </c>
      <c r="G659" s="32" t="s">
        <v>6086</v>
      </c>
      <c r="H659" s="32"/>
      <c r="I659" s="32"/>
      <c r="J659" s="32"/>
      <c r="K659" s="32"/>
      <c r="L659" s="37" t="s">
        <v>6679</v>
      </c>
      <c r="M659" s="37" t="s">
        <v>5356</v>
      </c>
      <c r="N659" s="32" t="s">
        <v>61</v>
      </c>
      <c r="O659" s="32" t="s">
        <v>5299</v>
      </c>
      <c r="P659" s="32" t="s">
        <v>6680</v>
      </c>
      <c r="Q659" s="32" t="s">
        <v>5359</v>
      </c>
      <c r="R659" s="32" t="s">
        <v>6681</v>
      </c>
    </row>
    <row r="660" ht="54" customHeight="1" spans="1:18">
      <c r="A660" s="32" t="s">
        <v>6080</v>
      </c>
      <c r="B660" s="32" t="s">
        <v>6081</v>
      </c>
      <c r="C660" s="32">
        <v>243</v>
      </c>
      <c r="D660" s="32" t="s">
        <v>746</v>
      </c>
      <c r="E660" s="32" t="s">
        <v>747</v>
      </c>
      <c r="F660" s="32" t="s">
        <v>6682</v>
      </c>
      <c r="G660" s="32" t="s">
        <v>6086</v>
      </c>
      <c r="H660" s="32"/>
      <c r="I660" s="32"/>
      <c r="J660" s="32"/>
      <c r="K660" s="32"/>
      <c r="L660" s="37" t="s">
        <v>6679</v>
      </c>
      <c r="M660" s="37" t="s">
        <v>5356</v>
      </c>
      <c r="N660" s="32" t="s">
        <v>61</v>
      </c>
      <c r="O660" s="32" t="s">
        <v>6472</v>
      </c>
      <c r="P660" s="32" t="s">
        <v>6683</v>
      </c>
      <c r="Q660" s="32" t="s">
        <v>5359</v>
      </c>
      <c r="R660" s="32" t="s">
        <v>6684</v>
      </c>
    </row>
    <row r="661" ht="54" customHeight="1" spans="1:18">
      <c r="A661" s="32" t="s">
        <v>6080</v>
      </c>
      <c r="B661" s="32" t="s">
        <v>6081</v>
      </c>
      <c r="C661" s="32">
        <v>244</v>
      </c>
      <c r="D661" s="32" t="s">
        <v>746</v>
      </c>
      <c r="E661" s="32" t="s">
        <v>747</v>
      </c>
      <c r="F661" s="32" t="s">
        <v>6678</v>
      </c>
      <c r="G661" s="32" t="s">
        <v>6086</v>
      </c>
      <c r="H661" s="32"/>
      <c r="I661" s="32"/>
      <c r="J661" s="32"/>
      <c r="K661" s="32"/>
      <c r="L661" s="37" t="s">
        <v>6679</v>
      </c>
      <c r="M661" s="37" t="s">
        <v>5356</v>
      </c>
      <c r="N661" s="32" t="s">
        <v>61</v>
      </c>
      <c r="O661" s="32" t="s">
        <v>5323</v>
      </c>
      <c r="P661" s="32" t="s">
        <v>6685</v>
      </c>
      <c r="Q661" s="32" t="s">
        <v>5359</v>
      </c>
      <c r="R661" s="32" t="s">
        <v>6686</v>
      </c>
    </row>
    <row r="662" ht="54" customHeight="1" spans="1:18">
      <c r="A662" s="32" t="s">
        <v>6080</v>
      </c>
      <c r="B662" s="32" t="s">
        <v>6081</v>
      </c>
      <c r="C662" s="32">
        <v>245</v>
      </c>
      <c r="D662" s="32" t="s">
        <v>746</v>
      </c>
      <c r="E662" s="32" t="s">
        <v>747</v>
      </c>
      <c r="F662" s="32" t="s">
        <v>6678</v>
      </c>
      <c r="G662" s="32" t="s">
        <v>6086</v>
      </c>
      <c r="H662" s="32"/>
      <c r="I662" s="32"/>
      <c r="J662" s="32"/>
      <c r="K662" s="32"/>
      <c r="L662" s="37" t="s">
        <v>6679</v>
      </c>
      <c r="M662" s="37" t="s">
        <v>5356</v>
      </c>
      <c r="N662" s="32" t="s">
        <v>61</v>
      </c>
      <c r="O662" s="32" t="s">
        <v>6486</v>
      </c>
      <c r="P662" s="32" t="s">
        <v>6687</v>
      </c>
      <c r="Q662" s="32" t="s">
        <v>5359</v>
      </c>
      <c r="R662" s="32" t="s">
        <v>6688</v>
      </c>
    </row>
    <row r="663" ht="54" customHeight="1" spans="1:18">
      <c r="A663" s="32" t="s">
        <v>6080</v>
      </c>
      <c r="B663" s="32" t="s">
        <v>6081</v>
      </c>
      <c r="C663" s="32">
        <v>246</v>
      </c>
      <c r="D663" s="32" t="s">
        <v>746</v>
      </c>
      <c r="E663" s="32" t="s">
        <v>747</v>
      </c>
      <c r="F663" s="32" t="s">
        <v>6689</v>
      </c>
      <c r="G663" s="32" t="s">
        <v>6086</v>
      </c>
      <c r="H663" s="32"/>
      <c r="I663" s="32"/>
      <c r="J663" s="32"/>
      <c r="K663" s="32"/>
      <c r="L663" s="37" t="s">
        <v>6679</v>
      </c>
      <c r="M663" s="37" t="s">
        <v>5356</v>
      </c>
      <c r="N663" s="32" t="s">
        <v>61</v>
      </c>
      <c r="O663" s="32" t="s">
        <v>5314</v>
      </c>
      <c r="P663" s="32" t="s">
        <v>6690</v>
      </c>
      <c r="Q663" s="32" t="s">
        <v>5359</v>
      </c>
      <c r="R663" s="32" t="s">
        <v>6691</v>
      </c>
    </row>
    <row r="664" ht="54" customHeight="1" spans="1:18">
      <c r="A664" s="32" t="s">
        <v>6080</v>
      </c>
      <c r="B664" s="32" t="s">
        <v>6081</v>
      </c>
      <c r="C664" s="32">
        <v>247</v>
      </c>
      <c r="D664" s="32" t="s">
        <v>746</v>
      </c>
      <c r="E664" s="32" t="s">
        <v>747</v>
      </c>
      <c r="F664" s="32" t="s">
        <v>6678</v>
      </c>
      <c r="G664" s="32" t="s">
        <v>6086</v>
      </c>
      <c r="H664" s="32"/>
      <c r="I664" s="32"/>
      <c r="J664" s="32"/>
      <c r="K664" s="32"/>
      <c r="L664" s="37" t="s">
        <v>6679</v>
      </c>
      <c r="M664" s="37" t="s">
        <v>5356</v>
      </c>
      <c r="N664" s="32" t="s">
        <v>61</v>
      </c>
      <c r="O664" s="32" t="s">
        <v>5327</v>
      </c>
      <c r="P664" s="32" t="s">
        <v>6692</v>
      </c>
      <c r="Q664" s="32" t="s">
        <v>5359</v>
      </c>
      <c r="R664" s="32" t="s">
        <v>6693</v>
      </c>
    </row>
    <row r="665" ht="54" customHeight="1" spans="1:18">
      <c r="A665" s="32" t="s">
        <v>6080</v>
      </c>
      <c r="B665" s="32" t="s">
        <v>6081</v>
      </c>
      <c r="C665" s="32">
        <v>248</v>
      </c>
      <c r="D665" s="32" t="s">
        <v>746</v>
      </c>
      <c r="E665" s="32" t="s">
        <v>747</v>
      </c>
      <c r="F665" s="32" t="s">
        <v>6678</v>
      </c>
      <c r="G665" s="32" t="s">
        <v>6086</v>
      </c>
      <c r="H665" s="32"/>
      <c r="I665" s="32"/>
      <c r="J665" s="32"/>
      <c r="K665" s="32"/>
      <c r="L665" s="37" t="s">
        <v>6679</v>
      </c>
      <c r="M665" s="37" t="s">
        <v>5356</v>
      </c>
      <c r="N665" s="32" t="s">
        <v>61</v>
      </c>
      <c r="O665" s="32" t="s">
        <v>6443</v>
      </c>
      <c r="P665" s="32" t="s">
        <v>6694</v>
      </c>
      <c r="Q665" s="32" t="s">
        <v>5359</v>
      </c>
      <c r="R665" s="32" t="s">
        <v>6695</v>
      </c>
    </row>
    <row r="666" ht="54" customHeight="1" spans="1:18">
      <c r="A666" s="32" t="s">
        <v>6080</v>
      </c>
      <c r="B666" s="32" t="s">
        <v>6081</v>
      </c>
      <c r="C666" s="32">
        <v>249</v>
      </c>
      <c r="D666" s="32" t="s">
        <v>746</v>
      </c>
      <c r="E666" s="32" t="s">
        <v>747</v>
      </c>
      <c r="F666" s="32" t="s">
        <v>6678</v>
      </c>
      <c r="G666" s="32" t="s">
        <v>6086</v>
      </c>
      <c r="H666" s="32"/>
      <c r="I666" s="32"/>
      <c r="J666" s="32"/>
      <c r="K666" s="32"/>
      <c r="L666" s="37" t="s">
        <v>6679</v>
      </c>
      <c r="M666" s="37" t="s">
        <v>5356</v>
      </c>
      <c r="N666" s="32" t="s">
        <v>61</v>
      </c>
      <c r="O666" s="32" t="s">
        <v>6446</v>
      </c>
      <c r="P666" s="32" t="s">
        <v>6696</v>
      </c>
      <c r="Q666" s="32" t="s">
        <v>5359</v>
      </c>
      <c r="R666" s="32" t="s">
        <v>6697</v>
      </c>
    </row>
    <row r="667" ht="54" customHeight="1" spans="1:18">
      <c r="A667" s="32" t="s">
        <v>6080</v>
      </c>
      <c r="B667" s="32" t="s">
        <v>6081</v>
      </c>
      <c r="C667" s="32">
        <v>250</v>
      </c>
      <c r="D667" s="32" t="s">
        <v>746</v>
      </c>
      <c r="E667" s="32" t="s">
        <v>747</v>
      </c>
      <c r="F667" s="32" t="s">
        <v>6678</v>
      </c>
      <c r="G667" s="32" t="s">
        <v>6086</v>
      </c>
      <c r="H667" s="32"/>
      <c r="I667" s="32"/>
      <c r="J667" s="32"/>
      <c r="K667" s="32"/>
      <c r="L667" s="37" t="s">
        <v>6679</v>
      </c>
      <c r="M667" s="37" t="s">
        <v>5356</v>
      </c>
      <c r="N667" s="32" t="s">
        <v>61</v>
      </c>
      <c r="O667" s="32" t="s">
        <v>5311</v>
      </c>
      <c r="P667" s="32" t="s">
        <v>6698</v>
      </c>
      <c r="Q667" s="32" t="s">
        <v>5359</v>
      </c>
      <c r="R667" s="32" t="s">
        <v>750</v>
      </c>
    </row>
    <row r="668" ht="54" customHeight="1" spans="1:18">
      <c r="A668" s="32" t="s">
        <v>6080</v>
      </c>
      <c r="B668" s="32" t="s">
        <v>6081</v>
      </c>
      <c r="C668" s="32">
        <v>251</v>
      </c>
      <c r="D668" s="32" t="s">
        <v>1810</v>
      </c>
      <c r="E668" s="32" t="s">
        <v>6699</v>
      </c>
      <c r="F668" s="32" t="s">
        <v>6700</v>
      </c>
      <c r="G668" s="32" t="s">
        <v>6451</v>
      </c>
      <c r="H668" s="32"/>
      <c r="I668" s="32"/>
      <c r="J668" s="32"/>
      <c r="K668" s="32"/>
      <c r="L668" s="37" t="s">
        <v>6701</v>
      </c>
      <c r="M668" s="37" t="s">
        <v>5356</v>
      </c>
      <c r="N668" s="32" t="s">
        <v>61</v>
      </c>
      <c r="O668" s="32" t="s">
        <v>5299</v>
      </c>
      <c r="P668" s="32" t="s">
        <v>6702</v>
      </c>
      <c r="Q668" s="32" t="s">
        <v>5359</v>
      </c>
      <c r="R668" s="32" t="s">
        <v>6703</v>
      </c>
    </row>
    <row r="669" ht="54" customHeight="1" spans="1:18">
      <c r="A669" s="32" t="s">
        <v>6080</v>
      </c>
      <c r="B669" s="32" t="s">
        <v>6081</v>
      </c>
      <c r="C669" s="32">
        <v>252</v>
      </c>
      <c r="D669" s="32" t="s">
        <v>1810</v>
      </c>
      <c r="E669" s="32" t="s">
        <v>6699</v>
      </c>
      <c r="F669" s="32" t="s">
        <v>6700</v>
      </c>
      <c r="G669" s="32" t="s">
        <v>6451</v>
      </c>
      <c r="H669" s="32"/>
      <c r="I669" s="32"/>
      <c r="J669" s="32"/>
      <c r="K669" s="32"/>
      <c r="L669" s="37" t="s">
        <v>6701</v>
      </c>
      <c r="M669" s="37" t="s">
        <v>5356</v>
      </c>
      <c r="N669" s="32" t="s">
        <v>61</v>
      </c>
      <c r="O669" s="32" t="s">
        <v>5325</v>
      </c>
      <c r="P669" s="32" t="s">
        <v>6704</v>
      </c>
      <c r="Q669" s="32" t="s">
        <v>5359</v>
      </c>
      <c r="R669" s="32" t="s">
        <v>6705</v>
      </c>
    </row>
    <row r="670" ht="54" customHeight="1" spans="1:18">
      <c r="A670" s="32" t="s">
        <v>6080</v>
      </c>
      <c r="B670" s="32" t="s">
        <v>6081</v>
      </c>
      <c r="C670" s="32">
        <v>253</v>
      </c>
      <c r="D670" s="32" t="s">
        <v>1810</v>
      </c>
      <c r="E670" s="32" t="s">
        <v>6699</v>
      </c>
      <c r="F670" s="32" t="s">
        <v>6700</v>
      </c>
      <c r="G670" s="32" t="s">
        <v>6451</v>
      </c>
      <c r="H670" s="32"/>
      <c r="I670" s="32"/>
      <c r="J670" s="32"/>
      <c r="K670" s="32"/>
      <c r="L670" s="37" t="s">
        <v>6701</v>
      </c>
      <c r="M670" s="37" t="s">
        <v>5356</v>
      </c>
      <c r="N670" s="32" t="s">
        <v>61</v>
      </c>
      <c r="O670" s="32" t="s">
        <v>5328</v>
      </c>
      <c r="P670" s="32" t="s">
        <v>6706</v>
      </c>
      <c r="Q670" s="32" t="s">
        <v>5359</v>
      </c>
      <c r="R670" s="32" t="s">
        <v>6707</v>
      </c>
    </row>
    <row r="671" ht="54" customHeight="1" spans="1:18">
      <c r="A671" s="32" t="s">
        <v>6080</v>
      </c>
      <c r="B671" s="32" t="s">
        <v>6081</v>
      </c>
      <c r="C671" s="32">
        <v>254</v>
      </c>
      <c r="D671" s="32" t="s">
        <v>1810</v>
      </c>
      <c r="E671" s="32" t="s">
        <v>6699</v>
      </c>
      <c r="F671" s="32" t="s">
        <v>6700</v>
      </c>
      <c r="G671" s="32" t="s">
        <v>6451</v>
      </c>
      <c r="H671" s="32"/>
      <c r="I671" s="32"/>
      <c r="J671" s="32"/>
      <c r="K671" s="32"/>
      <c r="L671" s="37" t="s">
        <v>6701</v>
      </c>
      <c r="M671" s="37" t="s">
        <v>5356</v>
      </c>
      <c r="N671" s="32" t="s">
        <v>61</v>
      </c>
      <c r="O671" s="32" t="s">
        <v>6472</v>
      </c>
      <c r="P671" s="32" t="s">
        <v>6708</v>
      </c>
      <c r="Q671" s="32" t="s">
        <v>5359</v>
      </c>
      <c r="R671" s="32" t="s">
        <v>6709</v>
      </c>
    </row>
    <row r="672" ht="54" customHeight="1" spans="1:18">
      <c r="A672" s="32" t="s">
        <v>6080</v>
      </c>
      <c r="B672" s="32" t="s">
        <v>6081</v>
      </c>
      <c r="C672" s="32">
        <v>255</v>
      </c>
      <c r="D672" s="32" t="s">
        <v>1810</v>
      </c>
      <c r="E672" s="32" t="s">
        <v>6699</v>
      </c>
      <c r="F672" s="32" t="s">
        <v>6700</v>
      </c>
      <c r="G672" s="32" t="s">
        <v>6451</v>
      </c>
      <c r="H672" s="32"/>
      <c r="I672" s="32"/>
      <c r="J672" s="32"/>
      <c r="K672" s="32"/>
      <c r="L672" s="37" t="s">
        <v>6701</v>
      </c>
      <c r="M672" s="37" t="s">
        <v>5356</v>
      </c>
      <c r="N672" s="32" t="s">
        <v>61</v>
      </c>
      <c r="O672" s="32" t="s">
        <v>5296</v>
      </c>
      <c r="P672" s="32" t="s">
        <v>6710</v>
      </c>
      <c r="Q672" s="32" t="s">
        <v>5359</v>
      </c>
      <c r="R672" s="32" t="s">
        <v>6711</v>
      </c>
    </row>
    <row r="673" ht="54" customHeight="1" spans="1:18">
      <c r="A673" s="32" t="s">
        <v>6080</v>
      </c>
      <c r="B673" s="32" t="s">
        <v>6081</v>
      </c>
      <c r="C673" s="32">
        <v>256</v>
      </c>
      <c r="D673" s="32" t="s">
        <v>1810</v>
      </c>
      <c r="E673" s="32" t="s">
        <v>6699</v>
      </c>
      <c r="F673" s="32" t="s">
        <v>6700</v>
      </c>
      <c r="G673" s="32" t="s">
        <v>6451</v>
      </c>
      <c r="H673" s="32"/>
      <c r="I673" s="32"/>
      <c r="J673" s="32"/>
      <c r="K673" s="32"/>
      <c r="L673" s="37" t="s">
        <v>6701</v>
      </c>
      <c r="M673" s="37" t="s">
        <v>5356</v>
      </c>
      <c r="N673" s="32" t="s">
        <v>61</v>
      </c>
      <c r="O673" s="32" t="s">
        <v>6477</v>
      </c>
      <c r="P673" s="32" t="s">
        <v>6712</v>
      </c>
      <c r="Q673" s="32" t="s">
        <v>5359</v>
      </c>
      <c r="R673" s="32" t="s">
        <v>6713</v>
      </c>
    </row>
    <row r="674" ht="54" customHeight="1" spans="1:18">
      <c r="A674" s="32" t="s">
        <v>6080</v>
      </c>
      <c r="B674" s="32" t="s">
        <v>6081</v>
      </c>
      <c r="C674" s="32">
        <v>257</v>
      </c>
      <c r="D674" s="32" t="s">
        <v>1810</v>
      </c>
      <c r="E674" s="32" t="s">
        <v>6699</v>
      </c>
      <c r="F674" s="32" t="s">
        <v>6700</v>
      </c>
      <c r="G674" s="32" t="s">
        <v>6451</v>
      </c>
      <c r="H674" s="32"/>
      <c r="I674" s="32"/>
      <c r="J674" s="32"/>
      <c r="K674" s="32"/>
      <c r="L674" s="37" t="s">
        <v>6701</v>
      </c>
      <c r="M674" s="37" t="s">
        <v>5356</v>
      </c>
      <c r="N674" s="32" t="s">
        <v>61</v>
      </c>
      <c r="O674" s="32" t="s">
        <v>5323</v>
      </c>
      <c r="P674" s="32" t="s">
        <v>6714</v>
      </c>
      <c r="Q674" s="32" t="s">
        <v>5359</v>
      </c>
      <c r="R674" s="32" t="s">
        <v>6715</v>
      </c>
    </row>
    <row r="675" ht="54" customHeight="1" spans="1:18">
      <c r="A675" s="32" t="s">
        <v>6080</v>
      </c>
      <c r="B675" s="32" t="s">
        <v>6081</v>
      </c>
      <c r="C675" s="32">
        <v>258</v>
      </c>
      <c r="D675" s="32" t="s">
        <v>1810</v>
      </c>
      <c r="E675" s="32" t="s">
        <v>6699</v>
      </c>
      <c r="F675" s="32" t="s">
        <v>6700</v>
      </c>
      <c r="G675" s="32" t="s">
        <v>6451</v>
      </c>
      <c r="H675" s="32"/>
      <c r="I675" s="32"/>
      <c r="J675" s="32"/>
      <c r="K675" s="32"/>
      <c r="L675" s="37" t="s">
        <v>6701</v>
      </c>
      <c r="M675" s="37" t="s">
        <v>5356</v>
      </c>
      <c r="N675" s="32" t="s">
        <v>61</v>
      </c>
      <c r="O675" s="32" t="s">
        <v>6437</v>
      </c>
      <c r="P675" s="32" t="s">
        <v>6716</v>
      </c>
      <c r="Q675" s="32" t="s">
        <v>5359</v>
      </c>
      <c r="R675" s="32" t="s">
        <v>6717</v>
      </c>
    </row>
    <row r="676" ht="54" customHeight="1" spans="1:18">
      <c r="A676" s="32" t="s">
        <v>6080</v>
      </c>
      <c r="B676" s="32" t="s">
        <v>6081</v>
      </c>
      <c r="C676" s="32">
        <v>259</v>
      </c>
      <c r="D676" s="32" t="s">
        <v>1810</v>
      </c>
      <c r="E676" s="32" t="s">
        <v>6699</v>
      </c>
      <c r="F676" s="32" t="s">
        <v>6700</v>
      </c>
      <c r="G676" s="32" t="s">
        <v>6451</v>
      </c>
      <c r="H676" s="32"/>
      <c r="I676" s="32"/>
      <c r="J676" s="32"/>
      <c r="K676" s="32"/>
      <c r="L676" s="37" t="s">
        <v>6701</v>
      </c>
      <c r="M676" s="37" t="s">
        <v>5356</v>
      </c>
      <c r="N676" s="32" t="s">
        <v>61</v>
      </c>
      <c r="O676" s="32" t="s">
        <v>5322</v>
      </c>
      <c r="P676" s="32" t="s">
        <v>6718</v>
      </c>
      <c r="Q676" s="32" t="s">
        <v>5359</v>
      </c>
      <c r="R676" s="32" t="s">
        <v>6719</v>
      </c>
    </row>
    <row r="677" ht="54" customHeight="1" spans="1:18">
      <c r="A677" s="32" t="s">
        <v>6080</v>
      </c>
      <c r="B677" s="32" t="s">
        <v>6081</v>
      </c>
      <c r="C677" s="32">
        <v>260</v>
      </c>
      <c r="D677" s="32" t="s">
        <v>1810</v>
      </c>
      <c r="E677" s="32" t="s">
        <v>6699</v>
      </c>
      <c r="F677" s="32" t="s">
        <v>6700</v>
      </c>
      <c r="G677" s="32" t="s">
        <v>6451</v>
      </c>
      <c r="H677" s="32"/>
      <c r="I677" s="32"/>
      <c r="J677" s="32"/>
      <c r="K677" s="32"/>
      <c r="L677" s="37" t="s">
        <v>6701</v>
      </c>
      <c r="M677" s="37" t="s">
        <v>5356</v>
      </c>
      <c r="N677" s="32" t="s">
        <v>61</v>
      </c>
      <c r="O677" s="32" t="s">
        <v>6486</v>
      </c>
      <c r="P677" s="32" t="s">
        <v>6720</v>
      </c>
      <c r="Q677" s="32" t="s">
        <v>5359</v>
      </c>
      <c r="R677" s="32" t="s">
        <v>6721</v>
      </c>
    </row>
    <row r="678" ht="54" customHeight="1" spans="1:18">
      <c r="A678" s="32" t="s">
        <v>6080</v>
      </c>
      <c r="B678" s="32" t="s">
        <v>6081</v>
      </c>
      <c r="C678" s="32">
        <v>261</v>
      </c>
      <c r="D678" s="32" t="s">
        <v>1810</v>
      </c>
      <c r="E678" s="32" t="s">
        <v>6699</v>
      </c>
      <c r="F678" s="32" t="s">
        <v>6700</v>
      </c>
      <c r="G678" s="32" t="s">
        <v>6451</v>
      </c>
      <c r="H678" s="32"/>
      <c r="I678" s="32"/>
      <c r="J678" s="32"/>
      <c r="K678" s="32"/>
      <c r="L678" s="37" t="s">
        <v>6701</v>
      </c>
      <c r="M678" s="37" t="s">
        <v>5356</v>
      </c>
      <c r="N678" s="32" t="s">
        <v>61</v>
      </c>
      <c r="O678" s="32" t="s">
        <v>5314</v>
      </c>
      <c r="P678" s="32" t="s">
        <v>6722</v>
      </c>
      <c r="Q678" s="32" t="s">
        <v>5359</v>
      </c>
      <c r="R678" s="32" t="s">
        <v>6723</v>
      </c>
    </row>
    <row r="679" ht="54" customHeight="1" spans="1:18">
      <c r="A679" s="32" t="s">
        <v>6080</v>
      </c>
      <c r="B679" s="32" t="s">
        <v>6081</v>
      </c>
      <c r="C679" s="32">
        <v>262</v>
      </c>
      <c r="D679" s="32" t="s">
        <v>1810</v>
      </c>
      <c r="E679" s="32" t="s">
        <v>6699</v>
      </c>
      <c r="F679" s="32" t="s">
        <v>6700</v>
      </c>
      <c r="G679" s="32" t="s">
        <v>6451</v>
      </c>
      <c r="H679" s="32"/>
      <c r="I679" s="32"/>
      <c r="J679" s="32"/>
      <c r="K679" s="32"/>
      <c r="L679" s="37" t="s">
        <v>6701</v>
      </c>
      <c r="M679" s="37" t="s">
        <v>5356</v>
      </c>
      <c r="N679" s="32" t="s">
        <v>61</v>
      </c>
      <c r="O679" s="32" t="s">
        <v>6440</v>
      </c>
      <c r="P679" s="32" t="s">
        <v>6724</v>
      </c>
      <c r="Q679" s="32" t="s">
        <v>5359</v>
      </c>
      <c r="R679" s="32" t="s">
        <v>6725</v>
      </c>
    </row>
    <row r="680" ht="54" customHeight="1" spans="1:18">
      <c r="A680" s="32" t="s">
        <v>6080</v>
      </c>
      <c r="B680" s="32" t="s">
        <v>6081</v>
      </c>
      <c r="C680" s="32">
        <v>263</v>
      </c>
      <c r="D680" s="32" t="s">
        <v>1810</v>
      </c>
      <c r="E680" s="32" t="s">
        <v>6699</v>
      </c>
      <c r="F680" s="32" t="s">
        <v>6700</v>
      </c>
      <c r="G680" s="32" t="s">
        <v>6451</v>
      </c>
      <c r="H680" s="32"/>
      <c r="I680" s="32"/>
      <c r="J680" s="32"/>
      <c r="K680" s="32"/>
      <c r="L680" s="37" t="s">
        <v>6701</v>
      </c>
      <c r="M680" s="37" t="s">
        <v>5356</v>
      </c>
      <c r="N680" s="32" t="s">
        <v>61</v>
      </c>
      <c r="O680" s="32" t="s">
        <v>5327</v>
      </c>
      <c r="P680" s="32" t="s">
        <v>6726</v>
      </c>
      <c r="Q680" s="32" t="s">
        <v>5359</v>
      </c>
      <c r="R680" s="32" t="s">
        <v>6727</v>
      </c>
    </row>
    <row r="681" ht="54" customHeight="1" spans="1:18">
      <c r="A681" s="32" t="s">
        <v>6080</v>
      </c>
      <c r="B681" s="32" t="s">
        <v>6081</v>
      </c>
      <c r="C681" s="32">
        <v>264</v>
      </c>
      <c r="D681" s="32" t="s">
        <v>1810</v>
      </c>
      <c r="E681" s="32" t="s">
        <v>6699</v>
      </c>
      <c r="F681" s="32" t="s">
        <v>6700</v>
      </c>
      <c r="G681" s="32" t="s">
        <v>6451</v>
      </c>
      <c r="H681" s="32"/>
      <c r="I681" s="32"/>
      <c r="J681" s="32"/>
      <c r="K681" s="32"/>
      <c r="L681" s="37" t="s">
        <v>6701</v>
      </c>
      <c r="M681" s="37" t="s">
        <v>5356</v>
      </c>
      <c r="N681" s="32" t="s">
        <v>61</v>
      </c>
      <c r="O681" s="32" t="s">
        <v>6443</v>
      </c>
      <c r="P681" s="32" t="s">
        <v>6728</v>
      </c>
      <c r="Q681" s="32" t="s">
        <v>5359</v>
      </c>
      <c r="R681" s="32" t="s">
        <v>6729</v>
      </c>
    </row>
    <row r="682" ht="54" customHeight="1" spans="1:18">
      <c r="A682" s="32" t="s">
        <v>6080</v>
      </c>
      <c r="B682" s="32" t="s">
        <v>6081</v>
      </c>
      <c r="C682" s="32">
        <v>265</v>
      </c>
      <c r="D682" s="32" t="s">
        <v>1810</v>
      </c>
      <c r="E682" s="32" t="s">
        <v>6699</v>
      </c>
      <c r="F682" s="32" t="s">
        <v>6700</v>
      </c>
      <c r="G682" s="32" t="s">
        <v>6451</v>
      </c>
      <c r="H682" s="32"/>
      <c r="I682" s="32"/>
      <c r="J682" s="32"/>
      <c r="K682" s="32"/>
      <c r="L682" s="37" t="s">
        <v>6701</v>
      </c>
      <c r="M682" s="37" t="s">
        <v>5356</v>
      </c>
      <c r="N682" s="32" t="s">
        <v>61</v>
      </c>
      <c r="O682" s="32" t="s">
        <v>6446</v>
      </c>
      <c r="P682" s="32" t="s">
        <v>6730</v>
      </c>
      <c r="Q682" s="32" t="s">
        <v>5359</v>
      </c>
      <c r="R682" s="32" t="s">
        <v>6731</v>
      </c>
    </row>
    <row r="683" ht="54" customHeight="1" spans="1:18">
      <c r="A683" s="32" t="s">
        <v>6080</v>
      </c>
      <c r="B683" s="32" t="s">
        <v>6081</v>
      </c>
      <c r="C683" s="32">
        <v>266</v>
      </c>
      <c r="D683" s="32" t="s">
        <v>1810</v>
      </c>
      <c r="E683" s="32" t="s">
        <v>6699</v>
      </c>
      <c r="F683" s="32" t="s">
        <v>6700</v>
      </c>
      <c r="G683" s="32" t="s">
        <v>6451</v>
      </c>
      <c r="H683" s="32"/>
      <c r="I683" s="32"/>
      <c r="J683" s="32"/>
      <c r="K683" s="32"/>
      <c r="L683" s="37" t="s">
        <v>6701</v>
      </c>
      <c r="M683" s="37" t="s">
        <v>5356</v>
      </c>
      <c r="N683" s="32" t="s">
        <v>61</v>
      </c>
      <c r="O683" s="32" t="s">
        <v>5305</v>
      </c>
      <c r="P683" s="32" t="s">
        <v>6732</v>
      </c>
      <c r="Q683" s="32" t="s">
        <v>5359</v>
      </c>
      <c r="R683" s="32" t="s">
        <v>6733</v>
      </c>
    </row>
    <row r="684" ht="54" customHeight="1" spans="1:18">
      <c r="A684" s="32" t="s">
        <v>6080</v>
      </c>
      <c r="B684" s="32" t="s">
        <v>6081</v>
      </c>
      <c r="C684" s="32">
        <v>267</v>
      </c>
      <c r="D684" s="32" t="s">
        <v>1810</v>
      </c>
      <c r="E684" s="32" t="s">
        <v>6699</v>
      </c>
      <c r="F684" s="32" t="s">
        <v>6700</v>
      </c>
      <c r="G684" s="32" t="s">
        <v>6451</v>
      </c>
      <c r="H684" s="32"/>
      <c r="I684" s="32"/>
      <c r="J684" s="32"/>
      <c r="K684" s="32"/>
      <c r="L684" s="37" t="s">
        <v>6701</v>
      </c>
      <c r="M684" s="37" t="s">
        <v>5356</v>
      </c>
      <c r="N684" s="32" t="s">
        <v>61</v>
      </c>
      <c r="O684" s="32" t="s">
        <v>5315</v>
      </c>
      <c r="P684" s="32" t="s">
        <v>6734</v>
      </c>
      <c r="Q684" s="32" t="s">
        <v>5359</v>
      </c>
      <c r="R684" s="32" t="s">
        <v>6735</v>
      </c>
    </row>
    <row r="685" ht="54" customHeight="1" spans="1:18">
      <c r="A685" s="32" t="s">
        <v>6080</v>
      </c>
      <c r="B685" s="32" t="s">
        <v>6081</v>
      </c>
      <c r="C685" s="32">
        <v>268</v>
      </c>
      <c r="D685" s="32" t="s">
        <v>1810</v>
      </c>
      <c r="E685" s="32" t="s">
        <v>6699</v>
      </c>
      <c r="F685" s="32" t="s">
        <v>6700</v>
      </c>
      <c r="G685" s="32" t="s">
        <v>6451</v>
      </c>
      <c r="H685" s="32"/>
      <c r="I685" s="32"/>
      <c r="J685" s="32"/>
      <c r="K685" s="32"/>
      <c r="L685" s="37" t="s">
        <v>6701</v>
      </c>
      <c r="M685" s="37" t="s">
        <v>5356</v>
      </c>
      <c r="N685" s="32" t="s">
        <v>61</v>
      </c>
      <c r="O685" s="32" t="s">
        <v>5311</v>
      </c>
      <c r="P685" s="32" t="s">
        <v>6736</v>
      </c>
      <c r="Q685" s="32" t="s">
        <v>5359</v>
      </c>
      <c r="R685" s="32" t="s">
        <v>6737</v>
      </c>
    </row>
    <row r="686" ht="54" customHeight="1" spans="1:18">
      <c r="A686" s="32" t="s">
        <v>6080</v>
      </c>
      <c r="B686" s="32" t="s">
        <v>6081</v>
      </c>
      <c r="C686" s="32">
        <v>269</v>
      </c>
      <c r="D686" s="32" t="s">
        <v>362</v>
      </c>
      <c r="E686" s="32" t="s">
        <v>6168</v>
      </c>
      <c r="F686" s="32" t="s">
        <v>6169</v>
      </c>
      <c r="G686" s="32" t="s">
        <v>6738</v>
      </c>
      <c r="H686" s="32"/>
      <c r="I686" s="32"/>
      <c r="J686" s="32"/>
      <c r="K686" s="32"/>
      <c r="L686" s="37" t="s">
        <v>6739</v>
      </c>
      <c r="M686" s="37" t="s">
        <v>5356</v>
      </c>
      <c r="N686" s="32" t="s">
        <v>61</v>
      </c>
      <c r="O686" s="32" t="s">
        <v>6472</v>
      </c>
      <c r="P686" s="32" t="s">
        <v>6740</v>
      </c>
      <c r="Q686" s="32" t="s">
        <v>5359</v>
      </c>
      <c r="R686" s="32" t="s">
        <v>6709</v>
      </c>
    </row>
    <row r="687" ht="54" customHeight="1" spans="1:18">
      <c r="A687" s="32" t="s">
        <v>6080</v>
      </c>
      <c r="B687" s="32" t="s">
        <v>6081</v>
      </c>
      <c r="C687" s="32">
        <v>270</v>
      </c>
      <c r="D687" s="32" t="s">
        <v>323</v>
      </c>
      <c r="E687" s="32" t="s">
        <v>6741</v>
      </c>
      <c r="F687" s="32" t="s">
        <v>6742</v>
      </c>
      <c r="G687" s="32" t="s">
        <v>6743</v>
      </c>
      <c r="H687" s="32" t="s">
        <v>5536</v>
      </c>
      <c r="I687" s="32" t="s">
        <v>6744</v>
      </c>
      <c r="J687" s="32"/>
      <c r="K687" s="32"/>
      <c r="L687" s="37" t="s">
        <v>6745</v>
      </c>
      <c r="M687" s="37" t="s">
        <v>5394</v>
      </c>
      <c r="N687" s="32" t="s">
        <v>61</v>
      </c>
      <c r="O687" s="32" t="s">
        <v>5297</v>
      </c>
      <c r="P687" s="32" t="s">
        <v>6746</v>
      </c>
      <c r="Q687" s="32" t="s">
        <v>5359</v>
      </c>
      <c r="R687" s="32" t="s">
        <v>6747</v>
      </c>
    </row>
    <row r="688" ht="54" customHeight="1" spans="1:18">
      <c r="A688" s="32" t="s">
        <v>6080</v>
      </c>
      <c r="B688" s="32" t="s">
        <v>6081</v>
      </c>
      <c r="C688" s="32">
        <v>271</v>
      </c>
      <c r="D688" s="32" t="s">
        <v>3541</v>
      </c>
      <c r="E688" s="32" t="s">
        <v>6741</v>
      </c>
      <c r="F688" s="32" t="s">
        <v>6742</v>
      </c>
      <c r="G688" s="32" t="s">
        <v>6743</v>
      </c>
      <c r="H688" s="32" t="s">
        <v>5536</v>
      </c>
      <c r="I688" s="32" t="s">
        <v>6748</v>
      </c>
      <c r="J688" s="32"/>
      <c r="K688" s="32"/>
      <c r="L688" s="37" t="s">
        <v>6749</v>
      </c>
      <c r="M688" s="37" t="s">
        <v>5381</v>
      </c>
      <c r="N688" s="32" t="s">
        <v>61</v>
      </c>
      <c r="O688" s="32" t="s">
        <v>5297</v>
      </c>
      <c r="P688" s="32" t="s">
        <v>6746</v>
      </c>
      <c r="Q688" s="32" t="s">
        <v>5359</v>
      </c>
      <c r="R688" s="32" t="s">
        <v>6747</v>
      </c>
    </row>
    <row r="689" ht="54" customHeight="1" spans="1:18">
      <c r="A689" s="32" t="s">
        <v>6080</v>
      </c>
      <c r="B689" s="32" t="s">
        <v>6081</v>
      </c>
      <c r="C689" s="32">
        <v>272</v>
      </c>
      <c r="D689" s="32" t="s">
        <v>323</v>
      </c>
      <c r="E689" s="32" t="s">
        <v>6741</v>
      </c>
      <c r="F689" s="32" t="s">
        <v>6742</v>
      </c>
      <c r="G689" s="32" t="s">
        <v>6750</v>
      </c>
      <c r="H689" s="32" t="s">
        <v>5536</v>
      </c>
      <c r="I689" s="32" t="s">
        <v>6751</v>
      </c>
      <c r="J689" s="32"/>
      <c r="K689" s="32"/>
      <c r="L689" s="37" t="s">
        <v>6752</v>
      </c>
      <c r="M689" s="37" t="s">
        <v>5414</v>
      </c>
      <c r="N689" s="32" t="s">
        <v>61</v>
      </c>
      <c r="O689" s="32" t="s">
        <v>5313</v>
      </c>
      <c r="P689" s="32" t="s">
        <v>6753</v>
      </c>
      <c r="Q689" s="32" t="s">
        <v>5359</v>
      </c>
      <c r="R689" s="32" t="s">
        <v>6754</v>
      </c>
    </row>
    <row r="690" ht="54" customHeight="1" spans="1:18">
      <c r="A690" s="32" t="s">
        <v>6080</v>
      </c>
      <c r="B690" s="32" t="s">
        <v>6081</v>
      </c>
      <c r="C690" s="32">
        <v>273</v>
      </c>
      <c r="D690" s="32" t="s">
        <v>3541</v>
      </c>
      <c r="E690" s="32" t="s">
        <v>6741</v>
      </c>
      <c r="F690" s="32" t="s">
        <v>6742</v>
      </c>
      <c r="G690" s="32" t="s">
        <v>6750</v>
      </c>
      <c r="H690" s="32" t="s">
        <v>5536</v>
      </c>
      <c r="I690" s="32" t="s">
        <v>6755</v>
      </c>
      <c r="J690" s="32"/>
      <c r="K690" s="32"/>
      <c r="L690" s="37" t="s">
        <v>6756</v>
      </c>
      <c r="M690" s="37" t="s">
        <v>5787</v>
      </c>
      <c r="N690" s="32" t="s">
        <v>61</v>
      </c>
      <c r="O690" s="32" t="s">
        <v>5313</v>
      </c>
      <c r="P690" s="32" t="s">
        <v>6753</v>
      </c>
      <c r="Q690" s="32" t="s">
        <v>5359</v>
      </c>
      <c r="R690" s="32" t="s">
        <v>6754</v>
      </c>
    </row>
    <row r="691" ht="54" customHeight="1" spans="1:18">
      <c r="A691" s="32" t="s">
        <v>6080</v>
      </c>
      <c r="B691" s="32" t="s">
        <v>6081</v>
      </c>
      <c r="C691" s="32">
        <v>274</v>
      </c>
      <c r="D691" s="32" t="s">
        <v>323</v>
      </c>
      <c r="E691" s="32" t="s">
        <v>6741</v>
      </c>
      <c r="F691" s="32" t="s">
        <v>6742</v>
      </c>
      <c r="G691" s="32" t="s">
        <v>6750</v>
      </c>
      <c r="H691" s="32" t="s">
        <v>5536</v>
      </c>
      <c r="I691" s="32" t="s">
        <v>6751</v>
      </c>
      <c r="J691" s="32"/>
      <c r="K691" s="32"/>
      <c r="L691" s="37" t="s">
        <v>6752</v>
      </c>
      <c r="M691" s="37" t="s">
        <v>5789</v>
      </c>
      <c r="N691" s="32" t="s">
        <v>61</v>
      </c>
      <c r="O691" s="32" t="s">
        <v>5306</v>
      </c>
      <c r="P691" s="32" t="s">
        <v>6757</v>
      </c>
      <c r="Q691" s="32" t="s">
        <v>5359</v>
      </c>
      <c r="R691" s="32" t="s">
        <v>6758</v>
      </c>
    </row>
    <row r="692" ht="54" customHeight="1" spans="1:18">
      <c r="A692" s="32" t="s">
        <v>6080</v>
      </c>
      <c r="B692" s="32" t="s">
        <v>6081</v>
      </c>
      <c r="C692" s="32">
        <v>275</v>
      </c>
      <c r="D692" s="32" t="s">
        <v>3541</v>
      </c>
      <c r="E692" s="32" t="s">
        <v>6741</v>
      </c>
      <c r="F692" s="32" t="s">
        <v>6742</v>
      </c>
      <c r="G692" s="32" t="s">
        <v>6750</v>
      </c>
      <c r="H692" s="32" t="s">
        <v>5536</v>
      </c>
      <c r="I692" s="32" t="s">
        <v>6755</v>
      </c>
      <c r="J692" s="32"/>
      <c r="K692" s="32"/>
      <c r="L692" s="37" t="s">
        <v>6756</v>
      </c>
      <c r="M692" s="37" t="s">
        <v>5717</v>
      </c>
      <c r="N692" s="32" t="s">
        <v>61</v>
      </c>
      <c r="O692" s="32" t="s">
        <v>5306</v>
      </c>
      <c r="P692" s="32" t="s">
        <v>6757</v>
      </c>
      <c r="Q692" s="32" t="s">
        <v>5359</v>
      </c>
      <c r="R692" s="32" t="s">
        <v>6758</v>
      </c>
    </row>
    <row r="693" ht="54" customHeight="1" spans="1:18">
      <c r="A693" s="32" t="s">
        <v>6080</v>
      </c>
      <c r="B693" s="32" t="s">
        <v>6081</v>
      </c>
      <c r="C693" s="32">
        <v>276</v>
      </c>
      <c r="D693" s="32" t="s">
        <v>323</v>
      </c>
      <c r="E693" s="32" t="s">
        <v>6741</v>
      </c>
      <c r="F693" s="32" t="s">
        <v>6742</v>
      </c>
      <c r="G693" s="32" t="s">
        <v>6750</v>
      </c>
      <c r="H693" s="32" t="s">
        <v>5536</v>
      </c>
      <c r="I693" s="32" t="s">
        <v>6744</v>
      </c>
      <c r="J693" s="32"/>
      <c r="K693" s="32"/>
      <c r="L693" s="37" t="s">
        <v>6752</v>
      </c>
      <c r="M693" s="37" t="s">
        <v>5356</v>
      </c>
      <c r="N693" s="32" t="s">
        <v>61</v>
      </c>
      <c r="O693" s="32" t="s">
        <v>5300</v>
      </c>
      <c r="P693" s="32" t="s">
        <v>6759</v>
      </c>
      <c r="Q693" s="32" t="s">
        <v>5359</v>
      </c>
      <c r="R693" s="32" t="s">
        <v>6760</v>
      </c>
    </row>
    <row r="694" ht="54" customHeight="1" spans="1:18">
      <c r="A694" s="32" t="s">
        <v>6080</v>
      </c>
      <c r="B694" s="32" t="s">
        <v>6081</v>
      </c>
      <c r="C694" s="32">
        <v>277</v>
      </c>
      <c r="D694" s="32" t="s">
        <v>3541</v>
      </c>
      <c r="E694" s="32" t="s">
        <v>6741</v>
      </c>
      <c r="F694" s="32" t="s">
        <v>6742</v>
      </c>
      <c r="G694" s="32" t="s">
        <v>6750</v>
      </c>
      <c r="H694" s="32" t="s">
        <v>5536</v>
      </c>
      <c r="I694" s="32" t="s">
        <v>6748</v>
      </c>
      <c r="J694" s="32"/>
      <c r="K694" s="32"/>
      <c r="L694" s="37" t="s">
        <v>6756</v>
      </c>
      <c r="M694" s="37" t="s">
        <v>5356</v>
      </c>
      <c r="N694" s="32" t="s">
        <v>61</v>
      </c>
      <c r="O694" s="32" t="s">
        <v>5300</v>
      </c>
      <c r="P694" s="32" t="s">
        <v>6759</v>
      </c>
      <c r="Q694" s="32" t="s">
        <v>5359</v>
      </c>
      <c r="R694" s="32" t="s">
        <v>6760</v>
      </c>
    </row>
    <row r="695" ht="54" customHeight="1" spans="1:18">
      <c r="A695" s="32" t="s">
        <v>6080</v>
      </c>
      <c r="B695" s="32" t="s">
        <v>6081</v>
      </c>
      <c r="C695" s="32">
        <v>278</v>
      </c>
      <c r="D695" s="32" t="s">
        <v>323</v>
      </c>
      <c r="E695" s="32" t="s">
        <v>6741</v>
      </c>
      <c r="F695" s="32" t="s">
        <v>6742</v>
      </c>
      <c r="G695" s="32" t="s">
        <v>6750</v>
      </c>
      <c r="H695" s="32" t="s">
        <v>5536</v>
      </c>
      <c r="I695" s="32" t="s">
        <v>6751</v>
      </c>
      <c r="J695" s="32"/>
      <c r="K695" s="32"/>
      <c r="L695" s="37" t="s">
        <v>6752</v>
      </c>
      <c r="M695" s="37" t="s">
        <v>5356</v>
      </c>
      <c r="N695" s="32" t="s">
        <v>61</v>
      </c>
      <c r="O695" s="32" t="s">
        <v>5304</v>
      </c>
      <c r="P695" s="32" t="s">
        <v>6761</v>
      </c>
      <c r="Q695" s="32" t="s">
        <v>5359</v>
      </c>
      <c r="R695" s="32" t="s">
        <v>6762</v>
      </c>
    </row>
    <row r="696" ht="54" customHeight="1" spans="1:18">
      <c r="A696" s="32" t="s">
        <v>6080</v>
      </c>
      <c r="B696" s="32" t="s">
        <v>6081</v>
      </c>
      <c r="C696" s="32">
        <v>279</v>
      </c>
      <c r="D696" s="32" t="s">
        <v>3541</v>
      </c>
      <c r="E696" s="32" t="s">
        <v>6741</v>
      </c>
      <c r="F696" s="32" t="s">
        <v>6742</v>
      </c>
      <c r="G696" s="32" t="s">
        <v>6750</v>
      </c>
      <c r="H696" s="32" t="s">
        <v>5536</v>
      </c>
      <c r="I696" s="32" t="s">
        <v>6755</v>
      </c>
      <c r="J696" s="32"/>
      <c r="K696" s="32"/>
      <c r="L696" s="37" t="s">
        <v>6756</v>
      </c>
      <c r="M696" s="37" t="s">
        <v>5376</v>
      </c>
      <c r="N696" s="32" t="s">
        <v>61</v>
      </c>
      <c r="O696" s="32" t="s">
        <v>5304</v>
      </c>
      <c r="P696" s="32" t="s">
        <v>6761</v>
      </c>
      <c r="Q696" s="32" t="s">
        <v>5359</v>
      </c>
      <c r="R696" s="32" t="s">
        <v>6762</v>
      </c>
    </row>
    <row r="697" ht="54" customHeight="1" spans="1:18">
      <c r="A697" s="32" t="s">
        <v>6080</v>
      </c>
      <c r="B697" s="32" t="s">
        <v>6081</v>
      </c>
      <c r="C697" s="32">
        <v>280</v>
      </c>
      <c r="D697" s="32" t="s">
        <v>733</v>
      </c>
      <c r="E697" s="32" t="s">
        <v>6763</v>
      </c>
      <c r="F697" s="32" t="s">
        <v>6764</v>
      </c>
      <c r="G697" s="32" t="s">
        <v>6765</v>
      </c>
      <c r="H697" s="32"/>
      <c r="I697" s="32"/>
      <c r="J697" s="32"/>
      <c r="K697" s="32"/>
      <c r="L697" s="37" t="s">
        <v>6766</v>
      </c>
      <c r="M697" s="37" t="s">
        <v>5376</v>
      </c>
      <c r="N697" s="32" t="s">
        <v>61</v>
      </c>
      <c r="O697" s="32" t="s">
        <v>5306</v>
      </c>
      <c r="P697" s="32" t="s">
        <v>6767</v>
      </c>
      <c r="Q697" s="32" t="s">
        <v>5359</v>
      </c>
      <c r="R697" s="32" t="s">
        <v>6768</v>
      </c>
    </row>
    <row r="698" ht="54" customHeight="1" spans="1:18">
      <c r="A698" s="32" t="s">
        <v>6080</v>
      </c>
      <c r="B698" s="32" t="s">
        <v>6081</v>
      </c>
      <c r="C698" s="32">
        <v>281</v>
      </c>
      <c r="D698" s="32" t="s">
        <v>733</v>
      </c>
      <c r="E698" s="32" t="s">
        <v>734</v>
      </c>
      <c r="F698" s="32" t="s">
        <v>6764</v>
      </c>
      <c r="G698" s="32" t="s">
        <v>6765</v>
      </c>
      <c r="H698" s="32"/>
      <c r="I698" s="32"/>
      <c r="J698" s="32"/>
      <c r="K698" s="32"/>
      <c r="L698" s="37" t="s">
        <v>5466</v>
      </c>
      <c r="M698" s="37" t="s">
        <v>5394</v>
      </c>
      <c r="N698" s="32" t="s">
        <v>61</v>
      </c>
      <c r="O698" s="32" t="s">
        <v>5304</v>
      </c>
      <c r="P698" s="32" t="s">
        <v>6769</v>
      </c>
      <c r="Q698" s="32" t="s">
        <v>5359</v>
      </c>
      <c r="R698" s="32" t="s">
        <v>742</v>
      </c>
    </row>
    <row r="699" ht="54" customHeight="1" spans="1:18">
      <c r="A699" s="32" t="s">
        <v>6080</v>
      </c>
      <c r="B699" s="32" t="s">
        <v>6081</v>
      </c>
      <c r="C699" s="32">
        <v>282</v>
      </c>
      <c r="D699" s="32" t="s">
        <v>733</v>
      </c>
      <c r="E699" s="32" t="s">
        <v>6770</v>
      </c>
      <c r="F699" s="32" t="s">
        <v>6771</v>
      </c>
      <c r="G699" s="32" t="s">
        <v>6765</v>
      </c>
      <c r="H699" s="32" t="s">
        <v>6155</v>
      </c>
      <c r="I699" s="32" t="s">
        <v>6162</v>
      </c>
      <c r="J699" s="32"/>
      <c r="K699" s="32"/>
      <c r="L699" s="37" t="s">
        <v>6772</v>
      </c>
      <c r="M699" s="37" t="s">
        <v>5356</v>
      </c>
      <c r="N699" s="32" t="s">
        <v>61</v>
      </c>
      <c r="O699" s="32" t="s">
        <v>5300</v>
      </c>
      <c r="P699" s="32" t="s">
        <v>6773</v>
      </c>
      <c r="Q699" s="32" t="s">
        <v>5359</v>
      </c>
      <c r="R699" s="32" t="s">
        <v>6774</v>
      </c>
    </row>
    <row r="700" ht="54" customHeight="1" spans="1:18">
      <c r="A700" s="32" t="s">
        <v>6080</v>
      </c>
      <c r="B700" s="32" t="s">
        <v>6081</v>
      </c>
      <c r="C700" s="32">
        <v>283</v>
      </c>
      <c r="D700" s="32" t="s">
        <v>733</v>
      </c>
      <c r="E700" s="32" t="s">
        <v>6770</v>
      </c>
      <c r="F700" s="32" t="s">
        <v>6771</v>
      </c>
      <c r="G700" s="32" t="s">
        <v>6765</v>
      </c>
      <c r="H700" s="32" t="s">
        <v>6155</v>
      </c>
      <c r="I700" s="32" t="s">
        <v>6162</v>
      </c>
      <c r="J700" s="32"/>
      <c r="K700" s="32"/>
      <c r="L700" s="37" t="s">
        <v>6775</v>
      </c>
      <c r="M700" s="37" t="s">
        <v>5414</v>
      </c>
      <c r="N700" s="32" t="s">
        <v>61</v>
      </c>
      <c r="O700" s="32" t="s">
        <v>5313</v>
      </c>
      <c r="P700" s="32" t="s">
        <v>6776</v>
      </c>
      <c r="Q700" s="32" t="s">
        <v>5359</v>
      </c>
      <c r="R700" s="32" t="s">
        <v>6777</v>
      </c>
    </row>
    <row r="701" ht="54" customHeight="1" spans="1:18">
      <c r="A701" s="32" t="s">
        <v>6080</v>
      </c>
      <c r="B701" s="32" t="s">
        <v>6081</v>
      </c>
      <c r="C701" s="32">
        <v>284</v>
      </c>
      <c r="D701" s="32" t="s">
        <v>1061</v>
      </c>
      <c r="E701" s="32" t="s">
        <v>5361</v>
      </c>
      <c r="F701" s="32" t="s">
        <v>6778</v>
      </c>
      <c r="G701" s="32" t="s">
        <v>6779</v>
      </c>
      <c r="H701" s="32"/>
      <c r="I701" s="32"/>
      <c r="J701" s="32"/>
      <c r="K701" s="32"/>
      <c r="L701" s="37" t="s">
        <v>6780</v>
      </c>
      <c r="M701" s="37" t="s">
        <v>5376</v>
      </c>
      <c r="N701" s="32" t="s">
        <v>61</v>
      </c>
      <c r="O701" s="32" t="s">
        <v>5309</v>
      </c>
      <c r="P701" s="32" t="s">
        <v>6781</v>
      </c>
      <c r="Q701" s="32" t="s">
        <v>5359</v>
      </c>
      <c r="R701" s="32" t="s">
        <v>6782</v>
      </c>
    </row>
    <row r="702" ht="54" customHeight="1" spans="1:18">
      <c r="A702" s="32" t="s">
        <v>6080</v>
      </c>
      <c r="B702" s="32" t="s">
        <v>6081</v>
      </c>
      <c r="C702" s="32">
        <v>285</v>
      </c>
      <c r="D702" s="32" t="s">
        <v>33</v>
      </c>
      <c r="E702" s="32" t="s">
        <v>6783</v>
      </c>
      <c r="F702" s="32" t="s">
        <v>6422</v>
      </c>
      <c r="G702" s="32" t="s">
        <v>6100</v>
      </c>
      <c r="H702" s="32" t="s">
        <v>6423</v>
      </c>
      <c r="I702" s="32" t="s">
        <v>6424</v>
      </c>
      <c r="J702" s="32"/>
      <c r="K702" s="32"/>
      <c r="L702" s="37" t="s">
        <v>6425</v>
      </c>
      <c r="M702" s="37" t="s">
        <v>5789</v>
      </c>
      <c r="N702" s="32" t="s">
        <v>61</v>
      </c>
      <c r="O702" s="32" t="s">
        <v>5308</v>
      </c>
      <c r="P702" s="32" t="s">
        <v>6784</v>
      </c>
      <c r="Q702" s="32" t="s">
        <v>5359</v>
      </c>
      <c r="R702" s="32" t="s">
        <v>6785</v>
      </c>
    </row>
    <row r="703" ht="54" customHeight="1" spans="1:18">
      <c r="A703" s="32" t="s">
        <v>6080</v>
      </c>
      <c r="B703" s="32" t="s">
        <v>6081</v>
      </c>
      <c r="C703" s="32">
        <v>286</v>
      </c>
      <c r="D703" s="32" t="s">
        <v>33</v>
      </c>
      <c r="E703" s="32" t="s">
        <v>6783</v>
      </c>
      <c r="F703" s="32" t="s">
        <v>6422</v>
      </c>
      <c r="G703" s="32" t="s">
        <v>6100</v>
      </c>
      <c r="H703" s="32" t="s">
        <v>6423</v>
      </c>
      <c r="I703" s="32" t="s">
        <v>6424</v>
      </c>
      <c r="J703" s="32"/>
      <c r="K703" s="32"/>
      <c r="L703" s="37" t="s">
        <v>6425</v>
      </c>
      <c r="M703" s="37" t="s">
        <v>6786</v>
      </c>
      <c r="N703" s="32" t="s">
        <v>61</v>
      </c>
      <c r="O703" s="32" t="s">
        <v>5324</v>
      </c>
      <c r="P703" s="32" t="s">
        <v>6787</v>
      </c>
      <c r="Q703" s="32" t="s">
        <v>5359</v>
      </c>
      <c r="R703" s="32" t="s">
        <v>6788</v>
      </c>
    </row>
    <row r="704" ht="54" customHeight="1" spans="1:18">
      <c r="A704" s="32" t="s">
        <v>6080</v>
      </c>
      <c r="B704" s="32" t="s">
        <v>6081</v>
      </c>
      <c r="C704" s="32">
        <v>287</v>
      </c>
      <c r="D704" s="32" t="s">
        <v>33</v>
      </c>
      <c r="E704" s="32" t="s">
        <v>6783</v>
      </c>
      <c r="F704" s="32" t="s">
        <v>6422</v>
      </c>
      <c r="G704" s="32" t="s">
        <v>6100</v>
      </c>
      <c r="H704" s="32" t="s">
        <v>6423</v>
      </c>
      <c r="I704" s="32" t="s">
        <v>6424</v>
      </c>
      <c r="J704" s="32"/>
      <c r="K704" s="32"/>
      <c r="L704" s="37" t="s">
        <v>6425</v>
      </c>
      <c r="M704" s="37" t="s">
        <v>6789</v>
      </c>
      <c r="N704" s="32" t="s">
        <v>61</v>
      </c>
      <c r="O704" s="32" t="s">
        <v>5307</v>
      </c>
      <c r="P704" s="32" t="s">
        <v>6790</v>
      </c>
      <c r="Q704" s="32" t="s">
        <v>5359</v>
      </c>
      <c r="R704" s="32" t="s">
        <v>6791</v>
      </c>
    </row>
    <row r="705" ht="54" customHeight="1" spans="1:18">
      <c r="A705" s="32" t="s">
        <v>6080</v>
      </c>
      <c r="B705" s="32" t="s">
        <v>6081</v>
      </c>
      <c r="C705" s="32">
        <v>288</v>
      </c>
      <c r="D705" s="32" t="s">
        <v>1943</v>
      </c>
      <c r="E705" s="32" t="s">
        <v>6333</v>
      </c>
      <c r="F705" s="32" t="s">
        <v>6334</v>
      </c>
      <c r="G705" s="32" t="s">
        <v>6335</v>
      </c>
      <c r="H705" s="32" t="s">
        <v>6155</v>
      </c>
      <c r="I705" s="32" t="s">
        <v>5129</v>
      </c>
      <c r="J705" s="32"/>
      <c r="K705" s="32"/>
      <c r="L705" s="37" t="s">
        <v>6792</v>
      </c>
      <c r="M705" s="37" t="s">
        <v>5356</v>
      </c>
      <c r="N705" s="32" t="s">
        <v>61</v>
      </c>
      <c r="O705" s="32" t="s">
        <v>5303</v>
      </c>
      <c r="P705" s="32" t="s">
        <v>6793</v>
      </c>
      <c r="Q705" s="32" t="s">
        <v>5359</v>
      </c>
      <c r="R705" s="32" t="s">
        <v>6794</v>
      </c>
    </row>
    <row r="706" ht="54" customHeight="1" spans="1:18">
      <c r="A706" s="32" t="s">
        <v>6080</v>
      </c>
      <c r="B706" s="32" t="s">
        <v>6081</v>
      </c>
      <c r="C706" s="32">
        <v>289</v>
      </c>
      <c r="D706" s="32" t="s">
        <v>154</v>
      </c>
      <c r="E706" s="32" t="s">
        <v>6144</v>
      </c>
      <c r="F706" s="32" t="s">
        <v>6145</v>
      </c>
      <c r="G706" s="32" t="s">
        <v>6146</v>
      </c>
      <c r="H706" s="32"/>
      <c r="I706" s="32"/>
      <c r="J706" s="32"/>
      <c r="K706" s="32"/>
      <c r="L706" s="37" t="s">
        <v>6795</v>
      </c>
      <c r="M706" s="37" t="s">
        <v>5789</v>
      </c>
      <c r="N706" s="32" t="s">
        <v>61</v>
      </c>
      <c r="O706" s="32" t="s">
        <v>5320</v>
      </c>
      <c r="P706" s="32" t="s">
        <v>6796</v>
      </c>
      <c r="Q706" s="32" t="s">
        <v>5359</v>
      </c>
      <c r="R706" s="32" t="s">
        <v>6797</v>
      </c>
    </row>
    <row r="707" ht="54" customHeight="1" spans="1:18">
      <c r="A707" s="32" t="s">
        <v>6080</v>
      </c>
      <c r="B707" s="32" t="s">
        <v>6081</v>
      </c>
      <c r="C707" s="32">
        <v>290</v>
      </c>
      <c r="D707" s="32" t="s">
        <v>80</v>
      </c>
      <c r="E707" s="32" t="s">
        <v>6798</v>
      </c>
      <c r="F707" s="32" t="s">
        <v>6799</v>
      </c>
      <c r="G707" s="32" t="s">
        <v>6800</v>
      </c>
      <c r="H707" s="32" t="s">
        <v>6120</v>
      </c>
      <c r="I707" s="32" t="s">
        <v>5354</v>
      </c>
      <c r="J707" s="32"/>
      <c r="K707" s="32"/>
      <c r="L707" s="37" t="s">
        <v>6105</v>
      </c>
      <c r="M707" s="37" t="s">
        <v>6801</v>
      </c>
      <c r="N707" s="32" t="s">
        <v>61</v>
      </c>
      <c r="O707" s="32" t="s">
        <v>5320</v>
      </c>
      <c r="P707" s="32" t="s">
        <v>6802</v>
      </c>
      <c r="Q707" s="32" t="s">
        <v>5359</v>
      </c>
      <c r="R707" s="32" t="s">
        <v>6803</v>
      </c>
    </row>
    <row r="708" ht="54" customHeight="1" spans="1:18">
      <c r="A708" s="32" t="s">
        <v>6080</v>
      </c>
      <c r="B708" s="32" t="s">
        <v>6081</v>
      </c>
      <c r="C708" s="32">
        <v>291</v>
      </c>
      <c r="D708" s="32" t="s">
        <v>1102</v>
      </c>
      <c r="E708" s="32" t="s">
        <v>6804</v>
      </c>
      <c r="F708" s="32" t="s">
        <v>6805</v>
      </c>
      <c r="G708" s="32" t="s">
        <v>6086</v>
      </c>
      <c r="H708" s="32" t="s">
        <v>6109</v>
      </c>
      <c r="I708" s="32" t="s">
        <v>6806</v>
      </c>
      <c r="J708" s="32"/>
      <c r="K708" s="32"/>
      <c r="L708" s="37" t="s">
        <v>6234</v>
      </c>
      <c r="M708" s="37" t="s">
        <v>5356</v>
      </c>
      <c r="N708" s="32" t="s">
        <v>61</v>
      </c>
      <c r="O708" s="32" t="s">
        <v>5302</v>
      </c>
      <c r="P708" s="32" t="s">
        <v>6807</v>
      </c>
      <c r="Q708" s="32" t="s">
        <v>5359</v>
      </c>
      <c r="R708" s="32" t="s">
        <v>6808</v>
      </c>
    </row>
    <row r="709" ht="54" customHeight="1" spans="1:18">
      <c r="A709" s="32" t="s">
        <v>6080</v>
      </c>
      <c r="B709" s="32" t="s">
        <v>6081</v>
      </c>
      <c r="C709" s="32">
        <v>292</v>
      </c>
      <c r="D709" s="32" t="s">
        <v>1102</v>
      </c>
      <c r="E709" s="32" t="s">
        <v>6809</v>
      </c>
      <c r="F709" s="32" t="s">
        <v>6805</v>
      </c>
      <c r="G709" s="32" t="s">
        <v>6086</v>
      </c>
      <c r="H709" s="32"/>
      <c r="I709" s="32"/>
      <c r="J709" s="32"/>
      <c r="K709" s="32"/>
      <c r="L709" s="37" t="s">
        <v>6234</v>
      </c>
      <c r="M709" s="37" t="s">
        <v>5356</v>
      </c>
      <c r="N709" s="32" t="s">
        <v>61</v>
      </c>
      <c r="O709" s="32" t="s">
        <v>5302</v>
      </c>
      <c r="P709" s="32" t="s">
        <v>6810</v>
      </c>
      <c r="Q709" s="32" t="s">
        <v>5359</v>
      </c>
      <c r="R709" s="32" t="s">
        <v>6808</v>
      </c>
    </row>
    <row r="710" ht="54" customHeight="1" spans="1:18">
      <c r="A710" s="32" t="s">
        <v>6080</v>
      </c>
      <c r="B710" s="32" t="s">
        <v>6081</v>
      </c>
      <c r="C710" s="32">
        <v>293</v>
      </c>
      <c r="D710" s="32" t="s">
        <v>1036</v>
      </c>
      <c r="E710" s="32" t="s">
        <v>6811</v>
      </c>
      <c r="F710" s="32" t="s">
        <v>6812</v>
      </c>
      <c r="G710" s="32" t="s">
        <v>6813</v>
      </c>
      <c r="H710" s="32" t="s">
        <v>5528</v>
      </c>
      <c r="I710" s="32" t="s">
        <v>6814</v>
      </c>
      <c r="J710" s="32"/>
      <c r="K710" s="32"/>
      <c r="L710" s="37" t="s">
        <v>6815</v>
      </c>
      <c r="M710" s="37" t="s">
        <v>5356</v>
      </c>
      <c r="N710" s="32" t="s">
        <v>61</v>
      </c>
      <c r="O710" s="32" t="s">
        <v>5302</v>
      </c>
      <c r="P710" s="32" t="s">
        <v>6816</v>
      </c>
      <c r="Q710" s="32" t="s">
        <v>5359</v>
      </c>
      <c r="R710" s="32" t="s">
        <v>1043</v>
      </c>
    </row>
    <row r="711" ht="54" customHeight="1" spans="1:18">
      <c r="A711" s="32" t="s">
        <v>6080</v>
      </c>
      <c r="B711" s="32" t="s">
        <v>6081</v>
      </c>
      <c r="C711" s="32">
        <v>294</v>
      </c>
      <c r="D711" s="32" t="s">
        <v>141</v>
      </c>
      <c r="E711" s="32" t="s">
        <v>6817</v>
      </c>
      <c r="F711" s="32" t="s">
        <v>6818</v>
      </c>
      <c r="G711" s="32" t="s">
        <v>6457</v>
      </c>
      <c r="H711" s="32"/>
      <c r="I711" s="32"/>
      <c r="J711" s="32"/>
      <c r="K711" s="32"/>
      <c r="L711" s="37" t="s">
        <v>6819</v>
      </c>
      <c r="M711" s="37" t="s">
        <v>5539</v>
      </c>
      <c r="N711" s="32" t="s">
        <v>61</v>
      </c>
      <c r="O711" s="32" t="s">
        <v>5304</v>
      </c>
      <c r="P711" s="32" t="s">
        <v>6820</v>
      </c>
      <c r="Q711" s="32" t="s">
        <v>5359</v>
      </c>
      <c r="R711" s="32" t="s">
        <v>6821</v>
      </c>
    </row>
    <row r="712" ht="54" customHeight="1" spans="1:18">
      <c r="A712" s="32" t="s">
        <v>6080</v>
      </c>
      <c r="B712" s="32" t="s">
        <v>6081</v>
      </c>
      <c r="C712" s="32">
        <v>295</v>
      </c>
      <c r="D712" s="32" t="s">
        <v>1489</v>
      </c>
      <c r="E712" s="32" t="s">
        <v>1490</v>
      </c>
      <c r="F712" s="32" t="s">
        <v>6822</v>
      </c>
      <c r="G712" s="32" t="s">
        <v>5374</v>
      </c>
      <c r="H712" s="32"/>
      <c r="I712" s="32"/>
      <c r="J712" s="32"/>
      <c r="K712" s="32"/>
      <c r="L712" s="37" t="s">
        <v>6823</v>
      </c>
      <c r="M712" s="37" t="s">
        <v>6824</v>
      </c>
      <c r="N712" s="32" t="s">
        <v>61</v>
      </c>
      <c r="O712" s="32" t="s">
        <v>5320</v>
      </c>
      <c r="P712" s="32" t="s">
        <v>6825</v>
      </c>
      <c r="Q712" s="32" t="s">
        <v>5359</v>
      </c>
      <c r="R712" s="32" t="s">
        <v>6826</v>
      </c>
    </row>
    <row r="713" ht="54" customHeight="1" spans="1:18">
      <c r="A713" s="32" t="s">
        <v>6080</v>
      </c>
      <c r="B713" s="32" t="s">
        <v>6081</v>
      </c>
      <c r="C713" s="32">
        <v>296</v>
      </c>
      <c r="D713" s="32" t="s">
        <v>1489</v>
      </c>
      <c r="E713" s="32" t="s">
        <v>1490</v>
      </c>
      <c r="F713" s="32" t="s">
        <v>6822</v>
      </c>
      <c r="G713" s="32" t="s">
        <v>5374</v>
      </c>
      <c r="H713" s="32"/>
      <c r="I713" s="32"/>
      <c r="J713" s="32"/>
      <c r="K713" s="32"/>
      <c r="L713" s="37" t="s">
        <v>6827</v>
      </c>
      <c r="M713" s="37" t="s">
        <v>5520</v>
      </c>
      <c r="N713" s="32" t="s">
        <v>61</v>
      </c>
      <c r="O713" s="32" t="s">
        <v>5298</v>
      </c>
      <c r="P713" s="32" t="s">
        <v>6828</v>
      </c>
      <c r="Q713" s="32" t="s">
        <v>5359</v>
      </c>
      <c r="R713" s="32" t="s">
        <v>6829</v>
      </c>
    </row>
    <row r="714" ht="54" customHeight="1" spans="1:18">
      <c r="A714" s="32" t="s">
        <v>6080</v>
      </c>
      <c r="B714" s="32" t="s">
        <v>6081</v>
      </c>
      <c r="C714" s="32">
        <v>297</v>
      </c>
      <c r="D714" s="32" t="s">
        <v>1601</v>
      </c>
      <c r="E714" s="32" t="s">
        <v>1602</v>
      </c>
      <c r="F714" s="32" t="s">
        <v>6830</v>
      </c>
      <c r="G714" s="32" t="s">
        <v>6765</v>
      </c>
      <c r="H714" s="32" t="s">
        <v>6155</v>
      </c>
      <c r="I714" s="32" t="s">
        <v>6184</v>
      </c>
      <c r="J714" s="32"/>
      <c r="K714" s="32"/>
      <c r="L714" s="37" t="s">
        <v>6831</v>
      </c>
      <c r="M714" s="37" t="s">
        <v>5520</v>
      </c>
      <c r="N714" s="32" t="s">
        <v>45</v>
      </c>
      <c r="O714" s="32" t="s">
        <v>5313</v>
      </c>
      <c r="P714" s="32" t="s">
        <v>6832</v>
      </c>
      <c r="Q714" s="32" t="s">
        <v>5359</v>
      </c>
      <c r="R714" s="32" t="s">
        <v>6833</v>
      </c>
    </row>
    <row r="715" ht="54" customHeight="1" spans="1:18">
      <c r="A715" s="32" t="s">
        <v>6080</v>
      </c>
      <c r="B715" s="32" t="s">
        <v>6081</v>
      </c>
      <c r="C715" s="32">
        <v>298</v>
      </c>
      <c r="D715" s="32" t="s">
        <v>1810</v>
      </c>
      <c r="E715" s="32" t="s">
        <v>6449</v>
      </c>
      <c r="F715" s="32" t="s">
        <v>6700</v>
      </c>
      <c r="G715" s="32" t="s">
        <v>6451</v>
      </c>
      <c r="H715" s="32"/>
      <c r="I715" s="32"/>
      <c r="J715" s="32"/>
      <c r="K715" s="32"/>
      <c r="L715" s="37" t="s">
        <v>6834</v>
      </c>
      <c r="M715" s="37" t="s">
        <v>6835</v>
      </c>
      <c r="N715" s="32" t="s">
        <v>61</v>
      </c>
      <c r="O715" s="32" t="s">
        <v>5302</v>
      </c>
      <c r="P715" s="32" t="s">
        <v>6836</v>
      </c>
      <c r="Q715" s="32" t="s">
        <v>5359</v>
      </c>
      <c r="R715" s="32" t="s">
        <v>6837</v>
      </c>
    </row>
    <row r="716" ht="54" customHeight="1" spans="1:18">
      <c r="A716" s="32" t="s">
        <v>6080</v>
      </c>
      <c r="B716" s="32" t="s">
        <v>6081</v>
      </c>
      <c r="C716" s="32">
        <v>299</v>
      </c>
      <c r="D716" s="32" t="s">
        <v>80</v>
      </c>
      <c r="E716" s="32" t="s">
        <v>6798</v>
      </c>
      <c r="F716" s="32" t="s">
        <v>6799</v>
      </c>
      <c r="G716" s="32" t="s">
        <v>6800</v>
      </c>
      <c r="H716" s="32" t="s">
        <v>6120</v>
      </c>
      <c r="I716" s="32" t="s">
        <v>5354</v>
      </c>
      <c r="J716" s="32"/>
      <c r="K716" s="32"/>
      <c r="L716" s="37" t="s">
        <v>6105</v>
      </c>
      <c r="M716" s="37" t="s">
        <v>5356</v>
      </c>
      <c r="N716" s="32" t="s">
        <v>61</v>
      </c>
      <c r="O716" s="32" t="s">
        <v>5299</v>
      </c>
      <c r="P716" s="32" t="s">
        <v>6838</v>
      </c>
      <c r="Q716" s="32" t="s">
        <v>5359</v>
      </c>
      <c r="R716" s="32" t="s">
        <v>6839</v>
      </c>
    </row>
    <row r="717" ht="54" customHeight="1" spans="1:18">
      <c r="A717" s="32" t="s">
        <v>6080</v>
      </c>
      <c r="B717" s="32" t="s">
        <v>6081</v>
      </c>
      <c r="C717" s="32">
        <v>300</v>
      </c>
      <c r="D717" s="32" t="s">
        <v>80</v>
      </c>
      <c r="E717" s="32" t="s">
        <v>6798</v>
      </c>
      <c r="F717" s="32" t="s">
        <v>6799</v>
      </c>
      <c r="G717" s="32" t="s">
        <v>6800</v>
      </c>
      <c r="H717" s="32" t="s">
        <v>6120</v>
      </c>
      <c r="I717" s="32" t="s">
        <v>5354</v>
      </c>
      <c r="J717" s="32"/>
      <c r="K717" s="32"/>
      <c r="L717" s="37" t="s">
        <v>6105</v>
      </c>
      <c r="M717" s="37" t="s">
        <v>5356</v>
      </c>
      <c r="N717" s="32" t="s">
        <v>61</v>
      </c>
      <c r="O717" s="32" t="s">
        <v>5325</v>
      </c>
      <c r="P717" s="32" t="s">
        <v>6840</v>
      </c>
      <c r="Q717" s="32" t="s">
        <v>5359</v>
      </c>
      <c r="R717" s="32" t="s">
        <v>6841</v>
      </c>
    </row>
    <row r="718" ht="54" customHeight="1" spans="1:18">
      <c r="A718" s="32" t="s">
        <v>6080</v>
      </c>
      <c r="B718" s="32" t="s">
        <v>6081</v>
      </c>
      <c r="C718" s="32">
        <v>301</v>
      </c>
      <c r="D718" s="32" t="s">
        <v>80</v>
      </c>
      <c r="E718" s="32" t="s">
        <v>6798</v>
      </c>
      <c r="F718" s="32" t="s">
        <v>6799</v>
      </c>
      <c r="G718" s="32" t="s">
        <v>6800</v>
      </c>
      <c r="H718" s="32" t="s">
        <v>6120</v>
      </c>
      <c r="I718" s="32" t="s">
        <v>5354</v>
      </c>
      <c r="J718" s="32"/>
      <c r="K718" s="32"/>
      <c r="L718" s="37" t="s">
        <v>6842</v>
      </c>
      <c r="M718" s="37" t="s">
        <v>5356</v>
      </c>
      <c r="N718" s="32" t="s">
        <v>61</v>
      </c>
      <c r="O718" s="32" t="s">
        <v>5357</v>
      </c>
      <c r="P718" s="32" t="s">
        <v>6843</v>
      </c>
      <c r="Q718" s="32" t="s">
        <v>5359</v>
      </c>
      <c r="R718" s="32" t="s">
        <v>6844</v>
      </c>
    </row>
    <row r="719" ht="54" customHeight="1" spans="1:18">
      <c r="A719" s="32" t="s">
        <v>6080</v>
      </c>
      <c r="B719" s="32" t="s">
        <v>6081</v>
      </c>
      <c r="C719" s="32">
        <v>302</v>
      </c>
      <c r="D719" s="32" t="s">
        <v>80</v>
      </c>
      <c r="E719" s="32" t="s">
        <v>6798</v>
      </c>
      <c r="F719" s="32" t="s">
        <v>6799</v>
      </c>
      <c r="G719" s="32" t="s">
        <v>6800</v>
      </c>
      <c r="H719" s="32" t="s">
        <v>6120</v>
      </c>
      <c r="I719" s="32" t="s">
        <v>5354</v>
      </c>
      <c r="J719" s="32"/>
      <c r="K719" s="32"/>
      <c r="L719" s="37" t="s">
        <v>6842</v>
      </c>
      <c r="M719" s="37" t="s">
        <v>5356</v>
      </c>
      <c r="N719" s="32" t="s">
        <v>61</v>
      </c>
      <c r="O719" s="32" t="s">
        <v>5328</v>
      </c>
      <c r="P719" s="32" t="s">
        <v>6845</v>
      </c>
      <c r="Q719" s="32" t="s">
        <v>5359</v>
      </c>
      <c r="R719" s="32" t="s">
        <v>6846</v>
      </c>
    </row>
    <row r="720" ht="54" customHeight="1" spans="1:18">
      <c r="A720" s="32" t="s">
        <v>6080</v>
      </c>
      <c r="B720" s="32" t="s">
        <v>6081</v>
      </c>
      <c r="C720" s="32">
        <v>303</v>
      </c>
      <c r="D720" s="32" t="s">
        <v>80</v>
      </c>
      <c r="E720" s="32" t="s">
        <v>6798</v>
      </c>
      <c r="F720" s="32" t="s">
        <v>6799</v>
      </c>
      <c r="G720" s="32" t="s">
        <v>6800</v>
      </c>
      <c r="H720" s="32" t="s">
        <v>6120</v>
      </c>
      <c r="I720" s="32" t="s">
        <v>5354</v>
      </c>
      <c r="J720" s="32"/>
      <c r="K720" s="32"/>
      <c r="L720" s="37" t="s">
        <v>6847</v>
      </c>
      <c r="M720" s="37" t="s">
        <v>5356</v>
      </c>
      <c r="N720" s="32" t="s">
        <v>61</v>
      </c>
      <c r="O720" s="32" t="s">
        <v>6472</v>
      </c>
      <c r="P720" s="32" t="s">
        <v>6848</v>
      </c>
      <c r="Q720" s="32" t="s">
        <v>5359</v>
      </c>
      <c r="R720" s="32" t="s">
        <v>6849</v>
      </c>
    </row>
    <row r="721" ht="54" customHeight="1" spans="1:18">
      <c r="A721" s="32" t="s">
        <v>6080</v>
      </c>
      <c r="B721" s="32" t="s">
        <v>6081</v>
      </c>
      <c r="C721" s="32">
        <v>304</v>
      </c>
      <c r="D721" s="32" t="s">
        <v>80</v>
      </c>
      <c r="E721" s="32" t="s">
        <v>6798</v>
      </c>
      <c r="F721" s="32" t="s">
        <v>6799</v>
      </c>
      <c r="G721" s="32" t="s">
        <v>6800</v>
      </c>
      <c r="H721" s="32" t="s">
        <v>6120</v>
      </c>
      <c r="I721" s="32" t="s">
        <v>5354</v>
      </c>
      <c r="J721" s="32"/>
      <c r="K721" s="32"/>
      <c r="L721" s="37" t="s">
        <v>6105</v>
      </c>
      <c r="M721" s="37" t="s">
        <v>5376</v>
      </c>
      <c r="N721" s="32" t="s">
        <v>61</v>
      </c>
      <c r="O721" s="32" t="s">
        <v>5296</v>
      </c>
      <c r="P721" s="32" t="s">
        <v>6850</v>
      </c>
      <c r="Q721" s="32" t="s">
        <v>5359</v>
      </c>
      <c r="R721" s="32" t="s">
        <v>6851</v>
      </c>
    </row>
    <row r="722" ht="54" customHeight="1" spans="1:18">
      <c r="A722" s="32" t="s">
        <v>6080</v>
      </c>
      <c r="B722" s="32" t="s">
        <v>6081</v>
      </c>
      <c r="C722" s="32">
        <v>305</v>
      </c>
      <c r="D722" s="32" t="s">
        <v>80</v>
      </c>
      <c r="E722" s="32" t="s">
        <v>6798</v>
      </c>
      <c r="F722" s="32" t="s">
        <v>6799</v>
      </c>
      <c r="G722" s="32" t="s">
        <v>6800</v>
      </c>
      <c r="H722" s="32" t="s">
        <v>6120</v>
      </c>
      <c r="I722" s="32" t="s">
        <v>5354</v>
      </c>
      <c r="J722" s="32"/>
      <c r="K722" s="32"/>
      <c r="L722" s="37" t="s">
        <v>6847</v>
      </c>
      <c r="M722" s="37" t="s">
        <v>5356</v>
      </c>
      <c r="N722" s="32" t="s">
        <v>61</v>
      </c>
      <c r="O722" s="32" t="s">
        <v>6477</v>
      </c>
      <c r="P722" s="32" t="s">
        <v>6852</v>
      </c>
      <c r="Q722" s="32" t="s">
        <v>5359</v>
      </c>
      <c r="R722" s="32" t="s">
        <v>6853</v>
      </c>
    </row>
    <row r="723" ht="54" customHeight="1" spans="1:18">
      <c r="A723" s="32" t="s">
        <v>6080</v>
      </c>
      <c r="B723" s="32" t="s">
        <v>6081</v>
      </c>
      <c r="C723" s="32">
        <v>306</v>
      </c>
      <c r="D723" s="32" t="s">
        <v>80</v>
      </c>
      <c r="E723" s="32" t="s">
        <v>6798</v>
      </c>
      <c r="F723" s="32" t="s">
        <v>6799</v>
      </c>
      <c r="G723" s="32" t="s">
        <v>6800</v>
      </c>
      <c r="H723" s="32" t="s">
        <v>6120</v>
      </c>
      <c r="I723" s="32" t="s">
        <v>5354</v>
      </c>
      <c r="J723" s="32"/>
      <c r="K723" s="32"/>
      <c r="L723" s="37" t="s">
        <v>6105</v>
      </c>
      <c r="M723" s="37" t="s">
        <v>5356</v>
      </c>
      <c r="N723" s="32" t="s">
        <v>61</v>
      </c>
      <c r="O723" s="32" t="s">
        <v>5323</v>
      </c>
      <c r="P723" s="32" t="s">
        <v>6854</v>
      </c>
      <c r="Q723" s="32" t="s">
        <v>5359</v>
      </c>
      <c r="R723" s="32" t="s">
        <v>6855</v>
      </c>
    </row>
    <row r="724" ht="54" customHeight="1" spans="1:18">
      <c r="A724" s="32" t="s">
        <v>6080</v>
      </c>
      <c r="B724" s="32" t="s">
        <v>6081</v>
      </c>
      <c r="C724" s="32">
        <v>307</v>
      </c>
      <c r="D724" s="32" t="s">
        <v>80</v>
      </c>
      <c r="E724" s="32" t="s">
        <v>6798</v>
      </c>
      <c r="F724" s="32" t="s">
        <v>6799</v>
      </c>
      <c r="G724" s="32" t="s">
        <v>6800</v>
      </c>
      <c r="H724" s="32" t="s">
        <v>6120</v>
      </c>
      <c r="I724" s="32" t="s">
        <v>5354</v>
      </c>
      <c r="J724" s="32"/>
      <c r="K724" s="32"/>
      <c r="L724" s="37" t="s">
        <v>6847</v>
      </c>
      <c r="M724" s="37" t="s">
        <v>6856</v>
      </c>
      <c r="N724" s="32" t="s">
        <v>61</v>
      </c>
      <c r="O724" s="32" t="s">
        <v>6437</v>
      </c>
      <c r="P724" s="32" t="s">
        <v>6857</v>
      </c>
      <c r="Q724" s="32" t="s">
        <v>5359</v>
      </c>
      <c r="R724" s="32" t="s">
        <v>6858</v>
      </c>
    </row>
    <row r="725" ht="54" customHeight="1" spans="1:18">
      <c r="A725" s="32" t="s">
        <v>6080</v>
      </c>
      <c r="B725" s="32" t="s">
        <v>6081</v>
      </c>
      <c r="C725" s="32">
        <v>308</v>
      </c>
      <c r="D725" s="32" t="s">
        <v>80</v>
      </c>
      <c r="E725" s="32" t="s">
        <v>6798</v>
      </c>
      <c r="F725" s="32" t="s">
        <v>6799</v>
      </c>
      <c r="G725" s="32" t="s">
        <v>6800</v>
      </c>
      <c r="H725" s="32" t="s">
        <v>6120</v>
      </c>
      <c r="I725" s="32" t="s">
        <v>5354</v>
      </c>
      <c r="J725" s="32"/>
      <c r="K725" s="32"/>
      <c r="L725" s="37" t="s">
        <v>6847</v>
      </c>
      <c r="M725" s="37" t="s">
        <v>5356</v>
      </c>
      <c r="N725" s="32" t="s">
        <v>61</v>
      </c>
      <c r="O725" s="32" t="s">
        <v>5322</v>
      </c>
      <c r="P725" s="32" t="s">
        <v>6859</v>
      </c>
      <c r="Q725" s="32" t="s">
        <v>5359</v>
      </c>
      <c r="R725" s="32" t="s">
        <v>6860</v>
      </c>
    </row>
    <row r="726" ht="54" customHeight="1" spans="1:18">
      <c r="A726" s="32" t="s">
        <v>6080</v>
      </c>
      <c r="B726" s="32" t="s">
        <v>6081</v>
      </c>
      <c r="C726" s="32">
        <v>309</v>
      </c>
      <c r="D726" s="32" t="s">
        <v>80</v>
      </c>
      <c r="E726" s="32" t="s">
        <v>6798</v>
      </c>
      <c r="F726" s="32" t="s">
        <v>6799</v>
      </c>
      <c r="G726" s="32" t="s">
        <v>6800</v>
      </c>
      <c r="H726" s="32" t="s">
        <v>6120</v>
      </c>
      <c r="I726" s="32" t="s">
        <v>5354</v>
      </c>
      <c r="J726" s="32"/>
      <c r="K726" s="32"/>
      <c r="L726" s="37" t="s">
        <v>6105</v>
      </c>
      <c r="M726" s="37" t="s">
        <v>5356</v>
      </c>
      <c r="N726" s="32" t="s">
        <v>61</v>
      </c>
      <c r="O726" s="32" t="s">
        <v>6486</v>
      </c>
      <c r="P726" s="32" t="s">
        <v>6861</v>
      </c>
      <c r="Q726" s="32" t="s">
        <v>5359</v>
      </c>
      <c r="R726" s="32" t="s">
        <v>6862</v>
      </c>
    </row>
    <row r="727" ht="54" customHeight="1" spans="1:18">
      <c r="A727" s="32" t="s">
        <v>6080</v>
      </c>
      <c r="B727" s="32" t="s">
        <v>6081</v>
      </c>
      <c r="C727" s="32">
        <v>310</v>
      </c>
      <c r="D727" s="32" t="s">
        <v>80</v>
      </c>
      <c r="E727" s="32" t="s">
        <v>6798</v>
      </c>
      <c r="F727" s="32" t="s">
        <v>6799</v>
      </c>
      <c r="G727" s="32" t="s">
        <v>6800</v>
      </c>
      <c r="H727" s="32" t="s">
        <v>6120</v>
      </c>
      <c r="I727" s="32" t="s">
        <v>5354</v>
      </c>
      <c r="J727" s="32"/>
      <c r="K727" s="32"/>
      <c r="L727" s="37" t="s">
        <v>6105</v>
      </c>
      <c r="M727" s="37" t="s">
        <v>5356</v>
      </c>
      <c r="N727" s="32" t="s">
        <v>61</v>
      </c>
      <c r="O727" s="32" t="s">
        <v>5314</v>
      </c>
      <c r="P727" s="32" t="s">
        <v>6863</v>
      </c>
      <c r="Q727" s="32" t="s">
        <v>5359</v>
      </c>
      <c r="R727" s="32" t="s">
        <v>6864</v>
      </c>
    </row>
    <row r="728" ht="54" customHeight="1" spans="1:18">
      <c r="A728" s="32" t="s">
        <v>6080</v>
      </c>
      <c r="B728" s="32" t="s">
        <v>6081</v>
      </c>
      <c r="C728" s="32">
        <v>311</v>
      </c>
      <c r="D728" s="32" t="s">
        <v>80</v>
      </c>
      <c r="E728" s="32" t="s">
        <v>6798</v>
      </c>
      <c r="F728" s="32" t="s">
        <v>6799</v>
      </c>
      <c r="G728" s="32" t="s">
        <v>6800</v>
      </c>
      <c r="H728" s="32" t="s">
        <v>6120</v>
      </c>
      <c r="I728" s="32" t="s">
        <v>5354</v>
      </c>
      <c r="J728" s="32"/>
      <c r="K728" s="32"/>
      <c r="L728" s="37" t="s">
        <v>6847</v>
      </c>
      <c r="M728" s="37" t="s">
        <v>6865</v>
      </c>
      <c r="N728" s="32" t="s">
        <v>61</v>
      </c>
      <c r="O728" s="32" t="s">
        <v>6440</v>
      </c>
      <c r="P728" s="32" t="s">
        <v>6866</v>
      </c>
      <c r="Q728" s="32" t="s">
        <v>5359</v>
      </c>
      <c r="R728" s="32" t="s">
        <v>6867</v>
      </c>
    </row>
    <row r="729" ht="54" customHeight="1" spans="1:18">
      <c r="A729" s="32" t="s">
        <v>6080</v>
      </c>
      <c r="B729" s="32" t="s">
        <v>6081</v>
      </c>
      <c r="C729" s="32">
        <v>312</v>
      </c>
      <c r="D729" s="32" t="s">
        <v>80</v>
      </c>
      <c r="E729" s="32" t="s">
        <v>6798</v>
      </c>
      <c r="F729" s="32" t="s">
        <v>6799</v>
      </c>
      <c r="G729" s="32" t="s">
        <v>6800</v>
      </c>
      <c r="H729" s="32" t="s">
        <v>6120</v>
      </c>
      <c r="I729" s="32" t="s">
        <v>5354</v>
      </c>
      <c r="J729" s="32"/>
      <c r="K729" s="32"/>
      <c r="L729" s="37" t="s">
        <v>6842</v>
      </c>
      <c r="M729" s="37" t="s">
        <v>5356</v>
      </c>
      <c r="N729" s="32" t="s">
        <v>61</v>
      </c>
      <c r="O729" s="32" t="s">
        <v>5327</v>
      </c>
      <c r="P729" s="32" t="s">
        <v>6868</v>
      </c>
      <c r="Q729" s="32" t="s">
        <v>5359</v>
      </c>
      <c r="R729" s="32" t="s">
        <v>6869</v>
      </c>
    </row>
    <row r="730" ht="54" customHeight="1" spans="1:18">
      <c r="A730" s="32" t="s">
        <v>6080</v>
      </c>
      <c r="B730" s="32" t="s">
        <v>6081</v>
      </c>
      <c r="C730" s="32">
        <v>313</v>
      </c>
      <c r="D730" s="32" t="s">
        <v>80</v>
      </c>
      <c r="E730" s="32" t="s">
        <v>6798</v>
      </c>
      <c r="F730" s="32" t="s">
        <v>6799</v>
      </c>
      <c r="G730" s="32" t="s">
        <v>6800</v>
      </c>
      <c r="H730" s="32" t="s">
        <v>6120</v>
      </c>
      <c r="I730" s="32" t="s">
        <v>5354</v>
      </c>
      <c r="J730" s="32"/>
      <c r="K730" s="32"/>
      <c r="L730" s="37" t="s">
        <v>6842</v>
      </c>
      <c r="M730" s="37" t="s">
        <v>6824</v>
      </c>
      <c r="N730" s="32" t="s">
        <v>61</v>
      </c>
      <c r="O730" s="32" t="s">
        <v>6443</v>
      </c>
      <c r="P730" s="32" t="s">
        <v>6870</v>
      </c>
      <c r="Q730" s="32" t="s">
        <v>5359</v>
      </c>
      <c r="R730" s="32" t="s">
        <v>6871</v>
      </c>
    </row>
    <row r="731" ht="54" customHeight="1" spans="1:18">
      <c r="A731" s="32" t="s">
        <v>6080</v>
      </c>
      <c r="B731" s="32" t="s">
        <v>6081</v>
      </c>
      <c r="C731" s="32">
        <v>314</v>
      </c>
      <c r="D731" s="32" t="s">
        <v>80</v>
      </c>
      <c r="E731" s="32" t="s">
        <v>6798</v>
      </c>
      <c r="F731" s="32" t="s">
        <v>6799</v>
      </c>
      <c r="G731" s="32" t="s">
        <v>6800</v>
      </c>
      <c r="H731" s="32" t="s">
        <v>6120</v>
      </c>
      <c r="I731" s="32" t="s">
        <v>5354</v>
      </c>
      <c r="J731" s="32"/>
      <c r="K731" s="32"/>
      <c r="L731" s="37" t="s">
        <v>6105</v>
      </c>
      <c r="M731" s="37" t="s">
        <v>5356</v>
      </c>
      <c r="N731" s="32" t="s">
        <v>61</v>
      </c>
      <c r="O731" s="32" t="s">
        <v>6446</v>
      </c>
      <c r="P731" s="32" t="s">
        <v>6872</v>
      </c>
      <c r="Q731" s="32" t="s">
        <v>5359</v>
      </c>
      <c r="R731" s="32" t="s">
        <v>6873</v>
      </c>
    </row>
    <row r="732" ht="54" customHeight="1" spans="1:18">
      <c r="A732" s="32" t="s">
        <v>6080</v>
      </c>
      <c r="B732" s="32" t="s">
        <v>6081</v>
      </c>
      <c r="C732" s="32">
        <v>315</v>
      </c>
      <c r="D732" s="32" t="s">
        <v>80</v>
      </c>
      <c r="E732" s="32" t="s">
        <v>6798</v>
      </c>
      <c r="F732" s="32" t="s">
        <v>6799</v>
      </c>
      <c r="G732" s="32" t="s">
        <v>6800</v>
      </c>
      <c r="H732" s="32" t="s">
        <v>6120</v>
      </c>
      <c r="I732" s="32" t="s">
        <v>5354</v>
      </c>
      <c r="J732" s="32"/>
      <c r="K732" s="32"/>
      <c r="L732" s="37" t="s">
        <v>6842</v>
      </c>
      <c r="M732" s="37" t="s">
        <v>5356</v>
      </c>
      <c r="N732" s="32" t="s">
        <v>61</v>
      </c>
      <c r="O732" s="32" t="s">
        <v>5305</v>
      </c>
      <c r="P732" s="32" t="s">
        <v>6874</v>
      </c>
      <c r="Q732" s="32" t="s">
        <v>5359</v>
      </c>
      <c r="R732" s="32" t="s">
        <v>6875</v>
      </c>
    </row>
    <row r="733" ht="54" customHeight="1" spans="1:18">
      <c r="A733" s="32" t="s">
        <v>6080</v>
      </c>
      <c r="B733" s="32" t="s">
        <v>6081</v>
      </c>
      <c r="C733" s="32">
        <v>316</v>
      </c>
      <c r="D733" s="32" t="s">
        <v>80</v>
      </c>
      <c r="E733" s="32" t="s">
        <v>6798</v>
      </c>
      <c r="F733" s="32" t="s">
        <v>6799</v>
      </c>
      <c r="G733" s="32" t="s">
        <v>6800</v>
      </c>
      <c r="H733" s="32" t="s">
        <v>6120</v>
      </c>
      <c r="I733" s="32" t="s">
        <v>5354</v>
      </c>
      <c r="J733" s="32"/>
      <c r="K733" s="32"/>
      <c r="L733" s="37" t="s">
        <v>6105</v>
      </c>
      <c r="M733" s="37" t="s">
        <v>5356</v>
      </c>
      <c r="N733" s="32" t="s">
        <v>61</v>
      </c>
      <c r="O733" s="32" t="s">
        <v>5315</v>
      </c>
      <c r="P733" s="32" t="s">
        <v>6876</v>
      </c>
      <c r="Q733" s="32" t="s">
        <v>5359</v>
      </c>
      <c r="R733" s="32" t="s">
        <v>6877</v>
      </c>
    </row>
    <row r="734" ht="54" customHeight="1" spans="1:18">
      <c r="A734" s="32" t="s">
        <v>6080</v>
      </c>
      <c r="B734" s="32" t="s">
        <v>6081</v>
      </c>
      <c r="C734" s="32">
        <v>317</v>
      </c>
      <c r="D734" s="32" t="s">
        <v>1199</v>
      </c>
      <c r="E734" s="32" t="s">
        <v>6878</v>
      </c>
      <c r="F734" s="32" t="s">
        <v>6879</v>
      </c>
      <c r="G734" s="32" t="s">
        <v>6880</v>
      </c>
      <c r="H734" s="32"/>
      <c r="I734" s="32"/>
      <c r="J734" s="32"/>
      <c r="K734" s="32"/>
      <c r="L734" s="37" t="s">
        <v>6881</v>
      </c>
      <c r="M734" s="37" t="s">
        <v>5376</v>
      </c>
      <c r="N734" s="32" t="s">
        <v>61</v>
      </c>
      <c r="O734" s="32" t="s">
        <v>5299</v>
      </c>
      <c r="P734" s="32" t="s">
        <v>6882</v>
      </c>
      <c r="Q734" s="32" t="s">
        <v>5359</v>
      </c>
      <c r="R734" s="32" t="s">
        <v>6883</v>
      </c>
    </row>
    <row r="735" ht="54" customHeight="1" spans="1:18">
      <c r="A735" s="32" t="s">
        <v>6080</v>
      </c>
      <c r="B735" s="32" t="s">
        <v>6081</v>
      </c>
      <c r="C735" s="32">
        <v>318</v>
      </c>
      <c r="D735" s="32" t="s">
        <v>154</v>
      </c>
      <c r="E735" s="32" t="s">
        <v>6884</v>
      </c>
      <c r="F735" s="32" t="s">
        <v>6885</v>
      </c>
      <c r="G735" s="32" t="s">
        <v>6886</v>
      </c>
      <c r="H735" s="32"/>
      <c r="I735" s="32"/>
      <c r="J735" s="32"/>
      <c r="K735" s="32"/>
      <c r="L735" s="37" t="s">
        <v>6795</v>
      </c>
      <c r="M735" s="37" t="s">
        <v>5414</v>
      </c>
      <c r="N735" s="32" t="s">
        <v>61</v>
      </c>
      <c r="O735" s="32" t="s">
        <v>5299</v>
      </c>
      <c r="P735" s="32" t="s">
        <v>6887</v>
      </c>
      <c r="Q735" s="32" t="s">
        <v>5359</v>
      </c>
      <c r="R735" s="32" t="s">
        <v>6883</v>
      </c>
    </row>
    <row r="736" ht="54" customHeight="1" spans="1:18">
      <c r="A736" s="32" t="s">
        <v>6080</v>
      </c>
      <c r="B736" s="32" t="s">
        <v>6081</v>
      </c>
      <c r="C736" s="32">
        <v>319</v>
      </c>
      <c r="D736" s="32" t="s">
        <v>1199</v>
      </c>
      <c r="E736" s="32" t="s">
        <v>6878</v>
      </c>
      <c r="F736" s="32" t="s">
        <v>6888</v>
      </c>
      <c r="G736" s="32" t="s">
        <v>6889</v>
      </c>
      <c r="H736" s="32"/>
      <c r="I736" s="32"/>
      <c r="J736" s="32"/>
      <c r="K736" s="32"/>
      <c r="L736" s="37" t="s">
        <v>6881</v>
      </c>
      <c r="M736" s="37" t="s">
        <v>5789</v>
      </c>
      <c r="N736" s="32" t="s">
        <v>61</v>
      </c>
      <c r="O736" s="32" t="s">
        <v>5325</v>
      </c>
      <c r="P736" s="32" t="s">
        <v>6890</v>
      </c>
      <c r="Q736" s="32" t="s">
        <v>5359</v>
      </c>
      <c r="R736" s="32" t="s">
        <v>6891</v>
      </c>
    </row>
    <row r="737" ht="54" customHeight="1" spans="1:18">
      <c r="A737" s="32" t="s">
        <v>6080</v>
      </c>
      <c r="B737" s="32" t="s">
        <v>6081</v>
      </c>
      <c r="C737" s="32">
        <v>320</v>
      </c>
      <c r="D737" s="32" t="s">
        <v>154</v>
      </c>
      <c r="E737" s="32" t="s">
        <v>6884</v>
      </c>
      <c r="F737" s="32" t="s">
        <v>6892</v>
      </c>
      <c r="G737" s="32" t="s">
        <v>6893</v>
      </c>
      <c r="H737" s="32"/>
      <c r="I737" s="32"/>
      <c r="J737" s="32"/>
      <c r="K737" s="32"/>
      <c r="L737" s="37" t="s">
        <v>6795</v>
      </c>
      <c r="M737" s="37" t="s">
        <v>5789</v>
      </c>
      <c r="N737" s="32" t="s">
        <v>61</v>
      </c>
      <c r="O737" s="32" t="s">
        <v>5325</v>
      </c>
      <c r="P737" s="32" t="s">
        <v>6894</v>
      </c>
      <c r="Q737" s="32" t="s">
        <v>5359</v>
      </c>
      <c r="R737" s="32" t="s">
        <v>6891</v>
      </c>
    </row>
    <row r="738" ht="54" customHeight="1" spans="1:18">
      <c r="A738" s="32" t="s">
        <v>6080</v>
      </c>
      <c r="B738" s="32" t="s">
        <v>6081</v>
      </c>
      <c r="C738" s="32">
        <v>321</v>
      </c>
      <c r="D738" s="32" t="s">
        <v>1199</v>
      </c>
      <c r="E738" s="32" t="s">
        <v>6878</v>
      </c>
      <c r="F738" s="32" t="s">
        <v>6895</v>
      </c>
      <c r="G738" s="32" t="s">
        <v>6896</v>
      </c>
      <c r="H738" s="32"/>
      <c r="I738" s="32"/>
      <c r="J738" s="32"/>
      <c r="K738" s="32"/>
      <c r="L738" s="37" t="s">
        <v>6897</v>
      </c>
      <c r="M738" s="37" t="s">
        <v>5356</v>
      </c>
      <c r="N738" s="32" t="s">
        <v>61</v>
      </c>
      <c r="O738" s="32" t="s">
        <v>5357</v>
      </c>
      <c r="P738" s="32" t="s">
        <v>6898</v>
      </c>
      <c r="Q738" s="32" t="s">
        <v>5359</v>
      </c>
      <c r="R738" s="32" t="s">
        <v>6899</v>
      </c>
    </row>
    <row r="739" ht="54" customHeight="1" spans="1:18">
      <c r="A739" s="32" t="s">
        <v>6080</v>
      </c>
      <c r="B739" s="32" t="s">
        <v>6081</v>
      </c>
      <c r="C739" s="32">
        <v>322</v>
      </c>
      <c r="D739" s="32" t="s">
        <v>154</v>
      </c>
      <c r="E739" s="32" t="s">
        <v>6884</v>
      </c>
      <c r="F739" s="32" t="s">
        <v>6900</v>
      </c>
      <c r="G739" s="32" t="s">
        <v>6901</v>
      </c>
      <c r="H739" s="32"/>
      <c r="I739" s="32"/>
      <c r="J739" s="32"/>
      <c r="K739" s="32"/>
      <c r="L739" s="37" t="s">
        <v>6902</v>
      </c>
      <c r="M739" s="37" t="s">
        <v>5356</v>
      </c>
      <c r="N739" s="32" t="s">
        <v>61</v>
      </c>
      <c r="O739" s="32" t="s">
        <v>5357</v>
      </c>
      <c r="P739" s="32" t="s">
        <v>6903</v>
      </c>
      <c r="Q739" s="32" t="s">
        <v>5359</v>
      </c>
      <c r="R739" s="32" t="s">
        <v>6904</v>
      </c>
    </row>
    <row r="740" ht="54" customHeight="1" spans="1:18">
      <c r="A740" s="32" t="s">
        <v>6080</v>
      </c>
      <c r="B740" s="32" t="s">
        <v>6081</v>
      </c>
      <c r="C740" s="32">
        <v>323</v>
      </c>
      <c r="D740" s="32" t="s">
        <v>1199</v>
      </c>
      <c r="E740" s="32" t="s">
        <v>6878</v>
      </c>
      <c r="F740" s="32" t="s">
        <v>6905</v>
      </c>
      <c r="G740" s="32" t="s">
        <v>6906</v>
      </c>
      <c r="H740" s="32"/>
      <c r="I740" s="32"/>
      <c r="J740" s="32"/>
      <c r="K740" s="32"/>
      <c r="L740" s="37" t="s">
        <v>6881</v>
      </c>
      <c r="M740" s="37" t="s">
        <v>5394</v>
      </c>
      <c r="N740" s="32" t="s">
        <v>61</v>
      </c>
      <c r="O740" s="32" t="s">
        <v>5328</v>
      </c>
      <c r="P740" s="32" t="s">
        <v>6907</v>
      </c>
      <c r="Q740" s="32" t="s">
        <v>5359</v>
      </c>
      <c r="R740" s="32" t="s">
        <v>6908</v>
      </c>
    </row>
    <row r="741" ht="54" customHeight="1" spans="1:18">
      <c r="A741" s="32" t="s">
        <v>6080</v>
      </c>
      <c r="B741" s="32" t="s">
        <v>6081</v>
      </c>
      <c r="C741" s="32">
        <v>324</v>
      </c>
      <c r="D741" s="32" t="s">
        <v>154</v>
      </c>
      <c r="E741" s="32" t="s">
        <v>6884</v>
      </c>
      <c r="F741" s="32" t="s">
        <v>6909</v>
      </c>
      <c r="G741" s="32" t="s">
        <v>6910</v>
      </c>
      <c r="H741" s="32"/>
      <c r="I741" s="32"/>
      <c r="J741" s="32"/>
      <c r="K741" s="32"/>
      <c r="L741" s="37" t="s">
        <v>6795</v>
      </c>
      <c r="M741" s="37" t="s">
        <v>5904</v>
      </c>
      <c r="N741" s="32" t="s">
        <v>61</v>
      </c>
      <c r="O741" s="32" t="s">
        <v>5328</v>
      </c>
      <c r="P741" s="32" t="s">
        <v>6911</v>
      </c>
      <c r="Q741" s="32" t="s">
        <v>5359</v>
      </c>
      <c r="R741" s="32" t="s">
        <v>6912</v>
      </c>
    </row>
    <row r="742" ht="54" customHeight="1" spans="1:18">
      <c r="A742" s="32" t="s">
        <v>6080</v>
      </c>
      <c r="B742" s="32" t="s">
        <v>6081</v>
      </c>
      <c r="C742" s="32">
        <v>325</v>
      </c>
      <c r="D742" s="32" t="s">
        <v>1199</v>
      </c>
      <c r="E742" s="32" t="s">
        <v>6878</v>
      </c>
      <c r="F742" s="32" t="s">
        <v>6913</v>
      </c>
      <c r="G742" s="32" t="s">
        <v>6914</v>
      </c>
      <c r="H742" s="32"/>
      <c r="I742" s="32"/>
      <c r="J742" s="32"/>
      <c r="K742" s="32"/>
      <c r="L742" s="37" t="s">
        <v>6915</v>
      </c>
      <c r="M742" s="37" t="s">
        <v>6916</v>
      </c>
      <c r="N742" s="32" t="s">
        <v>61</v>
      </c>
      <c r="O742" s="32" t="s">
        <v>6472</v>
      </c>
      <c r="P742" s="32" t="s">
        <v>6917</v>
      </c>
      <c r="Q742" s="32" t="s">
        <v>5359</v>
      </c>
      <c r="R742" s="32" t="s">
        <v>6918</v>
      </c>
    </row>
    <row r="743" ht="54" customHeight="1" spans="1:18">
      <c r="A743" s="32" t="s">
        <v>6080</v>
      </c>
      <c r="B743" s="32" t="s">
        <v>6081</v>
      </c>
      <c r="C743" s="32">
        <v>326</v>
      </c>
      <c r="D743" s="32" t="s">
        <v>1199</v>
      </c>
      <c r="E743" s="32" t="s">
        <v>6878</v>
      </c>
      <c r="F743" s="32" t="s">
        <v>6919</v>
      </c>
      <c r="G743" s="32" t="s">
        <v>6920</v>
      </c>
      <c r="H743" s="32"/>
      <c r="I743" s="32"/>
      <c r="J743" s="32"/>
      <c r="K743" s="32"/>
      <c r="L743" s="37" t="s">
        <v>6881</v>
      </c>
      <c r="M743" s="37" t="s">
        <v>6921</v>
      </c>
      <c r="N743" s="32" t="s">
        <v>61</v>
      </c>
      <c r="O743" s="32" t="s">
        <v>5296</v>
      </c>
      <c r="P743" s="32" t="s">
        <v>6922</v>
      </c>
      <c r="Q743" s="32" t="s">
        <v>5359</v>
      </c>
      <c r="R743" s="32" t="s">
        <v>6923</v>
      </c>
    </row>
    <row r="744" ht="54" customHeight="1" spans="1:18">
      <c r="A744" s="32" t="s">
        <v>6080</v>
      </c>
      <c r="B744" s="32" t="s">
        <v>6081</v>
      </c>
      <c r="C744" s="32">
        <v>327</v>
      </c>
      <c r="D744" s="32" t="s">
        <v>154</v>
      </c>
      <c r="E744" s="32" t="s">
        <v>6884</v>
      </c>
      <c r="F744" s="32" t="s">
        <v>6924</v>
      </c>
      <c r="G744" s="32" t="s">
        <v>6925</v>
      </c>
      <c r="H744" s="32"/>
      <c r="I744" s="32"/>
      <c r="J744" s="32"/>
      <c r="K744" s="32"/>
      <c r="L744" s="37" t="s">
        <v>6926</v>
      </c>
      <c r="M744" s="37" t="s">
        <v>6927</v>
      </c>
      <c r="N744" s="32" t="s">
        <v>61</v>
      </c>
      <c r="O744" s="32" t="s">
        <v>5296</v>
      </c>
      <c r="P744" s="32" t="s">
        <v>6928</v>
      </c>
      <c r="Q744" s="32" t="s">
        <v>5359</v>
      </c>
      <c r="R744" s="32" t="s">
        <v>165</v>
      </c>
    </row>
    <row r="745" ht="54" customHeight="1" spans="1:18">
      <c r="A745" s="32" t="s">
        <v>6080</v>
      </c>
      <c r="B745" s="32" t="s">
        <v>6081</v>
      </c>
      <c r="C745" s="32">
        <v>328</v>
      </c>
      <c r="D745" s="32" t="s">
        <v>1199</v>
      </c>
      <c r="E745" s="32" t="s">
        <v>6878</v>
      </c>
      <c r="F745" s="32" t="s">
        <v>6929</v>
      </c>
      <c r="G745" s="32" t="s">
        <v>6930</v>
      </c>
      <c r="H745" s="32"/>
      <c r="I745" s="32"/>
      <c r="J745" s="32"/>
      <c r="K745" s="32"/>
      <c r="L745" s="37" t="s">
        <v>6915</v>
      </c>
      <c r="M745" s="37" t="s">
        <v>6931</v>
      </c>
      <c r="N745" s="32" t="s">
        <v>61</v>
      </c>
      <c r="O745" s="32" t="s">
        <v>6477</v>
      </c>
      <c r="P745" s="32" t="s">
        <v>6932</v>
      </c>
      <c r="Q745" s="32" t="s">
        <v>5359</v>
      </c>
      <c r="R745" s="32" t="s">
        <v>6933</v>
      </c>
    </row>
    <row r="746" ht="54" customHeight="1" spans="1:18">
      <c r="A746" s="32" t="s">
        <v>6080</v>
      </c>
      <c r="B746" s="32" t="s">
        <v>6081</v>
      </c>
      <c r="C746" s="32">
        <v>329</v>
      </c>
      <c r="D746" s="32" t="s">
        <v>154</v>
      </c>
      <c r="E746" s="32" t="s">
        <v>6884</v>
      </c>
      <c r="F746" s="32" t="s">
        <v>6934</v>
      </c>
      <c r="G746" s="32" t="s">
        <v>6935</v>
      </c>
      <c r="H746" s="32"/>
      <c r="I746" s="32"/>
      <c r="J746" s="32"/>
      <c r="K746" s="32"/>
      <c r="L746" s="37" t="s">
        <v>6926</v>
      </c>
      <c r="M746" s="37" t="s">
        <v>6936</v>
      </c>
      <c r="N746" s="32" t="s">
        <v>61</v>
      </c>
      <c r="O746" s="32" t="s">
        <v>6477</v>
      </c>
      <c r="P746" s="32" t="s">
        <v>6937</v>
      </c>
      <c r="Q746" s="32" t="s">
        <v>5359</v>
      </c>
      <c r="R746" s="32" t="s">
        <v>6938</v>
      </c>
    </row>
    <row r="747" ht="54" customHeight="1" spans="1:18">
      <c r="A747" s="32" t="s">
        <v>6080</v>
      </c>
      <c r="B747" s="32" t="s">
        <v>6081</v>
      </c>
      <c r="C747" s="32">
        <v>330</v>
      </c>
      <c r="D747" s="32" t="s">
        <v>1199</v>
      </c>
      <c r="E747" s="32" t="s">
        <v>6878</v>
      </c>
      <c r="F747" s="32" t="s">
        <v>6939</v>
      </c>
      <c r="G747" s="32" t="s">
        <v>6940</v>
      </c>
      <c r="H747" s="32"/>
      <c r="I747" s="32"/>
      <c r="J747" s="32"/>
      <c r="K747" s="32"/>
      <c r="L747" s="37" t="s">
        <v>6881</v>
      </c>
      <c r="M747" s="37" t="s">
        <v>5717</v>
      </c>
      <c r="N747" s="32" t="s">
        <v>61</v>
      </c>
      <c r="O747" s="32" t="s">
        <v>5323</v>
      </c>
      <c r="P747" s="32" t="s">
        <v>6941</v>
      </c>
      <c r="Q747" s="32" t="s">
        <v>5359</v>
      </c>
      <c r="R747" s="32" t="s">
        <v>6942</v>
      </c>
    </row>
    <row r="748" ht="54" customHeight="1" spans="1:18">
      <c r="A748" s="32" t="s">
        <v>6080</v>
      </c>
      <c r="B748" s="32" t="s">
        <v>6081</v>
      </c>
      <c r="C748" s="32">
        <v>331</v>
      </c>
      <c r="D748" s="32" t="s">
        <v>1199</v>
      </c>
      <c r="E748" s="32" t="s">
        <v>6878</v>
      </c>
      <c r="F748" s="32" t="s">
        <v>6943</v>
      </c>
      <c r="G748" s="32" t="s">
        <v>6944</v>
      </c>
      <c r="H748" s="32"/>
      <c r="I748" s="32"/>
      <c r="J748" s="32"/>
      <c r="K748" s="32"/>
      <c r="L748" s="37" t="s">
        <v>6915</v>
      </c>
      <c r="M748" s="37" t="s">
        <v>6945</v>
      </c>
      <c r="N748" s="32" t="s">
        <v>61</v>
      </c>
      <c r="O748" s="32" t="s">
        <v>6437</v>
      </c>
      <c r="P748" s="32" t="s">
        <v>6946</v>
      </c>
      <c r="Q748" s="32" t="s">
        <v>5359</v>
      </c>
      <c r="R748" s="32" t="s">
        <v>6947</v>
      </c>
    </row>
    <row r="749" ht="54" customHeight="1" spans="1:18">
      <c r="A749" s="32" t="s">
        <v>6080</v>
      </c>
      <c r="B749" s="32" t="s">
        <v>6081</v>
      </c>
      <c r="C749" s="32">
        <v>332</v>
      </c>
      <c r="D749" s="32" t="s">
        <v>154</v>
      </c>
      <c r="E749" s="32" t="s">
        <v>6884</v>
      </c>
      <c r="F749" s="32" t="s">
        <v>6948</v>
      </c>
      <c r="G749" s="32" t="s">
        <v>6949</v>
      </c>
      <c r="H749" s="32"/>
      <c r="I749" s="32"/>
      <c r="J749" s="32"/>
      <c r="K749" s="32"/>
      <c r="L749" s="37" t="s">
        <v>6926</v>
      </c>
      <c r="M749" s="37" t="s">
        <v>6950</v>
      </c>
      <c r="N749" s="32" t="s">
        <v>61</v>
      </c>
      <c r="O749" s="32" t="s">
        <v>6437</v>
      </c>
      <c r="P749" s="32" t="s">
        <v>6951</v>
      </c>
      <c r="Q749" s="32" t="s">
        <v>5359</v>
      </c>
      <c r="R749" s="32" t="s">
        <v>6947</v>
      </c>
    </row>
    <row r="750" ht="54" customHeight="1" spans="1:18">
      <c r="A750" s="32" t="s">
        <v>6080</v>
      </c>
      <c r="B750" s="32" t="s">
        <v>6081</v>
      </c>
      <c r="C750" s="32">
        <v>333</v>
      </c>
      <c r="D750" s="32" t="s">
        <v>1199</v>
      </c>
      <c r="E750" s="32" t="s">
        <v>6878</v>
      </c>
      <c r="F750" s="32" t="s">
        <v>6952</v>
      </c>
      <c r="G750" s="32" t="s">
        <v>6953</v>
      </c>
      <c r="H750" s="32"/>
      <c r="I750" s="32"/>
      <c r="J750" s="32"/>
      <c r="K750" s="32"/>
      <c r="L750" s="37" t="s">
        <v>6915</v>
      </c>
      <c r="M750" s="37" t="s">
        <v>6921</v>
      </c>
      <c r="N750" s="32" t="s">
        <v>61</v>
      </c>
      <c r="O750" s="32" t="s">
        <v>5322</v>
      </c>
      <c r="P750" s="32" t="s">
        <v>6954</v>
      </c>
      <c r="Q750" s="32" t="s">
        <v>5359</v>
      </c>
      <c r="R750" s="32" t="s">
        <v>6955</v>
      </c>
    </row>
    <row r="751" ht="54" customHeight="1" spans="1:18">
      <c r="A751" s="32" t="s">
        <v>6080</v>
      </c>
      <c r="B751" s="32" t="s">
        <v>6081</v>
      </c>
      <c r="C751" s="32">
        <v>334</v>
      </c>
      <c r="D751" s="32" t="s">
        <v>154</v>
      </c>
      <c r="E751" s="32" t="s">
        <v>6884</v>
      </c>
      <c r="F751" s="32" t="s">
        <v>6956</v>
      </c>
      <c r="G751" s="32" t="s">
        <v>6957</v>
      </c>
      <c r="H751" s="32"/>
      <c r="I751" s="32"/>
      <c r="J751" s="32"/>
      <c r="K751" s="32"/>
      <c r="L751" s="37" t="s">
        <v>6926</v>
      </c>
      <c r="M751" s="37" t="s">
        <v>5904</v>
      </c>
      <c r="N751" s="32" t="s">
        <v>61</v>
      </c>
      <c r="O751" s="32" t="s">
        <v>5322</v>
      </c>
      <c r="P751" s="32" t="s">
        <v>6958</v>
      </c>
      <c r="Q751" s="32" t="s">
        <v>5359</v>
      </c>
      <c r="R751" s="32" t="s">
        <v>6955</v>
      </c>
    </row>
    <row r="752" ht="54" customHeight="1" spans="1:18">
      <c r="A752" s="32" t="s">
        <v>6080</v>
      </c>
      <c r="B752" s="32" t="s">
        <v>6081</v>
      </c>
      <c r="C752" s="32">
        <v>335</v>
      </c>
      <c r="D752" s="32" t="s">
        <v>80</v>
      </c>
      <c r="E752" s="32" t="s">
        <v>81</v>
      </c>
      <c r="F752" s="32" t="s">
        <v>6959</v>
      </c>
      <c r="G752" s="32"/>
      <c r="H752" s="32"/>
      <c r="I752" s="32"/>
      <c r="J752" s="32"/>
      <c r="K752" s="32"/>
      <c r="L752" s="37" t="s">
        <v>6105</v>
      </c>
      <c r="M752" s="37" t="s">
        <v>5520</v>
      </c>
      <c r="N752" s="32" t="s">
        <v>61</v>
      </c>
      <c r="O752" s="32" t="s">
        <v>6486</v>
      </c>
      <c r="P752" s="32" t="s">
        <v>6960</v>
      </c>
      <c r="Q752" s="32" t="s">
        <v>5359</v>
      </c>
      <c r="R752" s="32" t="s">
        <v>6961</v>
      </c>
    </row>
    <row r="753" ht="54" customHeight="1" spans="1:18">
      <c r="A753" s="32" t="s">
        <v>6080</v>
      </c>
      <c r="B753" s="32" t="s">
        <v>6081</v>
      </c>
      <c r="C753" s="32">
        <v>336</v>
      </c>
      <c r="D753" s="32" t="s">
        <v>1199</v>
      </c>
      <c r="E753" s="32" t="s">
        <v>6962</v>
      </c>
      <c r="F753" s="32" t="s">
        <v>6963</v>
      </c>
      <c r="G753" s="32" t="s">
        <v>6964</v>
      </c>
      <c r="H753" s="32"/>
      <c r="I753" s="32"/>
      <c r="J753" s="32"/>
      <c r="K753" s="32"/>
      <c r="L753" s="37" t="s">
        <v>6881</v>
      </c>
      <c r="M753" s="37" t="s">
        <v>6965</v>
      </c>
      <c r="N753" s="32" t="s">
        <v>61</v>
      </c>
      <c r="O753" s="32" t="s">
        <v>6486</v>
      </c>
      <c r="P753" s="32" t="s">
        <v>6966</v>
      </c>
      <c r="Q753" s="32" t="s">
        <v>5359</v>
      </c>
      <c r="R753" s="32" t="s">
        <v>6967</v>
      </c>
    </row>
    <row r="754" ht="54" customHeight="1" spans="1:18">
      <c r="A754" s="32" t="s">
        <v>6080</v>
      </c>
      <c r="B754" s="32" t="s">
        <v>6081</v>
      </c>
      <c r="C754" s="32">
        <v>337</v>
      </c>
      <c r="D754" s="32" t="s">
        <v>154</v>
      </c>
      <c r="E754" s="32" t="s">
        <v>6884</v>
      </c>
      <c r="F754" s="32" t="s">
        <v>6968</v>
      </c>
      <c r="G754" s="32" t="s">
        <v>6969</v>
      </c>
      <c r="H754" s="32"/>
      <c r="I754" s="32"/>
      <c r="J754" s="32"/>
      <c r="K754" s="32"/>
      <c r="L754" s="37" t="s">
        <v>6795</v>
      </c>
      <c r="M754" s="37" t="s">
        <v>6970</v>
      </c>
      <c r="N754" s="32" t="s">
        <v>61</v>
      </c>
      <c r="O754" s="32" t="s">
        <v>6486</v>
      </c>
      <c r="P754" s="32" t="s">
        <v>6971</v>
      </c>
      <c r="Q754" s="32" t="s">
        <v>5359</v>
      </c>
      <c r="R754" s="32" t="s">
        <v>6972</v>
      </c>
    </row>
    <row r="755" ht="54" customHeight="1" spans="1:18">
      <c r="A755" s="32" t="s">
        <v>6080</v>
      </c>
      <c r="B755" s="32" t="s">
        <v>6081</v>
      </c>
      <c r="C755" s="32">
        <v>338</v>
      </c>
      <c r="D755" s="32" t="s">
        <v>154</v>
      </c>
      <c r="E755" s="32" t="s">
        <v>6884</v>
      </c>
      <c r="F755" s="32" t="s">
        <v>6973</v>
      </c>
      <c r="G755" s="32" t="s">
        <v>6974</v>
      </c>
      <c r="H755" s="32"/>
      <c r="I755" s="32"/>
      <c r="J755" s="32"/>
      <c r="K755" s="32"/>
      <c r="L755" s="37" t="s">
        <v>6795</v>
      </c>
      <c r="M755" s="37" t="s">
        <v>6975</v>
      </c>
      <c r="N755" s="32" t="s">
        <v>61</v>
      </c>
      <c r="O755" s="32" t="s">
        <v>5314</v>
      </c>
      <c r="P755" s="32" t="s">
        <v>6976</v>
      </c>
      <c r="Q755" s="32" t="s">
        <v>5359</v>
      </c>
      <c r="R755" s="32" t="s">
        <v>6977</v>
      </c>
    </row>
    <row r="756" ht="54" customHeight="1" spans="1:18">
      <c r="A756" s="32" t="s">
        <v>6080</v>
      </c>
      <c r="B756" s="32" t="s">
        <v>6081</v>
      </c>
      <c r="C756" s="32">
        <v>339</v>
      </c>
      <c r="D756" s="32" t="s">
        <v>1199</v>
      </c>
      <c r="E756" s="32" t="s">
        <v>6962</v>
      </c>
      <c r="F756" s="32" t="s">
        <v>6978</v>
      </c>
      <c r="G756" s="32" t="s">
        <v>6979</v>
      </c>
      <c r="H756" s="32"/>
      <c r="I756" s="32"/>
      <c r="J756" s="32"/>
      <c r="K756" s="32"/>
      <c r="L756" s="37" t="s">
        <v>6881</v>
      </c>
      <c r="M756" s="37" t="s">
        <v>6980</v>
      </c>
      <c r="N756" s="32" t="s">
        <v>61</v>
      </c>
      <c r="O756" s="32" t="s">
        <v>5314</v>
      </c>
      <c r="P756" s="32" t="s">
        <v>6981</v>
      </c>
      <c r="Q756" s="32" t="s">
        <v>5359</v>
      </c>
      <c r="R756" s="32" t="s">
        <v>6977</v>
      </c>
    </row>
    <row r="757" ht="54" customHeight="1" spans="1:18">
      <c r="A757" s="32" t="s">
        <v>6080</v>
      </c>
      <c r="B757" s="32" t="s">
        <v>6081</v>
      </c>
      <c r="C757" s="32">
        <v>340</v>
      </c>
      <c r="D757" s="32" t="s">
        <v>1199</v>
      </c>
      <c r="E757" s="32" t="s">
        <v>6982</v>
      </c>
      <c r="F757" s="32" t="s">
        <v>6978</v>
      </c>
      <c r="G757" s="32" t="s">
        <v>6979</v>
      </c>
      <c r="H757" s="32"/>
      <c r="I757" s="32"/>
      <c r="J757" s="32"/>
      <c r="K757" s="32"/>
      <c r="L757" s="37" t="s">
        <v>6881</v>
      </c>
      <c r="M757" s="37" t="s">
        <v>6983</v>
      </c>
      <c r="N757" s="32" t="s">
        <v>61</v>
      </c>
      <c r="O757" s="32" t="s">
        <v>5314</v>
      </c>
      <c r="P757" s="32" t="s">
        <v>6984</v>
      </c>
      <c r="Q757" s="32" t="s">
        <v>5359</v>
      </c>
      <c r="R757" s="32" t="s">
        <v>6985</v>
      </c>
    </row>
    <row r="758" ht="54" customHeight="1" spans="1:18">
      <c r="A758" s="32" t="s">
        <v>6080</v>
      </c>
      <c r="B758" s="32" t="s">
        <v>6081</v>
      </c>
      <c r="C758" s="32">
        <v>341</v>
      </c>
      <c r="D758" s="32" t="s">
        <v>281</v>
      </c>
      <c r="E758" s="32" t="s">
        <v>6986</v>
      </c>
      <c r="F758" s="32" t="s">
        <v>6987</v>
      </c>
      <c r="G758" s="32" t="s">
        <v>6086</v>
      </c>
      <c r="H758" s="32" t="s">
        <v>6109</v>
      </c>
      <c r="I758" s="32" t="s">
        <v>5864</v>
      </c>
      <c r="J758" s="32"/>
      <c r="K758" s="32"/>
      <c r="L758" s="37" t="s">
        <v>6110</v>
      </c>
      <c r="M758" s="37" t="s">
        <v>5381</v>
      </c>
      <c r="N758" s="32" t="s">
        <v>61</v>
      </c>
      <c r="O758" s="32" t="s">
        <v>5308</v>
      </c>
      <c r="P758" s="32" t="s">
        <v>6988</v>
      </c>
      <c r="Q758" s="32" t="s">
        <v>5359</v>
      </c>
      <c r="R758" s="32" t="s">
        <v>6989</v>
      </c>
    </row>
    <row r="759" ht="54" customHeight="1" spans="1:18">
      <c r="A759" s="32" t="s">
        <v>6080</v>
      </c>
      <c r="B759" s="32" t="s">
        <v>6081</v>
      </c>
      <c r="C759" s="32">
        <v>342</v>
      </c>
      <c r="D759" s="32" t="s">
        <v>682</v>
      </c>
      <c r="E759" s="32" t="s">
        <v>6216</v>
      </c>
      <c r="F759" s="32" t="s">
        <v>6990</v>
      </c>
      <c r="G759" s="32" t="s">
        <v>6086</v>
      </c>
      <c r="H759" s="32"/>
      <c r="I759" s="32"/>
      <c r="J759" s="32"/>
      <c r="K759" s="32"/>
      <c r="L759" s="37" t="s">
        <v>6991</v>
      </c>
      <c r="M759" s="37" t="s">
        <v>5356</v>
      </c>
      <c r="N759" s="32" t="s">
        <v>61</v>
      </c>
      <c r="O759" s="32" t="s">
        <v>5295</v>
      </c>
      <c r="P759" s="32" t="s">
        <v>6992</v>
      </c>
      <c r="Q759" s="32" t="s">
        <v>5359</v>
      </c>
      <c r="R759" s="32" t="s">
        <v>6993</v>
      </c>
    </row>
    <row r="760" ht="54" customHeight="1" spans="1:18">
      <c r="A760" s="32" t="s">
        <v>6080</v>
      </c>
      <c r="B760" s="32" t="s">
        <v>6081</v>
      </c>
      <c r="C760" s="32">
        <v>343</v>
      </c>
      <c r="D760" s="32" t="s">
        <v>80</v>
      </c>
      <c r="E760" s="32" t="s">
        <v>6798</v>
      </c>
      <c r="F760" s="32" t="s">
        <v>6799</v>
      </c>
      <c r="G760" s="32" t="s">
        <v>6800</v>
      </c>
      <c r="H760" s="32" t="s">
        <v>6120</v>
      </c>
      <c r="I760" s="32" t="s">
        <v>5354</v>
      </c>
      <c r="J760" s="32"/>
      <c r="K760" s="32"/>
      <c r="L760" s="37" t="s">
        <v>6105</v>
      </c>
      <c r="M760" s="37" t="s">
        <v>6994</v>
      </c>
      <c r="N760" s="32" t="s">
        <v>61</v>
      </c>
      <c r="O760" s="32" t="s">
        <v>5312</v>
      </c>
      <c r="P760" s="32" t="s">
        <v>6995</v>
      </c>
      <c r="Q760" s="32" t="s">
        <v>5359</v>
      </c>
      <c r="R760" s="32" t="s">
        <v>6996</v>
      </c>
    </row>
    <row r="761" ht="54" customHeight="1" spans="1:18">
      <c r="A761" s="32" t="s">
        <v>6080</v>
      </c>
      <c r="B761" s="32" t="s">
        <v>6081</v>
      </c>
      <c r="C761" s="32">
        <v>344</v>
      </c>
      <c r="D761" s="32" t="s">
        <v>80</v>
      </c>
      <c r="E761" s="32" t="s">
        <v>6997</v>
      </c>
      <c r="F761" s="32" t="s">
        <v>6998</v>
      </c>
      <c r="G761" s="32" t="s">
        <v>6800</v>
      </c>
      <c r="H761" s="32" t="s">
        <v>6101</v>
      </c>
      <c r="I761" s="32" t="s">
        <v>6999</v>
      </c>
      <c r="J761" s="32"/>
      <c r="K761" s="32"/>
      <c r="L761" s="37" t="s">
        <v>6847</v>
      </c>
      <c r="M761" s="37" t="s">
        <v>7000</v>
      </c>
      <c r="N761" s="32" t="s">
        <v>61</v>
      </c>
      <c r="O761" s="32" t="s">
        <v>6477</v>
      </c>
      <c r="P761" s="32" t="s">
        <v>7001</v>
      </c>
      <c r="Q761" s="32" t="s">
        <v>5359</v>
      </c>
      <c r="R761" s="32" t="s">
        <v>6853</v>
      </c>
    </row>
    <row r="762" ht="54" customHeight="1" spans="1:18">
      <c r="A762" s="32" t="s">
        <v>6080</v>
      </c>
      <c r="B762" s="32" t="s">
        <v>6081</v>
      </c>
      <c r="C762" s="32">
        <v>345</v>
      </c>
      <c r="D762" s="32" t="s">
        <v>1199</v>
      </c>
      <c r="E762" s="32" t="s">
        <v>7002</v>
      </c>
      <c r="F762" s="32" t="s">
        <v>7003</v>
      </c>
      <c r="G762" s="32" t="s">
        <v>7004</v>
      </c>
      <c r="H762" s="32"/>
      <c r="I762" s="32"/>
      <c r="J762" s="32"/>
      <c r="K762" s="32"/>
      <c r="L762" s="37" t="s">
        <v>6881</v>
      </c>
      <c r="M762" s="37" t="s">
        <v>5414</v>
      </c>
      <c r="N762" s="32" t="s">
        <v>61</v>
      </c>
      <c r="O762" s="32" t="s">
        <v>5326</v>
      </c>
      <c r="P762" s="32" t="s">
        <v>7005</v>
      </c>
      <c r="Q762" s="32" t="s">
        <v>5359</v>
      </c>
      <c r="R762" s="32" t="s">
        <v>7006</v>
      </c>
    </row>
    <row r="763" ht="54" customHeight="1" spans="1:18">
      <c r="A763" s="32" t="s">
        <v>6080</v>
      </c>
      <c r="B763" s="32" t="s">
        <v>6081</v>
      </c>
      <c r="C763" s="32">
        <v>346</v>
      </c>
      <c r="D763" s="32" t="s">
        <v>1489</v>
      </c>
      <c r="E763" s="32" t="s">
        <v>7007</v>
      </c>
      <c r="F763" s="32" t="s">
        <v>7008</v>
      </c>
      <c r="G763" s="32"/>
      <c r="H763" s="32" t="s">
        <v>7009</v>
      </c>
      <c r="I763" s="32" t="s">
        <v>7010</v>
      </c>
      <c r="J763" s="32"/>
      <c r="K763" s="32"/>
      <c r="L763" s="37" t="s">
        <v>7011</v>
      </c>
      <c r="M763" s="37" t="s">
        <v>5376</v>
      </c>
      <c r="N763" s="32" t="s">
        <v>61</v>
      </c>
      <c r="O763" s="32" t="s">
        <v>5305</v>
      </c>
      <c r="P763" s="32" t="s">
        <v>7012</v>
      </c>
      <c r="Q763" s="32" t="s">
        <v>5359</v>
      </c>
      <c r="R763" s="32" t="s">
        <v>7013</v>
      </c>
    </row>
    <row r="764" ht="54" customHeight="1" spans="1:18">
      <c r="A764" s="32" t="s">
        <v>6080</v>
      </c>
      <c r="B764" s="32" t="s">
        <v>6081</v>
      </c>
      <c r="C764" s="32">
        <v>349</v>
      </c>
      <c r="D764" s="32" t="s">
        <v>625</v>
      </c>
      <c r="E764" s="32" t="s">
        <v>7014</v>
      </c>
      <c r="F764" s="32" t="s">
        <v>7015</v>
      </c>
      <c r="G764" s="32" t="s">
        <v>7016</v>
      </c>
      <c r="H764" s="32"/>
      <c r="I764" s="32"/>
      <c r="J764" s="32"/>
      <c r="K764" s="32"/>
      <c r="L764" s="37" t="s">
        <v>7017</v>
      </c>
      <c r="M764" s="37" t="s">
        <v>7018</v>
      </c>
      <c r="N764" s="32" t="s">
        <v>61</v>
      </c>
      <c r="O764" s="32" t="s">
        <v>6440</v>
      </c>
      <c r="P764" s="32" t="s">
        <v>7019</v>
      </c>
      <c r="Q764" s="32" t="s">
        <v>5359</v>
      </c>
      <c r="R764" s="32" t="s">
        <v>7020</v>
      </c>
    </row>
    <row r="765" ht="54" customHeight="1" spans="1:18">
      <c r="A765" s="32" t="s">
        <v>6080</v>
      </c>
      <c r="B765" s="32" t="s">
        <v>6081</v>
      </c>
      <c r="C765" s="32">
        <v>350</v>
      </c>
      <c r="D765" s="32" t="s">
        <v>625</v>
      </c>
      <c r="E765" s="32" t="s">
        <v>7014</v>
      </c>
      <c r="F765" s="32" t="s">
        <v>7015</v>
      </c>
      <c r="G765" s="32" t="s">
        <v>7016</v>
      </c>
      <c r="H765" s="32"/>
      <c r="I765" s="32"/>
      <c r="J765" s="32"/>
      <c r="K765" s="32"/>
      <c r="L765" s="37" t="s">
        <v>7021</v>
      </c>
      <c r="M765" s="37" t="s">
        <v>7022</v>
      </c>
      <c r="N765" s="32" t="s">
        <v>61</v>
      </c>
      <c r="O765" s="32" t="s">
        <v>5315</v>
      </c>
      <c r="P765" s="32" t="s">
        <v>7023</v>
      </c>
      <c r="Q765" s="32" t="s">
        <v>5359</v>
      </c>
      <c r="R765" s="32" t="s">
        <v>7024</v>
      </c>
    </row>
    <row r="766" ht="54" customHeight="1" spans="1:18">
      <c r="A766" s="32" t="s">
        <v>6080</v>
      </c>
      <c r="B766" s="32" t="s">
        <v>6081</v>
      </c>
      <c r="C766" s="32">
        <v>351</v>
      </c>
      <c r="D766" s="32" t="s">
        <v>625</v>
      </c>
      <c r="E766" s="32" t="s">
        <v>7014</v>
      </c>
      <c r="F766" s="32" t="s">
        <v>7015</v>
      </c>
      <c r="G766" s="32" t="s">
        <v>7016</v>
      </c>
      <c r="H766" s="32"/>
      <c r="I766" s="32"/>
      <c r="J766" s="32"/>
      <c r="K766" s="32"/>
      <c r="L766" s="37" t="s">
        <v>7025</v>
      </c>
      <c r="M766" s="37" t="s">
        <v>5356</v>
      </c>
      <c r="N766" s="32" t="s">
        <v>61</v>
      </c>
      <c r="O766" s="32" t="s">
        <v>5311</v>
      </c>
      <c r="P766" s="32" t="s">
        <v>7026</v>
      </c>
      <c r="Q766" s="32" t="s">
        <v>5359</v>
      </c>
      <c r="R766" s="32" t="s">
        <v>7027</v>
      </c>
    </row>
    <row r="767" ht="54" customHeight="1" spans="1:18">
      <c r="A767" s="32" t="s">
        <v>6080</v>
      </c>
      <c r="B767" s="32" t="s">
        <v>6081</v>
      </c>
      <c r="C767" s="32">
        <v>352</v>
      </c>
      <c r="D767" s="32" t="s">
        <v>625</v>
      </c>
      <c r="E767" s="32" t="s">
        <v>7014</v>
      </c>
      <c r="F767" s="32" t="s">
        <v>7015</v>
      </c>
      <c r="G767" s="32" t="s">
        <v>7016</v>
      </c>
      <c r="H767" s="32"/>
      <c r="I767" s="32"/>
      <c r="J767" s="32"/>
      <c r="K767" s="32"/>
      <c r="L767" s="37" t="s">
        <v>7021</v>
      </c>
      <c r="M767" s="37" t="s">
        <v>7028</v>
      </c>
      <c r="N767" s="32" t="s">
        <v>61</v>
      </c>
      <c r="O767" s="32" t="s">
        <v>6443</v>
      </c>
      <c r="P767" s="32" t="s">
        <v>7029</v>
      </c>
      <c r="Q767" s="32" t="s">
        <v>5359</v>
      </c>
      <c r="R767" s="32" t="s">
        <v>7030</v>
      </c>
    </row>
    <row r="768" ht="54" customHeight="1" spans="1:18">
      <c r="A768" s="32" t="s">
        <v>6080</v>
      </c>
      <c r="B768" s="32" t="s">
        <v>6081</v>
      </c>
      <c r="C768" s="32">
        <v>353</v>
      </c>
      <c r="D768" s="32" t="s">
        <v>625</v>
      </c>
      <c r="E768" s="32" t="s">
        <v>7014</v>
      </c>
      <c r="F768" s="32" t="s">
        <v>7015</v>
      </c>
      <c r="G768" s="32" t="s">
        <v>7016</v>
      </c>
      <c r="H768" s="32"/>
      <c r="I768" s="32"/>
      <c r="J768" s="32"/>
      <c r="K768" s="32"/>
      <c r="L768" s="37" t="s">
        <v>7021</v>
      </c>
      <c r="M768" s="37" t="s">
        <v>5356</v>
      </c>
      <c r="N768" s="32" t="s">
        <v>61</v>
      </c>
      <c r="O768" s="32" t="s">
        <v>6446</v>
      </c>
      <c r="P768" s="32" t="s">
        <v>7031</v>
      </c>
      <c r="Q768" s="32" t="s">
        <v>5359</v>
      </c>
      <c r="R768" s="32" t="s">
        <v>7032</v>
      </c>
    </row>
    <row r="769" ht="54" customHeight="1" spans="1:18">
      <c r="A769" s="32" t="s">
        <v>6080</v>
      </c>
      <c r="B769" s="32" t="s">
        <v>6081</v>
      </c>
      <c r="C769" s="32">
        <v>354</v>
      </c>
      <c r="D769" s="32" t="s">
        <v>625</v>
      </c>
      <c r="E769" s="32" t="s">
        <v>7014</v>
      </c>
      <c r="F769" s="32" t="s">
        <v>7015</v>
      </c>
      <c r="G769" s="32" t="s">
        <v>7033</v>
      </c>
      <c r="H769" s="32"/>
      <c r="I769" s="32"/>
      <c r="J769" s="32"/>
      <c r="K769" s="32"/>
      <c r="L769" s="37" t="s">
        <v>7021</v>
      </c>
      <c r="M769" s="37" t="s">
        <v>5356</v>
      </c>
      <c r="N769" s="32" t="s">
        <v>61</v>
      </c>
      <c r="O769" s="32" t="s">
        <v>5305</v>
      </c>
      <c r="P769" s="32" t="s">
        <v>7034</v>
      </c>
      <c r="Q769" s="32" t="s">
        <v>5359</v>
      </c>
      <c r="R769" s="32" t="s">
        <v>7035</v>
      </c>
    </row>
    <row r="770" ht="54" customHeight="1" spans="1:18">
      <c r="A770" s="32" t="s">
        <v>6080</v>
      </c>
      <c r="B770" s="32" t="s">
        <v>6081</v>
      </c>
      <c r="C770" s="32">
        <v>355</v>
      </c>
      <c r="D770" s="32" t="s">
        <v>625</v>
      </c>
      <c r="E770" s="32" t="s">
        <v>7014</v>
      </c>
      <c r="F770" s="32" t="s">
        <v>7015</v>
      </c>
      <c r="G770" s="32" t="s">
        <v>7016</v>
      </c>
      <c r="H770" s="32"/>
      <c r="I770" s="32"/>
      <c r="J770" s="32"/>
      <c r="K770" s="32"/>
      <c r="L770" s="37" t="s">
        <v>7021</v>
      </c>
      <c r="M770" s="37" t="s">
        <v>5356</v>
      </c>
      <c r="N770" s="32" t="s">
        <v>61</v>
      </c>
      <c r="O770" s="32" t="s">
        <v>5314</v>
      </c>
      <c r="P770" s="32" t="s">
        <v>7036</v>
      </c>
      <c r="Q770" s="32" t="s">
        <v>5359</v>
      </c>
      <c r="R770" s="32" t="s">
        <v>7037</v>
      </c>
    </row>
    <row r="771" ht="54" customHeight="1" spans="1:18">
      <c r="A771" s="32" t="s">
        <v>6080</v>
      </c>
      <c r="B771" s="32" t="s">
        <v>6081</v>
      </c>
      <c r="C771" s="32">
        <v>356</v>
      </c>
      <c r="D771" s="32" t="s">
        <v>625</v>
      </c>
      <c r="E771" s="32" t="s">
        <v>7014</v>
      </c>
      <c r="F771" s="32" t="s">
        <v>7015</v>
      </c>
      <c r="G771" s="32" t="s">
        <v>7016</v>
      </c>
      <c r="H771" s="32"/>
      <c r="I771" s="32"/>
      <c r="J771" s="32"/>
      <c r="K771" s="32"/>
      <c r="L771" s="37" t="s">
        <v>7021</v>
      </c>
      <c r="M771" s="37" t="s">
        <v>5356</v>
      </c>
      <c r="N771" s="32" t="s">
        <v>61</v>
      </c>
      <c r="O771" s="32" t="s">
        <v>6486</v>
      </c>
      <c r="P771" s="32" t="s">
        <v>7038</v>
      </c>
      <c r="Q771" s="32" t="s">
        <v>5359</v>
      </c>
      <c r="R771" s="32" t="s">
        <v>7039</v>
      </c>
    </row>
    <row r="772" ht="54" customHeight="1" spans="1:18">
      <c r="A772" s="32" t="s">
        <v>6080</v>
      </c>
      <c r="B772" s="32" t="s">
        <v>6081</v>
      </c>
      <c r="C772" s="32">
        <v>357</v>
      </c>
      <c r="D772" s="32" t="s">
        <v>625</v>
      </c>
      <c r="E772" s="32" t="s">
        <v>7014</v>
      </c>
      <c r="F772" s="32" t="s">
        <v>7015</v>
      </c>
      <c r="G772" s="32" t="s">
        <v>7016</v>
      </c>
      <c r="H772" s="32"/>
      <c r="I772" s="32"/>
      <c r="J772" s="32"/>
      <c r="K772" s="32"/>
      <c r="L772" s="37" t="s">
        <v>7017</v>
      </c>
      <c r="M772" s="37" t="s">
        <v>5356</v>
      </c>
      <c r="N772" s="32" t="s">
        <v>61</v>
      </c>
      <c r="O772" s="32" t="s">
        <v>5322</v>
      </c>
      <c r="P772" s="32" t="s">
        <v>7040</v>
      </c>
      <c r="Q772" s="32" t="s">
        <v>5359</v>
      </c>
      <c r="R772" s="32" t="s">
        <v>7041</v>
      </c>
    </row>
    <row r="773" ht="54" customHeight="1" spans="1:18">
      <c r="A773" s="32" t="s">
        <v>6080</v>
      </c>
      <c r="B773" s="32" t="s">
        <v>6081</v>
      </c>
      <c r="C773" s="32">
        <v>358</v>
      </c>
      <c r="D773" s="32" t="s">
        <v>625</v>
      </c>
      <c r="E773" s="32" t="s">
        <v>7014</v>
      </c>
      <c r="F773" s="32" t="s">
        <v>7015</v>
      </c>
      <c r="G773" s="32" t="s">
        <v>7016</v>
      </c>
      <c r="H773" s="32"/>
      <c r="I773" s="32"/>
      <c r="J773" s="32"/>
      <c r="K773" s="32"/>
      <c r="L773" s="37" t="s">
        <v>7017</v>
      </c>
      <c r="M773" s="37" t="s">
        <v>7042</v>
      </c>
      <c r="N773" s="32" t="s">
        <v>61</v>
      </c>
      <c r="O773" s="32" t="s">
        <v>6437</v>
      </c>
      <c r="P773" s="32" t="s">
        <v>7043</v>
      </c>
      <c r="Q773" s="32" t="s">
        <v>5359</v>
      </c>
      <c r="R773" s="32" t="s">
        <v>7044</v>
      </c>
    </row>
    <row r="774" ht="54" customHeight="1" spans="1:18">
      <c r="A774" s="32" t="s">
        <v>6080</v>
      </c>
      <c r="B774" s="32" t="s">
        <v>6081</v>
      </c>
      <c r="C774" s="32">
        <v>359</v>
      </c>
      <c r="D774" s="32" t="s">
        <v>625</v>
      </c>
      <c r="E774" s="32" t="s">
        <v>7014</v>
      </c>
      <c r="F774" s="32" t="s">
        <v>7015</v>
      </c>
      <c r="G774" s="32" t="s">
        <v>7016</v>
      </c>
      <c r="H774" s="32"/>
      <c r="I774" s="32"/>
      <c r="J774" s="32"/>
      <c r="K774" s="32"/>
      <c r="L774" s="37" t="s">
        <v>7021</v>
      </c>
      <c r="M774" s="37" t="s">
        <v>5394</v>
      </c>
      <c r="N774" s="32" t="s">
        <v>61</v>
      </c>
      <c r="O774" s="32" t="s">
        <v>5323</v>
      </c>
      <c r="P774" s="32" t="s">
        <v>7045</v>
      </c>
      <c r="Q774" s="32" t="s">
        <v>5359</v>
      </c>
      <c r="R774" s="32" t="s">
        <v>7046</v>
      </c>
    </row>
    <row r="775" ht="54" customHeight="1" spans="1:18">
      <c r="A775" s="32" t="s">
        <v>6080</v>
      </c>
      <c r="B775" s="32" t="s">
        <v>6081</v>
      </c>
      <c r="C775" s="32">
        <v>360</v>
      </c>
      <c r="D775" s="32" t="s">
        <v>625</v>
      </c>
      <c r="E775" s="32" t="s">
        <v>7014</v>
      </c>
      <c r="F775" s="32" t="s">
        <v>7015</v>
      </c>
      <c r="G775" s="32" t="s">
        <v>7016</v>
      </c>
      <c r="H775" s="32"/>
      <c r="I775" s="32"/>
      <c r="J775" s="32"/>
      <c r="K775" s="32"/>
      <c r="L775" s="37" t="s">
        <v>7017</v>
      </c>
      <c r="M775" s="37" t="s">
        <v>5394</v>
      </c>
      <c r="N775" s="32" t="s">
        <v>61</v>
      </c>
      <c r="O775" s="32" t="s">
        <v>6477</v>
      </c>
      <c r="P775" s="32" t="s">
        <v>7047</v>
      </c>
      <c r="Q775" s="32" t="s">
        <v>5359</v>
      </c>
      <c r="R775" s="32" t="s">
        <v>7048</v>
      </c>
    </row>
    <row r="776" ht="54" customHeight="1" spans="1:18">
      <c r="A776" s="32" t="s">
        <v>6080</v>
      </c>
      <c r="B776" s="32" t="s">
        <v>6081</v>
      </c>
      <c r="C776" s="32">
        <v>361</v>
      </c>
      <c r="D776" s="32" t="s">
        <v>625</v>
      </c>
      <c r="E776" s="32" t="s">
        <v>7014</v>
      </c>
      <c r="F776" s="32" t="s">
        <v>7015</v>
      </c>
      <c r="G776" s="32" t="s">
        <v>7016</v>
      </c>
      <c r="H776" s="32"/>
      <c r="I776" s="32"/>
      <c r="J776" s="32"/>
      <c r="K776" s="32"/>
      <c r="L776" s="37" t="s">
        <v>7021</v>
      </c>
      <c r="M776" s="37" t="s">
        <v>5356</v>
      </c>
      <c r="N776" s="32" t="s">
        <v>61</v>
      </c>
      <c r="O776" s="32" t="s">
        <v>5296</v>
      </c>
      <c r="P776" s="32" t="s">
        <v>7049</v>
      </c>
      <c r="Q776" s="32" t="s">
        <v>5359</v>
      </c>
      <c r="R776" s="32" t="s">
        <v>7050</v>
      </c>
    </row>
    <row r="777" ht="54" customHeight="1" spans="1:18">
      <c r="A777" s="32" t="s">
        <v>6080</v>
      </c>
      <c r="B777" s="32" t="s">
        <v>6081</v>
      </c>
      <c r="C777" s="32">
        <v>362</v>
      </c>
      <c r="D777" s="32" t="s">
        <v>625</v>
      </c>
      <c r="E777" s="32" t="s">
        <v>7014</v>
      </c>
      <c r="F777" s="32" t="s">
        <v>7015</v>
      </c>
      <c r="G777" s="32" t="s">
        <v>7016</v>
      </c>
      <c r="H777" s="32"/>
      <c r="I777" s="32"/>
      <c r="J777" s="32"/>
      <c r="K777" s="32"/>
      <c r="L777" s="37" t="s">
        <v>7017</v>
      </c>
      <c r="M777" s="37" t="s">
        <v>5356</v>
      </c>
      <c r="N777" s="32" t="s">
        <v>61</v>
      </c>
      <c r="O777" s="32" t="s">
        <v>6472</v>
      </c>
      <c r="P777" s="32" t="s">
        <v>7051</v>
      </c>
      <c r="Q777" s="32" t="s">
        <v>5359</v>
      </c>
      <c r="R777" s="32" t="s">
        <v>7052</v>
      </c>
    </row>
    <row r="778" ht="54" customHeight="1" spans="1:18">
      <c r="A778" s="32" t="s">
        <v>6080</v>
      </c>
      <c r="B778" s="32" t="s">
        <v>6081</v>
      </c>
      <c r="C778" s="32">
        <v>363</v>
      </c>
      <c r="D778" s="32" t="s">
        <v>625</v>
      </c>
      <c r="E778" s="32" t="s">
        <v>7014</v>
      </c>
      <c r="F778" s="32" t="s">
        <v>7015</v>
      </c>
      <c r="G778" s="32" t="s">
        <v>7016</v>
      </c>
      <c r="H778" s="32"/>
      <c r="I778" s="32"/>
      <c r="J778" s="32"/>
      <c r="K778" s="32"/>
      <c r="L778" s="37" t="s">
        <v>7021</v>
      </c>
      <c r="M778" s="37" t="s">
        <v>5356</v>
      </c>
      <c r="N778" s="32" t="s">
        <v>61</v>
      </c>
      <c r="O778" s="32" t="s">
        <v>5328</v>
      </c>
      <c r="P778" s="32" t="s">
        <v>7053</v>
      </c>
      <c r="Q778" s="32" t="s">
        <v>5359</v>
      </c>
      <c r="R778" s="32" t="s">
        <v>7054</v>
      </c>
    </row>
    <row r="779" ht="54" customHeight="1" spans="1:18">
      <c r="A779" s="32" t="s">
        <v>6080</v>
      </c>
      <c r="B779" s="32" t="s">
        <v>6081</v>
      </c>
      <c r="C779" s="32">
        <v>364</v>
      </c>
      <c r="D779" s="32" t="s">
        <v>625</v>
      </c>
      <c r="E779" s="32" t="s">
        <v>7014</v>
      </c>
      <c r="F779" s="32" t="s">
        <v>7015</v>
      </c>
      <c r="G779" s="32" t="s">
        <v>7016</v>
      </c>
      <c r="H779" s="32"/>
      <c r="I779" s="32"/>
      <c r="J779" s="32"/>
      <c r="K779" s="32"/>
      <c r="L779" s="37" t="s">
        <v>7025</v>
      </c>
      <c r="M779" s="37" t="s">
        <v>5356</v>
      </c>
      <c r="N779" s="32" t="s">
        <v>61</v>
      </c>
      <c r="O779" s="32" t="s">
        <v>5357</v>
      </c>
      <c r="P779" s="32" t="s">
        <v>7055</v>
      </c>
      <c r="Q779" s="32" t="s">
        <v>5359</v>
      </c>
      <c r="R779" s="32" t="s">
        <v>7056</v>
      </c>
    </row>
    <row r="780" ht="54" customHeight="1" spans="1:18">
      <c r="A780" s="32" t="s">
        <v>6080</v>
      </c>
      <c r="B780" s="32" t="s">
        <v>6081</v>
      </c>
      <c r="C780" s="32">
        <v>365</v>
      </c>
      <c r="D780" s="32" t="s">
        <v>625</v>
      </c>
      <c r="E780" s="32" t="s">
        <v>7014</v>
      </c>
      <c r="F780" s="32" t="s">
        <v>7015</v>
      </c>
      <c r="G780" s="32" t="s">
        <v>7016</v>
      </c>
      <c r="H780" s="32"/>
      <c r="I780" s="32"/>
      <c r="J780" s="32"/>
      <c r="K780" s="32"/>
      <c r="L780" s="37" t="s">
        <v>7021</v>
      </c>
      <c r="M780" s="37" t="s">
        <v>5381</v>
      </c>
      <c r="N780" s="32" t="s">
        <v>61</v>
      </c>
      <c r="O780" s="32" t="s">
        <v>5325</v>
      </c>
      <c r="P780" s="32" t="s">
        <v>7057</v>
      </c>
      <c r="Q780" s="32" t="s">
        <v>5359</v>
      </c>
      <c r="R780" s="32" t="s">
        <v>7058</v>
      </c>
    </row>
    <row r="781" ht="54" customHeight="1" spans="1:18">
      <c r="A781" s="32" t="s">
        <v>6080</v>
      </c>
      <c r="B781" s="32" t="s">
        <v>6081</v>
      </c>
      <c r="C781" s="32">
        <v>366</v>
      </c>
      <c r="D781" s="32" t="s">
        <v>625</v>
      </c>
      <c r="E781" s="32" t="s">
        <v>7014</v>
      </c>
      <c r="F781" s="32" t="s">
        <v>7015</v>
      </c>
      <c r="G781" s="32" t="s">
        <v>7016</v>
      </c>
      <c r="H781" s="32"/>
      <c r="I781" s="32"/>
      <c r="J781" s="32"/>
      <c r="K781" s="32"/>
      <c r="L781" s="37" t="s">
        <v>7021</v>
      </c>
      <c r="M781" s="37" t="s">
        <v>5356</v>
      </c>
      <c r="N781" s="32" t="s">
        <v>61</v>
      </c>
      <c r="O781" s="32" t="s">
        <v>5299</v>
      </c>
      <c r="P781" s="32" t="s">
        <v>7059</v>
      </c>
      <c r="Q781" s="32" t="s">
        <v>5359</v>
      </c>
      <c r="R781" s="32" t="s">
        <v>7060</v>
      </c>
    </row>
    <row r="782" ht="54" customHeight="1" spans="1:18">
      <c r="A782" s="32" t="s">
        <v>6080</v>
      </c>
      <c r="B782" s="32" t="s">
        <v>6081</v>
      </c>
      <c r="C782" s="32">
        <v>367</v>
      </c>
      <c r="D782" s="32" t="s">
        <v>887</v>
      </c>
      <c r="E782" s="32" t="s">
        <v>888</v>
      </c>
      <c r="F782" s="32" t="s">
        <v>7061</v>
      </c>
      <c r="G782" s="32" t="s">
        <v>7062</v>
      </c>
      <c r="H782" s="32"/>
      <c r="I782" s="32"/>
      <c r="J782" s="32"/>
      <c r="K782" s="32"/>
      <c r="L782" s="37" t="s">
        <v>5355</v>
      </c>
      <c r="M782" s="37" t="s">
        <v>7063</v>
      </c>
      <c r="N782" s="32" t="s">
        <v>61</v>
      </c>
      <c r="O782" s="32" t="s">
        <v>5301</v>
      </c>
      <c r="P782" s="32" t="s">
        <v>7064</v>
      </c>
      <c r="Q782" s="32" t="s">
        <v>5359</v>
      </c>
      <c r="R782" s="32" t="s">
        <v>897</v>
      </c>
    </row>
    <row r="783" ht="54" customHeight="1" spans="1:18">
      <c r="A783" s="32" t="s">
        <v>6080</v>
      </c>
      <c r="B783" s="32" t="s">
        <v>6081</v>
      </c>
      <c r="C783" s="32">
        <v>369</v>
      </c>
      <c r="D783" s="32" t="s">
        <v>323</v>
      </c>
      <c r="E783" s="32" t="s">
        <v>324</v>
      </c>
      <c r="F783" s="32" t="s">
        <v>5351</v>
      </c>
      <c r="G783" s="32" t="s">
        <v>7065</v>
      </c>
      <c r="H783" s="32" t="s">
        <v>5353</v>
      </c>
      <c r="I783" s="32" t="s">
        <v>7066</v>
      </c>
      <c r="J783" s="32"/>
      <c r="K783" s="32"/>
      <c r="L783" s="37" t="s">
        <v>7067</v>
      </c>
      <c r="M783" s="37" t="s">
        <v>7068</v>
      </c>
      <c r="N783" s="32" t="s">
        <v>61</v>
      </c>
      <c r="O783" s="32" t="s">
        <v>5306</v>
      </c>
      <c r="P783" s="32" t="s">
        <v>7069</v>
      </c>
      <c r="Q783" s="32" t="s">
        <v>5359</v>
      </c>
      <c r="R783" s="32" t="s">
        <v>7070</v>
      </c>
    </row>
    <row r="784" ht="54" customHeight="1" spans="1:18">
      <c r="A784" s="32" t="s">
        <v>6080</v>
      </c>
      <c r="B784" s="32" t="s">
        <v>6081</v>
      </c>
      <c r="C784" s="32">
        <v>372</v>
      </c>
      <c r="D784" s="32" t="s">
        <v>1589</v>
      </c>
      <c r="E784" s="32" t="s">
        <v>7071</v>
      </c>
      <c r="F784" s="32" t="s">
        <v>7072</v>
      </c>
      <c r="G784" s="32" t="s">
        <v>7073</v>
      </c>
      <c r="H784" s="32" t="s">
        <v>6155</v>
      </c>
      <c r="I784" s="32" t="s">
        <v>6184</v>
      </c>
      <c r="J784" s="32"/>
      <c r="K784" s="32"/>
      <c r="L784" s="37" t="s">
        <v>7074</v>
      </c>
      <c r="M784" s="37" t="s">
        <v>5356</v>
      </c>
      <c r="N784" s="32" t="s">
        <v>61</v>
      </c>
      <c r="O784" s="32" t="s">
        <v>5302</v>
      </c>
      <c r="P784" s="32" t="s">
        <v>7075</v>
      </c>
      <c r="Q784" s="32" t="s">
        <v>5359</v>
      </c>
      <c r="R784" s="32" t="s">
        <v>7076</v>
      </c>
    </row>
    <row r="785" ht="54" customHeight="1" spans="1:18">
      <c r="A785" s="32" t="s">
        <v>6080</v>
      </c>
      <c r="B785" s="32" t="s">
        <v>6081</v>
      </c>
      <c r="C785" s="32">
        <v>373</v>
      </c>
      <c r="D785" s="32" t="s">
        <v>33</v>
      </c>
      <c r="E785" s="32" t="s">
        <v>7077</v>
      </c>
      <c r="F785" s="32" t="s">
        <v>7078</v>
      </c>
      <c r="G785" s="32" t="s">
        <v>6100</v>
      </c>
      <c r="H785" s="32" t="s">
        <v>6155</v>
      </c>
      <c r="I785" s="32" t="s">
        <v>7079</v>
      </c>
      <c r="J785" s="32"/>
      <c r="K785" s="32"/>
      <c r="L785" s="37" t="s">
        <v>6425</v>
      </c>
      <c r="M785" s="37" t="s">
        <v>7080</v>
      </c>
      <c r="N785" s="32" t="s">
        <v>61</v>
      </c>
      <c r="O785" s="32" t="s">
        <v>5297</v>
      </c>
      <c r="P785" s="32" t="s">
        <v>7081</v>
      </c>
      <c r="Q785" s="32" t="s">
        <v>5359</v>
      </c>
      <c r="R785" s="32" t="s">
        <v>7082</v>
      </c>
    </row>
    <row r="786" ht="54" customHeight="1" spans="1:18">
      <c r="A786" s="32" t="s">
        <v>6080</v>
      </c>
      <c r="B786" s="32" t="s">
        <v>6081</v>
      </c>
      <c r="C786" s="32">
        <v>374</v>
      </c>
      <c r="D786" s="32" t="s">
        <v>1589</v>
      </c>
      <c r="E786" s="32" t="s">
        <v>1590</v>
      </c>
      <c r="F786" s="32" t="s">
        <v>7083</v>
      </c>
      <c r="G786" s="32" t="s">
        <v>7084</v>
      </c>
      <c r="H786" s="32"/>
      <c r="I786" s="32"/>
      <c r="J786" s="32"/>
      <c r="K786" s="32"/>
      <c r="L786" s="37" t="s">
        <v>7074</v>
      </c>
      <c r="M786" s="37" t="s">
        <v>5356</v>
      </c>
      <c r="N786" s="32" t="s">
        <v>61</v>
      </c>
      <c r="O786" s="32" t="s">
        <v>5302</v>
      </c>
      <c r="P786" s="32" t="s">
        <v>7085</v>
      </c>
      <c r="Q786" s="32" t="s">
        <v>5359</v>
      </c>
      <c r="R786" s="32" t="s">
        <v>1597</v>
      </c>
    </row>
    <row r="787" ht="54" customHeight="1" spans="1:18">
      <c r="A787" s="32" t="s">
        <v>6080</v>
      </c>
      <c r="B787" s="32" t="s">
        <v>6081</v>
      </c>
      <c r="C787" s="32">
        <v>375</v>
      </c>
      <c r="D787" s="32" t="s">
        <v>267</v>
      </c>
      <c r="E787" s="32" t="s">
        <v>7086</v>
      </c>
      <c r="F787" s="32" t="s">
        <v>7087</v>
      </c>
      <c r="G787" s="32" t="s">
        <v>7088</v>
      </c>
      <c r="H787" s="32" t="s">
        <v>6101</v>
      </c>
      <c r="I787" s="32" t="s">
        <v>5354</v>
      </c>
      <c r="J787" s="32"/>
      <c r="K787" s="32"/>
      <c r="L787" s="37" t="s">
        <v>7089</v>
      </c>
      <c r="M787" s="37" t="s">
        <v>5376</v>
      </c>
      <c r="N787" s="32" t="s">
        <v>61</v>
      </c>
      <c r="O787" s="32" t="s">
        <v>5300</v>
      </c>
      <c r="P787" s="32" t="s">
        <v>7090</v>
      </c>
      <c r="Q787" s="32" t="s">
        <v>5359</v>
      </c>
      <c r="R787" s="32" t="s">
        <v>7091</v>
      </c>
    </row>
    <row r="788" ht="54" customHeight="1" spans="1:18">
      <c r="A788" s="32" t="s">
        <v>6080</v>
      </c>
      <c r="B788" s="32" t="s">
        <v>6081</v>
      </c>
      <c r="C788" s="32">
        <v>376</v>
      </c>
      <c r="D788" s="32" t="s">
        <v>2095</v>
      </c>
      <c r="E788" s="32" t="s">
        <v>7092</v>
      </c>
      <c r="F788" s="32" t="s">
        <v>7093</v>
      </c>
      <c r="G788" s="32" t="s">
        <v>5374</v>
      </c>
      <c r="H788" s="32" t="s">
        <v>6101</v>
      </c>
      <c r="I788" s="32" t="s">
        <v>7094</v>
      </c>
      <c r="J788" s="32"/>
      <c r="K788" s="32"/>
      <c r="L788" s="37" t="s">
        <v>6280</v>
      </c>
      <c r="M788" s="37" t="s">
        <v>7095</v>
      </c>
      <c r="N788" s="32" t="s">
        <v>61</v>
      </c>
      <c r="O788" s="32" t="s">
        <v>5301</v>
      </c>
      <c r="P788" s="32" t="s">
        <v>7096</v>
      </c>
      <c r="Q788" s="32" t="s">
        <v>5359</v>
      </c>
      <c r="R788" s="32" t="s">
        <v>7097</v>
      </c>
    </row>
    <row r="789" ht="54" customHeight="1" spans="1:18">
      <c r="A789" s="32" t="s">
        <v>6080</v>
      </c>
      <c r="B789" s="32" t="s">
        <v>6081</v>
      </c>
      <c r="C789" s="32">
        <v>377</v>
      </c>
      <c r="D789" s="32" t="s">
        <v>1225</v>
      </c>
      <c r="E789" s="32" t="s">
        <v>7092</v>
      </c>
      <c r="F789" s="32" t="s">
        <v>7093</v>
      </c>
      <c r="G789" s="32" t="s">
        <v>5374</v>
      </c>
      <c r="H789" s="32" t="s">
        <v>6101</v>
      </c>
      <c r="I789" s="32" t="s">
        <v>7098</v>
      </c>
      <c r="J789" s="32"/>
      <c r="K789" s="32"/>
      <c r="L789" s="37" t="s">
        <v>6506</v>
      </c>
      <c r="M789" s="37" t="s">
        <v>7099</v>
      </c>
      <c r="N789" s="32" t="s">
        <v>61</v>
      </c>
      <c r="O789" s="32" t="s">
        <v>5301</v>
      </c>
      <c r="P789" s="32" t="s">
        <v>7096</v>
      </c>
      <c r="Q789" s="32" t="s">
        <v>5359</v>
      </c>
      <c r="R789" s="32" t="s">
        <v>7097</v>
      </c>
    </row>
    <row r="790" ht="54" customHeight="1" spans="1:18">
      <c r="A790" s="32" t="s">
        <v>6080</v>
      </c>
      <c r="B790" s="32" t="s">
        <v>6081</v>
      </c>
      <c r="C790" s="32">
        <v>378</v>
      </c>
      <c r="D790" s="32" t="s">
        <v>935</v>
      </c>
      <c r="E790" s="32" t="s">
        <v>7100</v>
      </c>
      <c r="F790" s="32" t="s">
        <v>7101</v>
      </c>
      <c r="G790" s="32" t="s">
        <v>7102</v>
      </c>
      <c r="H790" s="32"/>
      <c r="I790" s="32"/>
      <c r="J790" s="32"/>
      <c r="K790" s="32"/>
      <c r="L790" s="37" t="s">
        <v>6881</v>
      </c>
      <c r="M790" s="37" t="s">
        <v>5356</v>
      </c>
      <c r="N790" s="32" t="s">
        <v>61</v>
      </c>
      <c r="O790" s="32" t="s">
        <v>5297</v>
      </c>
      <c r="P790" s="32" t="s">
        <v>7103</v>
      </c>
      <c r="Q790" s="32" t="s">
        <v>5359</v>
      </c>
      <c r="R790" s="32" t="s">
        <v>7104</v>
      </c>
    </row>
    <row r="791" ht="54" customHeight="1" spans="1:18">
      <c r="A791" s="32" t="s">
        <v>6080</v>
      </c>
      <c r="B791" s="32" t="s">
        <v>6081</v>
      </c>
      <c r="C791" s="32">
        <v>379</v>
      </c>
      <c r="D791" s="32" t="s">
        <v>887</v>
      </c>
      <c r="E791" s="32" t="s">
        <v>7105</v>
      </c>
      <c r="F791" s="32" t="s">
        <v>7106</v>
      </c>
      <c r="G791" s="32" t="s">
        <v>7107</v>
      </c>
      <c r="H791" s="32"/>
      <c r="I791" s="32"/>
      <c r="J791" s="32"/>
      <c r="K791" s="32"/>
      <c r="L791" s="37" t="s">
        <v>5355</v>
      </c>
      <c r="M791" s="37" t="s">
        <v>5356</v>
      </c>
      <c r="N791" s="32" t="s">
        <v>61</v>
      </c>
      <c r="O791" s="32" t="s">
        <v>5297</v>
      </c>
      <c r="P791" s="32" t="s">
        <v>7108</v>
      </c>
      <c r="Q791" s="32" t="s">
        <v>5359</v>
      </c>
      <c r="R791" s="32" t="s">
        <v>7109</v>
      </c>
    </row>
    <row r="792" ht="54" customHeight="1" spans="1:18">
      <c r="A792" s="32" t="s">
        <v>6080</v>
      </c>
      <c r="B792" s="32" t="s">
        <v>6081</v>
      </c>
      <c r="C792" s="32">
        <v>380</v>
      </c>
      <c r="D792" s="32" t="s">
        <v>625</v>
      </c>
      <c r="E792" s="32" t="s">
        <v>7110</v>
      </c>
      <c r="F792" s="32" t="s">
        <v>7111</v>
      </c>
      <c r="G792" s="32" t="s">
        <v>7112</v>
      </c>
      <c r="H792" s="32"/>
      <c r="I792" s="32"/>
      <c r="J792" s="32"/>
      <c r="K792" s="32"/>
      <c r="L792" s="37" t="s">
        <v>7113</v>
      </c>
      <c r="M792" s="37" t="s">
        <v>7114</v>
      </c>
      <c r="N792" s="32" t="s">
        <v>61</v>
      </c>
      <c r="O792" s="32" t="s">
        <v>5303</v>
      </c>
      <c r="P792" s="32" t="s">
        <v>7115</v>
      </c>
      <c r="Q792" s="32" t="s">
        <v>5359</v>
      </c>
      <c r="R792" s="32" t="s">
        <v>7116</v>
      </c>
    </row>
    <row r="793" ht="54" customHeight="1" spans="1:18">
      <c r="A793" s="32" t="s">
        <v>6080</v>
      </c>
      <c r="B793" s="32" t="s">
        <v>6081</v>
      </c>
      <c r="C793" s="32">
        <v>381</v>
      </c>
      <c r="D793" s="32" t="s">
        <v>1512</v>
      </c>
      <c r="E793" s="32" t="s">
        <v>1513</v>
      </c>
      <c r="F793" s="32" t="s">
        <v>7117</v>
      </c>
      <c r="G793" s="32"/>
      <c r="H793" s="32"/>
      <c r="I793" s="32"/>
      <c r="J793" s="32"/>
      <c r="K793" s="32"/>
      <c r="L793" s="37" t="s">
        <v>6237</v>
      </c>
      <c r="M793" s="37" t="s">
        <v>5513</v>
      </c>
      <c r="N793" s="32" t="s">
        <v>61</v>
      </c>
      <c r="O793" s="32" t="s">
        <v>5301</v>
      </c>
      <c r="P793" s="32" t="s">
        <v>7118</v>
      </c>
      <c r="Q793" s="32" t="s">
        <v>5359</v>
      </c>
      <c r="R793" s="32" t="s">
        <v>3354</v>
      </c>
    </row>
    <row r="794" ht="54" customHeight="1" spans="1:18">
      <c r="A794" s="32" t="s">
        <v>6080</v>
      </c>
      <c r="B794" s="32" t="s">
        <v>6081</v>
      </c>
      <c r="C794" s="32">
        <v>382</v>
      </c>
      <c r="D794" s="32" t="s">
        <v>1758</v>
      </c>
      <c r="E794" s="32" t="s">
        <v>6565</v>
      </c>
      <c r="F794" s="32" t="s">
        <v>7119</v>
      </c>
      <c r="G794" s="32" t="s">
        <v>5374</v>
      </c>
      <c r="H794" s="32" t="s">
        <v>6101</v>
      </c>
      <c r="I794" s="32" t="s">
        <v>5354</v>
      </c>
      <c r="J794" s="32"/>
      <c r="K794" s="32"/>
      <c r="L794" s="37" t="s">
        <v>6250</v>
      </c>
      <c r="M794" s="37" t="s">
        <v>7120</v>
      </c>
      <c r="N794" s="32" t="s">
        <v>61</v>
      </c>
      <c r="O794" s="32" t="s">
        <v>5303</v>
      </c>
      <c r="P794" s="32" t="s">
        <v>7121</v>
      </c>
      <c r="Q794" s="32" t="s">
        <v>5359</v>
      </c>
      <c r="R794" s="32" t="s">
        <v>1765</v>
      </c>
    </row>
    <row r="795" ht="54" customHeight="1" spans="1:18">
      <c r="A795" s="32" t="s">
        <v>6080</v>
      </c>
      <c r="B795" s="32" t="s">
        <v>6081</v>
      </c>
      <c r="C795" s="32">
        <v>383</v>
      </c>
      <c r="D795" s="32" t="s">
        <v>323</v>
      </c>
      <c r="E795" s="32" t="s">
        <v>5694</v>
      </c>
      <c r="F795" s="32" t="s">
        <v>7122</v>
      </c>
      <c r="G795" s="32" t="s">
        <v>7123</v>
      </c>
      <c r="H795" s="32"/>
      <c r="I795" s="32"/>
      <c r="J795" s="32"/>
      <c r="K795" s="32"/>
      <c r="L795" s="37" t="s">
        <v>6752</v>
      </c>
      <c r="M795" s="37" t="s">
        <v>7124</v>
      </c>
      <c r="N795" s="32" t="s">
        <v>61</v>
      </c>
      <c r="O795" s="32" t="s">
        <v>5297</v>
      </c>
      <c r="P795" s="32" t="s">
        <v>7125</v>
      </c>
      <c r="Q795" s="32" t="s">
        <v>5359</v>
      </c>
      <c r="R795" s="32" t="s">
        <v>7126</v>
      </c>
    </row>
    <row r="796" ht="54" customHeight="1" spans="1:18">
      <c r="A796" s="32" t="s">
        <v>6080</v>
      </c>
      <c r="B796" s="32" t="s">
        <v>6081</v>
      </c>
      <c r="C796" s="32">
        <v>384</v>
      </c>
      <c r="D796" s="32" t="s">
        <v>801</v>
      </c>
      <c r="E796" s="32" t="s">
        <v>7127</v>
      </c>
      <c r="F796" s="32" t="s">
        <v>7128</v>
      </c>
      <c r="G796" s="32" t="s">
        <v>7129</v>
      </c>
      <c r="H796" s="32" t="s">
        <v>6423</v>
      </c>
      <c r="I796" s="32" t="s">
        <v>7130</v>
      </c>
      <c r="J796" s="32"/>
      <c r="K796" s="32"/>
      <c r="L796" s="37" t="s">
        <v>7131</v>
      </c>
      <c r="M796" s="37" t="s">
        <v>5717</v>
      </c>
      <c r="N796" s="32" t="s">
        <v>61</v>
      </c>
      <c r="O796" s="32" t="s">
        <v>5304</v>
      </c>
      <c r="P796" s="32" t="s">
        <v>7132</v>
      </c>
      <c r="Q796" s="32" t="s">
        <v>5359</v>
      </c>
      <c r="R796" s="32" t="s">
        <v>7133</v>
      </c>
    </row>
    <row r="797" ht="54" customHeight="1" spans="1:18">
      <c r="A797" s="32" t="s">
        <v>6080</v>
      </c>
      <c r="B797" s="32" t="s">
        <v>6081</v>
      </c>
      <c r="C797" s="32">
        <v>385</v>
      </c>
      <c r="D797" s="32" t="s">
        <v>801</v>
      </c>
      <c r="E797" s="32" t="s">
        <v>7134</v>
      </c>
      <c r="F797" s="32" t="s">
        <v>7135</v>
      </c>
      <c r="G797" s="32" t="s">
        <v>7129</v>
      </c>
      <c r="H797" s="32" t="s">
        <v>6423</v>
      </c>
      <c r="I797" s="32" t="s">
        <v>7130</v>
      </c>
      <c r="J797" s="32"/>
      <c r="K797" s="32"/>
      <c r="L797" s="37" t="s">
        <v>7136</v>
      </c>
      <c r="M797" s="37" t="s">
        <v>7137</v>
      </c>
      <c r="N797" s="32" t="s">
        <v>61</v>
      </c>
      <c r="O797" s="32" t="s">
        <v>5313</v>
      </c>
      <c r="P797" s="32" t="s">
        <v>7138</v>
      </c>
      <c r="Q797" s="32" t="s">
        <v>5359</v>
      </c>
      <c r="R797" s="32" t="s">
        <v>7139</v>
      </c>
    </row>
    <row r="798" ht="54" customHeight="1" spans="1:18">
      <c r="A798" s="32" t="s">
        <v>6080</v>
      </c>
      <c r="B798" s="32" t="s">
        <v>6081</v>
      </c>
      <c r="C798" s="32">
        <v>386</v>
      </c>
      <c r="D798" s="32" t="s">
        <v>1225</v>
      </c>
      <c r="E798" s="32" t="s">
        <v>1226</v>
      </c>
      <c r="F798" s="32" t="s">
        <v>7140</v>
      </c>
      <c r="G798" s="32" t="s">
        <v>6100</v>
      </c>
      <c r="H798" s="32" t="s">
        <v>6101</v>
      </c>
      <c r="I798" s="32" t="s">
        <v>6806</v>
      </c>
      <c r="J798" s="32"/>
      <c r="K798" s="32"/>
      <c r="L798" s="37" t="s">
        <v>7141</v>
      </c>
      <c r="M798" s="37" t="s">
        <v>5356</v>
      </c>
      <c r="N798" s="32" t="s">
        <v>61</v>
      </c>
      <c r="O798" s="32" t="s">
        <v>5311</v>
      </c>
      <c r="P798" s="32" t="s">
        <v>7142</v>
      </c>
      <c r="Q798" s="32" t="s">
        <v>5359</v>
      </c>
      <c r="R798" s="32" t="s">
        <v>7143</v>
      </c>
    </row>
    <row r="799" ht="54" customHeight="1" spans="1:18">
      <c r="A799" s="32" t="s">
        <v>6080</v>
      </c>
      <c r="B799" s="32" t="s">
        <v>6081</v>
      </c>
      <c r="C799" s="32">
        <v>387</v>
      </c>
      <c r="D799" s="32" t="s">
        <v>254</v>
      </c>
      <c r="E799" s="32" t="s">
        <v>7144</v>
      </c>
      <c r="F799" s="32" t="s">
        <v>7145</v>
      </c>
      <c r="G799" s="32" t="s">
        <v>6086</v>
      </c>
      <c r="H799" s="32"/>
      <c r="I799" s="32"/>
      <c r="J799" s="32"/>
      <c r="K799" s="32"/>
      <c r="L799" s="37" t="s">
        <v>7146</v>
      </c>
      <c r="M799" s="37" t="s">
        <v>7147</v>
      </c>
      <c r="N799" s="32" t="s">
        <v>61</v>
      </c>
      <c r="O799" s="32" t="s">
        <v>5302</v>
      </c>
      <c r="P799" s="32" t="s">
        <v>7148</v>
      </c>
      <c r="Q799" s="32" t="s">
        <v>5359</v>
      </c>
      <c r="R799" s="32" t="s">
        <v>7149</v>
      </c>
    </row>
    <row r="800" ht="54" customHeight="1" spans="1:18">
      <c r="A800" s="32" t="s">
        <v>6080</v>
      </c>
      <c r="B800" s="32" t="s">
        <v>6081</v>
      </c>
      <c r="C800" s="32">
        <v>388</v>
      </c>
      <c r="D800" s="32" t="s">
        <v>154</v>
      </c>
      <c r="E800" s="32" t="s">
        <v>155</v>
      </c>
      <c r="F800" s="32" t="s">
        <v>7150</v>
      </c>
      <c r="G800" s="32" t="s">
        <v>7151</v>
      </c>
      <c r="H800" s="32" t="s">
        <v>6155</v>
      </c>
      <c r="I800" s="32" t="s">
        <v>7152</v>
      </c>
      <c r="J800" s="32"/>
      <c r="K800" s="32"/>
      <c r="L800" s="37" t="s">
        <v>6795</v>
      </c>
      <c r="M800" s="37" t="s">
        <v>5356</v>
      </c>
      <c r="N800" s="32" t="s">
        <v>61</v>
      </c>
      <c r="O800" s="32" t="s">
        <v>5297</v>
      </c>
      <c r="P800" s="32" t="s">
        <v>7153</v>
      </c>
      <c r="Q800" s="32" t="s">
        <v>5359</v>
      </c>
      <c r="R800" s="32" t="s">
        <v>1560</v>
      </c>
    </row>
    <row r="801" ht="54" customHeight="1" spans="1:18">
      <c r="A801" s="32" t="s">
        <v>6080</v>
      </c>
      <c r="B801" s="32" t="s">
        <v>6081</v>
      </c>
      <c r="C801" s="32">
        <v>389</v>
      </c>
      <c r="D801" s="32" t="s">
        <v>1553</v>
      </c>
      <c r="E801" s="32" t="s">
        <v>155</v>
      </c>
      <c r="F801" s="32" t="s">
        <v>7150</v>
      </c>
      <c r="G801" s="32" t="s">
        <v>7151</v>
      </c>
      <c r="H801" s="32" t="s">
        <v>6155</v>
      </c>
      <c r="I801" s="32" t="s">
        <v>7154</v>
      </c>
      <c r="J801" s="32"/>
      <c r="K801" s="32"/>
      <c r="L801" s="37" t="s">
        <v>7074</v>
      </c>
      <c r="M801" s="37" t="s">
        <v>5356</v>
      </c>
      <c r="N801" s="32" t="s">
        <v>61</v>
      </c>
      <c r="O801" s="32" t="s">
        <v>5297</v>
      </c>
      <c r="P801" s="32" t="s">
        <v>7153</v>
      </c>
      <c r="Q801" s="32" t="s">
        <v>5359</v>
      </c>
      <c r="R801" s="32" t="s">
        <v>1560</v>
      </c>
    </row>
    <row r="802" ht="54" customHeight="1" spans="1:18">
      <c r="A802" s="32" t="s">
        <v>6080</v>
      </c>
      <c r="B802" s="32" t="s">
        <v>6081</v>
      </c>
      <c r="C802" s="32">
        <v>390</v>
      </c>
      <c r="D802" s="32" t="s">
        <v>154</v>
      </c>
      <c r="E802" s="32" t="s">
        <v>155</v>
      </c>
      <c r="F802" s="32" t="s">
        <v>7150</v>
      </c>
      <c r="G802" s="32" t="s">
        <v>7151</v>
      </c>
      <c r="H802" s="32" t="s">
        <v>6155</v>
      </c>
      <c r="I802" s="32" t="s">
        <v>7152</v>
      </c>
      <c r="J802" s="32"/>
      <c r="K802" s="32"/>
      <c r="L802" s="37" t="s">
        <v>6795</v>
      </c>
      <c r="M802" s="37" t="s">
        <v>5356</v>
      </c>
      <c r="N802" s="32" t="s">
        <v>61</v>
      </c>
      <c r="O802" s="32" t="s">
        <v>5303</v>
      </c>
      <c r="P802" s="32" t="s">
        <v>7155</v>
      </c>
      <c r="Q802" s="32" t="s">
        <v>5359</v>
      </c>
      <c r="R802" s="32" t="s">
        <v>7156</v>
      </c>
    </row>
    <row r="803" ht="54" customHeight="1" spans="1:18">
      <c r="A803" s="32" t="s">
        <v>6080</v>
      </c>
      <c r="B803" s="32" t="s">
        <v>6081</v>
      </c>
      <c r="C803" s="32">
        <v>391</v>
      </c>
      <c r="D803" s="32" t="s">
        <v>1553</v>
      </c>
      <c r="E803" s="32" t="s">
        <v>155</v>
      </c>
      <c r="F803" s="32" t="s">
        <v>7150</v>
      </c>
      <c r="G803" s="32" t="s">
        <v>7151</v>
      </c>
      <c r="H803" s="32" t="s">
        <v>6155</v>
      </c>
      <c r="I803" s="32" t="s">
        <v>7154</v>
      </c>
      <c r="J803" s="32"/>
      <c r="K803" s="32"/>
      <c r="L803" s="37" t="s">
        <v>7074</v>
      </c>
      <c r="M803" s="37" t="s">
        <v>5356</v>
      </c>
      <c r="N803" s="32" t="s">
        <v>61</v>
      </c>
      <c r="O803" s="32" t="s">
        <v>5303</v>
      </c>
      <c r="P803" s="32" t="s">
        <v>7155</v>
      </c>
      <c r="Q803" s="32" t="s">
        <v>5359</v>
      </c>
      <c r="R803" s="32" t="s">
        <v>7156</v>
      </c>
    </row>
    <row r="804" ht="54" customHeight="1" spans="1:18">
      <c r="A804" s="32" t="s">
        <v>6080</v>
      </c>
      <c r="B804" s="32" t="s">
        <v>6081</v>
      </c>
      <c r="C804" s="32">
        <v>392</v>
      </c>
      <c r="D804" s="32" t="s">
        <v>154</v>
      </c>
      <c r="E804" s="32" t="s">
        <v>155</v>
      </c>
      <c r="F804" s="32" t="s">
        <v>7150</v>
      </c>
      <c r="G804" s="32" t="s">
        <v>7151</v>
      </c>
      <c r="H804" s="32" t="s">
        <v>6155</v>
      </c>
      <c r="I804" s="32" t="s">
        <v>7152</v>
      </c>
      <c r="J804" s="32"/>
      <c r="K804" s="32"/>
      <c r="L804" s="37" t="s">
        <v>6795</v>
      </c>
      <c r="M804" s="37" t="s">
        <v>5356</v>
      </c>
      <c r="N804" s="32" t="s">
        <v>61</v>
      </c>
      <c r="O804" s="32" t="s">
        <v>5294</v>
      </c>
      <c r="P804" s="32" t="s">
        <v>7157</v>
      </c>
      <c r="Q804" s="32" t="s">
        <v>5359</v>
      </c>
      <c r="R804" s="32" t="s">
        <v>7158</v>
      </c>
    </row>
    <row r="805" ht="54" customHeight="1" spans="1:18">
      <c r="A805" s="32" t="s">
        <v>6080</v>
      </c>
      <c r="B805" s="32" t="s">
        <v>6081</v>
      </c>
      <c r="C805" s="32">
        <v>393</v>
      </c>
      <c r="D805" s="32" t="s">
        <v>1553</v>
      </c>
      <c r="E805" s="32" t="s">
        <v>155</v>
      </c>
      <c r="F805" s="32" t="s">
        <v>7150</v>
      </c>
      <c r="G805" s="32" t="s">
        <v>7151</v>
      </c>
      <c r="H805" s="32" t="s">
        <v>6155</v>
      </c>
      <c r="I805" s="32" t="s">
        <v>7154</v>
      </c>
      <c r="J805" s="32"/>
      <c r="K805" s="32"/>
      <c r="L805" s="37" t="s">
        <v>7074</v>
      </c>
      <c r="M805" s="37" t="s">
        <v>5356</v>
      </c>
      <c r="N805" s="32" t="s">
        <v>61</v>
      </c>
      <c r="O805" s="32" t="s">
        <v>5294</v>
      </c>
      <c r="P805" s="32" t="s">
        <v>7157</v>
      </c>
      <c r="Q805" s="32" t="s">
        <v>5359</v>
      </c>
      <c r="R805" s="32" t="s">
        <v>7158</v>
      </c>
    </row>
    <row r="806" ht="54" customHeight="1" spans="1:18">
      <c r="A806" s="32" t="s">
        <v>6080</v>
      </c>
      <c r="B806" s="32" t="s">
        <v>6081</v>
      </c>
      <c r="C806" s="32">
        <v>394</v>
      </c>
      <c r="D806" s="32" t="s">
        <v>154</v>
      </c>
      <c r="E806" s="32" t="s">
        <v>155</v>
      </c>
      <c r="F806" s="32" t="s">
        <v>7150</v>
      </c>
      <c r="G806" s="32" t="s">
        <v>7151</v>
      </c>
      <c r="H806" s="32" t="s">
        <v>6155</v>
      </c>
      <c r="I806" s="32" t="s">
        <v>7152</v>
      </c>
      <c r="J806" s="32"/>
      <c r="K806" s="32"/>
      <c r="L806" s="37" t="s">
        <v>6795</v>
      </c>
      <c r="M806" s="37" t="s">
        <v>7159</v>
      </c>
      <c r="N806" s="32" t="s">
        <v>61</v>
      </c>
      <c r="O806" s="32" t="s">
        <v>5302</v>
      </c>
      <c r="P806" s="32" t="s">
        <v>7160</v>
      </c>
      <c r="Q806" s="32" t="s">
        <v>5359</v>
      </c>
      <c r="R806" s="32" t="s">
        <v>7161</v>
      </c>
    </row>
    <row r="807" ht="54" customHeight="1" spans="1:18">
      <c r="A807" s="32" t="s">
        <v>6080</v>
      </c>
      <c r="B807" s="32" t="s">
        <v>6081</v>
      </c>
      <c r="C807" s="32">
        <v>395</v>
      </c>
      <c r="D807" s="32" t="s">
        <v>1553</v>
      </c>
      <c r="E807" s="32" t="s">
        <v>155</v>
      </c>
      <c r="F807" s="32" t="s">
        <v>7150</v>
      </c>
      <c r="G807" s="32" t="s">
        <v>7151</v>
      </c>
      <c r="H807" s="32" t="s">
        <v>6155</v>
      </c>
      <c r="I807" s="32" t="s">
        <v>7154</v>
      </c>
      <c r="J807" s="32"/>
      <c r="K807" s="32"/>
      <c r="L807" s="37" t="s">
        <v>7074</v>
      </c>
      <c r="M807" s="37" t="s">
        <v>5789</v>
      </c>
      <c r="N807" s="32" t="s">
        <v>61</v>
      </c>
      <c r="O807" s="32" t="s">
        <v>5302</v>
      </c>
      <c r="P807" s="32" t="s">
        <v>7160</v>
      </c>
      <c r="Q807" s="32" t="s">
        <v>5359</v>
      </c>
      <c r="R807" s="32" t="s">
        <v>7161</v>
      </c>
    </row>
    <row r="808" ht="54" customHeight="1" spans="1:18">
      <c r="A808" s="32" t="s">
        <v>6080</v>
      </c>
      <c r="B808" s="32" t="s">
        <v>6081</v>
      </c>
      <c r="C808" s="32">
        <v>396</v>
      </c>
      <c r="D808" s="32" t="s">
        <v>962</v>
      </c>
      <c r="E808" s="32" t="s">
        <v>7162</v>
      </c>
      <c r="F808" s="32" t="s">
        <v>7163</v>
      </c>
      <c r="G808" s="32" t="s">
        <v>7164</v>
      </c>
      <c r="H808" s="32"/>
      <c r="I808" s="32"/>
      <c r="J808" s="32"/>
      <c r="K808" s="32"/>
      <c r="L808" s="37" t="s">
        <v>7165</v>
      </c>
      <c r="M808" s="37" t="s">
        <v>5376</v>
      </c>
      <c r="N808" s="32" t="s">
        <v>61</v>
      </c>
      <c r="O808" s="32" t="s">
        <v>5294</v>
      </c>
      <c r="P808" s="32" t="s">
        <v>7166</v>
      </c>
      <c r="Q808" s="32" t="s">
        <v>5359</v>
      </c>
      <c r="R808" s="32" t="s">
        <v>7167</v>
      </c>
    </row>
    <row r="809" ht="54" customHeight="1" spans="1:18">
      <c r="A809" s="32" t="s">
        <v>6080</v>
      </c>
      <c r="B809" s="32" t="s">
        <v>6081</v>
      </c>
      <c r="C809" s="32">
        <v>397</v>
      </c>
      <c r="D809" s="32" t="s">
        <v>962</v>
      </c>
      <c r="E809" s="32" t="s">
        <v>7162</v>
      </c>
      <c r="F809" s="32" t="s">
        <v>7163</v>
      </c>
      <c r="G809" s="32" t="s">
        <v>7164</v>
      </c>
      <c r="H809" s="32"/>
      <c r="I809" s="32"/>
      <c r="J809" s="32"/>
      <c r="K809" s="32"/>
      <c r="L809" s="37" t="s">
        <v>7165</v>
      </c>
      <c r="M809" s="37" t="s">
        <v>5414</v>
      </c>
      <c r="N809" s="32" t="s">
        <v>61</v>
      </c>
      <c r="O809" s="32" t="s">
        <v>5303</v>
      </c>
      <c r="P809" s="32" t="s">
        <v>7168</v>
      </c>
      <c r="Q809" s="32" t="s">
        <v>5359</v>
      </c>
      <c r="R809" s="32" t="s">
        <v>7167</v>
      </c>
    </row>
    <row r="810" ht="54" customHeight="1" spans="1:18">
      <c r="A810" s="32" t="s">
        <v>6080</v>
      </c>
      <c r="B810" s="32" t="s">
        <v>6081</v>
      </c>
      <c r="C810" s="32">
        <v>398</v>
      </c>
      <c r="D810" s="32" t="s">
        <v>962</v>
      </c>
      <c r="E810" s="32" t="s">
        <v>7162</v>
      </c>
      <c r="F810" s="32" t="s">
        <v>7163</v>
      </c>
      <c r="G810" s="32" t="s">
        <v>7164</v>
      </c>
      <c r="H810" s="32"/>
      <c r="I810" s="32"/>
      <c r="J810" s="32"/>
      <c r="K810" s="32"/>
      <c r="L810" s="37" t="s">
        <v>7165</v>
      </c>
      <c r="M810" s="37" t="s">
        <v>6856</v>
      </c>
      <c r="N810" s="32" t="s">
        <v>61</v>
      </c>
      <c r="O810" s="32" t="s">
        <v>5297</v>
      </c>
      <c r="P810" s="32" t="s">
        <v>7169</v>
      </c>
      <c r="Q810" s="32" t="s">
        <v>5359</v>
      </c>
      <c r="R810" s="32" t="s">
        <v>7170</v>
      </c>
    </row>
    <row r="811" ht="54" customHeight="1" spans="1:18">
      <c r="A811" s="32" t="s">
        <v>6080</v>
      </c>
      <c r="B811" s="32" t="s">
        <v>6081</v>
      </c>
      <c r="C811" s="32">
        <v>399</v>
      </c>
      <c r="D811" s="32" t="s">
        <v>962</v>
      </c>
      <c r="E811" s="32" t="s">
        <v>7162</v>
      </c>
      <c r="F811" s="32" t="s">
        <v>7163</v>
      </c>
      <c r="G811" s="32" t="s">
        <v>7164</v>
      </c>
      <c r="H811" s="32"/>
      <c r="I811" s="32"/>
      <c r="J811" s="32"/>
      <c r="K811" s="32"/>
      <c r="L811" s="37" t="s">
        <v>7165</v>
      </c>
      <c r="M811" s="37" t="s">
        <v>7171</v>
      </c>
      <c r="N811" s="32" t="s">
        <v>61</v>
      </c>
      <c r="O811" s="32" t="s">
        <v>5302</v>
      </c>
      <c r="P811" s="32" t="s">
        <v>7172</v>
      </c>
      <c r="Q811" s="32" t="s">
        <v>5359</v>
      </c>
      <c r="R811" s="32" t="s">
        <v>7170</v>
      </c>
    </row>
    <row r="812" ht="54" customHeight="1" spans="1:18">
      <c r="A812" s="32" t="s">
        <v>6080</v>
      </c>
      <c r="B812" s="32" t="s">
        <v>6081</v>
      </c>
      <c r="C812" s="32">
        <v>400</v>
      </c>
      <c r="D812" s="32" t="s">
        <v>1512</v>
      </c>
      <c r="E812" s="32" t="s">
        <v>1513</v>
      </c>
      <c r="F812" s="32" t="s">
        <v>7173</v>
      </c>
      <c r="G812" s="32" t="s">
        <v>5374</v>
      </c>
      <c r="H812" s="32"/>
      <c r="I812" s="32"/>
      <c r="J812" s="32"/>
      <c r="K812" s="32"/>
      <c r="L812" s="37" t="s">
        <v>6237</v>
      </c>
      <c r="M812" s="37" t="s">
        <v>5840</v>
      </c>
      <c r="N812" s="32" t="s">
        <v>61</v>
      </c>
      <c r="O812" s="32" t="s">
        <v>5297</v>
      </c>
      <c r="P812" s="32" t="s">
        <v>7174</v>
      </c>
      <c r="Q812" s="32" t="s">
        <v>5359</v>
      </c>
      <c r="R812" s="32" t="s">
        <v>7175</v>
      </c>
    </row>
    <row r="813" ht="54" customHeight="1" spans="1:18">
      <c r="A813" s="32" t="s">
        <v>6080</v>
      </c>
      <c r="B813" s="32" t="s">
        <v>6081</v>
      </c>
      <c r="C813" s="32">
        <v>401</v>
      </c>
      <c r="D813" s="32" t="s">
        <v>296</v>
      </c>
      <c r="E813" s="32" t="s">
        <v>297</v>
      </c>
      <c r="F813" s="32" t="s">
        <v>7176</v>
      </c>
      <c r="G813" s="32" t="s">
        <v>7177</v>
      </c>
      <c r="H813" s="32" t="s">
        <v>5505</v>
      </c>
      <c r="I813" s="32" t="s">
        <v>7178</v>
      </c>
      <c r="J813" s="32"/>
      <c r="K813" s="32"/>
      <c r="L813" s="37" t="s">
        <v>6083</v>
      </c>
      <c r="M813" s="37" t="s">
        <v>7179</v>
      </c>
      <c r="N813" s="32" t="s">
        <v>61</v>
      </c>
      <c r="O813" s="32" t="s">
        <v>5297</v>
      </c>
      <c r="P813" s="32" t="s">
        <v>7180</v>
      </c>
      <c r="Q813" s="32" t="s">
        <v>5359</v>
      </c>
      <c r="R813" s="32" t="s">
        <v>7181</v>
      </c>
    </row>
    <row r="814" ht="54" customHeight="1" spans="1:18">
      <c r="A814" s="32" t="s">
        <v>6080</v>
      </c>
      <c r="B814" s="32" t="s">
        <v>6081</v>
      </c>
      <c r="C814" s="32">
        <v>402</v>
      </c>
      <c r="D814" s="32" t="s">
        <v>1769</v>
      </c>
      <c r="E814" s="32" t="s">
        <v>1770</v>
      </c>
      <c r="F814" s="32" t="s">
        <v>6530</v>
      </c>
      <c r="G814" s="32" t="s">
        <v>6531</v>
      </c>
      <c r="H814" s="32" t="s">
        <v>6532</v>
      </c>
      <c r="I814" s="32" t="s">
        <v>6533</v>
      </c>
      <c r="J814" s="32"/>
      <c r="K814" s="32"/>
      <c r="L814" s="37" t="s">
        <v>6250</v>
      </c>
      <c r="M814" s="37" t="s">
        <v>5356</v>
      </c>
      <c r="N814" s="32" t="s">
        <v>61</v>
      </c>
      <c r="O814" s="32" t="s">
        <v>5297</v>
      </c>
      <c r="P814" s="32" t="s">
        <v>7182</v>
      </c>
      <c r="Q814" s="32" t="s">
        <v>5359</v>
      </c>
      <c r="R814" s="32" t="s">
        <v>7183</v>
      </c>
    </row>
    <row r="815" ht="54" customHeight="1" spans="1:18">
      <c r="A815" s="32" t="s">
        <v>6080</v>
      </c>
      <c r="B815" s="32" t="s">
        <v>6081</v>
      </c>
      <c r="C815" s="32">
        <v>403</v>
      </c>
      <c r="D815" s="32" t="s">
        <v>1769</v>
      </c>
      <c r="E815" s="32" t="s">
        <v>1770</v>
      </c>
      <c r="F815" s="32" t="s">
        <v>6530</v>
      </c>
      <c r="G815" s="32" t="s">
        <v>6531</v>
      </c>
      <c r="H815" s="32" t="s">
        <v>6532</v>
      </c>
      <c r="I815" s="32" t="s">
        <v>6533</v>
      </c>
      <c r="J815" s="32"/>
      <c r="K815" s="32"/>
      <c r="L815" s="37" t="s">
        <v>6276</v>
      </c>
      <c r="M815" s="37" t="s">
        <v>5356</v>
      </c>
      <c r="N815" s="32" t="s">
        <v>61</v>
      </c>
      <c r="O815" s="32" t="s">
        <v>5303</v>
      </c>
      <c r="P815" s="32" t="s">
        <v>7184</v>
      </c>
      <c r="Q815" s="32" t="s">
        <v>5359</v>
      </c>
      <c r="R815" s="32" t="s">
        <v>7185</v>
      </c>
    </row>
    <row r="816" ht="54" customHeight="1" spans="1:18">
      <c r="A816" s="32" t="s">
        <v>6080</v>
      </c>
      <c r="B816" s="32" t="s">
        <v>6081</v>
      </c>
      <c r="C816" s="32">
        <v>404</v>
      </c>
      <c r="D816" s="32" t="s">
        <v>1489</v>
      </c>
      <c r="E816" s="32" t="s">
        <v>1490</v>
      </c>
      <c r="F816" s="32" t="s">
        <v>6822</v>
      </c>
      <c r="G816" s="32" t="s">
        <v>5374</v>
      </c>
      <c r="H816" s="32"/>
      <c r="I816" s="32"/>
      <c r="J816" s="32"/>
      <c r="K816" s="32"/>
      <c r="L816" s="37" t="s">
        <v>7011</v>
      </c>
      <c r="M816" s="37" t="s">
        <v>7186</v>
      </c>
      <c r="N816" s="32" t="s">
        <v>61</v>
      </c>
      <c r="O816" s="32" t="s">
        <v>5303</v>
      </c>
      <c r="P816" s="32" t="s">
        <v>7187</v>
      </c>
      <c r="Q816" s="32" t="s">
        <v>5359</v>
      </c>
      <c r="R816" s="32" t="s">
        <v>1496</v>
      </c>
    </row>
    <row r="817" ht="54" customHeight="1" spans="1:18">
      <c r="A817" s="32" t="s">
        <v>6080</v>
      </c>
      <c r="B817" s="32" t="s">
        <v>6081</v>
      </c>
      <c r="C817" s="32">
        <v>405</v>
      </c>
      <c r="D817" s="32" t="s">
        <v>1199</v>
      </c>
      <c r="E817" s="32" t="s">
        <v>6878</v>
      </c>
      <c r="F817" s="32" t="s">
        <v>7188</v>
      </c>
      <c r="G817" s="32" t="s">
        <v>7189</v>
      </c>
      <c r="H817" s="32"/>
      <c r="I817" s="32"/>
      <c r="J817" s="32"/>
      <c r="K817" s="32"/>
      <c r="L817" s="37" t="s">
        <v>6881</v>
      </c>
      <c r="M817" s="37" t="s">
        <v>5356</v>
      </c>
      <c r="N817" s="32" t="s">
        <v>61</v>
      </c>
      <c r="O817" s="32" t="s">
        <v>6443</v>
      </c>
      <c r="P817" s="32" t="s">
        <v>7190</v>
      </c>
      <c r="Q817" s="32" t="s">
        <v>5359</v>
      </c>
      <c r="R817" s="32" t="s">
        <v>7191</v>
      </c>
    </row>
    <row r="818" ht="54" customHeight="1" spans="1:18">
      <c r="A818" s="32" t="s">
        <v>6080</v>
      </c>
      <c r="B818" s="32" t="s">
        <v>6081</v>
      </c>
      <c r="C818" s="32">
        <v>406</v>
      </c>
      <c r="D818" s="32" t="s">
        <v>154</v>
      </c>
      <c r="E818" s="32" t="s">
        <v>6884</v>
      </c>
      <c r="F818" s="32" t="s">
        <v>7192</v>
      </c>
      <c r="G818" s="32" t="s">
        <v>7193</v>
      </c>
      <c r="H818" s="32"/>
      <c r="I818" s="32"/>
      <c r="J818" s="32"/>
      <c r="K818" s="32"/>
      <c r="L818" s="37" t="s">
        <v>6795</v>
      </c>
      <c r="M818" s="37" t="s">
        <v>5376</v>
      </c>
      <c r="N818" s="32" t="s">
        <v>61</v>
      </c>
      <c r="O818" s="32" t="s">
        <v>6443</v>
      </c>
      <c r="P818" s="32" t="s">
        <v>7194</v>
      </c>
      <c r="Q818" s="32" t="s">
        <v>5359</v>
      </c>
      <c r="R818" s="32" t="s">
        <v>7195</v>
      </c>
    </row>
    <row r="819" ht="54" customHeight="1" spans="1:18">
      <c r="A819" s="32" t="s">
        <v>6080</v>
      </c>
      <c r="B819" s="32" t="s">
        <v>6081</v>
      </c>
      <c r="C819" s="32">
        <v>407</v>
      </c>
      <c r="D819" s="32" t="s">
        <v>1199</v>
      </c>
      <c r="E819" s="32" t="s">
        <v>6878</v>
      </c>
      <c r="F819" s="32" t="s">
        <v>7196</v>
      </c>
      <c r="G819" s="32" t="s">
        <v>7197</v>
      </c>
      <c r="H819" s="32"/>
      <c r="I819" s="32"/>
      <c r="J819" s="32"/>
      <c r="K819" s="32"/>
      <c r="L819" s="37" t="s">
        <v>6881</v>
      </c>
      <c r="M819" s="37" t="s">
        <v>7198</v>
      </c>
      <c r="N819" s="32" t="s">
        <v>61</v>
      </c>
      <c r="O819" s="32" t="s">
        <v>6446</v>
      </c>
      <c r="P819" s="32" t="s">
        <v>7199</v>
      </c>
      <c r="Q819" s="32" t="s">
        <v>5359</v>
      </c>
      <c r="R819" s="32" t="s">
        <v>7200</v>
      </c>
    </row>
    <row r="820" ht="54" customHeight="1" spans="1:18">
      <c r="A820" s="32" t="s">
        <v>6080</v>
      </c>
      <c r="B820" s="32" t="s">
        <v>6081</v>
      </c>
      <c r="C820" s="32">
        <v>408</v>
      </c>
      <c r="D820" s="32" t="s">
        <v>154</v>
      </c>
      <c r="E820" s="32" t="s">
        <v>6884</v>
      </c>
      <c r="F820" s="32" t="s">
        <v>7201</v>
      </c>
      <c r="G820" s="32" t="s">
        <v>7202</v>
      </c>
      <c r="H820" s="32"/>
      <c r="I820" s="32"/>
      <c r="J820" s="32"/>
      <c r="K820" s="32"/>
      <c r="L820" s="37" t="s">
        <v>6795</v>
      </c>
      <c r="M820" s="37" t="s">
        <v>6945</v>
      </c>
      <c r="N820" s="32" t="s">
        <v>61</v>
      </c>
      <c r="O820" s="32" t="s">
        <v>6446</v>
      </c>
      <c r="P820" s="32" t="s">
        <v>7203</v>
      </c>
      <c r="Q820" s="32" t="s">
        <v>5359</v>
      </c>
      <c r="R820" s="32" t="s">
        <v>7204</v>
      </c>
    </row>
    <row r="821" ht="54" customHeight="1" spans="1:18">
      <c r="A821" s="32" t="s">
        <v>6080</v>
      </c>
      <c r="B821" s="32" t="s">
        <v>6081</v>
      </c>
      <c r="C821" s="32">
        <v>409</v>
      </c>
      <c r="D821" s="32" t="s">
        <v>708</v>
      </c>
      <c r="E821" s="32" t="s">
        <v>709</v>
      </c>
      <c r="F821" s="32" t="s">
        <v>7205</v>
      </c>
      <c r="G821" s="32" t="s">
        <v>7206</v>
      </c>
      <c r="H821" s="32"/>
      <c r="I821" s="32"/>
      <c r="J821" s="32"/>
      <c r="K821" s="32"/>
      <c r="L821" s="37" t="s">
        <v>5355</v>
      </c>
      <c r="M821" s="37" t="s">
        <v>5520</v>
      </c>
      <c r="N821" s="32" t="s">
        <v>61</v>
      </c>
      <c r="O821" s="32" t="s">
        <v>5315</v>
      </c>
      <c r="P821" s="32" t="s">
        <v>7207</v>
      </c>
      <c r="Q821" s="32" t="s">
        <v>5359</v>
      </c>
      <c r="R821" s="32" t="s">
        <v>717</v>
      </c>
    </row>
    <row r="822" ht="54" customHeight="1" spans="1:18">
      <c r="A822" s="32" t="s">
        <v>6080</v>
      </c>
      <c r="B822" s="32" t="s">
        <v>6081</v>
      </c>
      <c r="C822" s="32">
        <v>410</v>
      </c>
      <c r="D822" s="32" t="s">
        <v>309</v>
      </c>
      <c r="E822" s="32" t="s">
        <v>7208</v>
      </c>
      <c r="F822" s="32" t="s">
        <v>6211</v>
      </c>
      <c r="G822" s="32" t="s">
        <v>6212</v>
      </c>
      <c r="H822" s="32"/>
      <c r="I822" s="32"/>
      <c r="J822" s="32"/>
      <c r="K822" s="32"/>
      <c r="L822" s="37" t="s">
        <v>5355</v>
      </c>
      <c r="M822" s="37" t="s">
        <v>5356</v>
      </c>
      <c r="N822" s="32" t="s">
        <v>61</v>
      </c>
      <c r="O822" s="32" t="s">
        <v>5328</v>
      </c>
      <c r="P822" s="32" t="s">
        <v>7209</v>
      </c>
      <c r="Q822" s="32" t="s">
        <v>5359</v>
      </c>
      <c r="R822" s="32" t="s">
        <v>7210</v>
      </c>
    </row>
    <row r="823" ht="54" customHeight="1" spans="1:18">
      <c r="A823" s="32" t="s">
        <v>6080</v>
      </c>
      <c r="B823" s="32" t="s">
        <v>6081</v>
      </c>
      <c r="C823" s="32">
        <v>411</v>
      </c>
      <c r="D823" s="32" t="s">
        <v>309</v>
      </c>
      <c r="E823" s="32" t="s">
        <v>7208</v>
      </c>
      <c r="F823" s="32" t="s">
        <v>6211</v>
      </c>
      <c r="G823" s="32" t="s">
        <v>6212</v>
      </c>
      <c r="H823" s="32"/>
      <c r="I823" s="32"/>
      <c r="J823" s="32"/>
      <c r="K823" s="32"/>
      <c r="L823" s="37" t="s">
        <v>7211</v>
      </c>
      <c r="M823" s="37" t="s">
        <v>5356</v>
      </c>
      <c r="N823" s="32" t="s">
        <v>61</v>
      </c>
      <c r="O823" s="32" t="s">
        <v>5357</v>
      </c>
      <c r="P823" s="32" t="s">
        <v>7212</v>
      </c>
      <c r="Q823" s="32" t="s">
        <v>5359</v>
      </c>
      <c r="R823" s="32" t="s">
        <v>7213</v>
      </c>
    </row>
    <row r="824" ht="54" customHeight="1" spans="1:18">
      <c r="A824" s="32" t="s">
        <v>6080</v>
      </c>
      <c r="B824" s="32" t="s">
        <v>6081</v>
      </c>
      <c r="C824" s="32">
        <v>412</v>
      </c>
      <c r="D824" s="32" t="s">
        <v>309</v>
      </c>
      <c r="E824" s="32" t="s">
        <v>7208</v>
      </c>
      <c r="F824" s="32" t="s">
        <v>6211</v>
      </c>
      <c r="G824" s="32" t="s">
        <v>6212</v>
      </c>
      <c r="H824" s="32"/>
      <c r="I824" s="32"/>
      <c r="J824" s="32"/>
      <c r="K824" s="32"/>
      <c r="L824" s="37" t="s">
        <v>7211</v>
      </c>
      <c r="M824" s="37" t="s">
        <v>5356</v>
      </c>
      <c r="N824" s="32" t="s">
        <v>61</v>
      </c>
      <c r="O824" s="32" t="s">
        <v>7214</v>
      </c>
      <c r="P824" s="32" t="s">
        <v>7215</v>
      </c>
      <c r="Q824" s="32" t="s">
        <v>5359</v>
      </c>
      <c r="R824" s="32" t="s">
        <v>7216</v>
      </c>
    </row>
    <row r="825" ht="54" customHeight="1" spans="1:18">
      <c r="A825" s="32" t="s">
        <v>6080</v>
      </c>
      <c r="B825" s="32" t="s">
        <v>6081</v>
      </c>
      <c r="C825" s="32">
        <v>413</v>
      </c>
      <c r="D825" s="32" t="s">
        <v>309</v>
      </c>
      <c r="E825" s="32" t="s">
        <v>7208</v>
      </c>
      <c r="F825" s="32" t="s">
        <v>6211</v>
      </c>
      <c r="G825" s="32" t="s">
        <v>6212</v>
      </c>
      <c r="H825" s="32"/>
      <c r="I825" s="32"/>
      <c r="J825" s="32"/>
      <c r="K825" s="32"/>
      <c r="L825" s="37" t="s">
        <v>5355</v>
      </c>
      <c r="M825" s="37" t="s">
        <v>5356</v>
      </c>
      <c r="N825" s="32" t="s">
        <v>61</v>
      </c>
      <c r="O825" s="32" t="s">
        <v>5325</v>
      </c>
      <c r="P825" s="32" t="s">
        <v>7217</v>
      </c>
      <c r="Q825" s="32" t="s">
        <v>5359</v>
      </c>
      <c r="R825" s="32" t="s">
        <v>7218</v>
      </c>
    </row>
    <row r="826" ht="54" customHeight="1" spans="1:18">
      <c r="A826" s="32" t="s">
        <v>6080</v>
      </c>
      <c r="B826" s="32" t="s">
        <v>6081</v>
      </c>
      <c r="C826" s="32">
        <v>414</v>
      </c>
      <c r="D826" s="32" t="s">
        <v>309</v>
      </c>
      <c r="E826" s="32" t="s">
        <v>7208</v>
      </c>
      <c r="F826" s="32" t="s">
        <v>6211</v>
      </c>
      <c r="G826" s="32" t="s">
        <v>6212</v>
      </c>
      <c r="H826" s="32"/>
      <c r="I826" s="32"/>
      <c r="J826" s="32"/>
      <c r="K826" s="32"/>
      <c r="L826" s="37" t="s">
        <v>5355</v>
      </c>
      <c r="M826" s="37" t="s">
        <v>5356</v>
      </c>
      <c r="N826" s="32" t="s">
        <v>61</v>
      </c>
      <c r="O826" s="32" t="s">
        <v>5299</v>
      </c>
      <c r="P826" s="32" t="s">
        <v>7219</v>
      </c>
      <c r="Q826" s="32" t="s">
        <v>5359</v>
      </c>
      <c r="R826" s="32" t="s">
        <v>7220</v>
      </c>
    </row>
    <row r="827" ht="54" customHeight="1" spans="1:18">
      <c r="A827" s="32" t="s">
        <v>6080</v>
      </c>
      <c r="B827" s="32" t="s">
        <v>6081</v>
      </c>
      <c r="C827" s="32">
        <v>415</v>
      </c>
      <c r="D827" s="32" t="s">
        <v>309</v>
      </c>
      <c r="E827" s="32" t="s">
        <v>7208</v>
      </c>
      <c r="F827" s="32" t="s">
        <v>6211</v>
      </c>
      <c r="G827" s="32" t="s">
        <v>6212</v>
      </c>
      <c r="H827" s="32"/>
      <c r="I827" s="32"/>
      <c r="J827" s="32"/>
      <c r="K827" s="32"/>
      <c r="L827" s="37" t="s">
        <v>7211</v>
      </c>
      <c r="M827" s="37" t="s">
        <v>5356</v>
      </c>
      <c r="N827" s="32" t="s">
        <v>61</v>
      </c>
      <c r="O827" s="32" t="s">
        <v>7221</v>
      </c>
      <c r="P827" s="32" t="s">
        <v>7222</v>
      </c>
      <c r="Q827" s="32" t="s">
        <v>5359</v>
      </c>
      <c r="R827" s="32" t="s">
        <v>7223</v>
      </c>
    </row>
    <row r="828" ht="54" customHeight="1" spans="1:18">
      <c r="A828" s="32" t="s">
        <v>6080</v>
      </c>
      <c r="B828" s="32" t="s">
        <v>6081</v>
      </c>
      <c r="C828" s="32">
        <v>416</v>
      </c>
      <c r="D828" s="32" t="s">
        <v>801</v>
      </c>
      <c r="E828" s="32" t="s">
        <v>7224</v>
      </c>
      <c r="F828" s="32" t="s">
        <v>7225</v>
      </c>
      <c r="G828" s="32" t="s">
        <v>7129</v>
      </c>
      <c r="H828" s="32" t="s">
        <v>6423</v>
      </c>
      <c r="I828" s="32" t="s">
        <v>7130</v>
      </c>
      <c r="J828" s="32"/>
      <c r="K828" s="32"/>
      <c r="L828" s="37" t="s">
        <v>7226</v>
      </c>
      <c r="M828" s="37" t="s">
        <v>5356</v>
      </c>
      <c r="N828" s="32" t="s">
        <v>61</v>
      </c>
      <c r="O828" s="32" t="s">
        <v>5328</v>
      </c>
      <c r="P828" s="32" t="s">
        <v>7227</v>
      </c>
      <c r="Q828" s="32" t="s">
        <v>5359</v>
      </c>
      <c r="R828" s="32" t="s">
        <v>7228</v>
      </c>
    </row>
    <row r="829" ht="54" customHeight="1" spans="1:18">
      <c r="A829" s="32" t="s">
        <v>6080</v>
      </c>
      <c r="B829" s="32" t="s">
        <v>6081</v>
      </c>
      <c r="C829" s="32">
        <v>417</v>
      </c>
      <c r="D829" s="32" t="s">
        <v>801</v>
      </c>
      <c r="E829" s="32" t="s">
        <v>7224</v>
      </c>
      <c r="F829" s="32" t="s">
        <v>7225</v>
      </c>
      <c r="G829" s="32" t="s">
        <v>7129</v>
      </c>
      <c r="H829" s="32" t="s">
        <v>6423</v>
      </c>
      <c r="I829" s="32" t="s">
        <v>7130</v>
      </c>
      <c r="J829" s="32"/>
      <c r="K829" s="32"/>
      <c r="L829" s="37" t="s">
        <v>7229</v>
      </c>
      <c r="M829" s="37" t="s">
        <v>5356</v>
      </c>
      <c r="N829" s="32" t="s">
        <v>61</v>
      </c>
      <c r="O829" s="32" t="s">
        <v>5357</v>
      </c>
      <c r="P829" s="32" t="s">
        <v>7230</v>
      </c>
      <c r="Q829" s="32" t="s">
        <v>5359</v>
      </c>
      <c r="R829" s="32" t="s">
        <v>7231</v>
      </c>
    </row>
    <row r="830" ht="54" customHeight="1" spans="1:18">
      <c r="A830" s="32" t="s">
        <v>6080</v>
      </c>
      <c r="B830" s="32" t="s">
        <v>6081</v>
      </c>
      <c r="C830" s="32">
        <v>418</v>
      </c>
      <c r="D830" s="32" t="s">
        <v>801</v>
      </c>
      <c r="E830" s="32" t="s">
        <v>7224</v>
      </c>
      <c r="F830" s="32" t="s">
        <v>7225</v>
      </c>
      <c r="G830" s="32" t="s">
        <v>7129</v>
      </c>
      <c r="H830" s="32" t="s">
        <v>6423</v>
      </c>
      <c r="I830" s="32" t="s">
        <v>7130</v>
      </c>
      <c r="J830" s="32"/>
      <c r="K830" s="32"/>
      <c r="L830" s="37" t="s">
        <v>7229</v>
      </c>
      <c r="M830" s="37" t="s">
        <v>5356</v>
      </c>
      <c r="N830" s="32" t="s">
        <v>61</v>
      </c>
      <c r="O830" s="32" t="s">
        <v>7214</v>
      </c>
      <c r="P830" s="32" t="s">
        <v>7232</v>
      </c>
      <c r="Q830" s="32" t="s">
        <v>5359</v>
      </c>
      <c r="R830" s="32" t="s">
        <v>7233</v>
      </c>
    </row>
    <row r="831" ht="54" customHeight="1" spans="1:18">
      <c r="A831" s="32" t="s">
        <v>6080</v>
      </c>
      <c r="B831" s="32" t="s">
        <v>6081</v>
      </c>
      <c r="C831" s="32">
        <v>419</v>
      </c>
      <c r="D831" s="32" t="s">
        <v>801</v>
      </c>
      <c r="E831" s="32" t="s">
        <v>7224</v>
      </c>
      <c r="F831" s="32" t="s">
        <v>7234</v>
      </c>
      <c r="G831" s="32" t="s">
        <v>7129</v>
      </c>
      <c r="H831" s="32" t="s">
        <v>6423</v>
      </c>
      <c r="I831" s="32" t="s">
        <v>7130</v>
      </c>
      <c r="J831" s="32"/>
      <c r="K831" s="32"/>
      <c r="L831" s="37" t="s">
        <v>7226</v>
      </c>
      <c r="M831" s="37" t="s">
        <v>5356</v>
      </c>
      <c r="N831" s="32" t="s">
        <v>61</v>
      </c>
      <c r="O831" s="32" t="s">
        <v>5325</v>
      </c>
      <c r="P831" s="32" t="s">
        <v>7235</v>
      </c>
      <c r="Q831" s="32" t="s">
        <v>5359</v>
      </c>
      <c r="R831" s="32" t="s">
        <v>7236</v>
      </c>
    </row>
    <row r="832" ht="54" customHeight="1" spans="1:18">
      <c r="A832" s="32" t="s">
        <v>6080</v>
      </c>
      <c r="B832" s="32" t="s">
        <v>6081</v>
      </c>
      <c r="C832" s="32">
        <v>420</v>
      </c>
      <c r="D832" s="32" t="s">
        <v>801</v>
      </c>
      <c r="E832" s="32" t="s">
        <v>7224</v>
      </c>
      <c r="F832" s="32" t="s">
        <v>7225</v>
      </c>
      <c r="G832" s="32" t="s">
        <v>7129</v>
      </c>
      <c r="H832" s="32" t="s">
        <v>6423</v>
      </c>
      <c r="I832" s="32" t="s">
        <v>7130</v>
      </c>
      <c r="J832" s="32"/>
      <c r="K832" s="32"/>
      <c r="L832" s="37" t="s">
        <v>7226</v>
      </c>
      <c r="M832" s="37" t="s">
        <v>5356</v>
      </c>
      <c r="N832" s="32" t="s">
        <v>61</v>
      </c>
      <c r="O832" s="32" t="s">
        <v>5299</v>
      </c>
      <c r="P832" s="32" t="s">
        <v>7237</v>
      </c>
      <c r="Q832" s="32" t="s">
        <v>5359</v>
      </c>
      <c r="R832" s="32" t="s">
        <v>7238</v>
      </c>
    </row>
    <row r="833" ht="54" customHeight="1" spans="1:18">
      <c r="A833" s="32" t="s">
        <v>6080</v>
      </c>
      <c r="B833" s="32" t="s">
        <v>6081</v>
      </c>
      <c r="C833" s="32">
        <v>421</v>
      </c>
      <c r="D833" s="32" t="s">
        <v>801</v>
      </c>
      <c r="E833" s="32" t="s">
        <v>7224</v>
      </c>
      <c r="F833" s="32" t="s">
        <v>7225</v>
      </c>
      <c r="G833" s="32" t="s">
        <v>7129</v>
      </c>
      <c r="H833" s="32" t="s">
        <v>6423</v>
      </c>
      <c r="I833" s="32" t="s">
        <v>7130</v>
      </c>
      <c r="J833" s="32"/>
      <c r="K833" s="32"/>
      <c r="L833" s="37" t="s">
        <v>7229</v>
      </c>
      <c r="M833" s="37" t="s">
        <v>5356</v>
      </c>
      <c r="N833" s="32" t="s">
        <v>61</v>
      </c>
      <c r="O833" s="32" t="s">
        <v>7221</v>
      </c>
      <c r="P833" s="32" t="s">
        <v>7239</v>
      </c>
      <c r="Q833" s="32" t="s">
        <v>5359</v>
      </c>
      <c r="R833" s="32" t="s">
        <v>7240</v>
      </c>
    </row>
    <row r="834" ht="54" customHeight="1" spans="1:18">
      <c r="A834" s="32" t="s">
        <v>6080</v>
      </c>
      <c r="B834" s="32" t="s">
        <v>6081</v>
      </c>
      <c r="C834" s="32">
        <v>422</v>
      </c>
      <c r="D834" s="32" t="s">
        <v>801</v>
      </c>
      <c r="E834" s="32" t="s">
        <v>7224</v>
      </c>
      <c r="F834" s="32" t="s">
        <v>7225</v>
      </c>
      <c r="G834" s="32" t="s">
        <v>7129</v>
      </c>
      <c r="H834" s="32" t="s">
        <v>6423</v>
      </c>
      <c r="I834" s="32" t="s">
        <v>7130</v>
      </c>
      <c r="J834" s="32"/>
      <c r="K834" s="32"/>
      <c r="L834" s="37" t="s">
        <v>7229</v>
      </c>
      <c r="M834" s="37" t="s">
        <v>5356</v>
      </c>
      <c r="N834" s="32" t="s">
        <v>61</v>
      </c>
      <c r="O834" s="32" t="s">
        <v>7241</v>
      </c>
      <c r="P834" s="32" t="s">
        <v>7242</v>
      </c>
      <c r="Q834" s="32" t="s">
        <v>5359</v>
      </c>
      <c r="R834" s="32" t="s">
        <v>7243</v>
      </c>
    </row>
    <row r="835" ht="54" customHeight="1" spans="1:18">
      <c r="A835" s="32" t="s">
        <v>6080</v>
      </c>
      <c r="B835" s="32" t="s">
        <v>6081</v>
      </c>
      <c r="C835" s="32">
        <v>423</v>
      </c>
      <c r="D835" s="32" t="s">
        <v>801</v>
      </c>
      <c r="E835" s="32" t="s">
        <v>7224</v>
      </c>
      <c r="F835" s="32" t="s">
        <v>7225</v>
      </c>
      <c r="G835" s="32" t="s">
        <v>7129</v>
      </c>
      <c r="H835" s="32" t="s">
        <v>6423</v>
      </c>
      <c r="I835" s="32" t="s">
        <v>7130</v>
      </c>
      <c r="J835" s="32"/>
      <c r="K835" s="32"/>
      <c r="L835" s="37" t="s">
        <v>7229</v>
      </c>
      <c r="M835" s="37" t="s">
        <v>5356</v>
      </c>
      <c r="N835" s="32" t="s">
        <v>61</v>
      </c>
      <c r="O835" s="32" t="s">
        <v>7244</v>
      </c>
      <c r="P835" s="32" t="s">
        <v>7245</v>
      </c>
      <c r="Q835" s="32" t="s">
        <v>5359</v>
      </c>
      <c r="R835" s="32" t="s">
        <v>7246</v>
      </c>
    </row>
    <row r="836" ht="54" customHeight="1" spans="1:18">
      <c r="A836" s="32" t="s">
        <v>6080</v>
      </c>
      <c r="B836" s="32" t="s">
        <v>6081</v>
      </c>
      <c r="C836" s="32">
        <v>424</v>
      </c>
      <c r="D836" s="32" t="s">
        <v>141</v>
      </c>
      <c r="E836" s="32" t="s">
        <v>7247</v>
      </c>
      <c r="F836" s="32" t="s">
        <v>7248</v>
      </c>
      <c r="G836" s="32" t="s">
        <v>6086</v>
      </c>
      <c r="H836" s="32" t="s">
        <v>5505</v>
      </c>
      <c r="I836" s="32" t="s">
        <v>7249</v>
      </c>
      <c r="J836" s="32"/>
      <c r="K836" s="32"/>
      <c r="L836" s="37" t="s">
        <v>7250</v>
      </c>
      <c r="M836" s="37" t="s">
        <v>5376</v>
      </c>
      <c r="N836" s="32" t="s">
        <v>61</v>
      </c>
      <c r="O836" s="32" t="s">
        <v>5328</v>
      </c>
      <c r="P836" s="32" t="s">
        <v>7251</v>
      </c>
      <c r="Q836" s="32" t="s">
        <v>5359</v>
      </c>
      <c r="R836" s="32" t="s">
        <v>7252</v>
      </c>
    </row>
    <row r="837" ht="54" customHeight="1" spans="1:18">
      <c r="A837" s="32" t="s">
        <v>6080</v>
      </c>
      <c r="B837" s="32" t="s">
        <v>6081</v>
      </c>
      <c r="C837" s="32">
        <v>425</v>
      </c>
      <c r="D837" s="32" t="s">
        <v>141</v>
      </c>
      <c r="E837" s="32" t="s">
        <v>7247</v>
      </c>
      <c r="F837" s="32" t="s">
        <v>7248</v>
      </c>
      <c r="G837" s="32" t="s">
        <v>6086</v>
      </c>
      <c r="H837" s="32" t="s">
        <v>5505</v>
      </c>
      <c r="I837" s="32" t="s">
        <v>7249</v>
      </c>
      <c r="J837" s="32"/>
      <c r="K837" s="32"/>
      <c r="L837" s="37" t="s">
        <v>7253</v>
      </c>
      <c r="M837" s="37" t="s">
        <v>5356</v>
      </c>
      <c r="N837" s="32" t="s">
        <v>61</v>
      </c>
      <c r="O837" s="32" t="s">
        <v>5357</v>
      </c>
      <c r="P837" s="32" t="s">
        <v>7254</v>
      </c>
      <c r="Q837" s="32" t="s">
        <v>5359</v>
      </c>
      <c r="R837" s="32" t="s">
        <v>7231</v>
      </c>
    </row>
    <row r="838" ht="54" customHeight="1" spans="1:18">
      <c r="A838" s="32" t="s">
        <v>6080</v>
      </c>
      <c r="B838" s="32" t="s">
        <v>6081</v>
      </c>
      <c r="C838" s="32">
        <v>426</v>
      </c>
      <c r="D838" s="32" t="s">
        <v>141</v>
      </c>
      <c r="E838" s="32" t="s">
        <v>7247</v>
      </c>
      <c r="F838" s="32" t="s">
        <v>7248</v>
      </c>
      <c r="G838" s="32" t="s">
        <v>6086</v>
      </c>
      <c r="H838" s="32" t="s">
        <v>5505</v>
      </c>
      <c r="I838" s="32" t="s">
        <v>7249</v>
      </c>
      <c r="J838" s="32"/>
      <c r="K838" s="32"/>
      <c r="L838" s="37" t="s">
        <v>7250</v>
      </c>
      <c r="M838" s="37" t="s">
        <v>5356</v>
      </c>
      <c r="N838" s="32" t="s">
        <v>61</v>
      </c>
      <c r="O838" s="32" t="s">
        <v>5325</v>
      </c>
      <c r="P838" s="32" t="s">
        <v>7255</v>
      </c>
      <c r="Q838" s="32" t="s">
        <v>5359</v>
      </c>
      <c r="R838" s="32" t="s">
        <v>7256</v>
      </c>
    </row>
    <row r="839" ht="54" customHeight="1" spans="1:18">
      <c r="A839" s="32" t="s">
        <v>6080</v>
      </c>
      <c r="B839" s="32" t="s">
        <v>6081</v>
      </c>
      <c r="C839" s="32">
        <v>427</v>
      </c>
      <c r="D839" s="32" t="s">
        <v>141</v>
      </c>
      <c r="E839" s="32" t="s">
        <v>7247</v>
      </c>
      <c r="F839" s="32" t="s">
        <v>7248</v>
      </c>
      <c r="G839" s="32" t="s">
        <v>6086</v>
      </c>
      <c r="H839" s="32" t="s">
        <v>5505</v>
      </c>
      <c r="I839" s="32" t="s">
        <v>7249</v>
      </c>
      <c r="J839" s="32"/>
      <c r="K839" s="32"/>
      <c r="L839" s="37" t="s">
        <v>7253</v>
      </c>
      <c r="M839" s="37" t="s">
        <v>5356</v>
      </c>
      <c r="N839" s="32" t="s">
        <v>61</v>
      </c>
      <c r="O839" s="32" t="s">
        <v>7241</v>
      </c>
      <c r="P839" s="32" t="s">
        <v>7257</v>
      </c>
      <c r="Q839" s="32" t="s">
        <v>5359</v>
      </c>
      <c r="R839" s="32" t="s">
        <v>7243</v>
      </c>
    </row>
    <row r="840" ht="54" customHeight="1" spans="1:18">
      <c r="A840" s="32" t="s">
        <v>6080</v>
      </c>
      <c r="B840" s="32" t="s">
        <v>6081</v>
      </c>
      <c r="C840" s="32">
        <v>428</v>
      </c>
      <c r="D840" s="32" t="s">
        <v>141</v>
      </c>
      <c r="E840" s="32" t="s">
        <v>7247</v>
      </c>
      <c r="F840" s="32" t="s">
        <v>7248</v>
      </c>
      <c r="G840" s="32" t="s">
        <v>6086</v>
      </c>
      <c r="H840" s="32" t="s">
        <v>5505</v>
      </c>
      <c r="I840" s="32" t="s">
        <v>7249</v>
      </c>
      <c r="J840" s="32"/>
      <c r="K840" s="32"/>
      <c r="L840" s="37" t="s">
        <v>7253</v>
      </c>
      <c r="M840" s="37" t="s">
        <v>5356</v>
      </c>
      <c r="N840" s="32" t="s">
        <v>61</v>
      </c>
      <c r="O840" s="32" t="s">
        <v>7244</v>
      </c>
      <c r="P840" s="32" t="s">
        <v>7258</v>
      </c>
      <c r="Q840" s="32" t="s">
        <v>5359</v>
      </c>
      <c r="R840" s="32" t="s">
        <v>7259</v>
      </c>
    </row>
    <row r="841" ht="54" customHeight="1" spans="1:18">
      <c r="A841" s="32" t="s">
        <v>6080</v>
      </c>
      <c r="B841" s="32" t="s">
        <v>6081</v>
      </c>
      <c r="C841" s="32">
        <v>429</v>
      </c>
      <c r="D841" s="32" t="s">
        <v>1664</v>
      </c>
      <c r="E841" s="32" t="s">
        <v>1665</v>
      </c>
      <c r="F841" s="32" t="s">
        <v>7260</v>
      </c>
      <c r="G841" s="32" t="s">
        <v>7261</v>
      </c>
      <c r="H841" s="32" t="s">
        <v>6155</v>
      </c>
      <c r="I841" s="32" t="s">
        <v>1967</v>
      </c>
      <c r="J841" s="32"/>
      <c r="K841" s="32"/>
      <c r="L841" s="37" t="s">
        <v>7262</v>
      </c>
      <c r="M841" s="37" t="s">
        <v>5356</v>
      </c>
      <c r="N841" s="32" t="s">
        <v>61</v>
      </c>
      <c r="O841" s="32" t="s">
        <v>5328</v>
      </c>
      <c r="P841" s="32" t="s">
        <v>7263</v>
      </c>
      <c r="Q841" s="32" t="s">
        <v>5359</v>
      </c>
      <c r="R841" s="32" t="s">
        <v>7264</v>
      </c>
    </row>
    <row r="842" ht="54" customHeight="1" spans="1:18">
      <c r="A842" s="32" t="s">
        <v>6080</v>
      </c>
      <c r="B842" s="32" t="s">
        <v>6081</v>
      </c>
      <c r="C842" s="32">
        <v>430</v>
      </c>
      <c r="D842" s="32" t="s">
        <v>1664</v>
      </c>
      <c r="E842" s="32" t="s">
        <v>1665</v>
      </c>
      <c r="F842" s="32" t="s">
        <v>7260</v>
      </c>
      <c r="G842" s="32" t="s">
        <v>7261</v>
      </c>
      <c r="H842" s="32" t="s">
        <v>6155</v>
      </c>
      <c r="I842" s="32" t="s">
        <v>1967</v>
      </c>
      <c r="J842" s="32"/>
      <c r="K842" s="32"/>
      <c r="L842" s="37" t="s">
        <v>5988</v>
      </c>
      <c r="M842" s="37" t="s">
        <v>5356</v>
      </c>
      <c r="N842" s="32" t="s">
        <v>61</v>
      </c>
      <c r="O842" s="32" t="s">
        <v>5357</v>
      </c>
      <c r="P842" s="32" t="s">
        <v>7265</v>
      </c>
      <c r="Q842" s="32" t="s">
        <v>5359</v>
      </c>
      <c r="R842" s="32" t="s">
        <v>7231</v>
      </c>
    </row>
    <row r="843" ht="54" customHeight="1" spans="1:18">
      <c r="A843" s="32" t="s">
        <v>6080</v>
      </c>
      <c r="B843" s="32" t="s">
        <v>6081</v>
      </c>
      <c r="C843" s="32">
        <v>431</v>
      </c>
      <c r="D843" s="32" t="s">
        <v>1664</v>
      </c>
      <c r="E843" s="32" t="s">
        <v>1665</v>
      </c>
      <c r="F843" s="32" t="s">
        <v>7260</v>
      </c>
      <c r="G843" s="32" t="s">
        <v>7261</v>
      </c>
      <c r="H843" s="32" t="s">
        <v>6155</v>
      </c>
      <c r="I843" s="32" t="s">
        <v>1967</v>
      </c>
      <c r="J843" s="32"/>
      <c r="K843" s="32"/>
      <c r="L843" s="37" t="s">
        <v>7262</v>
      </c>
      <c r="M843" s="37" t="s">
        <v>5356</v>
      </c>
      <c r="N843" s="32" t="s">
        <v>61</v>
      </c>
      <c r="O843" s="32" t="s">
        <v>5325</v>
      </c>
      <c r="P843" s="32" t="s">
        <v>7266</v>
      </c>
      <c r="Q843" s="32" t="s">
        <v>5359</v>
      </c>
      <c r="R843" s="32" t="s">
        <v>7267</v>
      </c>
    </row>
    <row r="844" ht="54" customHeight="1" spans="1:18">
      <c r="A844" s="32" t="s">
        <v>6080</v>
      </c>
      <c r="B844" s="32" t="s">
        <v>6081</v>
      </c>
      <c r="C844" s="32">
        <v>432</v>
      </c>
      <c r="D844" s="32" t="s">
        <v>1664</v>
      </c>
      <c r="E844" s="32" t="s">
        <v>1665</v>
      </c>
      <c r="F844" s="32" t="s">
        <v>7260</v>
      </c>
      <c r="G844" s="32" t="s">
        <v>7261</v>
      </c>
      <c r="H844" s="32" t="s">
        <v>6155</v>
      </c>
      <c r="I844" s="32" t="s">
        <v>1967</v>
      </c>
      <c r="J844" s="32"/>
      <c r="K844" s="32"/>
      <c r="L844" s="37" t="s">
        <v>7262</v>
      </c>
      <c r="M844" s="37" t="s">
        <v>5356</v>
      </c>
      <c r="N844" s="32" t="s">
        <v>61</v>
      </c>
      <c r="O844" s="32" t="s">
        <v>5299</v>
      </c>
      <c r="P844" s="32" t="s">
        <v>7268</v>
      </c>
      <c r="Q844" s="32" t="s">
        <v>5359</v>
      </c>
      <c r="R844" s="32" t="s">
        <v>1670</v>
      </c>
    </row>
    <row r="845" ht="54" customHeight="1" spans="1:18">
      <c r="A845" s="32" t="s">
        <v>6080</v>
      </c>
      <c r="B845" s="32" t="s">
        <v>6081</v>
      </c>
      <c r="C845" s="32">
        <v>433</v>
      </c>
      <c r="D845" s="32" t="s">
        <v>1664</v>
      </c>
      <c r="E845" s="32" t="s">
        <v>1665</v>
      </c>
      <c r="F845" s="32" t="s">
        <v>7260</v>
      </c>
      <c r="G845" s="32" t="s">
        <v>7261</v>
      </c>
      <c r="H845" s="32" t="s">
        <v>6155</v>
      </c>
      <c r="I845" s="32" t="s">
        <v>1967</v>
      </c>
      <c r="J845" s="32"/>
      <c r="K845" s="32"/>
      <c r="L845" s="37" t="s">
        <v>5988</v>
      </c>
      <c r="M845" s="37" t="s">
        <v>5356</v>
      </c>
      <c r="N845" s="32" t="s">
        <v>61</v>
      </c>
      <c r="O845" s="32" t="s">
        <v>7221</v>
      </c>
      <c r="P845" s="32" t="s">
        <v>7269</v>
      </c>
      <c r="Q845" s="32" t="s">
        <v>5359</v>
      </c>
      <c r="R845" s="32" t="s">
        <v>7223</v>
      </c>
    </row>
    <row r="846" ht="54" customHeight="1" spans="1:18">
      <c r="A846" s="32" t="s">
        <v>6080</v>
      </c>
      <c r="B846" s="32" t="s">
        <v>6081</v>
      </c>
      <c r="C846" s="32">
        <v>434</v>
      </c>
      <c r="D846" s="32" t="s">
        <v>1747</v>
      </c>
      <c r="E846" s="32" t="s">
        <v>7270</v>
      </c>
      <c r="F846" s="32" t="s">
        <v>7271</v>
      </c>
      <c r="G846" s="32" t="s">
        <v>5374</v>
      </c>
      <c r="H846" s="32"/>
      <c r="I846" s="32"/>
      <c r="J846" s="32"/>
      <c r="K846" s="32"/>
      <c r="L846" s="37" t="s">
        <v>7272</v>
      </c>
      <c r="M846" s="37" t="s">
        <v>5356</v>
      </c>
      <c r="N846" s="32" t="s">
        <v>61</v>
      </c>
      <c r="O846" s="32" t="s">
        <v>5328</v>
      </c>
      <c r="P846" s="32" t="s">
        <v>7273</v>
      </c>
      <c r="Q846" s="32" t="s">
        <v>5359</v>
      </c>
      <c r="R846" s="32" t="s">
        <v>7274</v>
      </c>
    </row>
    <row r="847" ht="54" customHeight="1" spans="1:18">
      <c r="A847" s="32" t="s">
        <v>6080</v>
      </c>
      <c r="B847" s="32" t="s">
        <v>6081</v>
      </c>
      <c r="C847" s="32">
        <v>435</v>
      </c>
      <c r="D847" s="32" t="s">
        <v>1747</v>
      </c>
      <c r="E847" s="32" t="s">
        <v>7270</v>
      </c>
      <c r="F847" s="32" t="s">
        <v>7271</v>
      </c>
      <c r="G847" s="32" t="s">
        <v>5374</v>
      </c>
      <c r="H847" s="32"/>
      <c r="I847" s="32"/>
      <c r="J847" s="32"/>
      <c r="K847" s="32"/>
      <c r="L847" s="37" t="s">
        <v>7272</v>
      </c>
      <c r="M847" s="37" t="s">
        <v>5356</v>
      </c>
      <c r="N847" s="32" t="s">
        <v>61</v>
      </c>
      <c r="O847" s="32" t="s">
        <v>5357</v>
      </c>
      <c r="P847" s="32" t="s">
        <v>7275</v>
      </c>
      <c r="Q847" s="32" t="s">
        <v>5359</v>
      </c>
      <c r="R847" s="32" t="s">
        <v>7276</v>
      </c>
    </row>
    <row r="848" ht="54" customHeight="1" spans="1:18">
      <c r="A848" s="32" t="s">
        <v>6080</v>
      </c>
      <c r="B848" s="32" t="s">
        <v>6081</v>
      </c>
      <c r="C848" s="32">
        <v>436</v>
      </c>
      <c r="D848" s="32" t="s">
        <v>1747</v>
      </c>
      <c r="E848" s="32" t="s">
        <v>7270</v>
      </c>
      <c r="F848" s="32" t="s">
        <v>7271</v>
      </c>
      <c r="G848" s="32" t="s">
        <v>5374</v>
      </c>
      <c r="H848" s="32"/>
      <c r="I848" s="32"/>
      <c r="J848" s="32"/>
      <c r="K848" s="32"/>
      <c r="L848" s="37" t="s">
        <v>7272</v>
      </c>
      <c r="M848" s="37" t="s">
        <v>5356</v>
      </c>
      <c r="N848" s="32" t="s">
        <v>61</v>
      </c>
      <c r="O848" s="32" t="s">
        <v>7214</v>
      </c>
      <c r="P848" s="32" t="s">
        <v>7277</v>
      </c>
      <c r="Q848" s="32" t="s">
        <v>5359</v>
      </c>
      <c r="R848" s="32" t="s">
        <v>7233</v>
      </c>
    </row>
    <row r="849" ht="54" customHeight="1" spans="1:18">
      <c r="A849" s="32" t="s">
        <v>6080</v>
      </c>
      <c r="B849" s="32" t="s">
        <v>6081</v>
      </c>
      <c r="C849" s="32">
        <v>437</v>
      </c>
      <c r="D849" s="32" t="s">
        <v>1747</v>
      </c>
      <c r="E849" s="32" t="s">
        <v>7270</v>
      </c>
      <c r="F849" s="32" t="s">
        <v>7271</v>
      </c>
      <c r="G849" s="32" t="s">
        <v>5374</v>
      </c>
      <c r="H849" s="32"/>
      <c r="I849" s="32"/>
      <c r="J849" s="32"/>
      <c r="K849" s="32"/>
      <c r="L849" s="37" t="s">
        <v>7278</v>
      </c>
      <c r="M849" s="37" t="s">
        <v>5356</v>
      </c>
      <c r="N849" s="32" t="s">
        <v>61</v>
      </c>
      <c r="O849" s="32" t="s">
        <v>5325</v>
      </c>
      <c r="P849" s="32" t="s">
        <v>7279</v>
      </c>
      <c r="Q849" s="32" t="s">
        <v>5359</v>
      </c>
      <c r="R849" s="32" t="s">
        <v>7280</v>
      </c>
    </row>
    <row r="850" ht="54" customHeight="1" spans="1:18">
      <c r="A850" s="32" t="s">
        <v>6080</v>
      </c>
      <c r="B850" s="32" t="s">
        <v>6081</v>
      </c>
      <c r="C850" s="32">
        <v>438</v>
      </c>
      <c r="D850" s="32" t="s">
        <v>1747</v>
      </c>
      <c r="E850" s="32" t="s">
        <v>7270</v>
      </c>
      <c r="F850" s="32" t="s">
        <v>7271</v>
      </c>
      <c r="G850" s="32" t="s">
        <v>5374</v>
      </c>
      <c r="H850" s="32"/>
      <c r="I850" s="32"/>
      <c r="J850" s="32"/>
      <c r="K850" s="32"/>
      <c r="L850" s="37" t="s">
        <v>7278</v>
      </c>
      <c r="M850" s="37" t="s">
        <v>5356</v>
      </c>
      <c r="N850" s="32" t="s">
        <v>61</v>
      </c>
      <c r="O850" s="32" t="s">
        <v>5299</v>
      </c>
      <c r="P850" s="32" t="s">
        <v>7281</v>
      </c>
      <c r="Q850" s="32" t="s">
        <v>5359</v>
      </c>
      <c r="R850" s="32" t="s">
        <v>7220</v>
      </c>
    </row>
    <row r="851" ht="54" customHeight="1" spans="1:18">
      <c r="A851" s="32" t="s">
        <v>6080</v>
      </c>
      <c r="B851" s="32" t="s">
        <v>6081</v>
      </c>
      <c r="C851" s="32">
        <v>439</v>
      </c>
      <c r="D851" s="32" t="s">
        <v>1747</v>
      </c>
      <c r="E851" s="32" t="s">
        <v>7270</v>
      </c>
      <c r="F851" s="32" t="s">
        <v>7271</v>
      </c>
      <c r="G851" s="32" t="s">
        <v>5374</v>
      </c>
      <c r="H851" s="32"/>
      <c r="I851" s="32"/>
      <c r="J851" s="32"/>
      <c r="K851" s="32"/>
      <c r="L851" s="37" t="s">
        <v>7272</v>
      </c>
      <c r="M851" s="37" t="s">
        <v>5356</v>
      </c>
      <c r="N851" s="32" t="s">
        <v>61</v>
      </c>
      <c r="O851" s="32" t="s">
        <v>7241</v>
      </c>
      <c r="P851" s="32" t="s">
        <v>7282</v>
      </c>
      <c r="Q851" s="32" t="s">
        <v>5359</v>
      </c>
      <c r="R851" s="32" t="s">
        <v>7243</v>
      </c>
    </row>
    <row r="852" ht="54" customHeight="1" spans="1:18">
      <c r="A852" s="32" t="s">
        <v>6080</v>
      </c>
      <c r="B852" s="32" t="s">
        <v>6081</v>
      </c>
      <c r="C852" s="32">
        <v>440</v>
      </c>
      <c r="D852" s="32" t="s">
        <v>1524</v>
      </c>
      <c r="E852" s="32" t="s">
        <v>7283</v>
      </c>
      <c r="F852" s="32" t="s">
        <v>7284</v>
      </c>
      <c r="G852" s="32" t="s">
        <v>5374</v>
      </c>
      <c r="H852" s="32" t="s">
        <v>6101</v>
      </c>
      <c r="I852" s="32" t="s">
        <v>5354</v>
      </c>
      <c r="J852" s="32"/>
      <c r="K852" s="32"/>
      <c r="L852" s="37" t="s">
        <v>7285</v>
      </c>
      <c r="M852" s="37" t="s">
        <v>5356</v>
      </c>
      <c r="N852" s="32" t="s">
        <v>61</v>
      </c>
      <c r="O852" s="32" t="s">
        <v>5328</v>
      </c>
      <c r="P852" s="32" t="s">
        <v>7286</v>
      </c>
      <c r="Q852" s="32" t="s">
        <v>5359</v>
      </c>
      <c r="R852" s="32" t="s">
        <v>7287</v>
      </c>
    </row>
    <row r="853" ht="54" customHeight="1" spans="1:18">
      <c r="A853" s="32" t="s">
        <v>6080</v>
      </c>
      <c r="B853" s="32" t="s">
        <v>6081</v>
      </c>
      <c r="C853" s="32">
        <v>441</v>
      </c>
      <c r="D853" s="32" t="s">
        <v>1524</v>
      </c>
      <c r="E853" s="32" t="s">
        <v>7283</v>
      </c>
      <c r="F853" s="32" t="s">
        <v>7284</v>
      </c>
      <c r="G853" s="32"/>
      <c r="H853" s="32" t="s">
        <v>6101</v>
      </c>
      <c r="I853" s="32" t="s">
        <v>5354</v>
      </c>
      <c r="J853" s="32"/>
      <c r="K853" s="32"/>
      <c r="L853" s="37" t="s">
        <v>7288</v>
      </c>
      <c r="M853" s="37" t="s">
        <v>5356</v>
      </c>
      <c r="N853" s="32" t="s">
        <v>61</v>
      </c>
      <c r="O853" s="32" t="s">
        <v>5357</v>
      </c>
      <c r="P853" s="32" t="s">
        <v>7289</v>
      </c>
      <c r="Q853" s="32" t="s">
        <v>5359</v>
      </c>
      <c r="R853" s="32" t="s">
        <v>7276</v>
      </c>
    </row>
    <row r="854" ht="54" customHeight="1" spans="1:18">
      <c r="A854" s="32" t="s">
        <v>6080</v>
      </c>
      <c r="B854" s="32" t="s">
        <v>6081</v>
      </c>
      <c r="C854" s="32">
        <v>442</v>
      </c>
      <c r="D854" s="32" t="s">
        <v>1524</v>
      </c>
      <c r="E854" s="32" t="s">
        <v>7283</v>
      </c>
      <c r="F854" s="32" t="s">
        <v>7284</v>
      </c>
      <c r="G854" s="32"/>
      <c r="H854" s="32" t="s">
        <v>6101</v>
      </c>
      <c r="I854" s="32" t="s">
        <v>5354</v>
      </c>
      <c r="J854" s="32"/>
      <c r="K854" s="32"/>
      <c r="L854" s="37" t="s">
        <v>7288</v>
      </c>
      <c r="M854" s="37" t="s">
        <v>5356</v>
      </c>
      <c r="N854" s="32" t="s">
        <v>61</v>
      </c>
      <c r="O854" s="32" t="s">
        <v>7214</v>
      </c>
      <c r="P854" s="32" t="s">
        <v>7290</v>
      </c>
      <c r="Q854" s="32" t="s">
        <v>5359</v>
      </c>
      <c r="R854" s="32" t="s">
        <v>7291</v>
      </c>
    </row>
    <row r="855" ht="54" customHeight="1" spans="1:18">
      <c r="A855" s="32" t="s">
        <v>6080</v>
      </c>
      <c r="B855" s="32" t="s">
        <v>6081</v>
      </c>
      <c r="C855" s="32">
        <v>443</v>
      </c>
      <c r="D855" s="32" t="s">
        <v>1524</v>
      </c>
      <c r="E855" s="32" t="s">
        <v>7283</v>
      </c>
      <c r="F855" s="32" t="s">
        <v>7284</v>
      </c>
      <c r="G855" s="32" t="s">
        <v>5374</v>
      </c>
      <c r="H855" s="32" t="s">
        <v>6101</v>
      </c>
      <c r="I855" s="32" t="s">
        <v>5354</v>
      </c>
      <c r="J855" s="32"/>
      <c r="K855" s="32"/>
      <c r="L855" s="37" t="s">
        <v>7285</v>
      </c>
      <c r="M855" s="37" t="s">
        <v>5356</v>
      </c>
      <c r="N855" s="32" t="s">
        <v>61</v>
      </c>
      <c r="O855" s="32" t="s">
        <v>5325</v>
      </c>
      <c r="P855" s="32" t="s">
        <v>7292</v>
      </c>
      <c r="Q855" s="32" t="s">
        <v>5359</v>
      </c>
      <c r="R855" s="32" t="s">
        <v>7293</v>
      </c>
    </row>
    <row r="856" ht="54" customHeight="1" spans="1:18">
      <c r="A856" s="32" t="s">
        <v>6080</v>
      </c>
      <c r="B856" s="32" t="s">
        <v>6081</v>
      </c>
      <c r="C856" s="32">
        <v>444</v>
      </c>
      <c r="D856" s="32" t="s">
        <v>1524</v>
      </c>
      <c r="E856" s="32" t="s">
        <v>7283</v>
      </c>
      <c r="F856" s="32" t="s">
        <v>7284</v>
      </c>
      <c r="G856" s="32" t="s">
        <v>5374</v>
      </c>
      <c r="H856" s="32" t="s">
        <v>6101</v>
      </c>
      <c r="I856" s="32" t="s">
        <v>5354</v>
      </c>
      <c r="J856" s="32"/>
      <c r="K856" s="32"/>
      <c r="L856" s="37" t="s">
        <v>7285</v>
      </c>
      <c r="M856" s="37" t="s">
        <v>5356</v>
      </c>
      <c r="N856" s="32" t="s">
        <v>61</v>
      </c>
      <c r="O856" s="32" t="s">
        <v>5299</v>
      </c>
      <c r="P856" s="32" t="s">
        <v>7294</v>
      </c>
      <c r="Q856" s="32" t="s">
        <v>5359</v>
      </c>
      <c r="R856" s="32" t="s">
        <v>7295</v>
      </c>
    </row>
    <row r="857" ht="54" customHeight="1" spans="1:18">
      <c r="A857" s="32" t="s">
        <v>6080</v>
      </c>
      <c r="B857" s="32" t="s">
        <v>6081</v>
      </c>
      <c r="C857" s="32">
        <v>445</v>
      </c>
      <c r="D857" s="32" t="s">
        <v>1524</v>
      </c>
      <c r="E857" s="32" t="s">
        <v>7283</v>
      </c>
      <c r="F857" s="32" t="s">
        <v>7284</v>
      </c>
      <c r="G857" s="32"/>
      <c r="H857" s="32" t="s">
        <v>6101</v>
      </c>
      <c r="I857" s="32" t="s">
        <v>5354</v>
      </c>
      <c r="J857" s="32"/>
      <c r="K857" s="32"/>
      <c r="L857" s="37" t="s">
        <v>7288</v>
      </c>
      <c r="M857" s="37" t="s">
        <v>5356</v>
      </c>
      <c r="N857" s="32" t="s">
        <v>61</v>
      </c>
      <c r="O857" s="32" t="s">
        <v>7244</v>
      </c>
      <c r="P857" s="32" t="s">
        <v>7296</v>
      </c>
      <c r="Q857" s="32" t="s">
        <v>5359</v>
      </c>
      <c r="R857" s="32" t="s">
        <v>7246</v>
      </c>
    </row>
    <row r="858" ht="54" customHeight="1" spans="1:18">
      <c r="A858" s="32" t="s">
        <v>6080</v>
      </c>
      <c r="B858" s="32" t="s">
        <v>6081</v>
      </c>
      <c r="C858" s="32">
        <v>446</v>
      </c>
      <c r="D858" s="32" t="s">
        <v>746</v>
      </c>
      <c r="E858" s="32" t="s">
        <v>747</v>
      </c>
      <c r="F858" s="32" t="s">
        <v>6678</v>
      </c>
      <c r="G858" s="32" t="s">
        <v>6086</v>
      </c>
      <c r="H858" s="32"/>
      <c r="I858" s="32"/>
      <c r="J858" s="32"/>
      <c r="K858" s="32"/>
      <c r="L858" s="37" t="s">
        <v>7297</v>
      </c>
      <c r="M858" s="37" t="s">
        <v>5356</v>
      </c>
      <c r="N858" s="32" t="s">
        <v>61</v>
      </c>
      <c r="O858" s="32" t="s">
        <v>5357</v>
      </c>
      <c r="P858" s="32" t="s">
        <v>7298</v>
      </c>
      <c r="Q858" s="32" t="s">
        <v>5359</v>
      </c>
      <c r="R858" s="32" t="s">
        <v>7213</v>
      </c>
    </row>
    <row r="859" ht="54" customHeight="1" spans="1:18">
      <c r="A859" s="32" t="s">
        <v>6080</v>
      </c>
      <c r="B859" s="32" t="s">
        <v>6081</v>
      </c>
      <c r="C859" s="32">
        <v>447</v>
      </c>
      <c r="D859" s="32" t="s">
        <v>746</v>
      </c>
      <c r="E859" s="32" t="s">
        <v>747</v>
      </c>
      <c r="F859" s="32" t="s">
        <v>6678</v>
      </c>
      <c r="G859" s="32" t="s">
        <v>6086</v>
      </c>
      <c r="H859" s="32"/>
      <c r="I859" s="32"/>
      <c r="J859" s="32"/>
      <c r="K859" s="32"/>
      <c r="L859" s="37" t="s">
        <v>7297</v>
      </c>
      <c r="M859" s="37" t="s">
        <v>5356</v>
      </c>
      <c r="N859" s="32" t="s">
        <v>61</v>
      </c>
      <c r="O859" s="32" t="s">
        <v>7241</v>
      </c>
      <c r="P859" s="32" t="s">
        <v>7299</v>
      </c>
      <c r="Q859" s="32" t="s">
        <v>5359</v>
      </c>
      <c r="R859" s="32" t="s">
        <v>7300</v>
      </c>
    </row>
    <row r="860" ht="54" customHeight="1" spans="1:18">
      <c r="A860" s="32" t="s">
        <v>6080</v>
      </c>
      <c r="B860" s="32" t="s">
        <v>6081</v>
      </c>
      <c r="C860" s="32">
        <v>448</v>
      </c>
      <c r="D860" s="32" t="s">
        <v>682</v>
      </c>
      <c r="E860" s="32" t="s">
        <v>7301</v>
      </c>
      <c r="F860" s="32" t="s">
        <v>6217</v>
      </c>
      <c r="G860" s="32" t="s">
        <v>6086</v>
      </c>
      <c r="H860" s="32"/>
      <c r="I860" s="32"/>
      <c r="J860" s="32"/>
      <c r="K860" s="32"/>
      <c r="L860" s="37" t="s">
        <v>6991</v>
      </c>
      <c r="M860" s="37" t="s">
        <v>5376</v>
      </c>
      <c r="N860" s="32" t="s">
        <v>61</v>
      </c>
      <c r="O860" s="32" t="s">
        <v>5328</v>
      </c>
      <c r="P860" s="32" t="s">
        <v>7302</v>
      </c>
      <c r="Q860" s="32" t="s">
        <v>5359</v>
      </c>
      <c r="R860" s="32" t="s">
        <v>7303</v>
      </c>
    </row>
    <row r="861" ht="54" customHeight="1" spans="1:18">
      <c r="A861" s="32" t="s">
        <v>6080</v>
      </c>
      <c r="B861" s="32" t="s">
        <v>6081</v>
      </c>
      <c r="C861" s="32">
        <v>449</v>
      </c>
      <c r="D861" s="32" t="s">
        <v>682</v>
      </c>
      <c r="E861" s="32" t="s">
        <v>7301</v>
      </c>
      <c r="F861" s="32" t="s">
        <v>6217</v>
      </c>
      <c r="G861" s="32" t="s">
        <v>6086</v>
      </c>
      <c r="H861" s="32"/>
      <c r="I861" s="32"/>
      <c r="J861" s="32"/>
      <c r="K861" s="32"/>
      <c r="L861" s="37" t="s">
        <v>7304</v>
      </c>
      <c r="M861" s="37" t="s">
        <v>5356</v>
      </c>
      <c r="N861" s="32" t="s">
        <v>61</v>
      </c>
      <c r="O861" s="32" t="s">
        <v>5357</v>
      </c>
      <c r="P861" s="32" t="s">
        <v>7305</v>
      </c>
      <c r="Q861" s="32" t="s">
        <v>5359</v>
      </c>
      <c r="R861" s="32" t="s">
        <v>7213</v>
      </c>
    </row>
    <row r="862" ht="54" customHeight="1" spans="1:18">
      <c r="A862" s="32" t="s">
        <v>6080</v>
      </c>
      <c r="B862" s="32" t="s">
        <v>6081</v>
      </c>
      <c r="C862" s="32">
        <v>450</v>
      </c>
      <c r="D862" s="32" t="s">
        <v>682</v>
      </c>
      <c r="E862" s="32" t="s">
        <v>7301</v>
      </c>
      <c r="F862" s="32" t="s">
        <v>6217</v>
      </c>
      <c r="G862" s="32" t="s">
        <v>6086</v>
      </c>
      <c r="H862" s="32"/>
      <c r="I862" s="32"/>
      <c r="J862" s="32"/>
      <c r="K862" s="32"/>
      <c r="L862" s="37" t="s">
        <v>6094</v>
      </c>
      <c r="M862" s="37" t="s">
        <v>5356</v>
      </c>
      <c r="N862" s="32" t="s">
        <v>61</v>
      </c>
      <c r="O862" s="32" t="s">
        <v>5299</v>
      </c>
      <c r="P862" s="32" t="s">
        <v>7306</v>
      </c>
      <c r="Q862" s="32" t="s">
        <v>5359</v>
      </c>
      <c r="R862" s="32" t="s">
        <v>211</v>
      </c>
    </row>
    <row r="863" ht="54" customHeight="1" spans="1:18">
      <c r="A863" s="32" t="s">
        <v>6080</v>
      </c>
      <c r="B863" s="32" t="s">
        <v>6081</v>
      </c>
      <c r="C863" s="32">
        <v>451</v>
      </c>
      <c r="D863" s="32" t="s">
        <v>682</v>
      </c>
      <c r="E863" s="32" t="s">
        <v>7301</v>
      </c>
      <c r="F863" s="32" t="s">
        <v>6217</v>
      </c>
      <c r="G863" s="32" t="s">
        <v>6086</v>
      </c>
      <c r="H863" s="32"/>
      <c r="I863" s="32"/>
      <c r="J863" s="32"/>
      <c r="K863" s="32"/>
      <c r="L863" s="37" t="s">
        <v>7304</v>
      </c>
      <c r="M863" s="37" t="s">
        <v>5356</v>
      </c>
      <c r="N863" s="32" t="s">
        <v>61</v>
      </c>
      <c r="O863" s="32" t="s">
        <v>7221</v>
      </c>
      <c r="P863" s="32" t="s">
        <v>7307</v>
      </c>
      <c r="Q863" s="32" t="s">
        <v>5359</v>
      </c>
      <c r="R863" s="32" t="s">
        <v>7240</v>
      </c>
    </row>
    <row r="864" ht="54" customHeight="1" spans="1:18">
      <c r="A864" s="32" t="s">
        <v>6080</v>
      </c>
      <c r="B864" s="32" t="s">
        <v>6081</v>
      </c>
      <c r="C864" s="32">
        <v>452</v>
      </c>
      <c r="D864" s="32" t="s">
        <v>682</v>
      </c>
      <c r="E864" s="32" t="s">
        <v>7301</v>
      </c>
      <c r="F864" s="32" t="s">
        <v>6217</v>
      </c>
      <c r="G864" s="32" t="s">
        <v>6086</v>
      </c>
      <c r="H864" s="32"/>
      <c r="I864" s="32"/>
      <c r="J864" s="32"/>
      <c r="K864" s="32"/>
      <c r="L864" s="37" t="s">
        <v>7304</v>
      </c>
      <c r="M864" s="37" t="s">
        <v>5356</v>
      </c>
      <c r="N864" s="32" t="s">
        <v>61</v>
      </c>
      <c r="O864" s="32" t="s">
        <v>7241</v>
      </c>
      <c r="P864" s="32" t="s">
        <v>7308</v>
      </c>
      <c r="Q864" s="32" t="s">
        <v>5359</v>
      </c>
      <c r="R864" s="32" t="s">
        <v>7309</v>
      </c>
    </row>
    <row r="865" ht="54" customHeight="1" spans="1:18">
      <c r="A865" s="32" t="s">
        <v>6080</v>
      </c>
      <c r="B865" s="32" t="s">
        <v>6081</v>
      </c>
      <c r="C865" s="32">
        <v>453</v>
      </c>
      <c r="D865" s="32" t="s">
        <v>682</v>
      </c>
      <c r="E865" s="32" t="s">
        <v>7301</v>
      </c>
      <c r="F865" s="32" t="s">
        <v>6217</v>
      </c>
      <c r="G865" s="32" t="s">
        <v>6086</v>
      </c>
      <c r="H865" s="32"/>
      <c r="I865" s="32"/>
      <c r="J865" s="32"/>
      <c r="K865" s="32"/>
      <c r="L865" s="37" t="s">
        <v>7304</v>
      </c>
      <c r="M865" s="37" t="s">
        <v>5356</v>
      </c>
      <c r="N865" s="32" t="s">
        <v>61</v>
      </c>
      <c r="O865" s="32" t="s">
        <v>7244</v>
      </c>
      <c r="P865" s="32" t="s">
        <v>7310</v>
      </c>
      <c r="Q865" s="32" t="s">
        <v>5359</v>
      </c>
      <c r="R865" s="32" t="s">
        <v>7311</v>
      </c>
    </row>
    <row r="866" ht="54" customHeight="1" spans="1:18">
      <c r="A866" s="32" t="s">
        <v>6080</v>
      </c>
      <c r="B866" s="32" t="s">
        <v>6081</v>
      </c>
      <c r="C866" s="32">
        <v>454</v>
      </c>
      <c r="D866" s="32" t="s">
        <v>669</v>
      </c>
      <c r="E866" s="32" t="s">
        <v>5571</v>
      </c>
      <c r="F866" s="32" t="s">
        <v>7312</v>
      </c>
      <c r="G866" s="32" t="s">
        <v>7313</v>
      </c>
      <c r="H866" s="32"/>
      <c r="I866" s="32"/>
      <c r="J866" s="32"/>
      <c r="K866" s="32"/>
      <c r="L866" s="37" t="s">
        <v>6237</v>
      </c>
      <c r="M866" s="37" t="s">
        <v>5356</v>
      </c>
      <c r="N866" s="32" t="s">
        <v>61</v>
      </c>
      <c r="O866" s="32" t="s">
        <v>5328</v>
      </c>
      <c r="P866" s="32" t="s">
        <v>7314</v>
      </c>
      <c r="Q866" s="32" t="s">
        <v>5359</v>
      </c>
      <c r="R866" s="32" t="s">
        <v>7315</v>
      </c>
    </row>
    <row r="867" ht="54" customHeight="1" spans="1:18">
      <c r="A867" s="32" t="s">
        <v>6080</v>
      </c>
      <c r="B867" s="32" t="s">
        <v>6081</v>
      </c>
      <c r="C867" s="32">
        <v>455</v>
      </c>
      <c r="D867" s="32" t="s">
        <v>669</v>
      </c>
      <c r="E867" s="32" t="s">
        <v>5571</v>
      </c>
      <c r="F867" s="32" t="s">
        <v>7312</v>
      </c>
      <c r="G867" s="32" t="s">
        <v>7313</v>
      </c>
      <c r="H867" s="32"/>
      <c r="I867" s="32"/>
      <c r="J867" s="32"/>
      <c r="K867" s="32"/>
      <c r="L867" s="37" t="s">
        <v>7316</v>
      </c>
      <c r="M867" s="37" t="s">
        <v>5356</v>
      </c>
      <c r="N867" s="32" t="s">
        <v>61</v>
      </c>
      <c r="O867" s="32" t="s">
        <v>5357</v>
      </c>
      <c r="P867" s="32" t="s">
        <v>7317</v>
      </c>
      <c r="Q867" s="32" t="s">
        <v>5359</v>
      </c>
      <c r="R867" s="32" t="s">
        <v>7276</v>
      </c>
    </row>
    <row r="868" ht="54" customHeight="1" spans="1:18">
      <c r="A868" s="32" t="s">
        <v>6080</v>
      </c>
      <c r="B868" s="32" t="s">
        <v>6081</v>
      </c>
      <c r="C868" s="32">
        <v>456</v>
      </c>
      <c r="D868" s="32" t="s">
        <v>669</v>
      </c>
      <c r="E868" s="32" t="s">
        <v>5571</v>
      </c>
      <c r="F868" s="32" t="s">
        <v>7312</v>
      </c>
      <c r="G868" s="32" t="s">
        <v>7313</v>
      </c>
      <c r="H868" s="32"/>
      <c r="I868" s="32"/>
      <c r="J868" s="32"/>
      <c r="K868" s="32"/>
      <c r="L868" s="37" t="s">
        <v>6237</v>
      </c>
      <c r="M868" s="37" t="s">
        <v>5356</v>
      </c>
      <c r="N868" s="32" t="s">
        <v>61</v>
      </c>
      <c r="O868" s="32" t="s">
        <v>5325</v>
      </c>
      <c r="P868" s="32" t="s">
        <v>7318</v>
      </c>
      <c r="Q868" s="32" t="s">
        <v>5359</v>
      </c>
      <c r="R868" s="32" t="s">
        <v>7319</v>
      </c>
    </row>
    <row r="869" ht="54" customHeight="1" spans="1:18">
      <c r="A869" s="32" t="s">
        <v>6080</v>
      </c>
      <c r="B869" s="32" t="s">
        <v>6081</v>
      </c>
      <c r="C869" s="32">
        <v>457</v>
      </c>
      <c r="D869" s="32" t="s">
        <v>669</v>
      </c>
      <c r="E869" s="32" t="s">
        <v>5571</v>
      </c>
      <c r="F869" s="32" t="s">
        <v>7312</v>
      </c>
      <c r="G869" s="32" t="s">
        <v>7313</v>
      </c>
      <c r="H869" s="32"/>
      <c r="I869" s="32"/>
      <c r="J869" s="32"/>
      <c r="K869" s="32"/>
      <c r="L869" s="37" t="s">
        <v>6237</v>
      </c>
      <c r="M869" s="37" t="s">
        <v>5376</v>
      </c>
      <c r="N869" s="32" t="s">
        <v>61</v>
      </c>
      <c r="O869" s="32" t="s">
        <v>5299</v>
      </c>
      <c r="P869" s="32" t="s">
        <v>7320</v>
      </c>
      <c r="Q869" s="32" t="s">
        <v>5359</v>
      </c>
      <c r="R869" s="32" t="s">
        <v>2055</v>
      </c>
    </row>
    <row r="870" ht="54" customHeight="1" spans="1:18">
      <c r="A870" s="32" t="s">
        <v>6080</v>
      </c>
      <c r="B870" s="32" t="s">
        <v>6081</v>
      </c>
      <c r="C870" s="32">
        <v>458</v>
      </c>
      <c r="D870" s="32" t="s">
        <v>424</v>
      </c>
      <c r="E870" s="32" t="s">
        <v>425</v>
      </c>
      <c r="F870" s="32" t="s">
        <v>7321</v>
      </c>
      <c r="G870" s="32" t="s">
        <v>6086</v>
      </c>
      <c r="H870" s="32"/>
      <c r="I870" s="32"/>
      <c r="J870" s="32"/>
      <c r="K870" s="32"/>
      <c r="L870" s="37" t="s">
        <v>6237</v>
      </c>
      <c r="M870" s="37" t="s">
        <v>5356</v>
      </c>
      <c r="N870" s="32" t="s">
        <v>61</v>
      </c>
      <c r="O870" s="32" t="s">
        <v>5328</v>
      </c>
      <c r="P870" s="32" t="s">
        <v>7322</v>
      </c>
      <c r="Q870" s="32" t="s">
        <v>5359</v>
      </c>
      <c r="R870" s="32" t="s">
        <v>7252</v>
      </c>
    </row>
    <row r="871" ht="54" customHeight="1" spans="1:18">
      <c r="A871" s="32" t="s">
        <v>6080</v>
      </c>
      <c r="B871" s="32" t="s">
        <v>6081</v>
      </c>
      <c r="C871" s="32">
        <v>459</v>
      </c>
      <c r="D871" s="32" t="s">
        <v>424</v>
      </c>
      <c r="E871" s="32" t="s">
        <v>425</v>
      </c>
      <c r="F871" s="32" t="s">
        <v>7321</v>
      </c>
      <c r="G871" s="32" t="s">
        <v>6086</v>
      </c>
      <c r="H871" s="32"/>
      <c r="I871" s="32"/>
      <c r="J871" s="32"/>
      <c r="K871" s="32"/>
      <c r="L871" s="37" t="s">
        <v>7323</v>
      </c>
      <c r="M871" s="37" t="s">
        <v>5356</v>
      </c>
      <c r="N871" s="32" t="s">
        <v>61</v>
      </c>
      <c r="O871" s="32" t="s">
        <v>5357</v>
      </c>
      <c r="P871" s="32" t="s">
        <v>7324</v>
      </c>
      <c r="Q871" s="32" t="s">
        <v>5359</v>
      </c>
      <c r="R871" s="32" t="s">
        <v>7231</v>
      </c>
    </row>
    <row r="872" ht="54" customHeight="1" spans="1:18">
      <c r="A872" s="32" t="s">
        <v>6080</v>
      </c>
      <c r="B872" s="32" t="s">
        <v>6081</v>
      </c>
      <c r="C872" s="32">
        <v>460</v>
      </c>
      <c r="D872" s="32" t="s">
        <v>424</v>
      </c>
      <c r="E872" s="32" t="s">
        <v>425</v>
      </c>
      <c r="F872" s="32" t="s">
        <v>7321</v>
      </c>
      <c r="G872" s="32" t="s">
        <v>6086</v>
      </c>
      <c r="H872" s="32"/>
      <c r="I872" s="32"/>
      <c r="J872" s="32"/>
      <c r="K872" s="32"/>
      <c r="L872" s="37" t="s">
        <v>7323</v>
      </c>
      <c r="M872" s="37" t="s">
        <v>5356</v>
      </c>
      <c r="N872" s="32" t="s">
        <v>61</v>
      </c>
      <c r="O872" s="32" t="s">
        <v>7214</v>
      </c>
      <c r="P872" s="32" t="s">
        <v>7325</v>
      </c>
      <c r="Q872" s="32" t="s">
        <v>5359</v>
      </c>
      <c r="R872" s="32" t="s">
        <v>7326</v>
      </c>
    </row>
    <row r="873" ht="54" customHeight="1" spans="1:18">
      <c r="A873" s="32" t="s">
        <v>6080</v>
      </c>
      <c r="B873" s="32" t="s">
        <v>6081</v>
      </c>
      <c r="C873" s="32">
        <v>461</v>
      </c>
      <c r="D873" s="32" t="s">
        <v>424</v>
      </c>
      <c r="E873" s="32" t="s">
        <v>425</v>
      </c>
      <c r="F873" s="32" t="s">
        <v>7321</v>
      </c>
      <c r="G873" s="32" t="s">
        <v>6086</v>
      </c>
      <c r="H873" s="32"/>
      <c r="I873" s="32"/>
      <c r="J873" s="32"/>
      <c r="K873" s="32"/>
      <c r="L873" s="37" t="s">
        <v>6237</v>
      </c>
      <c r="M873" s="37" t="s">
        <v>5356</v>
      </c>
      <c r="N873" s="32" t="s">
        <v>61</v>
      </c>
      <c r="O873" s="32" t="s">
        <v>5325</v>
      </c>
      <c r="P873" s="32" t="s">
        <v>7327</v>
      </c>
      <c r="Q873" s="32" t="s">
        <v>5359</v>
      </c>
      <c r="R873" s="32" t="s">
        <v>7328</v>
      </c>
    </row>
    <row r="874" ht="54" customHeight="1" spans="1:18">
      <c r="A874" s="32" t="s">
        <v>6080</v>
      </c>
      <c r="B874" s="32" t="s">
        <v>6081</v>
      </c>
      <c r="C874" s="32">
        <v>462</v>
      </c>
      <c r="D874" s="32" t="s">
        <v>424</v>
      </c>
      <c r="E874" s="32" t="s">
        <v>425</v>
      </c>
      <c r="F874" s="32" t="s">
        <v>7321</v>
      </c>
      <c r="G874" s="32" t="s">
        <v>6086</v>
      </c>
      <c r="H874" s="32"/>
      <c r="I874" s="32"/>
      <c r="J874" s="32"/>
      <c r="K874" s="32"/>
      <c r="L874" s="37" t="s">
        <v>6237</v>
      </c>
      <c r="M874" s="37" t="s">
        <v>5376</v>
      </c>
      <c r="N874" s="32" t="s">
        <v>61</v>
      </c>
      <c r="O874" s="32" t="s">
        <v>5299</v>
      </c>
      <c r="P874" s="32" t="s">
        <v>7329</v>
      </c>
      <c r="Q874" s="32" t="s">
        <v>5359</v>
      </c>
      <c r="R874" s="32" t="s">
        <v>584</v>
      </c>
    </row>
    <row r="875" ht="54" customHeight="1" spans="1:18">
      <c r="A875" s="32" t="s">
        <v>6080</v>
      </c>
      <c r="B875" s="32" t="s">
        <v>6081</v>
      </c>
      <c r="C875" s="32">
        <v>463</v>
      </c>
      <c r="D875" s="32" t="s">
        <v>424</v>
      </c>
      <c r="E875" s="32" t="s">
        <v>425</v>
      </c>
      <c r="F875" s="32" t="s">
        <v>7321</v>
      </c>
      <c r="G875" s="32" t="s">
        <v>6086</v>
      </c>
      <c r="H875" s="32"/>
      <c r="I875" s="32"/>
      <c r="J875" s="32"/>
      <c r="K875" s="32"/>
      <c r="L875" s="37" t="s">
        <v>7323</v>
      </c>
      <c r="M875" s="37" t="s">
        <v>5356</v>
      </c>
      <c r="N875" s="32" t="s">
        <v>61</v>
      </c>
      <c r="O875" s="32" t="s">
        <v>7241</v>
      </c>
      <c r="P875" s="32" t="s">
        <v>7330</v>
      </c>
      <c r="Q875" s="32" t="s">
        <v>5359</v>
      </c>
      <c r="R875" s="32" t="s">
        <v>7243</v>
      </c>
    </row>
    <row r="876" ht="54" customHeight="1" spans="1:18">
      <c r="A876" s="32" t="s">
        <v>6080</v>
      </c>
      <c r="B876" s="32" t="s">
        <v>6081</v>
      </c>
      <c r="C876" s="32">
        <v>464</v>
      </c>
      <c r="D876" s="32" t="s">
        <v>296</v>
      </c>
      <c r="E876" s="32" t="s">
        <v>7331</v>
      </c>
      <c r="F876" s="32" t="s">
        <v>7332</v>
      </c>
      <c r="G876" s="32" t="s">
        <v>7333</v>
      </c>
      <c r="H876" s="32" t="s">
        <v>5528</v>
      </c>
      <c r="I876" s="32" t="s">
        <v>5354</v>
      </c>
      <c r="J876" s="32"/>
      <c r="K876" s="32"/>
      <c r="L876" s="37" t="s">
        <v>6083</v>
      </c>
      <c r="M876" s="37" t="s">
        <v>5356</v>
      </c>
      <c r="N876" s="32" t="s">
        <v>61</v>
      </c>
      <c r="O876" s="32" t="s">
        <v>5328</v>
      </c>
      <c r="P876" s="32" t="s">
        <v>7334</v>
      </c>
      <c r="Q876" s="32" t="s">
        <v>5359</v>
      </c>
      <c r="R876" s="32" t="s">
        <v>7335</v>
      </c>
    </row>
    <row r="877" ht="54" customHeight="1" spans="1:18">
      <c r="A877" s="32" t="s">
        <v>6080</v>
      </c>
      <c r="B877" s="32" t="s">
        <v>6081</v>
      </c>
      <c r="C877" s="32">
        <v>465</v>
      </c>
      <c r="D877" s="32" t="s">
        <v>296</v>
      </c>
      <c r="E877" s="32" t="s">
        <v>7331</v>
      </c>
      <c r="F877" s="32" t="s">
        <v>7332</v>
      </c>
      <c r="G877" s="32" t="s">
        <v>7333</v>
      </c>
      <c r="H877" s="32" t="s">
        <v>5528</v>
      </c>
      <c r="I877" s="32" t="s">
        <v>5354</v>
      </c>
      <c r="J877" s="32"/>
      <c r="K877" s="32"/>
      <c r="L877" s="37" t="s">
        <v>7336</v>
      </c>
      <c r="M877" s="37" t="s">
        <v>5356</v>
      </c>
      <c r="N877" s="32" t="s">
        <v>61</v>
      </c>
      <c r="O877" s="32" t="s">
        <v>5357</v>
      </c>
      <c r="P877" s="32" t="s">
        <v>7337</v>
      </c>
      <c r="Q877" s="32" t="s">
        <v>5359</v>
      </c>
      <c r="R877" s="32" t="s">
        <v>7231</v>
      </c>
    </row>
    <row r="878" ht="54" customHeight="1" spans="1:18">
      <c r="A878" s="32" t="s">
        <v>6080</v>
      </c>
      <c r="B878" s="32" t="s">
        <v>6081</v>
      </c>
      <c r="C878" s="32">
        <v>466</v>
      </c>
      <c r="D878" s="32" t="s">
        <v>296</v>
      </c>
      <c r="E878" s="32" t="s">
        <v>7331</v>
      </c>
      <c r="F878" s="32" t="s">
        <v>7332</v>
      </c>
      <c r="G878" s="32" t="s">
        <v>7333</v>
      </c>
      <c r="H878" s="32" t="s">
        <v>5528</v>
      </c>
      <c r="I878" s="32" t="s">
        <v>5354</v>
      </c>
      <c r="J878" s="32"/>
      <c r="K878" s="32"/>
      <c r="L878" s="37" t="s">
        <v>6083</v>
      </c>
      <c r="M878" s="37" t="s">
        <v>5356</v>
      </c>
      <c r="N878" s="32" t="s">
        <v>61</v>
      </c>
      <c r="O878" s="32" t="s">
        <v>5325</v>
      </c>
      <c r="P878" s="32" t="s">
        <v>7338</v>
      </c>
      <c r="Q878" s="32" t="s">
        <v>5359</v>
      </c>
      <c r="R878" s="32" t="s">
        <v>7339</v>
      </c>
    </row>
    <row r="879" ht="54" customHeight="1" spans="1:18">
      <c r="A879" s="32" t="s">
        <v>6080</v>
      </c>
      <c r="B879" s="32" t="s">
        <v>6081</v>
      </c>
      <c r="C879" s="32">
        <v>467</v>
      </c>
      <c r="D879" s="32" t="s">
        <v>296</v>
      </c>
      <c r="E879" s="32" t="s">
        <v>7331</v>
      </c>
      <c r="F879" s="32" t="s">
        <v>7332</v>
      </c>
      <c r="G879" s="32" t="s">
        <v>7333</v>
      </c>
      <c r="H879" s="32" t="s">
        <v>5528</v>
      </c>
      <c r="I879" s="32" t="s">
        <v>5354</v>
      </c>
      <c r="J879" s="32"/>
      <c r="K879" s="32"/>
      <c r="L879" s="37" t="s">
        <v>6083</v>
      </c>
      <c r="M879" s="37" t="s">
        <v>5356</v>
      </c>
      <c r="N879" s="32" t="s">
        <v>61</v>
      </c>
      <c r="O879" s="32" t="s">
        <v>5299</v>
      </c>
      <c r="P879" s="32" t="s">
        <v>7340</v>
      </c>
      <c r="Q879" s="32" t="s">
        <v>5359</v>
      </c>
      <c r="R879" s="32" t="s">
        <v>7341</v>
      </c>
    </row>
    <row r="880" ht="54" customHeight="1" spans="1:18">
      <c r="A880" s="32" t="s">
        <v>6080</v>
      </c>
      <c r="B880" s="32" t="s">
        <v>6081</v>
      </c>
      <c r="C880" s="32">
        <v>468</v>
      </c>
      <c r="D880" s="32" t="s">
        <v>296</v>
      </c>
      <c r="E880" s="32" t="s">
        <v>7331</v>
      </c>
      <c r="F880" s="32" t="s">
        <v>7332</v>
      </c>
      <c r="G880" s="32" t="s">
        <v>7333</v>
      </c>
      <c r="H880" s="32" t="s">
        <v>5528</v>
      </c>
      <c r="I880" s="32" t="s">
        <v>5354</v>
      </c>
      <c r="J880" s="32"/>
      <c r="K880" s="32"/>
      <c r="L880" s="37" t="s">
        <v>7336</v>
      </c>
      <c r="M880" s="37" t="s">
        <v>5356</v>
      </c>
      <c r="N880" s="32" t="s">
        <v>61</v>
      </c>
      <c r="O880" s="32" t="s">
        <v>7241</v>
      </c>
      <c r="P880" s="32" t="s">
        <v>7342</v>
      </c>
      <c r="Q880" s="32" t="s">
        <v>5359</v>
      </c>
      <c r="R880" s="32" t="s">
        <v>7243</v>
      </c>
    </row>
    <row r="881" ht="54" customHeight="1" spans="1:18">
      <c r="A881" s="32" t="s">
        <v>6080</v>
      </c>
      <c r="B881" s="32" t="s">
        <v>6081</v>
      </c>
      <c r="C881" s="32">
        <v>469</v>
      </c>
      <c r="D881" s="32" t="s">
        <v>281</v>
      </c>
      <c r="E881" s="32" t="s">
        <v>7343</v>
      </c>
      <c r="F881" s="32" t="s">
        <v>7344</v>
      </c>
      <c r="G881" s="32" t="s">
        <v>6086</v>
      </c>
      <c r="H881" s="32" t="s">
        <v>6109</v>
      </c>
      <c r="I881" s="32" t="s">
        <v>5864</v>
      </c>
      <c r="J881" s="32"/>
      <c r="K881" s="32"/>
      <c r="L881" s="37" t="s">
        <v>6110</v>
      </c>
      <c r="M881" s="37" t="s">
        <v>5356</v>
      </c>
      <c r="N881" s="32" t="s">
        <v>61</v>
      </c>
      <c r="O881" s="32" t="s">
        <v>5328</v>
      </c>
      <c r="P881" s="32" t="s">
        <v>7345</v>
      </c>
      <c r="Q881" s="32" t="s">
        <v>5359</v>
      </c>
      <c r="R881" s="32" t="s">
        <v>7346</v>
      </c>
    </row>
    <row r="882" ht="54" customHeight="1" spans="1:18">
      <c r="A882" s="32" t="s">
        <v>6080</v>
      </c>
      <c r="B882" s="32" t="s">
        <v>6081</v>
      </c>
      <c r="C882" s="32">
        <v>470</v>
      </c>
      <c r="D882" s="32" t="s">
        <v>281</v>
      </c>
      <c r="E882" s="32" t="s">
        <v>7343</v>
      </c>
      <c r="F882" s="32" t="s">
        <v>7344</v>
      </c>
      <c r="G882" s="32" t="s">
        <v>6086</v>
      </c>
      <c r="H882" s="32" t="s">
        <v>6109</v>
      </c>
      <c r="I882" s="32" t="s">
        <v>5864</v>
      </c>
      <c r="J882" s="32"/>
      <c r="K882" s="32"/>
      <c r="L882" s="37" t="s">
        <v>7347</v>
      </c>
      <c r="M882" s="37" t="s">
        <v>5356</v>
      </c>
      <c r="N882" s="32" t="s">
        <v>61</v>
      </c>
      <c r="O882" s="32" t="s">
        <v>5357</v>
      </c>
      <c r="P882" s="32" t="s">
        <v>7348</v>
      </c>
      <c r="Q882" s="32" t="s">
        <v>5359</v>
      </c>
      <c r="R882" s="32" t="s">
        <v>7231</v>
      </c>
    </row>
    <row r="883" ht="54" customHeight="1" spans="1:18">
      <c r="A883" s="32" t="s">
        <v>6080</v>
      </c>
      <c r="B883" s="32" t="s">
        <v>6081</v>
      </c>
      <c r="C883" s="32">
        <v>471</v>
      </c>
      <c r="D883" s="32" t="s">
        <v>281</v>
      </c>
      <c r="E883" s="32" t="s">
        <v>7343</v>
      </c>
      <c r="F883" s="32" t="s">
        <v>7344</v>
      </c>
      <c r="G883" s="32" t="s">
        <v>6086</v>
      </c>
      <c r="H883" s="32" t="s">
        <v>6109</v>
      </c>
      <c r="I883" s="32" t="s">
        <v>5864</v>
      </c>
      <c r="J883" s="32"/>
      <c r="K883" s="32"/>
      <c r="L883" s="37" t="s">
        <v>6110</v>
      </c>
      <c r="M883" s="37" t="s">
        <v>5356</v>
      </c>
      <c r="N883" s="32" t="s">
        <v>61</v>
      </c>
      <c r="O883" s="32" t="s">
        <v>5325</v>
      </c>
      <c r="P883" s="32" t="s">
        <v>7349</v>
      </c>
      <c r="Q883" s="32" t="s">
        <v>5359</v>
      </c>
      <c r="R883" s="32" t="s">
        <v>7350</v>
      </c>
    </row>
    <row r="884" ht="54" customHeight="1" spans="1:18">
      <c r="A884" s="32" t="s">
        <v>6080</v>
      </c>
      <c r="B884" s="32" t="s">
        <v>6081</v>
      </c>
      <c r="C884" s="32">
        <v>472</v>
      </c>
      <c r="D884" s="32" t="s">
        <v>281</v>
      </c>
      <c r="E884" s="32" t="s">
        <v>7343</v>
      </c>
      <c r="F884" s="32" t="s">
        <v>7344</v>
      </c>
      <c r="G884" s="32" t="s">
        <v>6086</v>
      </c>
      <c r="H884" s="32" t="s">
        <v>6109</v>
      </c>
      <c r="I884" s="32" t="s">
        <v>5864</v>
      </c>
      <c r="J884" s="32"/>
      <c r="K884" s="32"/>
      <c r="L884" s="37" t="s">
        <v>6110</v>
      </c>
      <c r="M884" s="37" t="s">
        <v>5356</v>
      </c>
      <c r="N884" s="32" t="s">
        <v>61</v>
      </c>
      <c r="O884" s="32" t="s">
        <v>5299</v>
      </c>
      <c r="P884" s="32" t="s">
        <v>7351</v>
      </c>
      <c r="Q884" s="32" t="s">
        <v>5359</v>
      </c>
      <c r="R884" s="32" t="s">
        <v>7238</v>
      </c>
    </row>
    <row r="885" ht="54" customHeight="1" spans="1:18">
      <c r="A885" s="32" t="s">
        <v>6080</v>
      </c>
      <c r="B885" s="32" t="s">
        <v>6081</v>
      </c>
      <c r="C885" s="32">
        <v>473</v>
      </c>
      <c r="D885" s="32" t="s">
        <v>281</v>
      </c>
      <c r="E885" s="32" t="s">
        <v>7343</v>
      </c>
      <c r="F885" s="32" t="s">
        <v>7344</v>
      </c>
      <c r="G885" s="32" t="s">
        <v>6086</v>
      </c>
      <c r="H885" s="32" t="s">
        <v>6109</v>
      </c>
      <c r="I885" s="32" t="s">
        <v>5864</v>
      </c>
      <c r="J885" s="32"/>
      <c r="K885" s="32"/>
      <c r="L885" s="37" t="s">
        <v>7347</v>
      </c>
      <c r="M885" s="37" t="s">
        <v>5356</v>
      </c>
      <c r="N885" s="32" t="s">
        <v>61</v>
      </c>
      <c r="O885" s="32" t="s">
        <v>7221</v>
      </c>
      <c r="P885" s="32" t="s">
        <v>7352</v>
      </c>
      <c r="Q885" s="32" t="s">
        <v>5359</v>
      </c>
      <c r="R885" s="32" t="s">
        <v>7353</v>
      </c>
    </row>
    <row r="886" ht="54" customHeight="1" spans="1:18">
      <c r="A886" s="32" t="s">
        <v>6080</v>
      </c>
      <c r="B886" s="32" t="s">
        <v>6081</v>
      </c>
      <c r="C886" s="32">
        <v>474</v>
      </c>
      <c r="D886" s="32" t="s">
        <v>267</v>
      </c>
      <c r="E886" s="32" t="s">
        <v>7354</v>
      </c>
      <c r="F886" s="32" t="s">
        <v>7355</v>
      </c>
      <c r="G886" s="32" t="s">
        <v>7356</v>
      </c>
      <c r="H886" s="32"/>
      <c r="I886" s="32"/>
      <c r="J886" s="32"/>
      <c r="K886" s="32"/>
      <c r="L886" s="37" t="s">
        <v>7357</v>
      </c>
      <c r="M886" s="37" t="s">
        <v>5376</v>
      </c>
      <c r="N886" s="32" t="s">
        <v>61</v>
      </c>
      <c r="O886" s="32" t="s">
        <v>5328</v>
      </c>
      <c r="P886" s="32" t="s">
        <v>7358</v>
      </c>
      <c r="Q886" s="32" t="s">
        <v>5359</v>
      </c>
      <c r="R886" s="32" t="s">
        <v>7210</v>
      </c>
    </row>
    <row r="887" ht="54" customHeight="1" spans="1:18">
      <c r="A887" s="32" t="s">
        <v>6080</v>
      </c>
      <c r="B887" s="32" t="s">
        <v>6081</v>
      </c>
      <c r="C887" s="32">
        <v>475</v>
      </c>
      <c r="D887" s="32" t="s">
        <v>267</v>
      </c>
      <c r="E887" s="32" t="s">
        <v>7354</v>
      </c>
      <c r="F887" s="32" t="s">
        <v>7355</v>
      </c>
      <c r="G887" s="32" t="s">
        <v>7356</v>
      </c>
      <c r="H887" s="32"/>
      <c r="I887" s="32"/>
      <c r="J887" s="32"/>
      <c r="K887" s="32"/>
      <c r="L887" s="37" t="s">
        <v>7359</v>
      </c>
      <c r="M887" s="37" t="s">
        <v>5356</v>
      </c>
      <c r="N887" s="32" t="s">
        <v>61</v>
      </c>
      <c r="O887" s="32" t="s">
        <v>7360</v>
      </c>
      <c r="P887" s="32" t="s">
        <v>7361</v>
      </c>
      <c r="Q887" s="32" t="s">
        <v>5359</v>
      </c>
      <c r="R887" s="32" t="s">
        <v>7362</v>
      </c>
    </row>
    <row r="888" ht="54" customHeight="1" spans="1:18">
      <c r="A888" s="32" t="s">
        <v>6080</v>
      </c>
      <c r="B888" s="32" t="s">
        <v>6081</v>
      </c>
      <c r="C888" s="32">
        <v>476</v>
      </c>
      <c r="D888" s="32" t="s">
        <v>267</v>
      </c>
      <c r="E888" s="32" t="s">
        <v>7354</v>
      </c>
      <c r="F888" s="32" t="s">
        <v>7355</v>
      </c>
      <c r="G888" s="32" t="s">
        <v>7356</v>
      </c>
      <c r="H888" s="32"/>
      <c r="I888" s="32"/>
      <c r="J888" s="32"/>
      <c r="K888" s="32"/>
      <c r="L888" s="37" t="s">
        <v>7359</v>
      </c>
      <c r="M888" s="37" t="s">
        <v>5356</v>
      </c>
      <c r="N888" s="32" t="s">
        <v>61</v>
      </c>
      <c r="O888" s="32" t="s">
        <v>5357</v>
      </c>
      <c r="P888" s="32" t="s">
        <v>7363</v>
      </c>
      <c r="Q888" s="32" t="s">
        <v>5359</v>
      </c>
      <c r="R888" s="32" t="s">
        <v>7231</v>
      </c>
    </row>
    <row r="889" ht="54" customHeight="1" spans="1:18">
      <c r="A889" s="32" t="s">
        <v>6080</v>
      </c>
      <c r="B889" s="32" t="s">
        <v>6081</v>
      </c>
      <c r="C889" s="32">
        <v>477</v>
      </c>
      <c r="D889" s="32" t="s">
        <v>267</v>
      </c>
      <c r="E889" s="32" t="s">
        <v>7354</v>
      </c>
      <c r="F889" s="32" t="s">
        <v>7355</v>
      </c>
      <c r="G889" s="32" t="s">
        <v>7356</v>
      </c>
      <c r="H889" s="32"/>
      <c r="I889" s="32"/>
      <c r="J889" s="32"/>
      <c r="K889" s="32"/>
      <c r="L889" s="37" t="s">
        <v>7359</v>
      </c>
      <c r="M889" s="37" t="s">
        <v>5356</v>
      </c>
      <c r="N889" s="32" t="s">
        <v>61</v>
      </c>
      <c r="O889" s="32" t="s">
        <v>7214</v>
      </c>
      <c r="P889" s="32" t="s">
        <v>7364</v>
      </c>
      <c r="Q889" s="32" t="s">
        <v>5359</v>
      </c>
      <c r="R889" s="32" t="s">
        <v>7233</v>
      </c>
    </row>
    <row r="890" ht="54" customHeight="1" spans="1:18">
      <c r="A890" s="32" t="s">
        <v>6080</v>
      </c>
      <c r="B890" s="32" t="s">
        <v>6081</v>
      </c>
      <c r="C890" s="32">
        <v>478</v>
      </c>
      <c r="D890" s="32" t="s">
        <v>267</v>
      </c>
      <c r="E890" s="32" t="s">
        <v>7354</v>
      </c>
      <c r="F890" s="32" t="s">
        <v>7365</v>
      </c>
      <c r="G890" s="32" t="s">
        <v>7356</v>
      </c>
      <c r="H890" s="32"/>
      <c r="I890" s="32"/>
      <c r="J890" s="32"/>
      <c r="K890" s="32"/>
      <c r="L890" s="37" t="s">
        <v>7357</v>
      </c>
      <c r="M890" s="37" t="s">
        <v>5376</v>
      </c>
      <c r="N890" s="32" t="s">
        <v>61</v>
      </c>
      <c r="O890" s="32" t="s">
        <v>5325</v>
      </c>
      <c r="P890" s="32" t="s">
        <v>7366</v>
      </c>
      <c r="Q890" s="32" t="s">
        <v>5359</v>
      </c>
      <c r="R890" s="32" t="s">
        <v>7367</v>
      </c>
    </row>
    <row r="891" ht="54" customHeight="1" spans="1:18">
      <c r="A891" s="32" t="s">
        <v>6080</v>
      </c>
      <c r="B891" s="32" t="s">
        <v>6081</v>
      </c>
      <c r="C891" s="32">
        <v>479</v>
      </c>
      <c r="D891" s="32" t="s">
        <v>267</v>
      </c>
      <c r="E891" s="32" t="s">
        <v>7354</v>
      </c>
      <c r="F891" s="32" t="s">
        <v>7355</v>
      </c>
      <c r="G891" s="32" t="s">
        <v>7356</v>
      </c>
      <c r="H891" s="32"/>
      <c r="I891" s="32"/>
      <c r="J891" s="32"/>
      <c r="K891" s="32"/>
      <c r="L891" s="37" t="s">
        <v>7357</v>
      </c>
      <c r="M891" s="37" t="s">
        <v>5356</v>
      </c>
      <c r="N891" s="32" t="s">
        <v>61</v>
      </c>
      <c r="O891" s="32" t="s">
        <v>5299</v>
      </c>
      <c r="P891" s="32" t="s">
        <v>7368</v>
      </c>
      <c r="Q891" s="32" t="s">
        <v>5359</v>
      </c>
      <c r="R891" s="32" t="s">
        <v>7369</v>
      </c>
    </row>
    <row r="892" ht="54" customHeight="1" spans="1:18">
      <c r="A892" s="32" t="s">
        <v>6080</v>
      </c>
      <c r="B892" s="32" t="s">
        <v>6081</v>
      </c>
      <c r="C892" s="32">
        <v>480</v>
      </c>
      <c r="D892" s="32" t="s">
        <v>267</v>
      </c>
      <c r="E892" s="32" t="s">
        <v>7354</v>
      </c>
      <c r="F892" s="32" t="s">
        <v>7355</v>
      </c>
      <c r="G892" s="32" t="s">
        <v>7356</v>
      </c>
      <c r="H892" s="32"/>
      <c r="I892" s="32"/>
      <c r="J892" s="32"/>
      <c r="K892" s="32"/>
      <c r="L892" s="37" t="s">
        <v>7359</v>
      </c>
      <c r="M892" s="37" t="s">
        <v>5356</v>
      </c>
      <c r="N892" s="32" t="s">
        <v>61</v>
      </c>
      <c r="O892" s="32" t="s">
        <v>7241</v>
      </c>
      <c r="P892" s="32" t="s">
        <v>7370</v>
      </c>
      <c r="Q892" s="32" t="s">
        <v>5359</v>
      </c>
      <c r="R892" s="32" t="s">
        <v>7309</v>
      </c>
    </row>
    <row r="893" ht="54" customHeight="1" spans="1:18">
      <c r="A893" s="32" t="s">
        <v>6080</v>
      </c>
      <c r="B893" s="32" t="s">
        <v>6081</v>
      </c>
      <c r="C893" s="32">
        <v>481</v>
      </c>
      <c r="D893" s="32" t="s">
        <v>200</v>
      </c>
      <c r="E893" s="32" t="s">
        <v>201</v>
      </c>
      <c r="F893" s="32" t="s">
        <v>7371</v>
      </c>
      <c r="G893" s="32" t="s">
        <v>7372</v>
      </c>
      <c r="H893" s="32" t="s">
        <v>5528</v>
      </c>
      <c r="I893" s="32" t="s">
        <v>5354</v>
      </c>
      <c r="J893" s="32"/>
      <c r="K893" s="32"/>
      <c r="L893" s="37" t="s">
        <v>5355</v>
      </c>
      <c r="M893" s="37" t="s">
        <v>5356</v>
      </c>
      <c r="N893" s="32" t="s">
        <v>61</v>
      </c>
      <c r="O893" s="32" t="s">
        <v>5328</v>
      </c>
      <c r="P893" s="32" t="s">
        <v>7373</v>
      </c>
      <c r="Q893" s="32" t="s">
        <v>5359</v>
      </c>
      <c r="R893" s="32" t="s">
        <v>7315</v>
      </c>
    </row>
    <row r="894" ht="54" customHeight="1" spans="1:18">
      <c r="A894" s="32" t="s">
        <v>6080</v>
      </c>
      <c r="B894" s="32" t="s">
        <v>6081</v>
      </c>
      <c r="C894" s="32">
        <v>482</v>
      </c>
      <c r="D894" s="32" t="s">
        <v>200</v>
      </c>
      <c r="E894" s="32" t="s">
        <v>201</v>
      </c>
      <c r="F894" s="32" t="s">
        <v>7371</v>
      </c>
      <c r="G894" s="32" t="s">
        <v>7372</v>
      </c>
      <c r="H894" s="32" t="s">
        <v>5528</v>
      </c>
      <c r="I894" s="32" t="s">
        <v>5354</v>
      </c>
      <c r="J894" s="32"/>
      <c r="K894" s="32"/>
      <c r="L894" s="37" t="s">
        <v>7374</v>
      </c>
      <c r="M894" s="37" t="s">
        <v>5356</v>
      </c>
      <c r="N894" s="32" t="s">
        <v>61</v>
      </c>
      <c r="O894" s="32" t="s">
        <v>7360</v>
      </c>
      <c r="P894" s="32" t="s">
        <v>7375</v>
      </c>
      <c r="Q894" s="32" t="s">
        <v>5359</v>
      </c>
      <c r="R894" s="32" t="s">
        <v>7376</v>
      </c>
    </row>
    <row r="895" ht="54" customHeight="1" spans="1:18">
      <c r="A895" s="32" t="s">
        <v>6080</v>
      </c>
      <c r="B895" s="32" t="s">
        <v>6081</v>
      </c>
      <c r="C895" s="32">
        <v>483</v>
      </c>
      <c r="D895" s="32" t="s">
        <v>200</v>
      </c>
      <c r="E895" s="32" t="s">
        <v>201</v>
      </c>
      <c r="F895" s="32" t="s">
        <v>7371</v>
      </c>
      <c r="G895" s="32" t="s">
        <v>7372</v>
      </c>
      <c r="H895" s="32" t="s">
        <v>5528</v>
      </c>
      <c r="I895" s="32" t="s">
        <v>5354</v>
      </c>
      <c r="J895" s="32"/>
      <c r="K895" s="32"/>
      <c r="L895" s="37" t="s">
        <v>7374</v>
      </c>
      <c r="M895" s="37" t="s">
        <v>5356</v>
      </c>
      <c r="N895" s="32" t="s">
        <v>61</v>
      </c>
      <c r="O895" s="32" t="s">
        <v>5357</v>
      </c>
      <c r="P895" s="32" t="s">
        <v>7377</v>
      </c>
      <c r="Q895" s="32" t="s">
        <v>5359</v>
      </c>
      <c r="R895" s="32" t="s">
        <v>7276</v>
      </c>
    </row>
    <row r="896" ht="54" customHeight="1" spans="1:18">
      <c r="A896" s="32" t="s">
        <v>6080</v>
      </c>
      <c r="B896" s="32" t="s">
        <v>6081</v>
      </c>
      <c r="C896" s="32">
        <v>484</v>
      </c>
      <c r="D896" s="32" t="s">
        <v>200</v>
      </c>
      <c r="E896" s="32" t="s">
        <v>201</v>
      </c>
      <c r="F896" s="32" t="s">
        <v>7371</v>
      </c>
      <c r="G896" s="32" t="s">
        <v>7372</v>
      </c>
      <c r="H896" s="32" t="s">
        <v>5528</v>
      </c>
      <c r="I896" s="32" t="s">
        <v>5354</v>
      </c>
      <c r="J896" s="32"/>
      <c r="K896" s="32"/>
      <c r="L896" s="37" t="s">
        <v>7374</v>
      </c>
      <c r="M896" s="37" t="s">
        <v>5356</v>
      </c>
      <c r="N896" s="32" t="s">
        <v>61</v>
      </c>
      <c r="O896" s="32" t="s">
        <v>7214</v>
      </c>
      <c r="P896" s="32" t="s">
        <v>7378</v>
      </c>
      <c r="Q896" s="32" t="s">
        <v>5359</v>
      </c>
      <c r="R896" s="32" t="s">
        <v>7216</v>
      </c>
    </row>
    <row r="897" ht="54" customHeight="1" spans="1:18">
      <c r="A897" s="32" t="s">
        <v>6080</v>
      </c>
      <c r="B897" s="32" t="s">
        <v>6081</v>
      </c>
      <c r="C897" s="32">
        <v>485</v>
      </c>
      <c r="D897" s="32" t="s">
        <v>200</v>
      </c>
      <c r="E897" s="32" t="s">
        <v>201</v>
      </c>
      <c r="F897" s="32" t="s">
        <v>7371</v>
      </c>
      <c r="G897" s="32" t="s">
        <v>7372</v>
      </c>
      <c r="H897" s="32" t="s">
        <v>5528</v>
      </c>
      <c r="I897" s="32" t="s">
        <v>5354</v>
      </c>
      <c r="J897" s="32"/>
      <c r="K897" s="32"/>
      <c r="L897" s="37" t="s">
        <v>5355</v>
      </c>
      <c r="M897" s="37" t="s">
        <v>5356</v>
      </c>
      <c r="N897" s="32" t="s">
        <v>61</v>
      </c>
      <c r="O897" s="32" t="s">
        <v>5325</v>
      </c>
      <c r="P897" s="32" t="s">
        <v>7379</v>
      </c>
      <c r="Q897" s="32" t="s">
        <v>5359</v>
      </c>
      <c r="R897" s="32" t="s">
        <v>2205</v>
      </c>
    </row>
    <row r="898" ht="54" customHeight="1" spans="1:18">
      <c r="A898" s="32" t="s">
        <v>6080</v>
      </c>
      <c r="B898" s="32" t="s">
        <v>6081</v>
      </c>
      <c r="C898" s="32">
        <v>486</v>
      </c>
      <c r="D898" s="32" t="s">
        <v>200</v>
      </c>
      <c r="E898" s="32" t="s">
        <v>201</v>
      </c>
      <c r="F898" s="32" t="s">
        <v>7371</v>
      </c>
      <c r="G898" s="32" t="s">
        <v>7372</v>
      </c>
      <c r="H898" s="32" t="s">
        <v>5528</v>
      </c>
      <c r="I898" s="32" t="s">
        <v>5354</v>
      </c>
      <c r="J898" s="32"/>
      <c r="K898" s="32"/>
      <c r="L898" s="37" t="s">
        <v>5355</v>
      </c>
      <c r="M898" s="37" t="s">
        <v>5356</v>
      </c>
      <c r="N898" s="32" t="s">
        <v>61</v>
      </c>
      <c r="O898" s="32" t="s">
        <v>5299</v>
      </c>
      <c r="P898" s="32" t="s">
        <v>7380</v>
      </c>
      <c r="Q898" s="32" t="s">
        <v>5359</v>
      </c>
      <c r="R898" s="32" t="s">
        <v>211</v>
      </c>
    </row>
    <row r="899" ht="54" customHeight="1" spans="1:18">
      <c r="A899" s="32" t="s">
        <v>6080</v>
      </c>
      <c r="B899" s="32" t="s">
        <v>6081</v>
      </c>
      <c r="C899" s="32">
        <v>487</v>
      </c>
      <c r="D899" s="32" t="s">
        <v>200</v>
      </c>
      <c r="E899" s="32" t="s">
        <v>201</v>
      </c>
      <c r="F899" s="32" t="s">
        <v>7371</v>
      </c>
      <c r="G899" s="32" t="s">
        <v>7372</v>
      </c>
      <c r="H899" s="32" t="s">
        <v>5528</v>
      </c>
      <c r="I899" s="32" t="s">
        <v>5354</v>
      </c>
      <c r="J899" s="32"/>
      <c r="K899" s="32"/>
      <c r="L899" s="37" t="s">
        <v>7374</v>
      </c>
      <c r="M899" s="37" t="s">
        <v>5356</v>
      </c>
      <c r="N899" s="32" t="s">
        <v>61</v>
      </c>
      <c r="O899" s="32" t="s">
        <v>7244</v>
      </c>
      <c r="P899" s="32" t="s">
        <v>7381</v>
      </c>
      <c r="Q899" s="32" t="s">
        <v>5359</v>
      </c>
      <c r="R899" s="32" t="s">
        <v>7246</v>
      </c>
    </row>
    <row r="900" ht="54" customHeight="1" spans="1:18">
      <c r="A900" s="32" t="s">
        <v>6080</v>
      </c>
      <c r="B900" s="32" t="s">
        <v>6081</v>
      </c>
      <c r="C900" s="32">
        <v>488</v>
      </c>
      <c r="D900" s="32" t="s">
        <v>169</v>
      </c>
      <c r="E900" s="32" t="s">
        <v>170</v>
      </c>
      <c r="F900" s="32" t="s">
        <v>7382</v>
      </c>
      <c r="G900" s="32" t="s">
        <v>6086</v>
      </c>
      <c r="H900" s="32" t="s">
        <v>5505</v>
      </c>
      <c r="I900" s="32" t="s">
        <v>7383</v>
      </c>
      <c r="J900" s="32"/>
      <c r="K900" s="32"/>
      <c r="L900" s="37" t="s">
        <v>6792</v>
      </c>
      <c r="M900" s="37" t="s">
        <v>5356</v>
      </c>
      <c r="N900" s="32" t="s">
        <v>61</v>
      </c>
      <c r="O900" s="32" t="s">
        <v>5328</v>
      </c>
      <c r="P900" s="32" t="s">
        <v>7384</v>
      </c>
      <c r="Q900" s="32" t="s">
        <v>5359</v>
      </c>
      <c r="R900" s="32" t="s">
        <v>7385</v>
      </c>
    </row>
    <row r="901" ht="54" customHeight="1" spans="1:18">
      <c r="A901" s="32" t="s">
        <v>6080</v>
      </c>
      <c r="B901" s="32" t="s">
        <v>6081</v>
      </c>
      <c r="C901" s="32">
        <v>489</v>
      </c>
      <c r="D901" s="32" t="s">
        <v>169</v>
      </c>
      <c r="E901" s="32" t="s">
        <v>170</v>
      </c>
      <c r="F901" s="32" t="s">
        <v>7382</v>
      </c>
      <c r="G901" s="32" t="s">
        <v>6086</v>
      </c>
      <c r="H901" s="32" t="s">
        <v>5505</v>
      </c>
      <c r="I901" s="32" t="s">
        <v>7383</v>
      </c>
      <c r="J901" s="32"/>
      <c r="K901" s="32"/>
      <c r="L901" s="37" t="s">
        <v>7386</v>
      </c>
      <c r="M901" s="37" t="s">
        <v>5356</v>
      </c>
      <c r="N901" s="32" t="s">
        <v>61</v>
      </c>
      <c r="O901" s="32" t="s">
        <v>5357</v>
      </c>
      <c r="P901" s="32" t="s">
        <v>7387</v>
      </c>
      <c r="Q901" s="32" t="s">
        <v>5359</v>
      </c>
      <c r="R901" s="32" t="s">
        <v>7388</v>
      </c>
    </row>
    <row r="902" ht="54" customHeight="1" spans="1:18">
      <c r="A902" s="32" t="s">
        <v>6080</v>
      </c>
      <c r="B902" s="32" t="s">
        <v>6081</v>
      </c>
      <c r="C902" s="32">
        <v>490</v>
      </c>
      <c r="D902" s="32" t="s">
        <v>169</v>
      </c>
      <c r="E902" s="32" t="s">
        <v>170</v>
      </c>
      <c r="F902" s="32" t="s">
        <v>7382</v>
      </c>
      <c r="G902" s="32" t="s">
        <v>6086</v>
      </c>
      <c r="H902" s="32" t="s">
        <v>5505</v>
      </c>
      <c r="I902" s="32" t="s">
        <v>7383</v>
      </c>
      <c r="J902" s="32"/>
      <c r="K902" s="32"/>
      <c r="L902" s="37" t="s">
        <v>6792</v>
      </c>
      <c r="M902" s="37" t="s">
        <v>5394</v>
      </c>
      <c r="N902" s="32" t="s">
        <v>61</v>
      </c>
      <c r="O902" s="32" t="s">
        <v>5325</v>
      </c>
      <c r="P902" s="32" t="s">
        <v>7389</v>
      </c>
      <c r="Q902" s="32" t="s">
        <v>5359</v>
      </c>
      <c r="R902" s="32" t="s">
        <v>1481</v>
      </c>
    </row>
    <row r="903" ht="54" customHeight="1" spans="1:18">
      <c r="A903" s="32" t="s">
        <v>6080</v>
      </c>
      <c r="B903" s="32" t="s">
        <v>6081</v>
      </c>
      <c r="C903" s="32">
        <v>491</v>
      </c>
      <c r="D903" s="32" t="s">
        <v>169</v>
      </c>
      <c r="E903" s="32" t="s">
        <v>170</v>
      </c>
      <c r="F903" s="32" t="s">
        <v>7390</v>
      </c>
      <c r="G903" s="32" t="s">
        <v>6086</v>
      </c>
      <c r="H903" s="32" t="s">
        <v>5505</v>
      </c>
      <c r="I903" s="32" t="s">
        <v>7383</v>
      </c>
      <c r="J903" s="32"/>
      <c r="K903" s="32"/>
      <c r="L903" s="37" t="s">
        <v>6792</v>
      </c>
      <c r="M903" s="37" t="s">
        <v>5356</v>
      </c>
      <c r="N903" s="32" t="s">
        <v>61</v>
      </c>
      <c r="O903" s="32" t="s">
        <v>5299</v>
      </c>
      <c r="P903" s="32" t="s">
        <v>7391</v>
      </c>
      <c r="Q903" s="32" t="s">
        <v>5359</v>
      </c>
      <c r="R903" s="32" t="s">
        <v>7392</v>
      </c>
    </row>
    <row r="904" ht="54" customHeight="1" spans="1:18">
      <c r="A904" s="32" t="s">
        <v>6080</v>
      </c>
      <c r="B904" s="32" t="s">
        <v>6081</v>
      </c>
      <c r="C904" s="32">
        <v>492</v>
      </c>
      <c r="D904" s="32" t="s">
        <v>169</v>
      </c>
      <c r="E904" s="32" t="s">
        <v>170</v>
      </c>
      <c r="F904" s="32" t="s">
        <v>7382</v>
      </c>
      <c r="G904" s="32" t="s">
        <v>6086</v>
      </c>
      <c r="H904" s="32" t="s">
        <v>5505</v>
      </c>
      <c r="I904" s="32" t="s">
        <v>7383</v>
      </c>
      <c r="J904" s="32"/>
      <c r="K904" s="32"/>
      <c r="L904" s="37" t="s">
        <v>7386</v>
      </c>
      <c r="M904" s="37" t="s">
        <v>5356</v>
      </c>
      <c r="N904" s="32" t="s">
        <v>61</v>
      </c>
      <c r="O904" s="32" t="s">
        <v>7221</v>
      </c>
      <c r="P904" s="32" t="s">
        <v>7393</v>
      </c>
      <c r="Q904" s="32" t="s">
        <v>5359</v>
      </c>
      <c r="R904" s="32" t="s">
        <v>7394</v>
      </c>
    </row>
    <row r="905" ht="54" customHeight="1" spans="1:18">
      <c r="A905" s="32" t="s">
        <v>6080</v>
      </c>
      <c r="B905" s="32" t="s">
        <v>6081</v>
      </c>
      <c r="C905" s="32">
        <v>493</v>
      </c>
      <c r="D905" s="32" t="s">
        <v>169</v>
      </c>
      <c r="E905" s="32" t="s">
        <v>170</v>
      </c>
      <c r="F905" s="32" t="s">
        <v>7382</v>
      </c>
      <c r="G905" s="32" t="s">
        <v>6086</v>
      </c>
      <c r="H905" s="32" t="s">
        <v>5505</v>
      </c>
      <c r="I905" s="32" t="s">
        <v>7383</v>
      </c>
      <c r="J905" s="32"/>
      <c r="K905" s="32"/>
      <c r="L905" s="37" t="s">
        <v>7386</v>
      </c>
      <c r="M905" s="37" t="s">
        <v>5356</v>
      </c>
      <c r="N905" s="32" t="s">
        <v>61</v>
      </c>
      <c r="O905" s="32" t="s">
        <v>7241</v>
      </c>
      <c r="P905" s="32" t="s">
        <v>7395</v>
      </c>
      <c r="Q905" s="32" t="s">
        <v>5359</v>
      </c>
      <c r="R905" s="32" t="s">
        <v>7396</v>
      </c>
    </row>
    <row r="906" ht="54" customHeight="1" spans="1:18">
      <c r="A906" s="32" t="s">
        <v>6080</v>
      </c>
      <c r="B906" s="32" t="s">
        <v>6081</v>
      </c>
      <c r="C906" s="32">
        <v>494</v>
      </c>
      <c r="D906" s="32" t="s">
        <v>117</v>
      </c>
      <c r="E906" s="32" t="s">
        <v>7397</v>
      </c>
      <c r="F906" s="32" t="s">
        <v>7398</v>
      </c>
      <c r="G906" s="32" t="s">
        <v>5374</v>
      </c>
      <c r="H906" s="32" t="s">
        <v>6101</v>
      </c>
      <c r="I906" s="32" t="s">
        <v>5354</v>
      </c>
      <c r="J906" s="32"/>
      <c r="K906" s="32"/>
      <c r="L906" s="37" t="s">
        <v>7399</v>
      </c>
      <c r="M906" s="37" t="s">
        <v>5356</v>
      </c>
      <c r="N906" s="32" t="s">
        <v>61</v>
      </c>
      <c r="O906" s="32" t="s">
        <v>5357</v>
      </c>
      <c r="P906" s="32" t="s">
        <v>7400</v>
      </c>
      <c r="Q906" s="32" t="s">
        <v>5359</v>
      </c>
      <c r="R906" s="32" t="s">
        <v>7213</v>
      </c>
    </row>
    <row r="907" ht="54" customHeight="1" spans="1:18">
      <c r="A907" s="32" t="s">
        <v>6080</v>
      </c>
      <c r="B907" s="32" t="s">
        <v>6081</v>
      </c>
      <c r="C907" s="32">
        <v>497</v>
      </c>
      <c r="D907" s="32" t="s">
        <v>1149</v>
      </c>
      <c r="E907" s="32" t="s">
        <v>7401</v>
      </c>
      <c r="F907" s="32" t="s">
        <v>7402</v>
      </c>
      <c r="G907" s="32" t="s">
        <v>6100</v>
      </c>
      <c r="H907" s="32" t="s">
        <v>6101</v>
      </c>
      <c r="I907" s="32" t="s">
        <v>6999</v>
      </c>
      <c r="J907" s="32"/>
      <c r="K907" s="32"/>
      <c r="L907" s="37" t="s">
        <v>7403</v>
      </c>
      <c r="M907" s="37" t="s">
        <v>5356</v>
      </c>
      <c r="N907" s="32" t="s">
        <v>61</v>
      </c>
      <c r="O907" s="32" t="s">
        <v>5357</v>
      </c>
      <c r="P907" s="32" t="s">
        <v>7404</v>
      </c>
      <c r="Q907" s="32" t="s">
        <v>5359</v>
      </c>
      <c r="R907" s="32" t="s">
        <v>7231</v>
      </c>
    </row>
    <row r="908" ht="54" customHeight="1" spans="1:18">
      <c r="A908" s="32" t="s">
        <v>6080</v>
      </c>
      <c r="B908" s="32" t="s">
        <v>6081</v>
      </c>
      <c r="C908" s="32">
        <v>500</v>
      </c>
      <c r="D908" s="32" t="s">
        <v>1149</v>
      </c>
      <c r="E908" s="32" t="s">
        <v>7401</v>
      </c>
      <c r="F908" s="32" t="s">
        <v>7402</v>
      </c>
      <c r="G908" s="32" t="s">
        <v>6100</v>
      </c>
      <c r="H908" s="32" t="s">
        <v>6101</v>
      </c>
      <c r="I908" s="32" t="s">
        <v>6999</v>
      </c>
      <c r="J908" s="32"/>
      <c r="K908" s="32"/>
      <c r="L908" s="37" t="s">
        <v>7403</v>
      </c>
      <c r="M908" s="37" t="s">
        <v>5356</v>
      </c>
      <c r="N908" s="32" t="s">
        <v>61</v>
      </c>
      <c r="O908" s="32" t="s">
        <v>7214</v>
      </c>
      <c r="P908" s="32" t="s">
        <v>7405</v>
      </c>
      <c r="Q908" s="32" t="s">
        <v>5359</v>
      </c>
      <c r="R908" s="32" t="s">
        <v>7326</v>
      </c>
    </row>
    <row r="909" ht="54" customHeight="1" spans="1:18">
      <c r="A909" s="32" t="s">
        <v>6080</v>
      </c>
      <c r="B909" s="32" t="s">
        <v>6081</v>
      </c>
      <c r="C909" s="32">
        <v>503</v>
      </c>
      <c r="D909" s="32" t="s">
        <v>1102</v>
      </c>
      <c r="E909" s="32" t="s">
        <v>6809</v>
      </c>
      <c r="F909" s="32" t="s">
        <v>6805</v>
      </c>
      <c r="G909" s="32" t="s">
        <v>6086</v>
      </c>
      <c r="H909" s="32"/>
      <c r="I909" s="32"/>
      <c r="J909" s="32"/>
      <c r="K909" s="32"/>
      <c r="L909" s="37" t="s">
        <v>6234</v>
      </c>
      <c r="M909" s="37" t="s">
        <v>5376</v>
      </c>
      <c r="N909" s="32" t="s">
        <v>61</v>
      </c>
      <c r="O909" s="32" t="s">
        <v>5328</v>
      </c>
      <c r="P909" s="32" t="s">
        <v>7406</v>
      </c>
      <c r="Q909" s="32" t="s">
        <v>5359</v>
      </c>
      <c r="R909" s="32" t="s">
        <v>7407</v>
      </c>
    </row>
    <row r="910" ht="54" customHeight="1" spans="1:18">
      <c r="A910" s="32" t="s">
        <v>6080</v>
      </c>
      <c r="B910" s="32" t="s">
        <v>6081</v>
      </c>
      <c r="C910" s="32">
        <v>504</v>
      </c>
      <c r="D910" s="32" t="s">
        <v>1102</v>
      </c>
      <c r="E910" s="32" t="s">
        <v>6809</v>
      </c>
      <c r="F910" s="32" t="s">
        <v>6805</v>
      </c>
      <c r="G910" s="32" t="s">
        <v>6086</v>
      </c>
      <c r="H910" s="32"/>
      <c r="I910" s="32"/>
      <c r="J910" s="32"/>
      <c r="K910" s="32"/>
      <c r="L910" s="37" t="s">
        <v>7408</v>
      </c>
      <c r="M910" s="37" t="s">
        <v>5356</v>
      </c>
      <c r="N910" s="32" t="s">
        <v>61</v>
      </c>
      <c r="O910" s="32" t="s">
        <v>5357</v>
      </c>
      <c r="P910" s="32" t="s">
        <v>7409</v>
      </c>
      <c r="Q910" s="32" t="s">
        <v>5359</v>
      </c>
      <c r="R910" s="32" t="s">
        <v>7231</v>
      </c>
    </row>
    <row r="911" ht="54" customHeight="1" spans="1:18">
      <c r="A911" s="32" t="s">
        <v>6080</v>
      </c>
      <c r="B911" s="32" t="s">
        <v>6081</v>
      </c>
      <c r="C911" s="32">
        <v>505</v>
      </c>
      <c r="D911" s="32" t="s">
        <v>1102</v>
      </c>
      <c r="E911" s="32" t="s">
        <v>6809</v>
      </c>
      <c r="F911" s="32" t="s">
        <v>6805</v>
      </c>
      <c r="G911" s="32" t="s">
        <v>6086</v>
      </c>
      <c r="H911" s="32"/>
      <c r="I911" s="32"/>
      <c r="J911" s="32"/>
      <c r="K911" s="32"/>
      <c r="L911" s="37" t="s">
        <v>7408</v>
      </c>
      <c r="M911" s="37" t="s">
        <v>5356</v>
      </c>
      <c r="N911" s="32" t="s">
        <v>61</v>
      </c>
      <c r="O911" s="32" t="s">
        <v>7214</v>
      </c>
      <c r="P911" s="32" t="s">
        <v>7410</v>
      </c>
      <c r="Q911" s="32" t="s">
        <v>5359</v>
      </c>
      <c r="R911" s="32" t="s">
        <v>7233</v>
      </c>
    </row>
    <row r="912" ht="54" customHeight="1" spans="1:18">
      <c r="A912" s="32" t="s">
        <v>6080</v>
      </c>
      <c r="B912" s="32" t="s">
        <v>6081</v>
      </c>
      <c r="C912" s="32">
        <v>506</v>
      </c>
      <c r="D912" s="32" t="s">
        <v>1102</v>
      </c>
      <c r="E912" s="32" t="s">
        <v>6809</v>
      </c>
      <c r="F912" s="32" t="s">
        <v>6805</v>
      </c>
      <c r="G912" s="32" t="s">
        <v>6086</v>
      </c>
      <c r="H912" s="32"/>
      <c r="I912" s="32"/>
      <c r="J912" s="32"/>
      <c r="K912" s="32"/>
      <c r="L912" s="37" t="s">
        <v>6234</v>
      </c>
      <c r="M912" s="37" t="s">
        <v>5789</v>
      </c>
      <c r="N912" s="32" t="s">
        <v>61</v>
      </c>
      <c r="O912" s="32" t="s">
        <v>5325</v>
      </c>
      <c r="P912" s="32" t="s">
        <v>7411</v>
      </c>
      <c r="Q912" s="32" t="s">
        <v>5359</v>
      </c>
      <c r="R912" s="32" t="s">
        <v>7412</v>
      </c>
    </row>
    <row r="913" ht="54" customHeight="1" spans="1:18">
      <c r="A913" s="32" t="s">
        <v>6080</v>
      </c>
      <c r="B913" s="32" t="s">
        <v>6081</v>
      </c>
      <c r="C913" s="32">
        <v>507</v>
      </c>
      <c r="D913" s="32" t="s">
        <v>1102</v>
      </c>
      <c r="E913" s="32" t="s">
        <v>6809</v>
      </c>
      <c r="F913" s="32" t="s">
        <v>6805</v>
      </c>
      <c r="G913" s="32" t="s">
        <v>6086</v>
      </c>
      <c r="H913" s="32"/>
      <c r="I913" s="32"/>
      <c r="J913" s="32"/>
      <c r="K913" s="32"/>
      <c r="L913" s="37" t="s">
        <v>7408</v>
      </c>
      <c r="M913" s="37" t="s">
        <v>5356</v>
      </c>
      <c r="N913" s="32" t="s">
        <v>61</v>
      </c>
      <c r="O913" s="32" t="s">
        <v>7244</v>
      </c>
      <c r="P913" s="32" t="s">
        <v>7413</v>
      </c>
      <c r="Q913" s="32" t="s">
        <v>5359</v>
      </c>
      <c r="R913" s="32" t="s">
        <v>7311</v>
      </c>
    </row>
    <row r="914" ht="54" customHeight="1" spans="1:18">
      <c r="A914" s="32" t="s">
        <v>6080</v>
      </c>
      <c r="B914" s="32" t="s">
        <v>6081</v>
      </c>
      <c r="C914" s="32">
        <v>508</v>
      </c>
      <c r="D914" s="32" t="s">
        <v>923</v>
      </c>
      <c r="E914" s="32" t="s">
        <v>7414</v>
      </c>
      <c r="F914" s="32" t="s">
        <v>7415</v>
      </c>
      <c r="G914" s="32" t="s">
        <v>6086</v>
      </c>
      <c r="H914" s="32" t="s">
        <v>5505</v>
      </c>
      <c r="I914" s="32" t="s">
        <v>7416</v>
      </c>
      <c r="J914" s="32"/>
      <c r="K914" s="32"/>
      <c r="L914" s="37" t="s">
        <v>7417</v>
      </c>
      <c r="M914" s="37" t="s">
        <v>5356</v>
      </c>
      <c r="N914" s="32" t="s">
        <v>61</v>
      </c>
      <c r="O914" s="32" t="s">
        <v>5328</v>
      </c>
      <c r="P914" s="32" t="s">
        <v>7418</v>
      </c>
      <c r="Q914" s="32" t="s">
        <v>5359</v>
      </c>
      <c r="R914" s="32" t="s">
        <v>7419</v>
      </c>
    </row>
    <row r="915" ht="54" customHeight="1" spans="1:18">
      <c r="A915" s="32" t="s">
        <v>6080</v>
      </c>
      <c r="B915" s="32" t="s">
        <v>6081</v>
      </c>
      <c r="C915" s="32">
        <v>511</v>
      </c>
      <c r="D915" s="32" t="s">
        <v>923</v>
      </c>
      <c r="E915" s="32" t="s">
        <v>7414</v>
      </c>
      <c r="F915" s="32" t="s">
        <v>7415</v>
      </c>
      <c r="G915" s="32" t="s">
        <v>6086</v>
      </c>
      <c r="H915" s="32" t="s">
        <v>5505</v>
      </c>
      <c r="I915" s="32" t="s">
        <v>7416</v>
      </c>
      <c r="J915" s="32"/>
      <c r="K915" s="32"/>
      <c r="L915" s="37" t="s">
        <v>7420</v>
      </c>
      <c r="M915" s="37" t="s">
        <v>5356</v>
      </c>
      <c r="N915" s="32" t="s">
        <v>61</v>
      </c>
      <c r="O915" s="32" t="s">
        <v>5357</v>
      </c>
      <c r="P915" s="32" t="s">
        <v>7421</v>
      </c>
      <c r="Q915" s="32" t="s">
        <v>5359</v>
      </c>
      <c r="R915" s="32" t="s">
        <v>7231</v>
      </c>
    </row>
    <row r="916" ht="54" customHeight="1" spans="1:18">
      <c r="A916" s="32" t="s">
        <v>6080</v>
      </c>
      <c r="B916" s="32" t="s">
        <v>6081</v>
      </c>
      <c r="C916" s="32">
        <v>514</v>
      </c>
      <c r="D916" s="32" t="s">
        <v>923</v>
      </c>
      <c r="E916" s="32" t="s">
        <v>7414</v>
      </c>
      <c r="F916" s="32" t="s">
        <v>7415</v>
      </c>
      <c r="G916" s="32" t="s">
        <v>6086</v>
      </c>
      <c r="H916" s="32" t="s">
        <v>5505</v>
      </c>
      <c r="I916" s="32" t="s">
        <v>7416</v>
      </c>
      <c r="J916" s="32"/>
      <c r="K916" s="32"/>
      <c r="L916" s="37" t="s">
        <v>7420</v>
      </c>
      <c r="M916" s="37" t="s">
        <v>5356</v>
      </c>
      <c r="N916" s="32" t="s">
        <v>61</v>
      </c>
      <c r="O916" s="32" t="s">
        <v>7214</v>
      </c>
      <c r="P916" s="32" t="s">
        <v>7422</v>
      </c>
      <c r="Q916" s="32" t="s">
        <v>5359</v>
      </c>
      <c r="R916" s="32" t="s">
        <v>7326</v>
      </c>
    </row>
    <row r="917" ht="54" customHeight="1" spans="1:18">
      <c r="A917" s="32" t="s">
        <v>6080</v>
      </c>
      <c r="B917" s="32" t="s">
        <v>6081</v>
      </c>
      <c r="C917" s="32">
        <v>517</v>
      </c>
      <c r="D917" s="32" t="s">
        <v>923</v>
      </c>
      <c r="E917" s="32" t="s">
        <v>7414</v>
      </c>
      <c r="F917" s="32" t="s">
        <v>7415</v>
      </c>
      <c r="G917" s="32" t="s">
        <v>6086</v>
      </c>
      <c r="H917" s="32" t="s">
        <v>5505</v>
      </c>
      <c r="I917" s="32" t="s">
        <v>7416</v>
      </c>
      <c r="J917" s="32"/>
      <c r="K917" s="32"/>
      <c r="L917" s="37" t="s">
        <v>7417</v>
      </c>
      <c r="M917" s="37" t="s">
        <v>5356</v>
      </c>
      <c r="N917" s="32" t="s">
        <v>61</v>
      </c>
      <c r="O917" s="32" t="s">
        <v>5325</v>
      </c>
      <c r="P917" s="32" t="s">
        <v>7423</v>
      </c>
      <c r="Q917" s="32" t="s">
        <v>5359</v>
      </c>
      <c r="R917" s="32" t="s">
        <v>7424</v>
      </c>
    </row>
    <row r="918" ht="54" customHeight="1" spans="1:18">
      <c r="A918" s="32" t="s">
        <v>6080</v>
      </c>
      <c r="B918" s="32" t="s">
        <v>6081</v>
      </c>
      <c r="C918" s="32">
        <v>520</v>
      </c>
      <c r="D918" s="32" t="s">
        <v>923</v>
      </c>
      <c r="E918" s="32" t="s">
        <v>7414</v>
      </c>
      <c r="F918" s="32" t="s">
        <v>7415</v>
      </c>
      <c r="G918" s="32" t="s">
        <v>6086</v>
      </c>
      <c r="H918" s="32" t="s">
        <v>5505</v>
      </c>
      <c r="I918" s="32" t="s">
        <v>7416</v>
      </c>
      <c r="J918" s="32"/>
      <c r="K918" s="32"/>
      <c r="L918" s="37" t="s">
        <v>7417</v>
      </c>
      <c r="M918" s="37" t="s">
        <v>5356</v>
      </c>
      <c r="N918" s="32" t="s">
        <v>61</v>
      </c>
      <c r="O918" s="32" t="s">
        <v>5299</v>
      </c>
      <c r="P918" s="32" t="s">
        <v>7425</v>
      </c>
      <c r="Q918" s="32" t="s">
        <v>5359</v>
      </c>
      <c r="R918" s="32" t="s">
        <v>1990</v>
      </c>
    </row>
    <row r="919" ht="54" customHeight="1" spans="1:18">
      <c r="A919" s="32" t="s">
        <v>6080</v>
      </c>
      <c r="B919" s="32" t="s">
        <v>6081</v>
      </c>
      <c r="C919" s="32">
        <v>523</v>
      </c>
      <c r="D919" s="32" t="s">
        <v>923</v>
      </c>
      <c r="E919" s="32" t="s">
        <v>7414</v>
      </c>
      <c r="F919" s="32" t="s">
        <v>7415</v>
      </c>
      <c r="G919" s="32" t="s">
        <v>6086</v>
      </c>
      <c r="H919" s="32" t="s">
        <v>5505</v>
      </c>
      <c r="I919" s="32" t="s">
        <v>7416</v>
      </c>
      <c r="J919" s="32"/>
      <c r="K919" s="32"/>
      <c r="L919" s="37" t="s">
        <v>7420</v>
      </c>
      <c r="M919" s="37" t="s">
        <v>5356</v>
      </c>
      <c r="N919" s="32" t="s">
        <v>61</v>
      </c>
      <c r="O919" s="32" t="s">
        <v>7221</v>
      </c>
      <c r="P919" s="32" t="s">
        <v>7426</v>
      </c>
      <c r="Q919" s="32" t="s">
        <v>5359</v>
      </c>
      <c r="R919" s="32" t="s">
        <v>7427</v>
      </c>
    </row>
    <row r="920" ht="54" customHeight="1" spans="1:18">
      <c r="A920" s="32" t="s">
        <v>6080</v>
      </c>
      <c r="B920" s="32" t="s">
        <v>6081</v>
      </c>
      <c r="C920" s="32">
        <v>526</v>
      </c>
      <c r="D920" s="32" t="s">
        <v>588</v>
      </c>
      <c r="E920" s="32" t="s">
        <v>589</v>
      </c>
      <c r="F920" s="32" t="s">
        <v>5451</v>
      </c>
      <c r="G920" s="32" t="s">
        <v>7428</v>
      </c>
      <c r="H920" s="32"/>
      <c r="I920" s="32"/>
      <c r="J920" s="32"/>
      <c r="K920" s="32"/>
      <c r="L920" s="37" t="s">
        <v>7429</v>
      </c>
      <c r="M920" s="37" t="s">
        <v>5356</v>
      </c>
      <c r="N920" s="32" t="s">
        <v>61</v>
      </c>
      <c r="O920" s="32" t="s">
        <v>5328</v>
      </c>
      <c r="P920" s="32" t="s">
        <v>7430</v>
      </c>
      <c r="Q920" s="32" t="s">
        <v>5359</v>
      </c>
      <c r="R920" s="32" t="s">
        <v>7228</v>
      </c>
    </row>
    <row r="921" ht="54" customHeight="1" spans="1:18">
      <c r="A921" s="32" t="s">
        <v>6080</v>
      </c>
      <c r="B921" s="32" t="s">
        <v>6081</v>
      </c>
      <c r="C921" s="32">
        <v>527</v>
      </c>
      <c r="D921" s="32" t="s">
        <v>588</v>
      </c>
      <c r="E921" s="32" t="s">
        <v>589</v>
      </c>
      <c r="F921" s="32" t="s">
        <v>5451</v>
      </c>
      <c r="G921" s="32" t="s">
        <v>7428</v>
      </c>
      <c r="H921" s="32"/>
      <c r="I921" s="32"/>
      <c r="J921" s="32"/>
      <c r="K921" s="32"/>
      <c r="L921" s="37" t="s">
        <v>5452</v>
      </c>
      <c r="M921" s="37" t="s">
        <v>5356</v>
      </c>
      <c r="N921" s="32" t="s">
        <v>61</v>
      </c>
      <c r="O921" s="32" t="s">
        <v>5357</v>
      </c>
      <c r="P921" s="32" t="s">
        <v>7431</v>
      </c>
      <c r="Q921" s="32" t="s">
        <v>5359</v>
      </c>
      <c r="R921" s="32" t="s">
        <v>7276</v>
      </c>
    </row>
    <row r="922" ht="54" customHeight="1" spans="1:18">
      <c r="A922" s="32" t="s">
        <v>6080</v>
      </c>
      <c r="B922" s="32" t="s">
        <v>6081</v>
      </c>
      <c r="C922" s="32">
        <v>528</v>
      </c>
      <c r="D922" s="32" t="s">
        <v>588</v>
      </c>
      <c r="E922" s="32" t="s">
        <v>589</v>
      </c>
      <c r="F922" s="32" t="s">
        <v>5451</v>
      </c>
      <c r="G922" s="32" t="s">
        <v>7428</v>
      </c>
      <c r="H922" s="32"/>
      <c r="I922" s="32"/>
      <c r="J922" s="32"/>
      <c r="K922" s="32"/>
      <c r="L922" s="37" t="s">
        <v>7429</v>
      </c>
      <c r="M922" s="37" t="s">
        <v>5356</v>
      </c>
      <c r="N922" s="32" t="s">
        <v>61</v>
      </c>
      <c r="O922" s="32" t="s">
        <v>5325</v>
      </c>
      <c r="P922" s="32" t="s">
        <v>7432</v>
      </c>
      <c r="Q922" s="32" t="s">
        <v>5359</v>
      </c>
      <c r="R922" s="32" t="s">
        <v>7412</v>
      </c>
    </row>
    <row r="923" ht="54" customHeight="1" spans="1:18">
      <c r="A923" s="32" t="s">
        <v>6080</v>
      </c>
      <c r="B923" s="32" t="s">
        <v>6081</v>
      </c>
      <c r="C923" s="32">
        <v>529</v>
      </c>
      <c r="D923" s="32" t="s">
        <v>588</v>
      </c>
      <c r="E923" s="32" t="s">
        <v>589</v>
      </c>
      <c r="F923" s="32" t="s">
        <v>5451</v>
      </c>
      <c r="G923" s="32" t="s">
        <v>7428</v>
      </c>
      <c r="H923" s="32"/>
      <c r="I923" s="32"/>
      <c r="J923" s="32"/>
      <c r="K923" s="32"/>
      <c r="L923" s="37" t="s">
        <v>7429</v>
      </c>
      <c r="M923" s="37" t="s">
        <v>5356</v>
      </c>
      <c r="N923" s="32" t="s">
        <v>61</v>
      </c>
      <c r="O923" s="32" t="s">
        <v>5299</v>
      </c>
      <c r="P923" s="32" t="s">
        <v>7433</v>
      </c>
      <c r="Q923" s="32" t="s">
        <v>5359</v>
      </c>
      <c r="R923" s="32" t="s">
        <v>597</v>
      </c>
    </row>
    <row r="924" ht="54" customHeight="1" spans="1:18">
      <c r="A924" s="32" t="s">
        <v>6080</v>
      </c>
      <c r="B924" s="32" t="s">
        <v>6081</v>
      </c>
      <c r="C924" s="32">
        <v>530</v>
      </c>
      <c r="D924" s="32" t="s">
        <v>588</v>
      </c>
      <c r="E924" s="32" t="s">
        <v>589</v>
      </c>
      <c r="F924" s="32" t="s">
        <v>5451</v>
      </c>
      <c r="G924" s="32" t="s">
        <v>7428</v>
      </c>
      <c r="H924" s="32"/>
      <c r="I924" s="32"/>
      <c r="J924" s="32"/>
      <c r="K924" s="32"/>
      <c r="L924" s="37" t="s">
        <v>5452</v>
      </c>
      <c r="M924" s="37" t="s">
        <v>5356</v>
      </c>
      <c r="N924" s="32" t="s">
        <v>61</v>
      </c>
      <c r="O924" s="32" t="s">
        <v>7241</v>
      </c>
      <c r="P924" s="32" t="s">
        <v>7434</v>
      </c>
      <c r="Q924" s="32" t="s">
        <v>5359</v>
      </c>
      <c r="R924" s="32" t="s">
        <v>7300</v>
      </c>
    </row>
    <row r="925" ht="54" customHeight="1" spans="1:18">
      <c r="A925" s="32" t="s">
        <v>6080</v>
      </c>
      <c r="B925" s="32" t="s">
        <v>6081</v>
      </c>
      <c r="C925" s="32">
        <v>531</v>
      </c>
      <c r="D925" s="32" t="s">
        <v>577</v>
      </c>
      <c r="E925" s="32" t="s">
        <v>578</v>
      </c>
      <c r="F925" s="32" t="s">
        <v>7435</v>
      </c>
      <c r="G925" s="32" t="s">
        <v>6100</v>
      </c>
      <c r="H925" s="32"/>
      <c r="I925" s="32"/>
      <c r="J925" s="32"/>
      <c r="K925" s="32"/>
      <c r="L925" s="37" t="s">
        <v>6234</v>
      </c>
      <c r="M925" s="37" t="s">
        <v>5356</v>
      </c>
      <c r="N925" s="32" t="s">
        <v>61</v>
      </c>
      <c r="O925" s="32" t="s">
        <v>5328</v>
      </c>
      <c r="P925" s="32" t="s">
        <v>7436</v>
      </c>
      <c r="Q925" s="32" t="s">
        <v>5359</v>
      </c>
      <c r="R925" s="32" t="s">
        <v>7264</v>
      </c>
    </row>
    <row r="926" ht="54" customHeight="1" spans="1:18">
      <c r="A926" s="32" t="s">
        <v>6080</v>
      </c>
      <c r="B926" s="32" t="s">
        <v>6081</v>
      </c>
      <c r="C926" s="32">
        <v>532</v>
      </c>
      <c r="D926" s="32" t="s">
        <v>577</v>
      </c>
      <c r="E926" s="32" t="s">
        <v>578</v>
      </c>
      <c r="F926" s="32" t="s">
        <v>7435</v>
      </c>
      <c r="G926" s="32" t="s">
        <v>6100</v>
      </c>
      <c r="H926" s="32"/>
      <c r="I926" s="32"/>
      <c r="J926" s="32"/>
      <c r="K926" s="32"/>
      <c r="L926" s="37" t="s">
        <v>7437</v>
      </c>
      <c r="M926" s="37" t="s">
        <v>5356</v>
      </c>
      <c r="N926" s="32" t="s">
        <v>61</v>
      </c>
      <c r="O926" s="32" t="s">
        <v>5357</v>
      </c>
      <c r="P926" s="32" t="s">
        <v>7438</v>
      </c>
      <c r="Q926" s="32" t="s">
        <v>5359</v>
      </c>
      <c r="R926" s="32" t="s">
        <v>7439</v>
      </c>
    </row>
    <row r="927" ht="54" customHeight="1" spans="1:18">
      <c r="A927" s="32" t="s">
        <v>6080</v>
      </c>
      <c r="B927" s="32" t="s">
        <v>6081</v>
      </c>
      <c r="C927" s="32">
        <v>533</v>
      </c>
      <c r="D927" s="32" t="s">
        <v>577</v>
      </c>
      <c r="E927" s="32" t="s">
        <v>578</v>
      </c>
      <c r="F927" s="32" t="s">
        <v>7435</v>
      </c>
      <c r="G927" s="32" t="s">
        <v>6100</v>
      </c>
      <c r="H927" s="32"/>
      <c r="I927" s="32"/>
      <c r="J927" s="32"/>
      <c r="K927" s="32"/>
      <c r="L927" s="37" t="s">
        <v>7437</v>
      </c>
      <c r="M927" s="37" t="s">
        <v>5356</v>
      </c>
      <c r="N927" s="32" t="s">
        <v>61</v>
      </c>
      <c r="O927" s="32" t="s">
        <v>7214</v>
      </c>
      <c r="P927" s="32" t="s">
        <v>7440</v>
      </c>
      <c r="Q927" s="32" t="s">
        <v>5359</v>
      </c>
      <c r="R927" s="32" t="s">
        <v>7326</v>
      </c>
    </row>
    <row r="928" ht="54" customHeight="1" spans="1:18">
      <c r="A928" s="32" t="s">
        <v>6080</v>
      </c>
      <c r="B928" s="32" t="s">
        <v>6081</v>
      </c>
      <c r="C928" s="32">
        <v>534</v>
      </c>
      <c r="D928" s="32" t="s">
        <v>577</v>
      </c>
      <c r="E928" s="32" t="s">
        <v>578</v>
      </c>
      <c r="F928" s="32" t="s">
        <v>7435</v>
      </c>
      <c r="G928" s="32" t="s">
        <v>6100</v>
      </c>
      <c r="H928" s="32"/>
      <c r="I928" s="32"/>
      <c r="J928" s="32"/>
      <c r="K928" s="32"/>
      <c r="L928" s="37" t="s">
        <v>6234</v>
      </c>
      <c r="M928" s="37" t="s">
        <v>5356</v>
      </c>
      <c r="N928" s="32" t="s">
        <v>61</v>
      </c>
      <c r="O928" s="32" t="s">
        <v>5325</v>
      </c>
      <c r="P928" s="32" t="s">
        <v>7441</v>
      </c>
      <c r="Q928" s="32" t="s">
        <v>5359</v>
      </c>
      <c r="R928" s="32" t="s">
        <v>7442</v>
      </c>
    </row>
    <row r="929" ht="54" customHeight="1" spans="1:18">
      <c r="A929" s="32" t="s">
        <v>6080</v>
      </c>
      <c r="B929" s="32" t="s">
        <v>6081</v>
      </c>
      <c r="C929" s="32">
        <v>535</v>
      </c>
      <c r="D929" s="32" t="s">
        <v>577</v>
      </c>
      <c r="E929" s="32" t="s">
        <v>578</v>
      </c>
      <c r="F929" s="32" t="s">
        <v>7435</v>
      </c>
      <c r="G929" s="32" t="s">
        <v>6100</v>
      </c>
      <c r="H929" s="32"/>
      <c r="I929" s="32"/>
      <c r="J929" s="32"/>
      <c r="K929" s="32"/>
      <c r="L929" s="37" t="s">
        <v>6234</v>
      </c>
      <c r="M929" s="37" t="s">
        <v>5356</v>
      </c>
      <c r="N929" s="32" t="s">
        <v>61</v>
      </c>
      <c r="O929" s="32" t="s">
        <v>5299</v>
      </c>
      <c r="P929" s="32" t="s">
        <v>7443</v>
      </c>
      <c r="Q929" s="32" t="s">
        <v>5359</v>
      </c>
      <c r="R929" s="32" t="s">
        <v>584</v>
      </c>
    </row>
    <row r="930" ht="54" customHeight="1" spans="1:18">
      <c r="A930" s="32" t="s">
        <v>6080</v>
      </c>
      <c r="B930" s="32" t="s">
        <v>6081</v>
      </c>
      <c r="C930" s="32">
        <v>536</v>
      </c>
      <c r="D930" s="32" t="s">
        <v>1723</v>
      </c>
      <c r="E930" s="32" t="s">
        <v>1724</v>
      </c>
      <c r="F930" s="32" t="s">
        <v>7444</v>
      </c>
      <c r="G930" s="32" t="s">
        <v>5374</v>
      </c>
      <c r="H930" s="32" t="s">
        <v>6155</v>
      </c>
      <c r="I930" s="32" t="s">
        <v>7445</v>
      </c>
      <c r="J930" s="32"/>
      <c r="K930" s="32"/>
      <c r="L930" s="37" t="s">
        <v>7446</v>
      </c>
      <c r="M930" s="37" t="s">
        <v>5356</v>
      </c>
      <c r="N930" s="32" t="s">
        <v>61</v>
      </c>
      <c r="O930" s="32" t="s">
        <v>5328</v>
      </c>
      <c r="P930" s="32" t="s">
        <v>7447</v>
      </c>
      <c r="Q930" s="32" t="s">
        <v>5359</v>
      </c>
      <c r="R930" s="32" t="s">
        <v>7385</v>
      </c>
    </row>
    <row r="931" ht="54" customHeight="1" spans="1:18">
      <c r="A931" s="32" t="s">
        <v>6080</v>
      </c>
      <c r="B931" s="32" t="s">
        <v>6081</v>
      </c>
      <c r="C931" s="32">
        <v>537</v>
      </c>
      <c r="D931" s="32" t="s">
        <v>1723</v>
      </c>
      <c r="E931" s="32" t="s">
        <v>1724</v>
      </c>
      <c r="F931" s="32" t="s">
        <v>7444</v>
      </c>
      <c r="G931" s="32" t="s">
        <v>5374</v>
      </c>
      <c r="H931" s="32" t="s">
        <v>6155</v>
      </c>
      <c r="I931" s="32" t="s">
        <v>7445</v>
      </c>
      <c r="J931" s="32"/>
      <c r="K931" s="32"/>
      <c r="L931" s="37" t="s">
        <v>7446</v>
      </c>
      <c r="M931" s="37" t="s">
        <v>5356</v>
      </c>
      <c r="N931" s="32" t="s">
        <v>61</v>
      </c>
      <c r="O931" s="32" t="s">
        <v>5357</v>
      </c>
      <c r="P931" s="32" t="s">
        <v>7448</v>
      </c>
      <c r="Q931" s="32" t="s">
        <v>5359</v>
      </c>
      <c r="R931" s="32" t="s">
        <v>7231</v>
      </c>
    </row>
    <row r="932" ht="54" customHeight="1" spans="1:18">
      <c r="A932" s="32" t="s">
        <v>6080</v>
      </c>
      <c r="B932" s="32" t="s">
        <v>6081</v>
      </c>
      <c r="C932" s="32">
        <v>538</v>
      </c>
      <c r="D932" s="32" t="s">
        <v>1723</v>
      </c>
      <c r="E932" s="32" t="s">
        <v>1724</v>
      </c>
      <c r="F932" s="32" t="s">
        <v>7444</v>
      </c>
      <c r="G932" s="32" t="s">
        <v>5374</v>
      </c>
      <c r="H932" s="32" t="s">
        <v>6155</v>
      </c>
      <c r="I932" s="32" t="s">
        <v>7445</v>
      </c>
      <c r="J932" s="32"/>
      <c r="K932" s="32"/>
      <c r="L932" s="37" t="s">
        <v>7446</v>
      </c>
      <c r="M932" s="37" t="s">
        <v>5356</v>
      </c>
      <c r="N932" s="32" t="s">
        <v>61</v>
      </c>
      <c r="O932" s="32" t="s">
        <v>5325</v>
      </c>
      <c r="P932" s="32" t="s">
        <v>7449</v>
      </c>
      <c r="Q932" s="32" t="s">
        <v>5359</v>
      </c>
      <c r="R932" s="32" t="s">
        <v>7280</v>
      </c>
    </row>
    <row r="933" ht="54" customHeight="1" spans="1:18">
      <c r="A933" s="32" t="s">
        <v>6080</v>
      </c>
      <c r="B933" s="32" t="s">
        <v>6081</v>
      </c>
      <c r="C933" s="32">
        <v>539</v>
      </c>
      <c r="D933" s="32" t="s">
        <v>1723</v>
      </c>
      <c r="E933" s="32" t="s">
        <v>1724</v>
      </c>
      <c r="F933" s="32" t="s">
        <v>7444</v>
      </c>
      <c r="G933" s="32" t="s">
        <v>5374</v>
      </c>
      <c r="H933" s="32" t="s">
        <v>6155</v>
      </c>
      <c r="I933" s="32" t="s">
        <v>7445</v>
      </c>
      <c r="J933" s="32"/>
      <c r="K933" s="32"/>
      <c r="L933" s="37" t="s">
        <v>7446</v>
      </c>
      <c r="M933" s="37" t="s">
        <v>5376</v>
      </c>
      <c r="N933" s="32" t="s">
        <v>61</v>
      </c>
      <c r="O933" s="32" t="s">
        <v>5299</v>
      </c>
      <c r="P933" s="32" t="s">
        <v>7450</v>
      </c>
      <c r="Q933" s="32" t="s">
        <v>5359</v>
      </c>
      <c r="R933" s="32" t="s">
        <v>1728</v>
      </c>
    </row>
    <row r="934" ht="54" customHeight="1" spans="1:18">
      <c r="A934" s="32" t="s">
        <v>6080</v>
      </c>
      <c r="B934" s="32" t="s">
        <v>6081</v>
      </c>
      <c r="C934" s="32">
        <v>540</v>
      </c>
      <c r="D934" s="32" t="s">
        <v>1723</v>
      </c>
      <c r="E934" s="32" t="s">
        <v>1724</v>
      </c>
      <c r="F934" s="32" t="s">
        <v>7444</v>
      </c>
      <c r="G934" s="32" t="s">
        <v>5374</v>
      </c>
      <c r="H934" s="32" t="s">
        <v>6155</v>
      </c>
      <c r="I934" s="32" t="s">
        <v>7445</v>
      </c>
      <c r="J934" s="32"/>
      <c r="K934" s="32"/>
      <c r="L934" s="37" t="s">
        <v>7446</v>
      </c>
      <c r="M934" s="37" t="s">
        <v>5356</v>
      </c>
      <c r="N934" s="32" t="s">
        <v>61</v>
      </c>
      <c r="O934" s="32" t="s">
        <v>7241</v>
      </c>
      <c r="P934" s="32" t="s">
        <v>7451</v>
      </c>
      <c r="Q934" s="32" t="s">
        <v>5359</v>
      </c>
      <c r="R934" s="32" t="s">
        <v>7309</v>
      </c>
    </row>
    <row r="935" ht="54" customHeight="1" spans="1:18">
      <c r="A935" s="32" t="s">
        <v>6080</v>
      </c>
      <c r="B935" s="32" t="s">
        <v>6081</v>
      </c>
      <c r="C935" s="32">
        <v>541</v>
      </c>
      <c r="D935" s="32" t="s">
        <v>1706</v>
      </c>
      <c r="E935" s="32" t="s">
        <v>7452</v>
      </c>
      <c r="F935" s="32" t="s">
        <v>7453</v>
      </c>
      <c r="G935" s="32" t="s">
        <v>7454</v>
      </c>
      <c r="H935" s="32" t="s">
        <v>6155</v>
      </c>
      <c r="I935" s="32" t="s">
        <v>6162</v>
      </c>
      <c r="J935" s="32"/>
      <c r="K935" s="32"/>
      <c r="L935" s="37" t="s">
        <v>6234</v>
      </c>
      <c r="M935" s="37" t="s">
        <v>5356</v>
      </c>
      <c r="N935" s="32" t="s">
        <v>61</v>
      </c>
      <c r="O935" s="32" t="s">
        <v>5328</v>
      </c>
      <c r="P935" s="32" t="s">
        <v>7455</v>
      </c>
      <c r="Q935" s="32" t="s">
        <v>5359</v>
      </c>
      <c r="R935" s="32" t="s">
        <v>7456</v>
      </c>
    </row>
    <row r="936" ht="54" customHeight="1" spans="1:18">
      <c r="A936" s="32" t="s">
        <v>6080</v>
      </c>
      <c r="B936" s="32" t="s">
        <v>6081</v>
      </c>
      <c r="C936" s="32">
        <v>542</v>
      </c>
      <c r="D936" s="32" t="s">
        <v>1706</v>
      </c>
      <c r="E936" s="32" t="s">
        <v>7452</v>
      </c>
      <c r="F936" s="32" t="s">
        <v>7453</v>
      </c>
      <c r="G936" s="32" t="s">
        <v>7454</v>
      </c>
      <c r="H936" s="32" t="s">
        <v>6155</v>
      </c>
      <c r="I936" s="32" t="s">
        <v>6162</v>
      </c>
      <c r="J936" s="32"/>
      <c r="K936" s="32"/>
      <c r="L936" s="37" t="s">
        <v>7457</v>
      </c>
      <c r="M936" s="37" t="s">
        <v>5356</v>
      </c>
      <c r="N936" s="32" t="s">
        <v>61</v>
      </c>
      <c r="O936" s="32" t="s">
        <v>7214</v>
      </c>
      <c r="P936" s="32" t="s">
        <v>7458</v>
      </c>
      <c r="Q936" s="32" t="s">
        <v>5359</v>
      </c>
      <c r="R936" s="32" t="s">
        <v>7326</v>
      </c>
    </row>
    <row r="937" ht="54" customHeight="1" spans="1:18">
      <c r="A937" s="32" t="s">
        <v>6080</v>
      </c>
      <c r="B937" s="32" t="s">
        <v>6081</v>
      </c>
      <c r="C937" s="32">
        <v>543</v>
      </c>
      <c r="D937" s="32" t="s">
        <v>1706</v>
      </c>
      <c r="E937" s="32" t="s">
        <v>7452</v>
      </c>
      <c r="F937" s="32" t="s">
        <v>7453</v>
      </c>
      <c r="G937" s="32" t="s">
        <v>7454</v>
      </c>
      <c r="H937" s="32" t="s">
        <v>6155</v>
      </c>
      <c r="I937" s="32" t="s">
        <v>6162</v>
      </c>
      <c r="J937" s="32"/>
      <c r="K937" s="32"/>
      <c r="L937" s="37" t="s">
        <v>6234</v>
      </c>
      <c r="M937" s="37" t="s">
        <v>5376</v>
      </c>
      <c r="N937" s="32" t="s">
        <v>61</v>
      </c>
      <c r="O937" s="32" t="s">
        <v>5325</v>
      </c>
      <c r="P937" s="32" t="s">
        <v>7459</v>
      </c>
      <c r="Q937" s="32" t="s">
        <v>5359</v>
      </c>
      <c r="R937" s="32" t="s">
        <v>7460</v>
      </c>
    </row>
    <row r="938" ht="54" customHeight="1" spans="1:18">
      <c r="A938" s="32" t="s">
        <v>6080</v>
      </c>
      <c r="B938" s="32" t="s">
        <v>6081</v>
      </c>
      <c r="C938" s="32">
        <v>544</v>
      </c>
      <c r="D938" s="32" t="s">
        <v>1706</v>
      </c>
      <c r="E938" s="32" t="s">
        <v>7452</v>
      </c>
      <c r="F938" s="32" t="s">
        <v>7453</v>
      </c>
      <c r="G938" s="32" t="s">
        <v>7454</v>
      </c>
      <c r="H938" s="32" t="s">
        <v>6155</v>
      </c>
      <c r="I938" s="32" t="s">
        <v>6162</v>
      </c>
      <c r="J938" s="32"/>
      <c r="K938" s="32"/>
      <c r="L938" s="37" t="s">
        <v>6234</v>
      </c>
      <c r="M938" s="37" t="s">
        <v>5376</v>
      </c>
      <c r="N938" s="32" t="s">
        <v>61</v>
      </c>
      <c r="O938" s="32" t="s">
        <v>5299</v>
      </c>
      <c r="P938" s="32" t="s">
        <v>7461</v>
      </c>
      <c r="Q938" s="32" t="s">
        <v>5359</v>
      </c>
      <c r="R938" s="32" t="s">
        <v>1711</v>
      </c>
    </row>
    <row r="939" ht="54" customHeight="1" spans="1:18">
      <c r="A939" s="32" t="s">
        <v>6080</v>
      </c>
      <c r="B939" s="32" t="s">
        <v>6081</v>
      </c>
      <c r="C939" s="32">
        <v>545</v>
      </c>
      <c r="D939" s="32" t="s">
        <v>1489</v>
      </c>
      <c r="E939" s="32" t="s">
        <v>7007</v>
      </c>
      <c r="F939" s="32" t="s">
        <v>7008</v>
      </c>
      <c r="G939" s="32"/>
      <c r="H939" s="32" t="s">
        <v>7009</v>
      </c>
      <c r="I939" s="32" t="s">
        <v>7010</v>
      </c>
      <c r="J939" s="32"/>
      <c r="K939" s="32"/>
      <c r="L939" s="37" t="s">
        <v>7011</v>
      </c>
      <c r="M939" s="37" t="s">
        <v>5356</v>
      </c>
      <c r="N939" s="32" t="s">
        <v>61</v>
      </c>
      <c r="O939" s="32" t="s">
        <v>5328</v>
      </c>
      <c r="P939" s="32" t="s">
        <v>7462</v>
      </c>
      <c r="Q939" s="32" t="s">
        <v>5359</v>
      </c>
      <c r="R939" s="32" t="s">
        <v>7463</v>
      </c>
    </row>
    <row r="940" ht="54" customHeight="1" spans="1:18">
      <c r="A940" s="32" t="s">
        <v>6080</v>
      </c>
      <c r="B940" s="32" t="s">
        <v>6081</v>
      </c>
      <c r="C940" s="32">
        <v>548</v>
      </c>
      <c r="D940" s="32" t="s">
        <v>1489</v>
      </c>
      <c r="E940" s="32" t="s">
        <v>7007</v>
      </c>
      <c r="F940" s="32" t="s">
        <v>7008</v>
      </c>
      <c r="G940" s="32"/>
      <c r="H940" s="32" t="s">
        <v>7009</v>
      </c>
      <c r="I940" s="32" t="s">
        <v>7010</v>
      </c>
      <c r="J940" s="32"/>
      <c r="K940" s="32"/>
      <c r="L940" s="37" t="s">
        <v>7464</v>
      </c>
      <c r="M940" s="37" t="s">
        <v>5356</v>
      </c>
      <c r="N940" s="32" t="s">
        <v>61</v>
      </c>
      <c r="O940" s="32" t="s">
        <v>5357</v>
      </c>
      <c r="P940" s="32" t="s">
        <v>7465</v>
      </c>
      <c r="Q940" s="32" t="s">
        <v>5359</v>
      </c>
      <c r="R940" s="32" t="s">
        <v>7231</v>
      </c>
    </row>
    <row r="941" ht="54" customHeight="1" spans="1:18">
      <c r="A941" s="32" t="s">
        <v>6080</v>
      </c>
      <c r="B941" s="32" t="s">
        <v>6081</v>
      </c>
      <c r="C941" s="32">
        <v>551</v>
      </c>
      <c r="D941" s="32" t="s">
        <v>1489</v>
      </c>
      <c r="E941" s="32" t="s">
        <v>7007</v>
      </c>
      <c r="F941" s="32" t="s">
        <v>7008</v>
      </c>
      <c r="G941" s="32"/>
      <c r="H941" s="32" t="s">
        <v>7009</v>
      </c>
      <c r="I941" s="32" t="s">
        <v>7010</v>
      </c>
      <c r="J941" s="32"/>
      <c r="K941" s="32"/>
      <c r="L941" s="37" t="s">
        <v>7464</v>
      </c>
      <c r="M941" s="37" t="s">
        <v>5356</v>
      </c>
      <c r="N941" s="32" t="s">
        <v>61</v>
      </c>
      <c r="O941" s="32" t="s">
        <v>7214</v>
      </c>
      <c r="P941" s="32" t="s">
        <v>7466</v>
      </c>
      <c r="Q941" s="32" t="s">
        <v>5359</v>
      </c>
      <c r="R941" s="32" t="s">
        <v>7326</v>
      </c>
    </row>
    <row r="942" ht="54" customHeight="1" spans="1:18">
      <c r="A942" s="32" t="s">
        <v>6080</v>
      </c>
      <c r="B942" s="32" t="s">
        <v>6081</v>
      </c>
      <c r="C942" s="32">
        <v>554</v>
      </c>
      <c r="D942" s="32" t="s">
        <v>1489</v>
      </c>
      <c r="E942" s="32" t="s">
        <v>7007</v>
      </c>
      <c r="F942" s="32" t="s">
        <v>7008</v>
      </c>
      <c r="G942" s="32"/>
      <c r="H942" s="32" t="s">
        <v>7009</v>
      </c>
      <c r="I942" s="32" t="s">
        <v>7010</v>
      </c>
      <c r="J942" s="32"/>
      <c r="K942" s="32"/>
      <c r="L942" s="37" t="s">
        <v>7011</v>
      </c>
      <c r="M942" s="37" t="s">
        <v>5356</v>
      </c>
      <c r="N942" s="32" t="s">
        <v>61</v>
      </c>
      <c r="O942" s="32" t="s">
        <v>5325</v>
      </c>
      <c r="P942" s="32" t="s">
        <v>7467</v>
      </c>
      <c r="Q942" s="32" t="s">
        <v>5359</v>
      </c>
      <c r="R942" s="32" t="s">
        <v>7424</v>
      </c>
    </row>
    <row r="943" ht="54" customHeight="1" spans="1:18">
      <c r="A943" s="32" t="s">
        <v>6080</v>
      </c>
      <c r="B943" s="32" t="s">
        <v>6081</v>
      </c>
      <c r="C943" s="32">
        <v>557</v>
      </c>
      <c r="D943" s="32" t="s">
        <v>1489</v>
      </c>
      <c r="E943" s="32" t="s">
        <v>7007</v>
      </c>
      <c r="F943" s="32" t="s">
        <v>7008</v>
      </c>
      <c r="G943" s="32"/>
      <c r="H943" s="32" t="s">
        <v>7009</v>
      </c>
      <c r="I943" s="32" t="s">
        <v>7010</v>
      </c>
      <c r="J943" s="32"/>
      <c r="K943" s="32"/>
      <c r="L943" s="37" t="s">
        <v>7011</v>
      </c>
      <c r="M943" s="37" t="s">
        <v>5356</v>
      </c>
      <c r="N943" s="32" t="s">
        <v>61</v>
      </c>
      <c r="O943" s="32" t="s">
        <v>5299</v>
      </c>
      <c r="P943" s="32" t="s">
        <v>7468</v>
      </c>
      <c r="Q943" s="32" t="s">
        <v>5359</v>
      </c>
      <c r="R943" s="32" t="s">
        <v>7469</v>
      </c>
    </row>
    <row r="944" ht="54" customHeight="1" spans="1:18">
      <c r="A944" s="32" t="s">
        <v>6080</v>
      </c>
      <c r="B944" s="32" t="s">
        <v>6081</v>
      </c>
      <c r="C944" s="32">
        <v>560</v>
      </c>
      <c r="D944" s="32" t="s">
        <v>1489</v>
      </c>
      <c r="E944" s="32" t="s">
        <v>7007</v>
      </c>
      <c r="F944" s="32" t="s">
        <v>7008</v>
      </c>
      <c r="G944" s="32"/>
      <c r="H944" s="32" t="s">
        <v>7009</v>
      </c>
      <c r="I944" s="32" t="s">
        <v>7010</v>
      </c>
      <c r="J944" s="32"/>
      <c r="K944" s="32"/>
      <c r="L944" s="37" t="s">
        <v>7464</v>
      </c>
      <c r="M944" s="37" t="s">
        <v>5356</v>
      </c>
      <c r="N944" s="32" t="s">
        <v>61</v>
      </c>
      <c r="O944" s="32" t="s">
        <v>7241</v>
      </c>
      <c r="P944" s="32" t="s">
        <v>7470</v>
      </c>
      <c r="Q944" s="32" t="s">
        <v>5359</v>
      </c>
      <c r="R944" s="32" t="s">
        <v>7243</v>
      </c>
    </row>
    <row r="945" ht="54" customHeight="1" spans="1:18">
      <c r="A945" s="32" t="s">
        <v>6080</v>
      </c>
      <c r="B945" s="32" t="s">
        <v>6081</v>
      </c>
      <c r="C945" s="32">
        <v>563</v>
      </c>
      <c r="D945" s="32" t="s">
        <v>1489</v>
      </c>
      <c r="E945" s="32" t="s">
        <v>7007</v>
      </c>
      <c r="F945" s="32" t="s">
        <v>7008</v>
      </c>
      <c r="G945" s="32"/>
      <c r="H945" s="32" t="s">
        <v>7009</v>
      </c>
      <c r="I945" s="32" t="s">
        <v>7010</v>
      </c>
      <c r="J945" s="32"/>
      <c r="K945" s="32"/>
      <c r="L945" s="37" t="s">
        <v>7464</v>
      </c>
      <c r="M945" s="37" t="s">
        <v>5356</v>
      </c>
      <c r="N945" s="32" t="s">
        <v>61</v>
      </c>
      <c r="O945" s="32" t="s">
        <v>7244</v>
      </c>
      <c r="P945" s="32" t="s">
        <v>7471</v>
      </c>
      <c r="Q945" s="32" t="s">
        <v>5359</v>
      </c>
      <c r="R945" s="32" t="s">
        <v>7246</v>
      </c>
    </row>
    <row r="946" ht="54" customHeight="1" spans="1:18">
      <c r="A946" s="32" t="s">
        <v>6080</v>
      </c>
      <c r="B946" s="32" t="s">
        <v>6081</v>
      </c>
      <c r="C946" s="32">
        <v>566</v>
      </c>
      <c r="D946" s="32" t="s">
        <v>1475</v>
      </c>
      <c r="E946" s="32" t="s">
        <v>1476</v>
      </c>
      <c r="F946" s="32" t="s">
        <v>7472</v>
      </c>
      <c r="G946" s="32" t="s">
        <v>5374</v>
      </c>
      <c r="H946" s="32" t="s">
        <v>6101</v>
      </c>
      <c r="I946" s="32" t="s">
        <v>6350</v>
      </c>
      <c r="J946" s="32"/>
      <c r="K946" s="32"/>
      <c r="L946" s="37" t="s">
        <v>6083</v>
      </c>
      <c r="M946" s="37" t="s">
        <v>5356</v>
      </c>
      <c r="N946" s="32" t="s">
        <v>61</v>
      </c>
      <c r="O946" s="32" t="s">
        <v>5328</v>
      </c>
      <c r="P946" s="32" t="s">
        <v>7473</v>
      </c>
      <c r="Q946" s="32" t="s">
        <v>5359</v>
      </c>
      <c r="R946" s="32" t="s">
        <v>7474</v>
      </c>
    </row>
    <row r="947" ht="54" customHeight="1" spans="1:18">
      <c r="A947" s="32" t="s">
        <v>6080</v>
      </c>
      <c r="B947" s="32" t="s">
        <v>6081</v>
      </c>
      <c r="C947" s="32">
        <v>569</v>
      </c>
      <c r="D947" s="32" t="s">
        <v>1475</v>
      </c>
      <c r="E947" s="32" t="s">
        <v>1476</v>
      </c>
      <c r="F947" s="32" t="s">
        <v>7472</v>
      </c>
      <c r="G947" s="32" t="s">
        <v>5374</v>
      </c>
      <c r="H947" s="32" t="s">
        <v>6101</v>
      </c>
      <c r="I947" s="32" t="s">
        <v>6350</v>
      </c>
      <c r="J947" s="32"/>
      <c r="K947" s="32"/>
      <c r="L947" s="37" t="s">
        <v>7475</v>
      </c>
      <c r="M947" s="37" t="s">
        <v>5356</v>
      </c>
      <c r="N947" s="32" t="s">
        <v>61</v>
      </c>
      <c r="O947" s="32" t="s">
        <v>5357</v>
      </c>
      <c r="P947" s="32" t="s">
        <v>7476</v>
      </c>
      <c r="Q947" s="32" t="s">
        <v>5359</v>
      </c>
      <c r="R947" s="32" t="s">
        <v>7231</v>
      </c>
    </row>
    <row r="948" ht="54" customHeight="1" spans="1:18">
      <c r="A948" s="32" t="s">
        <v>6080</v>
      </c>
      <c r="B948" s="32" t="s">
        <v>6081</v>
      </c>
      <c r="C948" s="32">
        <v>572</v>
      </c>
      <c r="D948" s="32" t="s">
        <v>1475</v>
      </c>
      <c r="E948" s="32" t="s">
        <v>1476</v>
      </c>
      <c r="F948" s="32" t="s">
        <v>7472</v>
      </c>
      <c r="G948" s="32" t="s">
        <v>5374</v>
      </c>
      <c r="H948" s="32" t="s">
        <v>6101</v>
      </c>
      <c r="I948" s="32" t="s">
        <v>6350</v>
      </c>
      <c r="J948" s="32"/>
      <c r="K948" s="32"/>
      <c r="L948" s="37" t="s">
        <v>6083</v>
      </c>
      <c r="M948" s="37" t="s">
        <v>5356</v>
      </c>
      <c r="N948" s="32" t="s">
        <v>61</v>
      </c>
      <c r="O948" s="32" t="s">
        <v>5325</v>
      </c>
      <c r="P948" s="32" t="s">
        <v>7477</v>
      </c>
      <c r="Q948" s="32" t="s">
        <v>5359</v>
      </c>
      <c r="R948" s="32" t="s">
        <v>1481</v>
      </c>
    </row>
    <row r="949" ht="54" customHeight="1" spans="1:18">
      <c r="A949" s="32" t="s">
        <v>6080</v>
      </c>
      <c r="B949" s="32" t="s">
        <v>6081</v>
      </c>
      <c r="C949" s="32">
        <v>575</v>
      </c>
      <c r="D949" s="32" t="s">
        <v>1410</v>
      </c>
      <c r="E949" s="32" t="s">
        <v>1411</v>
      </c>
      <c r="F949" s="32" t="s">
        <v>7478</v>
      </c>
      <c r="G949" s="32" t="s">
        <v>7479</v>
      </c>
      <c r="H949" s="32" t="s">
        <v>5528</v>
      </c>
      <c r="I949" s="32" t="s">
        <v>6350</v>
      </c>
      <c r="J949" s="32"/>
      <c r="K949" s="32"/>
      <c r="L949" s="37" t="s">
        <v>7480</v>
      </c>
      <c r="M949" s="37" t="s">
        <v>5356</v>
      </c>
      <c r="N949" s="32" t="s">
        <v>61</v>
      </c>
      <c r="O949" s="32" t="s">
        <v>5357</v>
      </c>
      <c r="P949" s="32" t="s">
        <v>7481</v>
      </c>
      <c r="Q949" s="32" t="s">
        <v>5359</v>
      </c>
      <c r="R949" s="32" t="s">
        <v>7231</v>
      </c>
    </row>
    <row r="950" ht="54" customHeight="1" spans="1:18">
      <c r="A950" s="32" t="s">
        <v>6080</v>
      </c>
      <c r="B950" s="32" t="s">
        <v>6081</v>
      </c>
      <c r="C950" s="32">
        <v>578</v>
      </c>
      <c r="D950" s="32" t="s">
        <v>1410</v>
      </c>
      <c r="E950" s="32" t="s">
        <v>1411</v>
      </c>
      <c r="F950" s="32" t="s">
        <v>7478</v>
      </c>
      <c r="G950" s="32" t="s">
        <v>7479</v>
      </c>
      <c r="H950" s="32" t="s">
        <v>5528</v>
      </c>
      <c r="I950" s="32" t="s">
        <v>6350</v>
      </c>
      <c r="J950" s="32"/>
      <c r="K950" s="32"/>
      <c r="L950" s="37" t="s">
        <v>7480</v>
      </c>
      <c r="M950" s="37" t="s">
        <v>5356</v>
      </c>
      <c r="N950" s="32" t="s">
        <v>61</v>
      </c>
      <c r="O950" s="32" t="s">
        <v>7214</v>
      </c>
      <c r="P950" s="32" t="s">
        <v>7482</v>
      </c>
      <c r="Q950" s="32" t="s">
        <v>5359</v>
      </c>
      <c r="R950" s="32" t="s">
        <v>7233</v>
      </c>
    </row>
    <row r="951" ht="54" customHeight="1" spans="1:18">
      <c r="A951" s="32" t="s">
        <v>6080</v>
      </c>
      <c r="B951" s="32" t="s">
        <v>6081</v>
      </c>
      <c r="C951" s="32">
        <v>581</v>
      </c>
      <c r="D951" s="32" t="s">
        <v>1237</v>
      </c>
      <c r="E951" s="32" t="s">
        <v>1238</v>
      </c>
      <c r="F951" s="32" t="s">
        <v>7483</v>
      </c>
      <c r="G951" s="32" t="s">
        <v>5374</v>
      </c>
      <c r="H951" s="32" t="s">
        <v>6101</v>
      </c>
      <c r="I951" s="32" t="s">
        <v>6999</v>
      </c>
      <c r="J951" s="32"/>
      <c r="K951" s="32"/>
      <c r="L951" s="37" t="s">
        <v>7484</v>
      </c>
      <c r="M951" s="37" t="s">
        <v>5356</v>
      </c>
      <c r="N951" s="32" t="s">
        <v>61</v>
      </c>
      <c r="O951" s="32" t="s">
        <v>5357</v>
      </c>
      <c r="P951" s="32" t="s">
        <v>7485</v>
      </c>
      <c r="Q951" s="32" t="s">
        <v>5359</v>
      </c>
      <c r="R951" s="32" t="s">
        <v>7231</v>
      </c>
    </row>
    <row r="952" ht="54" customHeight="1" spans="1:18">
      <c r="A952" s="32" t="s">
        <v>6080</v>
      </c>
      <c r="B952" s="32" t="s">
        <v>6081</v>
      </c>
      <c r="C952" s="32">
        <v>584</v>
      </c>
      <c r="D952" s="32" t="s">
        <v>1225</v>
      </c>
      <c r="E952" s="32" t="s">
        <v>1226</v>
      </c>
      <c r="F952" s="32" t="s">
        <v>7486</v>
      </c>
      <c r="G952" s="32" t="s">
        <v>5374</v>
      </c>
      <c r="H952" s="32" t="s">
        <v>6101</v>
      </c>
      <c r="I952" s="32" t="s">
        <v>6806</v>
      </c>
      <c r="J952" s="32"/>
      <c r="K952" s="32"/>
      <c r="L952" s="37" t="s">
        <v>6250</v>
      </c>
      <c r="M952" s="37" t="s">
        <v>5789</v>
      </c>
      <c r="N952" s="32" t="s">
        <v>61</v>
      </c>
      <c r="O952" s="32" t="s">
        <v>5328</v>
      </c>
      <c r="P952" s="32" t="s">
        <v>7487</v>
      </c>
      <c r="Q952" s="32" t="s">
        <v>5359</v>
      </c>
      <c r="R952" s="32" t="s">
        <v>7488</v>
      </c>
    </row>
    <row r="953" ht="54" customHeight="1" spans="1:18">
      <c r="A953" s="32" t="s">
        <v>6080</v>
      </c>
      <c r="B953" s="32" t="s">
        <v>6081</v>
      </c>
      <c r="C953" s="32">
        <v>587</v>
      </c>
      <c r="D953" s="32" t="s">
        <v>1225</v>
      </c>
      <c r="E953" s="32" t="s">
        <v>1226</v>
      </c>
      <c r="F953" s="32" t="s">
        <v>7486</v>
      </c>
      <c r="G953" s="32" t="s">
        <v>5374</v>
      </c>
      <c r="H953" s="32" t="s">
        <v>6101</v>
      </c>
      <c r="I953" s="32" t="s">
        <v>6806</v>
      </c>
      <c r="J953" s="32"/>
      <c r="K953" s="32"/>
      <c r="L953" s="37" t="s">
        <v>7489</v>
      </c>
      <c r="M953" s="37" t="s">
        <v>5356</v>
      </c>
      <c r="N953" s="32" t="s">
        <v>61</v>
      </c>
      <c r="O953" s="32" t="s">
        <v>5357</v>
      </c>
      <c r="P953" s="32" t="s">
        <v>7490</v>
      </c>
      <c r="Q953" s="32" t="s">
        <v>5359</v>
      </c>
      <c r="R953" s="32" t="s">
        <v>7491</v>
      </c>
    </row>
    <row r="954" ht="54" customHeight="1" spans="1:18">
      <c r="A954" s="32" t="s">
        <v>6080</v>
      </c>
      <c r="B954" s="32" t="s">
        <v>6081</v>
      </c>
      <c r="C954" s="32">
        <v>590</v>
      </c>
      <c r="D954" s="32" t="s">
        <v>1225</v>
      </c>
      <c r="E954" s="32" t="s">
        <v>1226</v>
      </c>
      <c r="F954" s="32" t="s">
        <v>7486</v>
      </c>
      <c r="G954" s="32" t="s">
        <v>5374</v>
      </c>
      <c r="H954" s="32" t="s">
        <v>6101</v>
      </c>
      <c r="I954" s="32" t="s">
        <v>6806</v>
      </c>
      <c r="J954" s="32"/>
      <c r="K954" s="32"/>
      <c r="L954" s="37" t="s">
        <v>6250</v>
      </c>
      <c r="M954" s="37" t="s">
        <v>5356</v>
      </c>
      <c r="N954" s="32" t="s">
        <v>61</v>
      </c>
      <c r="O954" s="32" t="s">
        <v>5325</v>
      </c>
      <c r="P954" s="32" t="s">
        <v>7492</v>
      </c>
      <c r="Q954" s="32" t="s">
        <v>5359</v>
      </c>
      <c r="R954" s="32" t="s">
        <v>7493</v>
      </c>
    </row>
    <row r="955" ht="54" customHeight="1" spans="1:18">
      <c r="A955" s="32" t="s">
        <v>6080</v>
      </c>
      <c r="B955" s="32" t="s">
        <v>6081</v>
      </c>
      <c r="C955" s="32">
        <v>593</v>
      </c>
      <c r="D955" s="32" t="s">
        <v>1225</v>
      </c>
      <c r="E955" s="32" t="s">
        <v>1226</v>
      </c>
      <c r="F955" s="32" t="s">
        <v>7486</v>
      </c>
      <c r="G955" s="32" t="s">
        <v>5374</v>
      </c>
      <c r="H955" s="32" t="s">
        <v>6101</v>
      </c>
      <c r="I955" s="32" t="s">
        <v>6806</v>
      </c>
      <c r="J955" s="32"/>
      <c r="K955" s="32"/>
      <c r="L955" s="37" t="s">
        <v>6250</v>
      </c>
      <c r="M955" s="37" t="s">
        <v>5376</v>
      </c>
      <c r="N955" s="32" t="s">
        <v>61</v>
      </c>
      <c r="O955" s="32" t="s">
        <v>5299</v>
      </c>
      <c r="P955" s="32" t="s">
        <v>7494</v>
      </c>
      <c r="Q955" s="32" t="s">
        <v>5359</v>
      </c>
      <c r="R955" s="32" t="s">
        <v>1221</v>
      </c>
    </row>
    <row r="956" ht="54" customHeight="1" spans="1:18">
      <c r="A956" s="32" t="s">
        <v>6080</v>
      </c>
      <c r="B956" s="32" t="s">
        <v>6081</v>
      </c>
      <c r="C956" s="32">
        <v>596</v>
      </c>
      <c r="D956" s="32" t="s">
        <v>1225</v>
      </c>
      <c r="E956" s="32" t="s">
        <v>1226</v>
      </c>
      <c r="F956" s="32" t="s">
        <v>7486</v>
      </c>
      <c r="G956" s="32" t="s">
        <v>5374</v>
      </c>
      <c r="H956" s="32" t="s">
        <v>6101</v>
      </c>
      <c r="I956" s="32" t="s">
        <v>6806</v>
      </c>
      <c r="J956" s="32"/>
      <c r="K956" s="32"/>
      <c r="L956" s="37" t="s">
        <v>7489</v>
      </c>
      <c r="M956" s="37" t="s">
        <v>5356</v>
      </c>
      <c r="N956" s="32" t="s">
        <v>61</v>
      </c>
      <c r="O956" s="32" t="s">
        <v>7221</v>
      </c>
      <c r="P956" s="32" t="s">
        <v>7495</v>
      </c>
      <c r="Q956" s="32" t="s">
        <v>5359</v>
      </c>
      <c r="R956" s="32" t="s">
        <v>7353</v>
      </c>
    </row>
    <row r="957" ht="54" customHeight="1" spans="1:18">
      <c r="A957" s="32" t="s">
        <v>6080</v>
      </c>
      <c r="B957" s="32" t="s">
        <v>6081</v>
      </c>
      <c r="C957" s="32">
        <v>599</v>
      </c>
      <c r="D957" s="32" t="s">
        <v>1225</v>
      </c>
      <c r="E957" s="32" t="s">
        <v>1226</v>
      </c>
      <c r="F957" s="32" t="s">
        <v>7486</v>
      </c>
      <c r="G957" s="32" t="s">
        <v>5374</v>
      </c>
      <c r="H957" s="32" t="s">
        <v>6101</v>
      </c>
      <c r="I957" s="32" t="s">
        <v>6806</v>
      </c>
      <c r="J957" s="32"/>
      <c r="K957" s="32"/>
      <c r="L957" s="37" t="s">
        <v>7489</v>
      </c>
      <c r="M957" s="37" t="s">
        <v>5356</v>
      </c>
      <c r="N957" s="32" t="s">
        <v>61</v>
      </c>
      <c r="O957" s="32" t="s">
        <v>7241</v>
      </c>
      <c r="P957" s="32" t="s">
        <v>7496</v>
      </c>
      <c r="Q957" s="32" t="s">
        <v>5359</v>
      </c>
      <c r="R957" s="32" t="s">
        <v>7497</v>
      </c>
    </row>
    <row r="958" ht="54" customHeight="1" spans="1:18">
      <c r="A958" s="32" t="s">
        <v>6080</v>
      </c>
      <c r="B958" s="32" t="s">
        <v>6081</v>
      </c>
      <c r="C958" s="32">
        <v>602</v>
      </c>
      <c r="D958" s="32" t="s">
        <v>1213</v>
      </c>
      <c r="E958" s="32" t="s">
        <v>1214</v>
      </c>
      <c r="F958" s="32" t="s">
        <v>7498</v>
      </c>
      <c r="G958" s="32" t="s">
        <v>7499</v>
      </c>
      <c r="H958" s="32"/>
      <c r="I958" s="32"/>
      <c r="J958" s="32"/>
      <c r="K958" s="32"/>
      <c r="L958" s="37" t="s">
        <v>6237</v>
      </c>
      <c r="M958" s="37" t="s">
        <v>5394</v>
      </c>
      <c r="N958" s="32" t="s">
        <v>61</v>
      </c>
      <c r="O958" s="32" t="s">
        <v>5328</v>
      </c>
      <c r="P958" s="32" t="s">
        <v>7500</v>
      </c>
      <c r="Q958" s="32" t="s">
        <v>5359</v>
      </c>
      <c r="R958" s="32" t="s">
        <v>7501</v>
      </c>
    </row>
    <row r="959" ht="54" customHeight="1" spans="1:18">
      <c r="A959" s="32" t="s">
        <v>6080</v>
      </c>
      <c r="B959" s="32" t="s">
        <v>6081</v>
      </c>
      <c r="C959" s="32">
        <v>603</v>
      </c>
      <c r="D959" s="32" t="s">
        <v>1213</v>
      </c>
      <c r="E959" s="32" t="s">
        <v>1214</v>
      </c>
      <c r="F959" s="32" t="s">
        <v>7498</v>
      </c>
      <c r="G959" s="32" t="s">
        <v>7499</v>
      </c>
      <c r="H959" s="32"/>
      <c r="I959" s="32"/>
      <c r="J959" s="32"/>
      <c r="K959" s="32"/>
      <c r="L959" s="37" t="s">
        <v>7502</v>
      </c>
      <c r="M959" s="37" t="s">
        <v>5356</v>
      </c>
      <c r="N959" s="32" t="s">
        <v>61</v>
      </c>
      <c r="O959" s="32" t="s">
        <v>5357</v>
      </c>
      <c r="P959" s="32" t="s">
        <v>7503</v>
      </c>
      <c r="Q959" s="32" t="s">
        <v>5359</v>
      </c>
      <c r="R959" s="32" t="s">
        <v>7233</v>
      </c>
    </row>
    <row r="960" ht="54" customHeight="1" spans="1:18">
      <c r="A960" s="32" t="s">
        <v>6080</v>
      </c>
      <c r="B960" s="32" t="s">
        <v>6081</v>
      </c>
      <c r="C960" s="32">
        <v>604</v>
      </c>
      <c r="D960" s="32" t="s">
        <v>1213</v>
      </c>
      <c r="E960" s="32" t="s">
        <v>1214</v>
      </c>
      <c r="F960" s="32" t="s">
        <v>7498</v>
      </c>
      <c r="G960" s="32" t="s">
        <v>7499</v>
      </c>
      <c r="H960" s="32"/>
      <c r="I960" s="32"/>
      <c r="J960" s="32"/>
      <c r="K960" s="32"/>
      <c r="L960" s="37" t="s">
        <v>6237</v>
      </c>
      <c r="M960" s="37" t="s">
        <v>5356</v>
      </c>
      <c r="N960" s="32" t="s">
        <v>61</v>
      </c>
      <c r="O960" s="32" t="s">
        <v>5325</v>
      </c>
      <c r="P960" s="32" t="s">
        <v>7504</v>
      </c>
      <c r="Q960" s="32" t="s">
        <v>5359</v>
      </c>
      <c r="R960" s="32" t="s">
        <v>7505</v>
      </c>
    </row>
    <row r="961" ht="54" customHeight="1" spans="1:18">
      <c r="A961" s="32" t="s">
        <v>6080</v>
      </c>
      <c r="B961" s="32" t="s">
        <v>6081</v>
      </c>
      <c r="C961" s="32">
        <v>605</v>
      </c>
      <c r="D961" s="32" t="s">
        <v>1213</v>
      </c>
      <c r="E961" s="32" t="s">
        <v>1214</v>
      </c>
      <c r="F961" s="32" t="s">
        <v>7498</v>
      </c>
      <c r="G961" s="32" t="s">
        <v>7499</v>
      </c>
      <c r="H961" s="32"/>
      <c r="I961" s="32"/>
      <c r="J961" s="32"/>
      <c r="K961" s="32"/>
      <c r="L961" s="37" t="s">
        <v>6237</v>
      </c>
      <c r="M961" s="37" t="s">
        <v>5376</v>
      </c>
      <c r="N961" s="32" t="s">
        <v>61</v>
      </c>
      <c r="O961" s="32" t="s">
        <v>5299</v>
      </c>
      <c r="P961" s="32" t="s">
        <v>7506</v>
      </c>
      <c r="Q961" s="32" t="s">
        <v>5359</v>
      </c>
      <c r="R961" s="32" t="s">
        <v>1221</v>
      </c>
    </row>
    <row r="962" ht="54" customHeight="1" spans="1:18">
      <c r="A962" s="32" t="s">
        <v>6080</v>
      </c>
      <c r="B962" s="32" t="s">
        <v>6081</v>
      </c>
      <c r="C962" s="32">
        <v>606</v>
      </c>
      <c r="D962" s="32" t="s">
        <v>1213</v>
      </c>
      <c r="E962" s="32" t="s">
        <v>1214</v>
      </c>
      <c r="F962" s="32" t="s">
        <v>7498</v>
      </c>
      <c r="G962" s="32" t="s">
        <v>7499</v>
      </c>
      <c r="H962" s="32"/>
      <c r="I962" s="32"/>
      <c r="J962" s="32"/>
      <c r="K962" s="32"/>
      <c r="L962" s="37" t="s">
        <v>7502</v>
      </c>
      <c r="M962" s="37" t="s">
        <v>5356</v>
      </c>
      <c r="N962" s="32" t="s">
        <v>61</v>
      </c>
      <c r="O962" s="32" t="s">
        <v>7241</v>
      </c>
      <c r="P962" s="32" t="s">
        <v>7507</v>
      </c>
      <c r="Q962" s="32" t="s">
        <v>5359</v>
      </c>
      <c r="R962" s="32" t="s">
        <v>7497</v>
      </c>
    </row>
    <row r="963" ht="54" customHeight="1" spans="1:18">
      <c r="A963" s="32" t="s">
        <v>6080</v>
      </c>
      <c r="B963" s="32" t="s">
        <v>6081</v>
      </c>
      <c r="C963" s="32">
        <v>607</v>
      </c>
      <c r="D963" s="32" t="s">
        <v>1213</v>
      </c>
      <c r="E963" s="32" t="s">
        <v>1214</v>
      </c>
      <c r="F963" s="32" t="s">
        <v>7498</v>
      </c>
      <c r="G963" s="32" t="s">
        <v>7499</v>
      </c>
      <c r="H963" s="32"/>
      <c r="I963" s="32"/>
      <c r="J963" s="32"/>
      <c r="K963" s="32"/>
      <c r="L963" s="37" t="s">
        <v>7502</v>
      </c>
      <c r="M963" s="37" t="s">
        <v>5356</v>
      </c>
      <c r="N963" s="32" t="s">
        <v>61</v>
      </c>
      <c r="O963" s="32" t="s">
        <v>7244</v>
      </c>
      <c r="P963" s="32" t="s">
        <v>7508</v>
      </c>
      <c r="Q963" s="32" t="s">
        <v>5359</v>
      </c>
      <c r="R963" s="32" t="s">
        <v>7509</v>
      </c>
    </row>
    <row r="964" ht="54" customHeight="1" spans="1:18">
      <c r="A964" s="32" t="s">
        <v>6080</v>
      </c>
      <c r="B964" s="32" t="s">
        <v>6081</v>
      </c>
      <c r="C964" s="32">
        <v>608</v>
      </c>
      <c r="D964" s="32" t="s">
        <v>1171</v>
      </c>
      <c r="E964" s="32" t="s">
        <v>1172</v>
      </c>
      <c r="F964" s="32" t="s">
        <v>7510</v>
      </c>
      <c r="G964" s="32" t="s">
        <v>6086</v>
      </c>
      <c r="H964" s="32"/>
      <c r="I964" s="32"/>
      <c r="J964" s="32"/>
      <c r="K964" s="32"/>
      <c r="L964" s="37" t="s">
        <v>6881</v>
      </c>
      <c r="M964" s="37" t="s">
        <v>5356</v>
      </c>
      <c r="N964" s="32" t="s">
        <v>61</v>
      </c>
      <c r="O964" s="32" t="s">
        <v>5328</v>
      </c>
      <c r="P964" s="32" t="s">
        <v>7511</v>
      </c>
      <c r="Q964" s="32" t="s">
        <v>5359</v>
      </c>
      <c r="R964" s="32" t="s">
        <v>7501</v>
      </c>
    </row>
    <row r="965" ht="54" customHeight="1" spans="1:18">
      <c r="A965" s="32" t="s">
        <v>6080</v>
      </c>
      <c r="B965" s="32" t="s">
        <v>6081</v>
      </c>
      <c r="C965" s="32">
        <v>609</v>
      </c>
      <c r="D965" s="32" t="s">
        <v>1171</v>
      </c>
      <c r="E965" s="32" t="s">
        <v>1172</v>
      </c>
      <c r="F965" s="32" t="s">
        <v>7510</v>
      </c>
      <c r="G965" s="32" t="s">
        <v>6086</v>
      </c>
      <c r="H965" s="32"/>
      <c r="I965" s="32"/>
      <c r="J965" s="32"/>
      <c r="K965" s="32"/>
      <c r="L965" s="37" t="s">
        <v>7512</v>
      </c>
      <c r="M965" s="37" t="s">
        <v>5356</v>
      </c>
      <c r="N965" s="32" t="s">
        <v>61</v>
      </c>
      <c r="O965" s="32" t="s">
        <v>5357</v>
      </c>
      <c r="P965" s="32" t="s">
        <v>7513</v>
      </c>
      <c r="Q965" s="32" t="s">
        <v>5359</v>
      </c>
      <c r="R965" s="32" t="s">
        <v>7388</v>
      </c>
    </row>
    <row r="966" ht="54" customHeight="1" spans="1:18">
      <c r="A966" s="32" t="s">
        <v>6080</v>
      </c>
      <c r="B966" s="32" t="s">
        <v>6081</v>
      </c>
      <c r="C966" s="32">
        <v>610</v>
      </c>
      <c r="D966" s="32" t="s">
        <v>1171</v>
      </c>
      <c r="E966" s="32" t="s">
        <v>1172</v>
      </c>
      <c r="F966" s="32" t="s">
        <v>7510</v>
      </c>
      <c r="G966" s="32" t="s">
        <v>6086</v>
      </c>
      <c r="H966" s="32"/>
      <c r="I966" s="32"/>
      <c r="J966" s="32"/>
      <c r="K966" s="32"/>
      <c r="L966" s="37" t="s">
        <v>6881</v>
      </c>
      <c r="M966" s="37" t="s">
        <v>5356</v>
      </c>
      <c r="N966" s="32" t="s">
        <v>61</v>
      </c>
      <c r="O966" s="32" t="s">
        <v>5325</v>
      </c>
      <c r="P966" s="32" t="s">
        <v>7514</v>
      </c>
      <c r="Q966" s="32" t="s">
        <v>5359</v>
      </c>
      <c r="R966" s="32" t="s">
        <v>7505</v>
      </c>
    </row>
    <row r="967" ht="54" customHeight="1" spans="1:18">
      <c r="A967" s="32" t="s">
        <v>6080</v>
      </c>
      <c r="B967" s="32" t="s">
        <v>6081</v>
      </c>
      <c r="C967" s="32">
        <v>611</v>
      </c>
      <c r="D967" s="32" t="s">
        <v>1171</v>
      </c>
      <c r="E967" s="32" t="s">
        <v>1172</v>
      </c>
      <c r="F967" s="32" t="s">
        <v>7510</v>
      </c>
      <c r="G967" s="32" t="s">
        <v>6086</v>
      </c>
      <c r="H967" s="32"/>
      <c r="I967" s="32"/>
      <c r="J967" s="32"/>
      <c r="K967" s="32"/>
      <c r="L967" s="37" t="s">
        <v>6881</v>
      </c>
      <c r="M967" s="37" t="s">
        <v>5356</v>
      </c>
      <c r="N967" s="32" t="s">
        <v>61</v>
      </c>
      <c r="O967" s="32" t="s">
        <v>5299</v>
      </c>
      <c r="P967" s="32" t="s">
        <v>7515</v>
      </c>
      <c r="Q967" s="32" t="s">
        <v>5359</v>
      </c>
      <c r="R967" s="32" t="s">
        <v>1180</v>
      </c>
    </row>
    <row r="968" ht="54" customHeight="1" spans="1:18">
      <c r="A968" s="32" t="s">
        <v>6080</v>
      </c>
      <c r="B968" s="32" t="s">
        <v>6081</v>
      </c>
      <c r="C968" s="32">
        <v>612</v>
      </c>
      <c r="D968" s="32" t="s">
        <v>1171</v>
      </c>
      <c r="E968" s="32" t="s">
        <v>1172</v>
      </c>
      <c r="F968" s="32" t="s">
        <v>7510</v>
      </c>
      <c r="G968" s="32" t="s">
        <v>6086</v>
      </c>
      <c r="H968" s="32"/>
      <c r="I968" s="32"/>
      <c r="J968" s="32"/>
      <c r="K968" s="32"/>
      <c r="L968" s="37" t="s">
        <v>7512</v>
      </c>
      <c r="M968" s="37" t="s">
        <v>5356</v>
      </c>
      <c r="N968" s="32" t="s">
        <v>61</v>
      </c>
      <c r="O968" s="32" t="s">
        <v>7241</v>
      </c>
      <c r="P968" s="32" t="s">
        <v>7516</v>
      </c>
      <c r="Q968" s="32" t="s">
        <v>5359</v>
      </c>
      <c r="R968" s="32" t="s">
        <v>7509</v>
      </c>
    </row>
    <row r="969" ht="54" customHeight="1" spans="1:18">
      <c r="A969" s="32" t="s">
        <v>6080</v>
      </c>
      <c r="B969" s="32" t="s">
        <v>6081</v>
      </c>
      <c r="C969" s="32">
        <v>613</v>
      </c>
      <c r="D969" s="32" t="s">
        <v>1171</v>
      </c>
      <c r="E969" s="32" t="s">
        <v>1172</v>
      </c>
      <c r="F969" s="32" t="s">
        <v>7510</v>
      </c>
      <c r="G969" s="32" t="s">
        <v>6086</v>
      </c>
      <c r="H969" s="32"/>
      <c r="I969" s="32"/>
      <c r="J969" s="32"/>
      <c r="K969" s="32"/>
      <c r="L969" s="37" t="s">
        <v>7512</v>
      </c>
      <c r="M969" s="37" t="s">
        <v>5356</v>
      </c>
      <c r="N969" s="32" t="s">
        <v>61</v>
      </c>
      <c r="O969" s="32" t="s">
        <v>7244</v>
      </c>
      <c r="P969" s="32" t="s">
        <v>7517</v>
      </c>
      <c r="Q969" s="32" t="s">
        <v>5359</v>
      </c>
      <c r="R969" s="32" t="s">
        <v>7396</v>
      </c>
    </row>
    <row r="970" ht="54" customHeight="1" spans="1:18">
      <c r="A970" s="32" t="s">
        <v>6080</v>
      </c>
      <c r="B970" s="32" t="s">
        <v>6081</v>
      </c>
      <c r="C970" s="32">
        <v>614</v>
      </c>
      <c r="D970" s="32" t="s">
        <v>1088</v>
      </c>
      <c r="E970" s="32" t="s">
        <v>7518</v>
      </c>
      <c r="F970" s="32" t="s">
        <v>7519</v>
      </c>
      <c r="G970" s="32" t="s">
        <v>6086</v>
      </c>
      <c r="H970" s="32"/>
      <c r="I970" s="32"/>
      <c r="J970" s="32"/>
      <c r="K970" s="32"/>
      <c r="L970" s="37" t="s">
        <v>6234</v>
      </c>
      <c r="M970" s="37" t="s">
        <v>5356</v>
      </c>
      <c r="N970" s="32" t="s">
        <v>61</v>
      </c>
      <c r="O970" s="32" t="s">
        <v>5328</v>
      </c>
      <c r="P970" s="32" t="s">
        <v>7520</v>
      </c>
      <c r="Q970" s="32" t="s">
        <v>5359</v>
      </c>
      <c r="R970" s="32" t="s">
        <v>7521</v>
      </c>
    </row>
    <row r="971" ht="54" customHeight="1" spans="1:18">
      <c r="A971" s="32" t="s">
        <v>6080</v>
      </c>
      <c r="B971" s="32" t="s">
        <v>6081</v>
      </c>
      <c r="C971" s="32">
        <v>615</v>
      </c>
      <c r="D971" s="32" t="s">
        <v>1088</v>
      </c>
      <c r="E971" s="32" t="s">
        <v>7518</v>
      </c>
      <c r="F971" s="32" t="s">
        <v>7519</v>
      </c>
      <c r="G971" s="32" t="s">
        <v>6086</v>
      </c>
      <c r="H971" s="32"/>
      <c r="I971" s="32"/>
      <c r="J971" s="32"/>
      <c r="K971" s="32"/>
      <c r="L971" s="37" t="s">
        <v>7522</v>
      </c>
      <c r="M971" s="37" t="s">
        <v>5356</v>
      </c>
      <c r="N971" s="32" t="s">
        <v>61</v>
      </c>
      <c r="O971" s="32" t="s">
        <v>5357</v>
      </c>
      <c r="P971" s="32" t="s">
        <v>7523</v>
      </c>
      <c r="Q971" s="32" t="s">
        <v>5359</v>
      </c>
      <c r="R971" s="32" t="s">
        <v>7524</v>
      </c>
    </row>
    <row r="972" ht="54" customHeight="1" spans="1:18">
      <c r="A972" s="32" t="s">
        <v>6080</v>
      </c>
      <c r="B972" s="32" t="s">
        <v>6081</v>
      </c>
      <c r="C972" s="32">
        <v>616</v>
      </c>
      <c r="D972" s="32" t="s">
        <v>1088</v>
      </c>
      <c r="E972" s="32" t="s">
        <v>7518</v>
      </c>
      <c r="F972" s="32" t="s">
        <v>7519</v>
      </c>
      <c r="G972" s="32" t="s">
        <v>6086</v>
      </c>
      <c r="H972" s="32"/>
      <c r="I972" s="32"/>
      <c r="J972" s="32"/>
      <c r="K972" s="32"/>
      <c r="L972" s="37" t="s">
        <v>7522</v>
      </c>
      <c r="M972" s="37" t="s">
        <v>5356</v>
      </c>
      <c r="N972" s="32" t="s">
        <v>61</v>
      </c>
      <c r="O972" s="32" t="s">
        <v>7214</v>
      </c>
      <c r="P972" s="32" t="s">
        <v>7525</v>
      </c>
      <c r="Q972" s="32" t="s">
        <v>5359</v>
      </c>
      <c r="R972" s="32" t="s">
        <v>7526</v>
      </c>
    </row>
    <row r="973" ht="54" customHeight="1" spans="1:18">
      <c r="A973" s="32" t="s">
        <v>6080</v>
      </c>
      <c r="B973" s="32" t="s">
        <v>6081</v>
      </c>
      <c r="C973" s="32">
        <v>617</v>
      </c>
      <c r="D973" s="32" t="s">
        <v>1088</v>
      </c>
      <c r="E973" s="32" t="s">
        <v>7518</v>
      </c>
      <c r="F973" s="32" t="s">
        <v>7519</v>
      </c>
      <c r="G973" s="32" t="s">
        <v>6086</v>
      </c>
      <c r="H973" s="32"/>
      <c r="I973" s="32"/>
      <c r="J973" s="32"/>
      <c r="K973" s="32"/>
      <c r="L973" s="37" t="s">
        <v>6234</v>
      </c>
      <c r="M973" s="37" t="s">
        <v>5356</v>
      </c>
      <c r="N973" s="32" t="s">
        <v>61</v>
      </c>
      <c r="O973" s="32" t="s">
        <v>5325</v>
      </c>
      <c r="P973" s="32" t="s">
        <v>7527</v>
      </c>
      <c r="Q973" s="32" t="s">
        <v>5359</v>
      </c>
      <c r="R973" s="32" t="s">
        <v>7528</v>
      </c>
    </row>
    <row r="974" ht="54" customHeight="1" spans="1:18">
      <c r="A974" s="32" t="s">
        <v>6080</v>
      </c>
      <c r="B974" s="32" t="s">
        <v>6081</v>
      </c>
      <c r="C974" s="32">
        <v>618</v>
      </c>
      <c r="D974" s="32" t="s">
        <v>1088</v>
      </c>
      <c r="E974" s="32" t="s">
        <v>7518</v>
      </c>
      <c r="F974" s="32" t="s">
        <v>7519</v>
      </c>
      <c r="G974" s="32" t="s">
        <v>6086</v>
      </c>
      <c r="H974" s="32"/>
      <c r="I974" s="32"/>
      <c r="J974" s="32"/>
      <c r="K974" s="32"/>
      <c r="L974" s="37" t="s">
        <v>7522</v>
      </c>
      <c r="M974" s="37" t="s">
        <v>5356</v>
      </c>
      <c r="N974" s="32" t="s">
        <v>61</v>
      </c>
      <c r="O974" s="32" t="s">
        <v>7244</v>
      </c>
      <c r="P974" s="32" t="s">
        <v>7529</v>
      </c>
      <c r="Q974" s="32" t="s">
        <v>5359</v>
      </c>
      <c r="R974" s="32" t="s">
        <v>7530</v>
      </c>
    </row>
    <row r="975" ht="54" customHeight="1" spans="1:18">
      <c r="A975" s="32" t="s">
        <v>6080</v>
      </c>
      <c r="B975" s="32" t="s">
        <v>6081</v>
      </c>
      <c r="C975" s="32">
        <v>619</v>
      </c>
      <c r="D975" s="32" t="s">
        <v>1061</v>
      </c>
      <c r="E975" s="32" t="s">
        <v>7531</v>
      </c>
      <c r="F975" s="32" t="s">
        <v>7532</v>
      </c>
      <c r="G975" s="32" t="s">
        <v>7533</v>
      </c>
      <c r="H975" s="32" t="s">
        <v>6109</v>
      </c>
      <c r="I975" s="32" t="s">
        <v>6999</v>
      </c>
      <c r="J975" s="32"/>
      <c r="K975" s="32"/>
      <c r="L975" s="37" t="s">
        <v>6881</v>
      </c>
      <c r="M975" s="37" t="s">
        <v>5356</v>
      </c>
      <c r="N975" s="32" t="s">
        <v>61</v>
      </c>
      <c r="O975" s="32" t="s">
        <v>5328</v>
      </c>
      <c r="P975" s="32" t="s">
        <v>7534</v>
      </c>
      <c r="Q975" s="32" t="s">
        <v>5359</v>
      </c>
      <c r="R975" s="32" t="s">
        <v>7521</v>
      </c>
    </row>
    <row r="976" ht="54" customHeight="1" spans="1:18">
      <c r="A976" s="32" t="s">
        <v>6080</v>
      </c>
      <c r="B976" s="32" t="s">
        <v>6081</v>
      </c>
      <c r="C976" s="32">
        <v>622</v>
      </c>
      <c r="D976" s="32" t="s">
        <v>1061</v>
      </c>
      <c r="E976" s="32" t="s">
        <v>7531</v>
      </c>
      <c r="F976" s="32" t="s">
        <v>7532</v>
      </c>
      <c r="G976" s="32" t="s">
        <v>7533</v>
      </c>
      <c r="H976" s="32" t="s">
        <v>6109</v>
      </c>
      <c r="I976" s="32" t="s">
        <v>6999</v>
      </c>
      <c r="J976" s="32"/>
      <c r="K976" s="32"/>
      <c r="L976" s="37" t="s">
        <v>7535</v>
      </c>
      <c r="M976" s="37" t="s">
        <v>5356</v>
      </c>
      <c r="N976" s="32" t="s">
        <v>61</v>
      </c>
      <c r="O976" s="32" t="s">
        <v>5357</v>
      </c>
      <c r="P976" s="32" t="s">
        <v>7536</v>
      </c>
      <c r="Q976" s="32" t="s">
        <v>5359</v>
      </c>
      <c r="R976" s="32" t="s">
        <v>7537</v>
      </c>
    </row>
    <row r="977" ht="54" customHeight="1" spans="1:18">
      <c r="A977" s="32" t="s">
        <v>6080</v>
      </c>
      <c r="B977" s="32" t="s">
        <v>6081</v>
      </c>
      <c r="C977" s="32">
        <v>625</v>
      </c>
      <c r="D977" s="32" t="s">
        <v>1061</v>
      </c>
      <c r="E977" s="32" t="s">
        <v>7531</v>
      </c>
      <c r="F977" s="32" t="s">
        <v>7532</v>
      </c>
      <c r="G977" s="32" t="s">
        <v>7533</v>
      </c>
      <c r="H977" s="32" t="s">
        <v>6109</v>
      </c>
      <c r="I977" s="32" t="s">
        <v>6999</v>
      </c>
      <c r="J977" s="32"/>
      <c r="K977" s="32"/>
      <c r="L977" s="37" t="s">
        <v>6881</v>
      </c>
      <c r="M977" s="37" t="s">
        <v>5356</v>
      </c>
      <c r="N977" s="32" t="s">
        <v>61</v>
      </c>
      <c r="O977" s="32" t="s">
        <v>5299</v>
      </c>
      <c r="P977" s="32" t="s">
        <v>7538</v>
      </c>
      <c r="Q977" s="32" t="s">
        <v>5359</v>
      </c>
      <c r="R977" s="32" t="s">
        <v>7539</v>
      </c>
    </row>
    <row r="978" ht="54" customHeight="1" spans="1:18">
      <c r="A978" s="32" t="s">
        <v>6080</v>
      </c>
      <c r="B978" s="32" t="s">
        <v>6081</v>
      </c>
      <c r="C978" s="32">
        <v>628</v>
      </c>
      <c r="D978" s="32" t="s">
        <v>1061</v>
      </c>
      <c r="E978" s="32" t="s">
        <v>7531</v>
      </c>
      <c r="F978" s="32" t="s">
        <v>7532</v>
      </c>
      <c r="G978" s="32" t="s">
        <v>7533</v>
      </c>
      <c r="H978" s="32" t="s">
        <v>6109</v>
      </c>
      <c r="I978" s="32" t="s">
        <v>6999</v>
      </c>
      <c r="J978" s="32"/>
      <c r="K978" s="32"/>
      <c r="L978" s="37" t="s">
        <v>7535</v>
      </c>
      <c r="M978" s="37" t="s">
        <v>5356</v>
      </c>
      <c r="N978" s="32" t="s">
        <v>61</v>
      </c>
      <c r="O978" s="32" t="s">
        <v>7241</v>
      </c>
      <c r="P978" s="32" t="s">
        <v>7540</v>
      </c>
      <c r="Q978" s="32" t="s">
        <v>5359</v>
      </c>
      <c r="R978" s="32" t="s">
        <v>7541</v>
      </c>
    </row>
    <row r="979" ht="54" customHeight="1" spans="1:18">
      <c r="A979" s="32" t="s">
        <v>6080</v>
      </c>
      <c r="B979" s="32" t="s">
        <v>6081</v>
      </c>
      <c r="C979" s="32">
        <v>631</v>
      </c>
      <c r="D979" s="32" t="s">
        <v>1061</v>
      </c>
      <c r="E979" s="32" t="s">
        <v>7531</v>
      </c>
      <c r="F979" s="32" t="s">
        <v>7532</v>
      </c>
      <c r="G979" s="32" t="s">
        <v>7533</v>
      </c>
      <c r="H979" s="32" t="s">
        <v>6109</v>
      </c>
      <c r="I979" s="32" t="s">
        <v>6999</v>
      </c>
      <c r="J979" s="32"/>
      <c r="K979" s="32"/>
      <c r="L979" s="37" t="s">
        <v>7535</v>
      </c>
      <c r="M979" s="37" t="s">
        <v>5356</v>
      </c>
      <c r="N979" s="32" t="s">
        <v>61</v>
      </c>
      <c r="O979" s="32" t="s">
        <v>7244</v>
      </c>
      <c r="P979" s="32" t="s">
        <v>7542</v>
      </c>
      <c r="Q979" s="32" t="s">
        <v>5359</v>
      </c>
      <c r="R979" s="32" t="s">
        <v>7543</v>
      </c>
    </row>
    <row r="980" ht="54" customHeight="1" spans="1:18">
      <c r="A980" s="32" t="s">
        <v>6080</v>
      </c>
      <c r="B980" s="32" t="s">
        <v>6081</v>
      </c>
      <c r="C980" s="32">
        <v>634</v>
      </c>
      <c r="D980" s="32" t="s">
        <v>1047</v>
      </c>
      <c r="E980" s="32" t="s">
        <v>7544</v>
      </c>
      <c r="F980" s="32" t="s">
        <v>7545</v>
      </c>
      <c r="G980" s="32" t="s">
        <v>6086</v>
      </c>
      <c r="H980" s="32" t="s">
        <v>6120</v>
      </c>
      <c r="I980" s="32" t="s">
        <v>7546</v>
      </c>
      <c r="J980" s="32"/>
      <c r="K980" s="32"/>
      <c r="L980" s="37" t="s">
        <v>7253</v>
      </c>
      <c r="M980" s="37" t="s">
        <v>5356</v>
      </c>
      <c r="N980" s="32" t="s">
        <v>61</v>
      </c>
      <c r="O980" s="32" t="s">
        <v>5357</v>
      </c>
      <c r="P980" s="32" t="s">
        <v>7547</v>
      </c>
      <c r="Q980" s="32" t="s">
        <v>5359</v>
      </c>
      <c r="R980" s="32" t="s">
        <v>7259</v>
      </c>
    </row>
    <row r="981" ht="54" customHeight="1" spans="1:18">
      <c r="A981" s="32" t="s">
        <v>6080</v>
      </c>
      <c r="B981" s="32" t="s">
        <v>6081</v>
      </c>
      <c r="C981" s="32">
        <v>635</v>
      </c>
      <c r="D981" s="32" t="s">
        <v>1047</v>
      </c>
      <c r="E981" s="32" t="s">
        <v>7544</v>
      </c>
      <c r="F981" s="32" t="s">
        <v>7545</v>
      </c>
      <c r="G981" s="32" t="s">
        <v>6086</v>
      </c>
      <c r="H981" s="32" t="s">
        <v>6120</v>
      </c>
      <c r="I981" s="32" t="s">
        <v>7546</v>
      </c>
      <c r="J981" s="32"/>
      <c r="K981" s="32"/>
      <c r="L981" s="37" t="s">
        <v>7253</v>
      </c>
      <c r="M981" s="37" t="s">
        <v>5356</v>
      </c>
      <c r="N981" s="32" t="s">
        <v>61</v>
      </c>
      <c r="O981" s="32" t="s">
        <v>7214</v>
      </c>
      <c r="P981" s="32" t="s">
        <v>7548</v>
      </c>
      <c r="Q981" s="32" t="s">
        <v>5359</v>
      </c>
      <c r="R981" s="32" t="s">
        <v>7549</v>
      </c>
    </row>
    <row r="982" ht="54" customHeight="1" spans="1:18">
      <c r="A982" s="32" t="s">
        <v>6080</v>
      </c>
      <c r="B982" s="32" t="s">
        <v>6081</v>
      </c>
      <c r="C982" s="32">
        <v>636</v>
      </c>
      <c r="D982" s="32" t="s">
        <v>1512</v>
      </c>
      <c r="E982" s="32" t="s">
        <v>7550</v>
      </c>
      <c r="F982" s="32" t="s">
        <v>7551</v>
      </c>
      <c r="G982" s="32" t="s">
        <v>7552</v>
      </c>
      <c r="H982" s="32" t="s">
        <v>6155</v>
      </c>
      <c r="I982" s="32" t="s">
        <v>1512</v>
      </c>
      <c r="J982" s="32"/>
      <c r="K982" s="32"/>
      <c r="L982" s="37" t="s">
        <v>7553</v>
      </c>
      <c r="M982" s="37" t="s">
        <v>5356</v>
      </c>
      <c r="N982" s="32" t="s">
        <v>61</v>
      </c>
      <c r="O982" s="32" t="s">
        <v>5357</v>
      </c>
      <c r="P982" s="32" t="s">
        <v>7554</v>
      </c>
      <c r="Q982" s="32" t="s">
        <v>5359</v>
      </c>
      <c r="R982" s="32" t="s">
        <v>7394</v>
      </c>
    </row>
    <row r="983" ht="54" customHeight="1" spans="1:18">
      <c r="A983" s="32" t="s">
        <v>6080</v>
      </c>
      <c r="B983" s="32" t="s">
        <v>6081</v>
      </c>
      <c r="C983" s="32">
        <v>639</v>
      </c>
      <c r="D983" s="32" t="s">
        <v>1512</v>
      </c>
      <c r="E983" s="32" t="s">
        <v>7550</v>
      </c>
      <c r="F983" s="32" t="s">
        <v>7551</v>
      </c>
      <c r="G983" s="32" t="s">
        <v>7552</v>
      </c>
      <c r="H983" s="32" t="s">
        <v>6155</v>
      </c>
      <c r="I983" s="32" t="s">
        <v>1512</v>
      </c>
      <c r="J983" s="32"/>
      <c r="K983" s="32"/>
      <c r="L983" s="37" t="s">
        <v>7553</v>
      </c>
      <c r="M983" s="37" t="s">
        <v>5356</v>
      </c>
      <c r="N983" s="32" t="s">
        <v>61</v>
      </c>
      <c r="O983" s="32" t="s">
        <v>7244</v>
      </c>
      <c r="P983" s="32" t="s">
        <v>7555</v>
      </c>
      <c r="Q983" s="32" t="s">
        <v>5359</v>
      </c>
      <c r="R983" s="32" t="s">
        <v>7556</v>
      </c>
    </row>
    <row r="984" ht="54" customHeight="1" spans="1:18">
      <c r="A984" s="32" t="s">
        <v>6080</v>
      </c>
      <c r="B984" s="32" t="s">
        <v>6081</v>
      </c>
      <c r="C984" s="32">
        <v>642</v>
      </c>
      <c r="D984" s="32" t="s">
        <v>1747</v>
      </c>
      <c r="E984" s="32" t="s">
        <v>7557</v>
      </c>
      <c r="F984" s="32" t="s">
        <v>7558</v>
      </c>
      <c r="G984" s="32" t="s">
        <v>5374</v>
      </c>
      <c r="H984" s="32" t="s">
        <v>6101</v>
      </c>
      <c r="I984" s="32" t="s">
        <v>5354</v>
      </c>
      <c r="J984" s="32"/>
      <c r="K984" s="32"/>
      <c r="L984" s="37" t="s">
        <v>7559</v>
      </c>
      <c r="M984" s="37" t="s">
        <v>5356</v>
      </c>
      <c r="N984" s="32" t="s">
        <v>61</v>
      </c>
      <c r="O984" s="32" t="s">
        <v>5328</v>
      </c>
      <c r="P984" s="32" t="s">
        <v>7560</v>
      </c>
      <c r="Q984" s="32" t="s">
        <v>5359</v>
      </c>
      <c r="R984" s="32" t="s">
        <v>7561</v>
      </c>
    </row>
    <row r="985" ht="54" customHeight="1" spans="1:18">
      <c r="A985" s="32" t="s">
        <v>6080</v>
      </c>
      <c r="B985" s="32" t="s">
        <v>6081</v>
      </c>
      <c r="C985" s="32">
        <v>645</v>
      </c>
      <c r="D985" s="32" t="s">
        <v>1747</v>
      </c>
      <c r="E985" s="32" t="s">
        <v>7557</v>
      </c>
      <c r="F985" s="32" t="s">
        <v>7558</v>
      </c>
      <c r="G985" s="32" t="s">
        <v>5374</v>
      </c>
      <c r="H985" s="32" t="s">
        <v>6101</v>
      </c>
      <c r="I985" s="32" t="s">
        <v>5354</v>
      </c>
      <c r="J985" s="32"/>
      <c r="K985" s="32"/>
      <c r="L985" s="37" t="s">
        <v>7559</v>
      </c>
      <c r="M985" s="37" t="s">
        <v>5356</v>
      </c>
      <c r="N985" s="32" t="s">
        <v>61</v>
      </c>
      <c r="O985" s="32" t="s">
        <v>5357</v>
      </c>
      <c r="P985" s="32" t="s">
        <v>7562</v>
      </c>
      <c r="Q985" s="32" t="s">
        <v>5359</v>
      </c>
      <c r="R985" s="32" t="s">
        <v>7543</v>
      </c>
    </row>
    <row r="986" ht="54" customHeight="1" spans="1:18">
      <c r="A986" s="32" t="s">
        <v>6080</v>
      </c>
      <c r="B986" s="32" t="s">
        <v>6081</v>
      </c>
      <c r="C986" s="32">
        <v>648</v>
      </c>
      <c r="D986" s="32" t="s">
        <v>1747</v>
      </c>
      <c r="E986" s="32" t="s">
        <v>7557</v>
      </c>
      <c r="F986" s="32" t="s">
        <v>7558</v>
      </c>
      <c r="G986" s="32" t="s">
        <v>5374</v>
      </c>
      <c r="H986" s="32" t="s">
        <v>6101</v>
      </c>
      <c r="I986" s="32" t="s">
        <v>5354</v>
      </c>
      <c r="J986" s="32"/>
      <c r="K986" s="32"/>
      <c r="L986" s="37" t="s">
        <v>7559</v>
      </c>
      <c r="M986" s="37" t="s">
        <v>5356</v>
      </c>
      <c r="N986" s="32" t="s">
        <v>61</v>
      </c>
      <c r="O986" s="32" t="s">
        <v>7214</v>
      </c>
      <c r="P986" s="32" t="s">
        <v>7563</v>
      </c>
      <c r="Q986" s="32" t="s">
        <v>5359</v>
      </c>
      <c r="R986" s="32" t="s">
        <v>7564</v>
      </c>
    </row>
    <row r="987" ht="54" customHeight="1" spans="1:18">
      <c r="A987" s="32" t="s">
        <v>6080</v>
      </c>
      <c r="B987" s="32" t="s">
        <v>6081</v>
      </c>
      <c r="C987" s="32">
        <v>651</v>
      </c>
      <c r="D987" s="32" t="s">
        <v>1747</v>
      </c>
      <c r="E987" s="32" t="s">
        <v>7557</v>
      </c>
      <c r="F987" s="32" t="s">
        <v>7558</v>
      </c>
      <c r="G987" s="32" t="s">
        <v>5374</v>
      </c>
      <c r="H987" s="32" t="s">
        <v>6101</v>
      </c>
      <c r="I987" s="32" t="s">
        <v>5354</v>
      </c>
      <c r="J987" s="32"/>
      <c r="K987" s="32"/>
      <c r="L987" s="37" t="s">
        <v>7559</v>
      </c>
      <c r="M987" s="37" t="s">
        <v>5356</v>
      </c>
      <c r="N987" s="32" t="s">
        <v>61</v>
      </c>
      <c r="O987" s="32" t="s">
        <v>7244</v>
      </c>
      <c r="P987" s="32" t="s">
        <v>7565</v>
      </c>
      <c r="Q987" s="32" t="s">
        <v>5359</v>
      </c>
      <c r="R987" s="32" t="s">
        <v>7566</v>
      </c>
    </row>
    <row r="988" ht="54" customHeight="1" spans="1:18">
      <c r="A988" s="32" t="s">
        <v>6080</v>
      </c>
      <c r="B988" s="32" t="s">
        <v>6081</v>
      </c>
      <c r="C988" s="32">
        <v>654</v>
      </c>
      <c r="D988" s="32" t="s">
        <v>647</v>
      </c>
      <c r="E988" s="32" t="s">
        <v>7567</v>
      </c>
      <c r="F988" s="32" t="s">
        <v>7568</v>
      </c>
      <c r="G988" s="32" t="s">
        <v>5374</v>
      </c>
      <c r="H988" s="32"/>
      <c r="I988" s="32"/>
      <c r="J988" s="32"/>
      <c r="K988" s="32"/>
      <c r="L988" s="37" t="s">
        <v>7569</v>
      </c>
      <c r="M988" s="37" t="s">
        <v>5394</v>
      </c>
      <c r="N988" s="32" t="s">
        <v>61</v>
      </c>
      <c r="O988" s="32" t="s">
        <v>5328</v>
      </c>
      <c r="P988" s="32" t="s">
        <v>7570</v>
      </c>
      <c r="Q988" s="32" t="s">
        <v>5359</v>
      </c>
      <c r="R988" s="32" t="s">
        <v>7571</v>
      </c>
    </row>
    <row r="989" ht="54" customHeight="1" spans="1:18">
      <c r="A989" s="32" t="s">
        <v>6080</v>
      </c>
      <c r="B989" s="32" t="s">
        <v>6081</v>
      </c>
      <c r="C989" s="32">
        <v>655</v>
      </c>
      <c r="D989" s="32" t="s">
        <v>647</v>
      </c>
      <c r="E989" s="32" t="s">
        <v>7567</v>
      </c>
      <c r="F989" s="32" t="s">
        <v>7568</v>
      </c>
      <c r="G989" s="32" t="s">
        <v>5374</v>
      </c>
      <c r="H989" s="32"/>
      <c r="I989" s="32"/>
      <c r="J989" s="32"/>
      <c r="K989" s="32"/>
      <c r="L989" s="37" t="s">
        <v>7572</v>
      </c>
      <c r="M989" s="37" t="s">
        <v>5356</v>
      </c>
      <c r="N989" s="32" t="s">
        <v>61</v>
      </c>
      <c r="O989" s="32" t="s">
        <v>5357</v>
      </c>
      <c r="P989" s="32" t="s">
        <v>7573</v>
      </c>
      <c r="Q989" s="32" t="s">
        <v>5359</v>
      </c>
      <c r="R989" s="32" t="s">
        <v>7574</v>
      </c>
    </row>
    <row r="990" ht="54" customHeight="1" spans="1:18">
      <c r="A990" s="32" t="s">
        <v>6080</v>
      </c>
      <c r="B990" s="32" t="s">
        <v>6081</v>
      </c>
      <c r="C990" s="32">
        <v>656</v>
      </c>
      <c r="D990" s="32" t="s">
        <v>647</v>
      </c>
      <c r="E990" s="32" t="s">
        <v>7567</v>
      </c>
      <c r="F990" s="32" t="s">
        <v>7568</v>
      </c>
      <c r="G990" s="32" t="s">
        <v>5374</v>
      </c>
      <c r="H990" s="32"/>
      <c r="I990" s="32"/>
      <c r="J990" s="32"/>
      <c r="K990" s="32"/>
      <c r="L990" s="37" t="s">
        <v>7569</v>
      </c>
      <c r="M990" s="37" t="s">
        <v>5394</v>
      </c>
      <c r="N990" s="32" t="s">
        <v>61</v>
      </c>
      <c r="O990" s="32" t="s">
        <v>5325</v>
      </c>
      <c r="P990" s="32" t="s">
        <v>7575</v>
      </c>
      <c r="Q990" s="32" t="s">
        <v>5359</v>
      </c>
      <c r="R990" s="32" t="s">
        <v>7576</v>
      </c>
    </row>
    <row r="991" ht="54" customHeight="1" spans="1:18">
      <c r="A991" s="32" t="s">
        <v>6080</v>
      </c>
      <c r="B991" s="32" t="s">
        <v>6081</v>
      </c>
      <c r="C991" s="32">
        <v>657</v>
      </c>
      <c r="D991" s="32" t="s">
        <v>647</v>
      </c>
      <c r="E991" s="32" t="s">
        <v>7567</v>
      </c>
      <c r="F991" s="32" t="s">
        <v>7568</v>
      </c>
      <c r="G991" s="32" t="s">
        <v>5374</v>
      </c>
      <c r="H991" s="32"/>
      <c r="I991" s="32"/>
      <c r="J991" s="32"/>
      <c r="K991" s="32"/>
      <c r="L991" s="37" t="s">
        <v>7569</v>
      </c>
      <c r="M991" s="37" t="s">
        <v>5356</v>
      </c>
      <c r="N991" s="32" t="s">
        <v>61</v>
      </c>
      <c r="O991" s="32" t="s">
        <v>5299</v>
      </c>
      <c r="P991" s="32" t="s">
        <v>7577</v>
      </c>
      <c r="Q991" s="32" t="s">
        <v>5359</v>
      </c>
      <c r="R991" s="32" t="s">
        <v>7578</v>
      </c>
    </row>
    <row r="992" ht="54" customHeight="1" spans="1:18">
      <c r="A992" s="32" t="s">
        <v>6080</v>
      </c>
      <c r="B992" s="32" t="s">
        <v>6081</v>
      </c>
      <c r="C992" s="32">
        <v>658</v>
      </c>
      <c r="D992" s="32" t="s">
        <v>647</v>
      </c>
      <c r="E992" s="32" t="s">
        <v>7567</v>
      </c>
      <c r="F992" s="32" t="s">
        <v>7568</v>
      </c>
      <c r="G992" s="32" t="s">
        <v>5374</v>
      </c>
      <c r="H992" s="32"/>
      <c r="I992" s="32"/>
      <c r="J992" s="32"/>
      <c r="K992" s="32"/>
      <c r="L992" s="37" t="s">
        <v>7572</v>
      </c>
      <c r="M992" s="37" t="s">
        <v>5356</v>
      </c>
      <c r="N992" s="32" t="s">
        <v>61</v>
      </c>
      <c r="O992" s="32" t="s">
        <v>7221</v>
      </c>
      <c r="P992" s="32" t="s">
        <v>7579</v>
      </c>
      <c r="Q992" s="32" t="s">
        <v>5359</v>
      </c>
      <c r="R992" s="32" t="s">
        <v>7580</v>
      </c>
    </row>
    <row r="993" ht="54" customHeight="1" spans="1:18">
      <c r="A993" s="32" t="s">
        <v>6080</v>
      </c>
      <c r="B993" s="32" t="s">
        <v>6081</v>
      </c>
      <c r="C993" s="32">
        <v>659</v>
      </c>
      <c r="D993" s="32" t="s">
        <v>647</v>
      </c>
      <c r="E993" s="32" t="s">
        <v>7567</v>
      </c>
      <c r="F993" s="32" t="s">
        <v>7568</v>
      </c>
      <c r="G993" s="32" t="s">
        <v>5374</v>
      </c>
      <c r="H993" s="32"/>
      <c r="I993" s="32"/>
      <c r="J993" s="32"/>
      <c r="K993" s="32"/>
      <c r="L993" s="37" t="s">
        <v>7572</v>
      </c>
      <c r="M993" s="37" t="s">
        <v>5356</v>
      </c>
      <c r="N993" s="32" t="s">
        <v>61</v>
      </c>
      <c r="O993" s="32" t="s">
        <v>7244</v>
      </c>
      <c r="P993" s="32" t="s">
        <v>7581</v>
      </c>
      <c r="Q993" s="32" t="s">
        <v>5359</v>
      </c>
      <c r="R993" s="32" t="s">
        <v>7582</v>
      </c>
    </row>
    <row r="994" ht="54" customHeight="1" spans="1:18">
      <c r="A994" s="32" t="s">
        <v>6080</v>
      </c>
      <c r="B994" s="32" t="s">
        <v>6081</v>
      </c>
      <c r="C994" s="32">
        <v>660</v>
      </c>
      <c r="D994" s="32" t="s">
        <v>141</v>
      </c>
      <c r="E994" s="32" t="s">
        <v>6817</v>
      </c>
      <c r="F994" s="32" t="s">
        <v>7583</v>
      </c>
      <c r="G994" s="32" t="s">
        <v>6086</v>
      </c>
      <c r="H994" s="32" t="s">
        <v>5505</v>
      </c>
      <c r="I994" s="32" t="s">
        <v>7249</v>
      </c>
      <c r="J994" s="32"/>
      <c r="K994" s="32"/>
      <c r="L994" s="37" t="s">
        <v>7250</v>
      </c>
      <c r="M994" s="37" t="s">
        <v>5376</v>
      </c>
      <c r="N994" s="32" t="s">
        <v>61</v>
      </c>
      <c r="O994" s="32" t="s">
        <v>5328</v>
      </c>
      <c r="P994" s="32" t="s">
        <v>7584</v>
      </c>
      <c r="Q994" s="32" t="s">
        <v>5359</v>
      </c>
      <c r="R994" s="32" t="s">
        <v>7585</v>
      </c>
    </row>
    <row r="995" ht="54" customHeight="1" spans="1:18">
      <c r="A995" s="32" t="s">
        <v>6080</v>
      </c>
      <c r="B995" s="32" t="s">
        <v>6081</v>
      </c>
      <c r="C995" s="32">
        <v>661</v>
      </c>
      <c r="D995" s="32" t="s">
        <v>141</v>
      </c>
      <c r="E995" s="32" t="s">
        <v>6817</v>
      </c>
      <c r="F995" s="32" t="s">
        <v>7583</v>
      </c>
      <c r="G995" s="32" t="s">
        <v>6086</v>
      </c>
      <c r="H995" s="32" t="s">
        <v>5505</v>
      </c>
      <c r="I995" s="32" t="s">
        <v>7249</v>
      </c>
      <c r="J995" s="32"/>
      <c r="K995" s="32"/>
      <c r="L995" s="37" t="s">
        <v>7586</v>
      </c>
      <c r="M995" s="37" t="s">
        <v>5356</v>
      </c>
      <c r="N995" s="32" t="s">
        <v>61</v>
      </c>
      <c r="O995" s="32" t="s">
        <v>5357</v>
      </c>
      <c r="P995" s="32" t="s">
        <v>7587</v>
      </c>
      <c r="Q995" s="32" t="s">
        <v>5359</v>
      </c>
      <c r="R995" s="32" t="s">
        <v>7588</v>
      </c>
    </row>
    <row r="996" ht="54" customHeight="1" spans="1:18">
      <c r="A996" s="32" t="s">
        <v>6080</v>
      </c>
      <c r="B996" s="32" t="s">
        <v>6081</v>
      </c>
      <c r="C996" s="32">
        <v>662</v>
      </c>
      <c r="D996" s="32" t="s">
        <v>141</v>
      </c>
      <c r="E996" s="32" t="s">
        <v>6817</v>
      </c>
      <c r="F996" s="32" t="s">
        <v>7583</v>
      </c>
      <c r="G996" s="32" t="s">
        <v>6086</v>
      </c>
      <c r="H996" s="32" t="s">
        <v>5505</v>
      </c>
      <c r="I996" s="32" t="s">
        <v>7249</v>
      </c>
      <c r="J996" s="32"/>
      <c r="K996" s="32"/>
      <c r="L996" s="37" t="s">
        <v>7250</v>
      </c>
      <c r="M996" s="37" t="s">
        <v>5376</v>
      </c>
      <c r="N996" s="32" t="s">
        <v>61</v>
      </c>
      <c r="O996" s="32" t="s">
        <v>5325</v>
      </c>
      <c r="P996" s="32" t="s">
        <v>7589</v>
      </c>
      <c r="Q996" s="32" t="s">
        <v>5359</v>
      </c>
      <c r="R996" s="32" t="s">
        <v>7590</v>
      </c>
    </row>
    <row r="997" ht="54" customHeight="1" spans="1:18">
      <c r="A997" s="32" t="s">
        <v>6080</v>
      </c>
      <c r="B997" s="32" t="s">
        <v>6081</v>
      </c>
      <c r="C997" s="32">
        <v>663</v>
      </c>
      <c r="D997" s="32" t="s">
        <v>141</v>
      </c>
      <c r="E997" s="32" t="s">
        <v>6817</v>
      </c>
      <c r="F997" s="32" t="s">
        <v>7583</v>
      </c>
      <c r="G997" s="32" t="s">
        <v>6086</v>
      </c>
      <c r="H997" s="32" t="s">
        <v>5505</v>
      </c>
      <c r="I997" s="32" t="s">
        <v>7249</v>
      </c>
      <c r="J997" s="32"/>
      <c r="K997" s="32"/>
      <c r="L997" s="37" t="s">
        <v>7250</v>
      </c>
      <c r="M997" s="37" t="s">
        <v>5394</v>
      </c>
      <c r="N997" s="32" t="s">
        <v>61</v>
      </c>
      <c r="O997" s="32" t="s">
        <v>5299</v>
      </c>
      <c r="P997" s="32" t="s">
        <v>7591</v>
      </c>
      <c r="Q997" s="32" t="s">
        <v>5359</v>
      </c>
      <c r="R997" s="32" t="s">
        <v>7592</v>
      </c>
    </row>
    <row r="998" ht="54" customHeight="1" spans="1:18">
      <c r="A998" s="32" t="s">
        <v>6080</v>
      </c>
      <c r="B998" s="32" t="s">
        <v>6081</v>
      </c>
      <c r="C998" s="32">
        <v>664</v>
      </c>
      <c r="D998" s="32" t="s">
        <v>141</v>
      </c>
      <c r="E998" s="32" t="s">
        <v>6817</v>
      </c>
      <c r="F998" s="32" t="s">
        <v>7583</v>
      </c>
      <c r="G998" s="32" t="s">
        <v>6086</v>
      </c>
      <c r="H998" s="32" t="s">
        <v>5505</v>
      </c>
      <c r="I998" s="32" t="s">
        <v>7249</v>
      </c>
      <c r="J998" s="32"/>
      <c r="K998" s="32"/>
      <c r="L998" s="37" t="s">
        <v>7586</v>
      </c>
      <c r="M998" s="37" t="s">
        <v>5356</v>
      </c>
      <c r="N998" s="32" t="s">
        <v>61</v>
      </c>
      <c r="O998" s="32" t="s">
        <v>7244</v>
      </c>
      <c r="P998" s="32" t="s">
        <v>7593</v>
      </c>
      <c r="Q998" s="32" t="s">
        <v>5359</v>
      </c>
      <c r="R998" s="32" t="s">
        <v>7594</v>
      </c>
    </row>
    <row r="999" ht="54" customHeight="1" spans="1:18">
      <c r="A999" s="32" t="s">
        <v>6080</v>
      </c>
      <c r="B999" s="32" t="s">
        <v>6081</v>
      </c>
      <c r="C999" s="32">
        <v>665</v>
      </c>
      <c r="D999" s="32" t="s">
        <v>385</v>
      </c>
      <c r="E999" s="32" t="s">
        <v>7595</v>
      </c>
      <c r="F999" s="32" t="s">
        <v>7596</v>
      </c>
      <c r="G999" s="32" t="s">
        <v>6086</v>
      </c>
      <c r="H999" s="32"/>
      <c r="I999" s="32"/>
      <c r="J999" s="32"/>
      <c r="K999" s="32"/>
      <c r="L999" s="37" t="s">
        <v>7597</v>
      </c>
      <c r="M999" s="37" t="s">
        <v>5376</v>
      </c>
      <c r="N999" s="32" t="s">
        <v>61</v>
      </c>
      <c r="O999" s="32" t="s">
        <v>5328</v>
      </c>
      <c r="P999" s="32" t="s">
        <v>7598</v>
      </c>
      <c r="Q999" s="32" t="s">
        <v>5359</v>
      </c>
      <c r="R999" s="32" t="s">
        <v>7599</v>
      </c>
    </row>
    <row r="1000" ht="54" customHeight="1" spans="1:18">
      <c r="A1000" s="32" t="s">
        <v>6080</v>
      </c>
      <c r="B1000" s="32" t="s">
        <v>6081</v>
      </c>
      <c r="C1000" s="32">
        <v>666</v>
      </c>
      <c r="D1000" s="32" t="s">
        <v>385</v>
      </c>
      <c r="E1000" s="32" t="s">
        <v>7595</v>
      </c>
      <c r="F1000" s="32" t="s">
        <v>7596</v>
      </c>
      <c r="G1000" s="32" t="s">
        <v>6086</v>
      </c>
      <c r="H1000" s="32"/>
      <c r="I1000" s="32"/>
      <c r="J1000" s="32"/>
      <c r="K1000" s="32"/>
      <c r="L1000" s="37" t="s">
        <v>7600</v>
      </c>
      <c r="M1000" s="37" t="s">
        <v>5356</v>
      </c>
      <c r="N1000" s="32" t="s">
        <v>61</v>
      </c>
      <c r="O1000" s="32" t="s">
        <v>5357</v>
      </c>
      <c r="P1000" s="32" t="s">
        <v>7601</v>
      </c>
      <c r="Q1000" s="32" t="s">
        <v>5359</v>
      </c>
      <c r="R1000" s="32" t="s">
        <v>7580</v>
      </c>
    </row>
    <row r="1001" ht="54" customHeight="1" spans="1:18">
      <c r="A1001" s="32" t="s">
        <v>6080</v>
      </c>
      <c r="B1001" s="32" t="s">
        <v>6081</v>
      </c>
      <c r="C1001" s="32">
        <v>667</v>
      </c>
      <c r="D1001" s="32" t="s">
        <v>385</v>
      </c>
      <c r="E1001" s="32" t="s">
        <v>7595</v>
      </c>
      <c r="F1001" s="32" t="s">
        <v>7596</v>
      </c>
      <c r="G1001" s="32" t="s">
        <v>6086</v>
      </c>
      <c r="H1001" s="32"/>
      <c r="I1001" s="32"/>
      <c r="J1001" s="32"/>
      <c r="K1001" s="32"/>
      <c r="L1001" s="37" t="s">
        <v>7600</v>
      </c>
      <c r="M1001" s="37" t="s">
        <v>5356</v>
      </c>
      <c r="N1001" s="32" t="s">
        <v>61</v>
      </c>
      <c r="O1001" s="32" t="s">
        <v>7214</v>
      </c>
      <c r="P1001" s="32" t="s">
        <v>7602</v>
      </c>
      <c r="Q1001" s="32" t="s">
        <v>5359</v>
      </c>
      <c r="R1001" s="32" t="s">
        <v>7603</v>
      </c>
    </row>
    <row r="1002" ht="54" customHeight="1" spans="1:18">
      <c r="A1002" s="32" t="s">
        <v>6080</v>
      </c>
      <c r="B1002" s="32" t="s">
        <v>6081</v>
      </c>
      <c r="C1002" s="32">
        <v>668</v>
      </c>
      <c r="D1002" s="32" t="s">
        <v>385</v>
      </c>
      <c r="E1002" s="32" t="s">
        <v>7595</v>
      </c>
      <c r="F1002" s="32" t="s">
        <v>7596</v>
      </c>
      <c r="G1002" s="32" t="s">
        <v>6086</v>
      </c>
      <c r="H1002" s="32"/>
      <c r="I1002" s="32"/>
      <c r="J1002" s="32"/>
      <c r="K1002" s="32"/>
      <c r="L1002" s="37" t="s">
        <v>7597</v>
      </c>
      <c r="M1002" s="37" t="s">
        <v>5376</v>
      </c>
      <c r="N1002" s="32" t="s">
        <v>61</v>
      </c>
      <c r="O1002" s="32" t="s">
        <v>5325</v>
      </c>
      <c r="P1002" s="32" t="s">
        <v>7604</v>
      </c>
      <c r="Q1002" s="32" t="s">
        <v>5359</v>
      </c>
      <c r="R1002" s="32" t="s">
        <v>7605</v>
      </c>
    </row>
    <row r="1003" ht="54" customHeight="1" spans="1:18">
      <c r="A1003" s="32" t="s">
        <v>6080</v>
      </c>
      <c r="B1003" s="32" t="s">
        <v>6081</v>
      </c>
      <c r="C1003" s="32">
        <v>669</v>
      </c>
      <c r="D1003" s="32" t="s">
        <v>385</v>
      </c>
      <c r="E1003" s="32" t="s">
        <v>7595</v>
      </c>
      <c r="F1003" s="32" t="s">
        <v>7596</v>
      </c>
      <c r="G1003" s="32" t="s">
        <v>6086</v>
      </c>
      <c r="H1003" s="32"/>
      <c r="I1003" s="32"/>
      <c r="J1003" s="32"/>
      <c r="K1003" s="32"/>
      <c r="L1003" s="37" t="s">
        <v>7597</v>
      </c>
      <c r="M1003" s="37" t="s">
        <v>5394</v>
      </c>
      <c r="N1003" s="32" t="s">
        <v>61</v>
      </c>
      <c r="O1003" s="32" t="s">
        <v>5299</v>
      </c>
      <c r="P1003" s="32" t="s">
        <v>7606</v>
      </c>
      <c r="Q1003" s="32" t="s">
        <v>5359</v>
      </c>
      <c r="R1003" s="32" t="s">
        <v>7607</v>
      </c>
    </row>
    <row r="1004" ht="54" customHeight="1" spans="1:18">
      <c r="A1004" s="32" t="s">
        <v>6080</v>
      </c>
      <c r="B1004" s="32" t="s">
        <v>6081</v>
      </c>
      <c r="C1004" s="32">
        <v>670</v>
      </c>
      <c r="D1004" s="32" t="s">
        <v>385</v>
      </c>
      <c r="E1004" s="32" t="s">
        <v>7595</v>
      </c>
      <c r="F1004" s="32" t="s">
        <v>7596</v>
      </c>
      <c r="G1004" s="32" t="s">
        <v>6086</v>
      </c>
      <c r="H1004" s="32"/>
      <c r="I1004" s="32"/>
      <c r="J1004" s="32"/>
      <c r="K1004" s="32"/>
      <c r="L1004" s="37" t="s">
        <v>7600</v>
      </c>
      <c r="M1004" s="37" t="s">
        <v>5356</v>
      </c>
      <c r="N1004" s="32" t="s">
        <v>61</v>
      </c>
      <c r="O1004" s="32" t="s">
        <v>7221</v>
      </c>
      <c r="P1004" s="32" t="s">
        <v>7608</v>
      </c>
      <c r="Q1004" s="32" t="s">
        <v>5359</v>
      </c>
      <c r="R1004" s="32" t="s">
        <v>7609</v>
      </c>
    </row>
    <row r="1005" ht="54" customHeight="1" spans="1:18">
      <c r="A1005" s="32" t="s">
        <v>6080</v>
      </c>
      <c r="B1005" s="32" t="s">
        <v>6081</v>
      </c>
      <c r="C1005" s="32">
        <v>671</v>
      </c>
      <c r="D1005" s="32" t="s">
        <v>385</v>
      </c>
      <c r="E1005" s="32" t="s">
        <v>7595</v>
      </c>
      <c r="F1005" s="32" t="s">
        <v>7596</v>
      </c>
      <c r="G1005" s="32" t="s">
        <v>6086</v>
      </c>
      <c r="H1005" s="32"/>
      <c r="I1005" s="32"/>
      <c r="J1005" s="32"/>
      <c r="K1005" s="32"/>
      <c r="L1005" s="37" t="s">
        <v>7600</v>
      </c>
      <c r="M1005" s="37" t="s">
        <v>5356</v>
      </c>
      <c r="N1005" s="32" t="s">
        <v>61</v>
      </c>
      <c r="O1005" s="32" t="s">
        <v>7244</v>
      </c>
      <c r="P1005" s="32" t="s">
        <v>7610</v>
      </c>
      <c r="Q1005" s="32" t="s">
        <v>5359</v>
      </c>
      <c r="R1005" s="32" t="s">
        <v>7611</v>
      </c>
    </row>
    <row r="1006" ht="54" customHeight="1" spans="1:18">
      <c r="A1006" s="32" t="s">
        <v>6080</v>
      </c>
      <c r="B1006" s="32" t="s">
        <v>6081</v>
      </c>
      <c r="C1006" s="32">
        <v>672</v>
      </c>
      <c r="D1006" s="32" t="s">
        <v>801</v>
      </c>
      <c r="E1006" s="32" t="s">
        <v>7612</v>
      </c>
      <c r="F1006" s="32" t="s">
        <v>7225</v>
      </c>
      <c r="G1006" s="32" t="s">
        <v>7129</v>
      </c>
      <c r="H1006" s="32" t="s">
        <v>6423</v>
      </c>
      <c r="I1006" s="32" t="s">
        <v>7130</v>
      </c>
      <c r="J1006" s="32"/>
      <c r="K1006" s="32"/>
      <c r="L1006" s="37" t="s">
        <v>7226</v>
      </c>
      <c r="M1006" s="37" t="s">
        <v>5356</v>
      </c>
      <c r="N1006" s="32" t="s">
        <v>61</v>
      </c>
      <c r="O1006" s="32" t="s">
        <v>5328</v>
      </c>
      <c r="P1006" s="32" t="s">
        <v>7613</v>
      </c>
      <c r="Q1006" s="32" t="s">
        <v>5359</v>
      </c>
      <c r="R1006" s="32" t="s">
        <v>7599</v>
      </c>
    </row>
    <row r="1007" ht="54" customHeight="1" spans="1:18">
      <c r="A1007" s="32" t="s">
        <v>6080</v>
      </c>
      <c r="B1007" s="32" t="s">
        <v>6081</v>
      </c>
      <c r="C1007" s="32">
        <v>673</v>
      </c>
      <c r="D1007" s="32" t="s">
        <v>801</v>
      </c>
      <c r="E1007" s="32" t="s">
        <v>7612</v>
      </c>
      <c r="F1007" s="32" t="s">
        <v>7225</v>
      </c>
      <c r="G1007" s="32" t="s">
        <v>7129</v>
      </c>
      <c r="H1007" s="32" t="s">
        <v>6423</v>
      </c>
      <c r="I1007" s="32" t="s">
        <v>7130</v>
      </c>
      <c r="J1007" s="32"/>
      <c r="K1007" s="32"/>
      <c r="L1007" s="37" t="s">
        <v>7614</v>
      </c>
      <c r="M1007" s="37" t="s">
        <v>5356</v>
      </c>
      <c r="N1007" s="32" t="s">
        <v>61</v>
      </c>
      <c r="O1007" s="32" t="s">
        <v>5357</v>
      </c>
      <c r="P1007" s="32" t="s">
        <v>7615</v>
      </c>
      <c r="Q1007" s="32" t="s">
        <v>5359</v>
      </c>
      <c r="R1007" s="32" t="s">
        <v>7616</v>
      </c>
    </row>
    <row r="1008" ht="54" customHeight="1" spans="1:18">
      <c r="A1008" s="32" t="s">
        <v>6080</v>
      </c>
      <c r="B1008" s="32" t="s">
        <v>6081</v>
      </c>
      <c r="C1008" s="32">
        <v>674</v>
      </c>
      <c r="D1008" s="32" t="s">
        <v>801</v>
      </c>
      <c r="E1008" s="32" t="s">
        <v>7612</v>
      </c>
      <c r="F1008" s="32" t="s">
        <v>7225</v>
      </c>
      <c r="G1008" s="32" t="s">
        <v>7129</v>
      </c>
      <c r="H1008" s="32" t="s">
        <v>6423</v>
      </c>
      <c r="I1008" s="32" t="s">
        <v>7130</v>
      </c>
      <c r="J1008" s="32"/>
      <c r="K1008" s="32"/>
      <c r="L1008" s="37" t="s">
        <v>7226</v>
      </c>
      <c r="M1008" s="37" t="s">
        <v>5356</v>
      </c>
      <c r="N1008" s="32" t="s">
        <v>61</v>
      </c>
      <c r="O1008" s="32" t="s">
        <v>5325</v>
      </c>
      <c r="P1008" s="32" t="s">
        <v>7617</v>
      </c>
      <c r="Q1008" s="32" t="s">
        <v>5359</v>
      </c>
      <c r="R1008" s="32" t="s">
        <v>7605</v>
      </c>
    </row>
    <row r="1009" ht="54" customHeight="1" spans="1:18">
      <c r="A1009" s="32" t="s">
        <v>6080</v>
      </c>
      <c r="B1009" s="32" t="s">
        <v>6081</v>
      </c>
      <c r="C1009" s="32">
        <v>675</v>
      </c>
      <c r="D1009" s="32" t="s">
        <v>801</v>
      </c>
      <c r="E1009" s="32" t="s">
        <v>7612</v>
      </c>
      <c r="F1009" s="32" t="s">
        <v>7225</v>
      </c>
      <c r="G1009" s="32" t="s">
        <v>7129</v>
      </c>
      <c r="H1009" s="32" t="s">
        <v>6423</v>
      </c>
      <c r="I1009" s="32" t="s">
        <v>7130</v>
      </c>
      <c r="J1009" s="32"/>
      <c r="K1009" s="32"/>
      <c r="L1009" s="37" t="s">
        <v>7226</v>
      </c>
      <c r="M1009" s="37" t="s">
        <v>5376</v>
      </c>
      <c r="N1009" s="32" t="s">
        <v>61</v>
      </c>
      <c r="O1009" s="32" t="s">
        <v>5299</v>
      </c>
      <c r="P1009" s="32" t="s">
        <v>7618</v>
      </c>
      <c r="Q1009" s="32" t="s">
        <v>5359</v>
      </c>
      <c r="R1009" s="32" t="s">
        <v>7619</v>
      </c>
    </row>
    <row r="1010" ht="54" customHeight="1" spans="1:18">
      <c r="A1010" s="32" t="s">
        <v>6080</v>
      </c>
      <c r="B1010" s="32" t="s">
        <v>6081</v>
      </c>
      <c r="C1010" s="32">
        <v>676</v>
      </c>
      <c r="D1010" s="32" t="s">
        <v>801</v>
      </c>
      <c r="E1010" s="32" t="s">
        <v>7612</v>
      </c>
      <c r="F1010" s="32" t="s">
        <v>7225</v>
      </c>
      <c r="G1010" s="32" t="s">
        <v>7129</v>
      </c>
      <c r="H1010" s="32" t="s">
        <v>6423</v>
      </c>
      <c r="I1010" s="32" t="s">
        <v>7130</v>
      </c>
      <c r="J1010" s="32"/>
      <c r="K1010" s="32"/>
      <c r="L1010" s="37" t="s">
        <v>7614</v>
      </c>
      <c r="M1010" s="37" t="s">
        <v>5356</v>
      </c>
      <c r="N1010" s="32" t="s">
        <v>61</v>
      </c>
      <c r="O1010" s="32" t="s">
        <v>7241</v>
      </c>
      <c r="P1010" s="32" t="s">
        <v>7620</v>
      </c>
      <c r="Q1010" s="32" t="s">
        <v>5359</v>
      </c>
      <c r="R1010" s="32" t="s">
        <v>7621</v>
      </c>
    </row>
    <row r="1011" ht="54" customHeight="1" spans="1:18">
      <c r="A1011" s="32" t="s">
        <v>6080</v>
      </c>
      <c r="B1011" s="32" t="s">
        <v>6081</v>
      </c>
      <c r="C1011" s="32">
        <v>677</v>
      </c>
      <c r="D1011" s="32" t="s">
        <v>774</v>
      </c>
      <c r="E1011" s="32" t="s">
        <v>7622</v>
      </c>
      <c r="F1011" s="32" t="s">
        <v>6099</v>
      </c>
      <c r="G1011" s="32" t="s">
        <v>6100</v>
      </c>
      <c r="H1011" s="32" t="s">
        <v>6101</v>
      </c>
      <c r="I1011" s="32" t="s">
        <v>774</v>
      </c>
      <c r="J1011" s="32"/>
      <c r="K1011" s="32"/>
      <c r="L1011" s="37" t="s">
        <v>6102</v>
      </c>
      <c r="M1011" s="37" t="s">
        <v>5376</v>
      </c>
      <c r="N1011" s="32" t="s">
        <v>61</v>
      </c>
      <c r="O1011" s="32" t="s">
        <v>5328</v>
      </c>
      <c r="P1011" s="32" t="s">
        <v>7623</v>
      </c>
      <c r="Q1011" s="32" t="s">
        <v>5359</v>
      </c>
      <c r="R1011" s="32" t="s">
        <v>7624</v>
      </c>
    </row>
    <row r="1012" ht="54" customHeight="1" spans="1:18">
      <c r="A1012" s="32" t="s">
        <v>6080</v>
      </c>
      <c r="B1012" s="32" t="s">
        <v>6081</v>
      </c>
      <c r="C1012" s="32">
        <v>678</v>
      </c>
      <c r="D1012" s="32" t="s">
        <v>774</v>
      </c>
      <c r="E1012" s="32" t="s">
        <v>7622</v>
      </c>
      <c r="F1012" s="32" t="s">
        <v>6099</v>
      </c>
      <c r="G1012" s="32" t="s">
        <v>6100</v>
      </c>
      <c r="H1012" s="32" t="s">
        <v>6101</v>
      </c>
      <c r="I1012" s="32" t="s">
        <v>774</v>
      </c>
      <c r="J1012" s="32"/>
      <c r="K1012" s="32"/>
      <c r="L1012" s="37" t="s">
        <v>5466</v>
      </c>
      <c r="M1012" s="37" t="s">
        <v>5356</v>
      </c>
      <c r="N1012" s="32" t="s">
        <v>61</v>
      </c>
      <c r="O1012" s="32" t="s">
        <v>5357</v>
      </c>
      <c r="P1012" s="32" t="s">
        <v>7625</v>
      </c>
      <c r="Q1012" s="32" t="s">
        <v>5359</v>
      </c>
      <c r="R1012" s="32" t="s">
        <v>7566</v>
      </c>
    </row>
    <row r="1013" ht="54" customHeight="1" spans="1:18">
      <c r="A1013" s="32" t="s">
        <v>6080</v>
      </c>
      <c r="B1013" s="32" t="s">
        <v>6081</v>
      </c>
      <c r="C1013" s="32">
        <v>679</v>
      </c>
      <c r="D1013" s="32" t="s">
        <v>774</v>
      </c>
      <c r="E1013" s="32" t="s">
        <v>7622</v>
      </c>
      <c r="F1013" s="32" t="s">
        <v>6099</v>
      </c>
      <c r="G1013" s="32" t="s">
        <v>6100</v>
      </c>
      <c r="H1013" s="32" t="s">
        <v>6101</v>
      </c>
      <c r="I1013" s="32" t="s">
        <v>774</v>
      </c>
      <c r="J1013" s="32"/>
      <c r="K1013" s="32"/>
      <c r="L1013" s="37" t="s">
        <v>6102</v>
      </c>
      <c r="M1013" s="37" t="s">
        <v>5376</v>
      </c>
      <c r="N1013" s="32" t="s">
        <v>61</v>
      </c>
      <c r="O1013" s="32" t="s">
        <v>5325</v>
      </c>
      <c r="P1013" s="32" t="s">
        <v>7626</v>
      </c>
      <c r="Q1013" s="32" t="s">
        <v>5359</v>
      </c>
      <c r="R1013" s="32" t="s">
        <v>7605</v>
      </c>
    </row>
    <row r="1014" ht="54" customHeight="1" spans="1:18">
      <c r="A1014" s="32" t="s">
        <v>6080</v>
      </c>
      <c r="B1014" s="32" t="s">
        <v>6081</v>
      </c>
      <c r="C1014" s="32">
        <v>680</v>
      </c>
      <c r="D1014" s="32" t="s">
        <v>774</v>
      </c>
      <c r="E1014" s="32" t="s">
        <v>7622</v>
      </c>
      <c r="F1014" s="32" t="s">
        <v>6099</v>
      </c>
      <c r="G1014" s="32" t="s">
        <v>6100</v>
      </c>
      <c r="H1014" s="32" t="s">
        <v>6101</v>
      </c>
      <c r="I1014" s="32" t="s">
        <v>774</v>
      </c>
      <c r="J1014" s="32"/>
      <c r="K1014" s="32"/>
      <c r="L1014" s="37" t="s">
        <v>6102</v>
      </c>
      <c r="M1014" s="37" t="s">
        <v>5356</v>
      </c>
      <c r="N1014" s="32" t="s">
        <v>61</v>
      </c>
      <c r="O1014" s="32" t="s">
        <v>5299</v>
      </c>
      <c r="P1014" s="32" t="s">
        <v>7627</v>
      </c>
      <c r="Q1014" s="32" t="s">
        <v>5359</v>
      </c>
      <c r="R1014" s="32" t="s">
        <v>7619</v>
      </c>
    </row>
    <row r="1015" ht="54" customHeight="1" spans="1:18">
      <c r="A1015" s="32" t="s">
        <v>6080</v>
      </c>
      <c r="B1015" s="32" t="s">
        <v>6081</v>
      </c>
      <c r="C1015" s="32">
        <v>681</v>
      </c>
      <c r="D1015" s="32" t="s">
        <v>774</v>
      </c>
      <c r="E1015" s="32" t="s">
        <v>7622</v>
      </c>
      <c r="F1015" s="32" t="s">
        <v>6099</v>
      </c>
      <c r="G1015" s="32" t="s">
        <v>6100</v>
      </c>
      <c r="H1015" s="32" t="s">
        <v>6101</v>
      </c>
      <c r="I1015" s="32" t="s">
        <v>774</v>
      </c>
      <c r="J1015" s="32"/>
      <c r="K1015" s="32"/>
      <c r="L1015" s="37" t="s">
        <v>5466</v>
      </c>
      <c r="M1015" s="37" t="s">
        <v>5356</v>
      </c>
      <c r="N1015" s="32" t="s">
        <v>61</v>
      </c>
      <c r="O1015" s="32" t="s">
        <v>7221</v>
      </c>
      <c r="P1015" s="32" t="s">
        <v>7628</v>
      </c>
      <c r="Q1015" s="32" t="s">
        <v>5359</v>
      </c>
      <c r="R1015" s="32" t="s">
        <v>7629</v>
      </c>
    </row>
    <row r="1016" ht="54" customHeight="1" spans="1:18">
      <c r="A1016" s="32" t="s">
        <v>6080</v>
      </c>
      <c r="B1016" s="32" t="s">
        <v>6081</v>
      </c>
      <c r="C1016" s="32">
        <v>682</v>
      </c>
      <c r="D1016" s="32" t="s">
        <v>774</v>
      </c>
      <c r="E1016" s="32" t="s">
        <v>7622</v>
      </c>
      <c r="F1016" s="32" t="s">
        <v>6099</v>
      </c>
      <c r="G1016" s="32" t="s">
        <v>6100</v>
      </c>
      <c r="H1016" s="32" t="s">
        <v>6101</v>
      </c>
      <c r="I1016" s="32" t="s">
        <v>774</v>
      </c>
      <c r="J1016" s="32"/>
      <c r="K1016" s="32"/>
      <c r="L1016" s="37" t="s">
        <v>5466</v>
      </c>
      <c r="M1016" s="37" t="s">
        <v>5356</v>
      </c>
      <c r="N1016" s="32" t="s">
        <v>61</v>
      </c>
      <c r="O1016" s="32" t="s">
        <v>7244</v>
      </c>
      <c r="P1016" s="32" t="s">
        <v>7630</v>
      </c>
      <c r="Q1016" s="32" t="s">
        <v>5359</v>
      </c>
      <c r="R1016" s="32" t="s">
        <v>7631</v>
      </c>
    </row>
    <row r="1017" ht="54" customHeight="1" spans="1:18">
      <c r="A1017" s="32" t="s">
        <v>6080</v>
      </c>
      <c r="B1017" s="32" t="s">
        <v>6081</v>
      </c>
      <c r="C1017" s="32">
        <v>683</v>
      </c>
      <c r="D1017" s="32" t="s">
        <v>1061</v>
      </c>
      <c r="E1017" s="32" t="s">
        <v>7531</v>
      </c>
      <c r="F1017" s="32" t="s">
        <v>7532</v>
      </c>
      <c r="G1017" s="32" t="s">
        <v>7533</v>
      </c>
      <c r="H1017" s="32" t="s">
        <v>6109</v>
      </c>
      <c r="I1017" s="32" t="s">
        <v>6999</v>
      </c>
      <c r="J1017" s="32"/>
      <c r="K1017" s="32"/>
      <c r="L1017" s="37" t="s">
        <v>6881</v>
      </c>
      <c r="M1017" s="37" t="s">
        <v>5376</v>
      </c>
      <c r="N1017" s="32" t="s">
        <v>61</v>
      </c>
      <c r="O1017" s="32" t="s">
        <v>5328</v>
      </c>
      <c r="P1017" s="32" t="s">
        <v>7632</v>
      </c>
      <c r="Q1017" s="32" t="s">
        <v>5359</v>
      </c>
      <c r="R1017" s="32" t="s">
        <v>7624</v>
      </c>
    </row>
    <row r="1018" ht="54" customHeight="1" spans="1:18">
      <c r="A1018" s="32" t="s">
        <v>6080</v>
      </c>
      <c r="B1018" s="32" t="s">
        <v>6081</v>
      </c>
      <c r="C1018" s="32">
        <v>686</v>
      </c>
      <c r="D1018" s="32" t="s">
        <v>1061</v>
      </c>
      <c r="E1018" s="32" t="s">
        <v>7531</v>
      </c>
      <c r="F1018" s="32" t="s">
        <v>7532</v>
      </c>
      <c r="G1018" s="32" t="s">
        <v>7533</v>
      </c>
      <c r="H1018" s="32" t="s">
        <v>6109</v>
      </c>
      <c r="I1018" s="32" t="s">
        <v>6999</v>
      </c>
      <c r="J1018" s="32"/>
      <c r="K1018" s="32"/>
      <c r="L1018" s="37" t="s">
        <v>7633</v>
      </c>
      <c r="M1018" s="37" t="s">
        <v>5356</v>
      </c>
      <c r="N1018" s="32" t="s">
        <v>61</v>
      </c>
      <c r="O1018" s="32" t="s">
        <v>5357</v>
      </c>
      <c r="P1018" s="32" t="s">
        <v>7634</v>
      </c>
      <c r="Q1018" s="32" t="s">
        <v>5359</v>
      </c>
      <c r="R1018" s="32" t="s">
        <v>7582</v>
      </c>
    </row>
    <row r="1019" ht="54" customHeight="1" spans="1:18">
      <c r="A1019" s="32" t="s">
        <v>6080</v>
      </c>
      <c r="B1019" s="32" t="s">
        <v>6081</v>
      </c>
      <c r="C1019" s="32">
        <v>689</v>
      </c>
      <c r="D1019" s="32" t="s">
        <v>1061</v>
      </c>
      <c r="E1019" s="32" t="s">
        <v>7531</v>
      </c>
      <c r="F1019" s="32" t="s">
        <v>7532</v>
      </c>
      <c r="G1019" s="32" t="s">
        <v>7533</v>
      </c>
      <c r="H1019" s="32" t="s">
        <v>6109</v>
      </c>
      <c r="I1019" s="32" t="s">
        <v>6999</v>
      </c>
      <c r="J1019" s="32"/>
      <c r="K1019" s="32"/>
      <c r="L1019" s="37" t="s">
        <v>6881</v>
      </c>
      <c r="M1019" s="37" t="s">
        <v>5356</v>
      </c>
      <c r="N1019" s="32" t="s">
        <v>61</v>
      </c>
      <c r="O1019" s="32" t="s">
        <v>5325</v>
      </c>
      <c r="P1019" s="32" t="s">
        <v>7635</v>
      </c>
      <c r="Q1019" s="32" t="s">
        <v>5359</v>
      </c>
      <c r="R1019" s="32" t="s">
        <v>7636</v>
      </c>
    </row>
    <row r="1020" ht="54" customHeight="1" spans="1:18">
      <c r="A1020" s="32" t="s">
        <v>6080</v>
      </c>
      <c r="B1020" s="32" t="s">
        <v>6081</v>
      </c>
      <c r="C1020" s="32">
        <v>692</v>
      </c>
      <c r="D1020" s="32" t="s">
        <v>1061</v>
      </c>
      <c r="E1020" s="32" t="s">
        <v>7531</v>
      </c>
      <c r="F1020" s="32" t="s">
        <v>7532</v>
      </c>
      <c r="G1020" s="32" t="s">
        <v>7533</v>
      </c>
      <c r="H1020" s="32" t="s">
        <v>6109</v>
      </c>
      <c r="I1020" s="32" t="s">
        <v>6999</v>
      </c>
      <c r="J1020" s="32"/>
      <c r="K1020" s="32"/>
      <c r="L1020" s="37" t="s">
        <v>6881</v>
      </c>
      <c r="M1020" s="37" t="s">
        <v>5356</v>
      </c>
      <c r="N1020" s="32" t="s">
        <v>61</v>
      </c>
      <c r="O1020" s="32" t="s">
        <v>5299</v>
      </c>
      <c r="P1020" s="32" t="s">
        <v>7637</v>
      </c>
      <c r="Q1020" s="32" t="s">
        <v>5359</v>
      </c>
      <c r="R1020" s="32" t="s">
        <v>7638</v>
      </c>
    </row>
    <row r="1021" ht="54" customHeight="1" spans="1:18">
      <c r="A1021" s="32" t="s">
        <v>6080</v>
      </c>
      <c r="B1021" s="32" t="s">
        <v>6081</v>
      </c>
      <c r="C1021" s="32">
        <v>695</v>
      </c>
      <c r="D1021" s="32" t="s">
        <v>215</v>
      </c>
      <c r="E1021" s="32" t="s">
        <v>7639</v>
      </c>
      <c r="F1021" s="32" t="s">
        <v>7640</v>
      </c>
      <c r="G1021" s="32" t="s">
        <v>7641</v>
      </c>
      <c r="H1021" s="32" t="s">
        <v>6120</v>
      </c>
      <c r="I1021" s="32" t="s">
        <v>5354</v>
      </c>
      <c r="J1021" s="32"/>
      <c r="K1021" s="32"/>
      <c r="L1021" s="37" t="s">
        <v>7642</v>
      </c>
      <c r="M1021" s="37" t="s">
        <v>5356</v>
      </c>
      <c r="N1021" s="32" t="s">
        <v>61</v>
      </c>
      <c r="O1021" s="32" t="s">
        <v>5328</v>
      </c>
      <c r="P1021" s="32" t="s">
        <v>7643</v>
      </c>
      <c r="Q1021" s="32" t="s">
        <v>5359</v>
      </c>
      <c r="R1021" s="32" t="s">
        <v>7624</v>
      </c>
    </row>
    <row r="1022" ht="54" customHeight="1" spans="1:18">
      <c r="A1022" s="32" t="s">
        <v>6080</v>
      </c>
      <c r="B1022" s="32" t="s">
        <v>6081</v>
      </c>
      <c r="C1022" s="32">
        <v>696</v>
      </c>
      <c r="D1022" s="32" t="s">
        <v>215</v>
      </c>
      <c r="E1022" s="32" t="s">
        <v>7639</v>
      </c>
      <c r="F1022" s="32" t="s">
        <v>7640</v>
      </c>
      <c r="G1022" s="32" t="s">
        <v>7641</v>
      </c>
      <c r="H1022" s="32" t="s">
        <v>6120</v>
      </c>
      <c r="I1022" s="32" t="s">
        <v>5354</v>
      </c>
      <c r="J1022" s="32"/>
      <c r="K1022" s="32"/>
      <c r="L1022" s="37" t="s">
        <v>7644</v>
      </c>
      <c r="M1022" s="37" t="s">
        <v>5356</v>
      </c>
      <c r="N1022" s="32" t="s">
        <v>61</v>
      </c>
      <c r="O1022" s="32" t="s">
        <v>7360</v>
      </c>
      <c r="P1022" s="32" t="s">
        <v>7645</v>
      </c>
      <c r="Q1022" s="32" t="s">
        <v>5359</v>
      </c>
      <c r="R1022" s="32" t="s">
        <v>7609</v>
      </c>
    </row>
    <row r="1023" ht="54" customHeight="1" spans="1:18">
      <c r="A1023" s="32" t="s">
        <v>6080</v>
      </c>
      <c r="B1023" s="32" t="s">
        <v>6081</v>
      </c>
      <c r="C1023" s="32">
        <v>697</v>
      </c>
      <c r="D1023" s="32" t="s">
        <v>215</v>
      </c>
      <c r="E1023" s="32" t="s">
        <v>7639</v>
      </c>
      <c r="F1023" s="32" t="s">
        <v>7640</v>
      </c>
      <c r="G1023" s="32" t="s">
        <v>7641</v>
      </c>
      <c r="H1023" s="32" t="s">
        <v>6120</v>
      </c>
      <c r="I1023" s="32" t="s">
        <v>5354</v>
      </c>
      <c r="J1023" s="32"/>
      <c r="K1023" s="32"/>
      <c r="L1023" s="37" t="s">
        <v>7644</v>
      </c>
      <c r="M1023" s="37" t="s">
        <v>5356</v>
      </c>
      <c r="N1023" s="32" t="s">
        <v>61</v>
      </c>
      <c r="O1023" s="32" t="s">
        <v>5357</v>
      </c>
      <c r="P1023" s="32" t="s">
        <v>7646</v>
      </c>
      <c r="Q1023" s="32" t="s">
        <v>5359</v>
      </c>
      <c r="R1023" s="32" t="s">
        <v>7594</v>
      </c>
    </row>
    <row r="1024" ht="54" customHeight="1" spans="1:18">
      <c r="A1024" s="32" t="s">
        <v>6080</v>
      </c>
      <c r="B1024" s="32" t="s">
        <v>6081</v>
      </c>
      <c r="C1024" s="32">
        <v>698</v>
      </c>
      <c r="D1024" s="32" t="s">
        <v>215</v>
      </c>
      <c r="E1024" s="32" t="s">
        <v>7639</v>
      </c>
      <c r="F1024" s="32" t="s">
        <v>7640</v>
      </c>
      <c r="G1024" s="32" t="s">
        <v>7641</v>
      </c>
      <c r="H1024" s="32" t="s">
        <v>6120</v>
      </c>
      <c r="I1024" s="32" t="s">
        <v>5354</v>
      </c>
      <c r="J1024" s="32"/>
      <c r="K1024" s="32"/>
      <c r="L1024" s="37" t="s">
        <v>7644</v>
      </c>
      <c r="M1024" s="37" t="s">
        <v>5356</v>
      </c>
      <c r="N1024" s="32" t="s">
        <v>61</v>
      </c>
      <c r="O1024" s="32" t="s">
        <v>7214</v>
      </c>
      <c r="P1024" s="32" t="s">
        <v>7647</v>
      </c>
      <c r="Q1024" s="32" t="s">
        <v>5359</v>
      </c>
      <c r="R1024" s="32" t="s">
        <v>7648</v>
      </c>
    </row>
    <row r="1025" ht="54" customHeight="1" spans="1:18">
      <c r="A1025" s="32" t="s">
        <v>6080</v>
      </c>
      <c r="B1025" s="32" t="s">
        <v>6081</v>
      </c>
      <c r="C1025" s="32">
        <v>699</v>
      </c>
      <c r="D1025" s="32" t="s">
        <v>215</v>
      </c>
      <c r="E1025" s="32" t="s">
        <v>7639</v>
      </c>
      <c r="F1025" s="32" t="s">
        <v>7640</v>
      </c>
      <c r="G1025" s="32" t="s">
        <v>7641</v>
      </c>
      <c r="H1025" s="32" t="s">
        <v>6120</v>
      </c>
      <c r="I1025" s="32" t="s">
        <v>5354</v>
      </c>
      <c r="J1025" s="32"/>
      <c r="K1025" s="32"/>
      <c r="L1025" s="37" t="s">
        <v>7642</v>
      </c>
      <c r="M1025" s="37" t="s">
        <v>5376</v>
      </c>
      <c r="N1025" s="32" t="s">
        <v>61</v>
      </c>
      <c r="O1025" s="32" t="s">
        <v>5325</v>
      </c>
      <c r="P1025" s="32" t="s">
        <v>7649</v>
      </c>
      <c r="Q1025" s="32" t="s">
        <v>5359</v>
      </c>
      <c r="R1025" s="32" t="s">
        <v>7636</v>
      </c>
    </row>
    <row r="1026" ht="54" customHeight="1" spans="1:18">
      <c r="A1026" s="32" t="s">
        <v>6080</v>
      </c>
      <c r="B1026" s="32" t="s">
        <v>6081</v>
      </c>
      <c r="C1026" s="32">
        <v>700</v>
      </c>
      <c r="D1026" s="32" t="s">
        <v>215</v>
      </c>
      <c r="E1026" s="32" t="s">
        <v>7639</v>
      </c>
      <c r="F1026" s="32" t="s">
        <v>7640</v>
      </c>
      <c r="G1026" s="32" t="s">
        <v>7641</v>
      </c>
      <c r="H1026" s="32" t="s">
        <v>6120</v>
      </c>
      <c r="I1026" s="32" t="s">
        <v>5354</v>
      </c>
      <c r="J1026" s="32"/>
      <c r="K1026" s="32"/>
      <c r="L1026" s="37" t="s">
        <v>7642</v>
      </c>
      <c r="M1026" s="37" t="s">
        <v>5356</v>
      </c>
      <c r="N1026" s="32" t="s">
        <v>61</v>
      </c>
      <c r="O1026" s="32" t="s">
        <v>5299</v>
      </c>
      <c r="P1026" s="32" t="s">
        <v>7650</v>
      </c>
      <c r="Q1026" s="32" t="s">
        <v>5359</v>
      </c>
      <c r="R1026" s="32" t="s">
        <v>7638</v>
      </c>
    </row>
    <row r="1027" ht="54" customHeight="1" spans="1:18">
      <c r="A1027" s="32" t="s">
        <v>6080</v>
      </c>
      <c r="B1027" s="32" t="s">
        <v>6081</v>
      </c>
      <c r="C1027" s="32">
        <v>701</v>
      </c>
      <c r="D1027" s="32" t="s">
        <v>296</v>
      </c>
      <c r="E1027" s="32" t="s">
        <v>5468</v>
      </c>
      <c r="F1027" s="32" t="s">
        <v>7332</v>
      </c>
      <c r="G1027" s="32" t="s">
        <v>7651</v>
      </c>
      <c r="H1027" s="32" t="s">
        <v>5528</v>
      </c>
      <c r="I1027" s="32" t="s">
        <v>6999</v>
      </c>
      <c r="J1027" s="32"/>
      <c r="K1027" s="32"/>
      <c r="L1027" s="37" t="s">
        <v>7652</v>
      </c>
      <c r="M1027" s="37" t="s">
        <v>5356</v>
      </c>
      <c r="N1027" s="32" t="s">
        <v>61</v>
      </c>
      <c r="O1027" s="32" t="s">
        <v>5357</v>
      </c>
      <c r="P1027" s="32" t="s">
        <v>7653</v>
      </c>
      <c r="Q1027" s="32" t="s">
        <v>5359</v>
      </c>
      <c r="R1027" s="32" t="s">
        <v>7654</v>
      </c>
    </row>
    <row r="1028" ht="54" customHeight="1" spans="1:18">
      <c r="A1028" s="32" t="s">
        <v>6080</v>
      </c>
      <c r="B1028" s="32" t="s">
        <v>6081</v>
      </c>
      <c r="C1028" s="32">
        <v>704</v>
      </c>
      <c r="D1028" s="32" t="s">
        <v>296</v>
      </c>
      <c r="E1028" s="32" t="s">
        <v>5468</v>
      </c>
      <c r="F1028" s="32" t="s">
        <v>7332</v>
      </c>
      <c r="G1028" s="32" t="s">
        <v>7651</v>
      </c>
      <c r="H1028" s="32" t="s">
        <v>5528</v>
      </c>
      <c r="I1028" s="32" t="s">
        <v>6999</v>
      </c>
      <c r="J1028" s="32"/>
      <c r="K1028" s="32"/>
      <c r="L1028" s="37" t="s">
        <v>7652</v>
      </c>
      <c r="M1028" s="37" t="s">
        <v>5356</v>
      </c>
      <c r="N1028" s="32" t="s">
        <v>61</v>
      </c>
      <c r="O1028" s="32" t="s">
        <v>7244</v>
      </c>
      <c r="P1028" s="32" t="s">
        <v>7655</v>
      </c>
      <c r="Q1028" s="32" t="s">
        <v>5359</v>
      </c>
      <c r="R1028" s="32" t="s">
        <v>7656</v>
      </c>
    </row>
    <row r="1029" ht="54" customHeight="1" spans="1:18">
      <c r="A1029" s="32" t="s">
        <v>6080</v>
      </c>
      <c r="B1029" s="32" t="s">
        <v>6081</v>
      </c>
      <c r="C1029" s="32">
        <v>707</v>
      </c>
      <c r="D1029" s="32" t="s">
        <v>281</v>
      </c>
      <c r="E1029" s="32" t="s">
        <v>282</v>
      </c>
      <c r="F1029" s="32" t="s">
        <v>7657</v>
      </c>
      <c r="G1029" s="32"/>
      <c r="H1029" s="32" t="s">
        <v>5528</v>
      </c>
      <c r="I1029" s="32" t="s">
        <v>5354</v>
      </c>
      <c r="J1029" s="32"/>
      <c r="K1029" s="32"/>
      <c r="L1029" s="37" t="s">
        <v>6110</v>
      </c>
      <c r="M1029" s="37" t="s">
        <v>5356</v>
      </c>
      <c r="N1029" s="32" t="s">
        <v>61</v>
      </c>
      <c r="O1029" s="32" t="s">
        <v>5328</v>
      </c>
      <c r="P1029" s="32" t="s">
        <v>7658</v>
      </c>
      <c r="Q1029" s="32" t="s">
        <v>5359</v>
      </c>
      <c r="R1029" s="32" t="s">
        <v>7659</v>
      </c>
    </row>
    <row r="1030" ht="54" customHeight="1" spans="1:18">
      <c r="A1030" s="32" t="s">
        <v>6080</v>
      </c>
      <c r="B1030" s="32" t="s">
        <v>6081</v>
      </c>
      <c r="C1030" s="32">
        <v>710</v>
      </c>
      <c r="D1030" s="32" t="s">
        <v>281</v>
      </c>
      <c r="E1030" s="32" t="s">
        <v>282</v>
      </c>
      <c r="F1030" s="32" t="s">
        <v>7657</v>
      </c>
      <c r="G1030" s="32"/>
      <c r="H1030" s="32" t="s">
        <v>5528</v>
      </c>
      <c r="I1030" s="32" t="s">
        <v>5354</v>
      </c>
      <c r="J1030" s="32"/>
      <c r="K1030" s="32"/>
      <c r="L1030" s="37" t="s">
        <v>7660</v>
      </c>
      <c r="M1030" s="37" t="s">
        <v>5356</v>
      </c>
      <c r="N1030" s="32" t="s">
        <v>61</v>
      </c>
      <c r="O1030" s="32" t="s">
        <v>5357</v>
      </c>
      <c r="P1030" s="32" t="s">
        <v>7661</v>
      </c>
      <c r="Q1030" s="32" t="s">
        <v>5359</v>
      </c>
      <c r="R1030" s="32" t="s">
        <v>7662</v>
      </c>
    </row>
    <row r="1031" ht="54" customHeight="1" spans="1:18">
      <c r="A1031" s="32" t="s">
        <v>6080</v>
      </c>
      <c r="B1031" s="32" t="s">
        <v>6081</v>
      </c>
      <c r="C1031" s="32">
        <v>713</v>
      </c>
      <c r="D1031" s="32" t="s">
        <v>281</v>
      </c>
      <c r="E1031" s="32" t="s">
        <v>282</v>
      </c>
      <c r="F1031" s="32" t="s">
        <v>7657</v>
      </c>
      <c r="G1031" s="32"/>
      <c r="H1031" s="32" t="s">
        <v>5528</v>
      </c>
      <c r="I1031" s="32" t="s">
        <v>5354</v>
      </c>
      <c r="J1031" s="32"/>
      <c r="K1031" s="32"/>
      <c r="L1031" s="37" t="s">
        <v>6110</v>
      </c>
      <c r="M1031" s="37" t="s">
        <v>5381</v>
      </c>
      <c r="N1031" s="32" t="s">
        <v>61</v>
      </c>
      <c r="O1031" s="32" t="s">
        <v>5325</v>
      </c>
      <c r="P1031" s="32" t="s">
        <v>7663</v>
      </c>
      <c r="Q1031" s="32" t="s">
        <v>5359</v>
      </c>
      <c r="R1031" s="32" t="s">
        <v>7664</v>
      </c>
    </row>
    <row r="1032" ht="54" customHeight="1" spans="1:18">
      <c r="A1032" s="32" t="s">
        <v>6080</v>
      </c>
      <c r="B1032" s="32" t="s">
        <v>6081</v>
      </c>
      <c r="C1032" s="32">
        <v>716</v>
      </c>
      <c r="D1032" s="32" t="s">
        <v>281</v>
      </c>
      <c r="E1032" s="32" t="s">
        <v>282</v>
      </c>
      <c r="F1032" s="32" t="s">
        <v>7657</v>
      </c>
      <c r="G1032" s="32"/>
      <c r="H1032" s="32" t="s">
        <v>5528</v>
      </c>
      <c r="I1032" s="32" t="s">
        <v>5354</v>
      </c>
      <c r="J1032" s="32"/>
      <c r="K1032" s="32"/>
      <c r="L1032" s="37" t="s">
        <v>6110</v>
      </c>
      <c r="M1032" s="37" t="s">
        <v>5356</v>
      </c>
      <c r="N1032" s="32" t="s">
        <v>61</v>
      </c>
      <c r="O1032" s="32" t="s">
        <v>5299</v>
      </c>
      <c r="P1032" s="32" t="s">
        <v>7665</v>
      </c>
      <c r="Q1032" s="32" t="s">
        <v>5359</v>
      </c>
      <c r="R1032" s="32" t="s">
        <v>7666</v>
      </c>
    </row>
    <row r="1033" ht="54" customHeight="1" spans="1:18">
      <c r="A1033" s="32" t="s">
        <v>6080</v>
      </c>
      <c r="B1033" s="32" t="s">
        <v>6081</v>
      </c>
      <c r="C1033" s="32">
        <v>719</v>
      </c>
      <c r="D1033" s="32" t="s">
        <v>774</v>
      </c>
      <c r="E1033" s="32" t="s">
        <v>5753</v>
      </c>
      <c r="F1033" s="32" t="s">
        <v>6388</v>
      </c>
      <c r="G1033" s="32" t="s">
        <v>6100</v>
      </c>
      <c r="H1033" s="32"/>
      <c r="I1033" s="32"/>
      <c r="J1033" s="32"/>
      <c r="K1033" s="32"/>
      <c r="L1033" s="37" t="s">
        <v>6102</v>
      </c>
      <c r="M1033" s="37" t="s">
        <v>5356</v>
      </c>
      <c r="N1033" s="32" t="s">
        <v>61</v>
      </c>
      <c r="O1033" s="32" t="s">
        <v>5328</v>
      </c>
      <c r="P1033" s="32" t="s">
        <v>7667</v>
      </c>
      <c r="Q1033" s="32" t="s">
        <v>5359</v>
      </c>
      <c r="R1033" s="32" t="s">
        <v>7659</v>
      </c>
    </row>
    <row r="1034" ht="54" customHeight="1" spans="1:18">
      <c r="A1034" s="32" t="s">
        <v>6080</v>
      </c>
      <c r="B1034" s="32" t="s">
        <v>6081</v>
      </c>
      <c r="C1034" s="32">
        <v>720</v>
      </c>
      <c r="D1034" s="32" t="s">
        <v>774</v>
      </c>
      <c r="E1034" s="32" t="s">
        <v>5753</v>
      </c>
      <c r="F1034" s="32" t="s">
        <v>6388</v>
      </c>
      <c r="G1034" s="32" t="s">
        <v>6100</v>
      </c>
      <c r="H1034" s="32"/>
      <c r="I1034" s="32"/>
      <c r="J1034" s="32"/>
      <c r="K1034" s="32"/>
      <c r="L1034" s="37" t="s">
        <v>7668</v>
      </c>
      <c r="M1034" s="37" t="s">
        <v>5356</v>
      </c>
      <c r="N1034" s="32" t="s">
        <v>61</v>
      </c>
      <c r="O1034" s="32" t="s">
        <v>5357</v>
      </c>
      <c r="P1034" s="32" t="s">
        <v>7669</v>
      </c>
      <c r="Q1034" s="32" t="s">
        <v>5359</v>
      </c>
      <c r="R1034" s="32" t="s">
        <v>7670</v>
      </c>
    </row>
    <row r="1035" ht="54" customHeight="1" spans="1:18">
      <c r="A1035" s="32" t="s">
        <v>6080</v>
      </c>
      <c r="B1035" s="32" t="s">
        <v>6081</v>
      </c>
      <c r="C1035" s="32">
        <v>721</v>
      </c>
      <c r="D1035" s="32" t="s">
        <v>774</v>
      </c>
      <c r="E1035" s="32" t="s">
        <v>5753</v>
      </c>
      <c r="F1035" s="32" t="s">
        <v>7671</v>
      </c>
      <c r="G1035" s="32" t="s">
        <v>6100</v>
      </c>
      <c r="H1035" s="32"/>
      <c r="I1035" s="32"/>
      <c r="J1035" s="32"/>
      <c r="K1035" s="32"/>
      <c r="L1035" s="37" t="s">
        <v>6102</v>
      </c>
      <c r="M1035" s="37" t="s">
        <v>5376</v>
      </c>
      <c r="N1035" s="32" t="s">
        <v>61</v>
      </c>
      <c r="O1035" s="32" t="s">
        <v>5325</v>
      </c>
      <c r="P1035" s="32" t="s">
        <v>7672</v>
      </c>
      <c r="Q1035" s="32" t="s">
        <v>5359</v>
      </c>
      <c r="R1035" s="32" t="s">
        <v>7664</v>
      </c>
    </row>
    <row r="1036" ht="54" customHeight="1" spans="1:18">
      <c r="A1036" s="32" t="s">
        <v>6080</v>
      </c>
      <c r="B1036" s="32" t="s">
        <v>6081</v>
      </c>
      <c r="C1036" s="32">
        <v>722</v>
      </c>
      <c r="D1036" s="32" t="s">
        <v>774</v>
      </c>
      <c r="E1036" s="32" t="s">
        <v>5753</v>
      </c>
      <c r="F1036" s="32" t="s">
        <v>6388</v>
      </c>
      <c r="G1036" s="32" t="s">
        <v>6100</v>
      </c>
      <c r="H1036" s="32"/>
      <c r="I1036" s="32"/>
      <c r="J1036" s="32"/>
      <c r="K1036" s="32"/>
      <c r="L1036" s="37" t="s">
        <v>6102</v>
      </c>
      <c r="M1036" s="37" t="s">
        <v>5356</v>
      </c>
      <c r="N1036" s="32" t="s">
        <v>61</v>
      </c>
      <c r="O1036" s="32" t="s">
        <v>5299</v>
      </c>
      <c r="P1036" s="32" t="s">
        <v>7673</v>
      </c>
      <c r="Q1036" s="32" t="s">
        <v>5359</v>
      </c>
      <c r="R1036" s="32" t="s">
        <v>7666</v>
      </c>
    </row>
    <row r="1037" ht="54" customHeight="1" spans="1:18">
      <c r="A1037" s="32" t="s">
        <v>6080</v>
      </c>
      <c r="B1037" s="32" t="s">
        <v>6081</v>
      </c>
      <c r="C1037" s="32">
        <v>723</v>
      </c>
      <c r="D1037" s="32" t="s">
        <v>774</v>
      </c>
      <c r="E1037" s="32" t="s">
        <v>5753</v>
      </c>
      <c r="F1037" s="32" t="s">
        <v>6388</v>
      </c>
      <c r="G1037" s="32" t="s">
        <v>6100</v>
      </c>
      <c r="H1037" s="32"/>
      <c r="I1037" s="32"/>
      <c r="J1037" s="32"/>
      <c r="K1037" s="32"/>
      <c r="L1037" s="37" t="s">
        <v>7668</v>
      </c>
      <c r="M1037" s="37" t="s">
        <v>5356</v>
      </c>
      <c r="N1037" s="32" t="s">
        <v>61</v>
      </c>
      <c r="O1037" s="32" t="s">
        <v>7244</v>
      </c>
      <c r="P1037" s="32" t="s">
        <v>7674</v>
      </c>
      <c r="Q1037" s="32" t="s">
        <v>5359</v>
      </c>
      <c r="R1037" s="32" t="s">
        <v>7675</v>
      </c>
    </row>
    <row r="1038" ht="54" customHeight="1" spans="1:18">
      <c r="A1038" s="32" t="s">
        <v>6080</v>
      </c>
      <c r="B1038" s="32" t="s">
        <v>6081</v>
      </c>
      <c r="C1038" s="32">
        <v>724</v>
      </c>
      <c r="D1038" s="32" t="s">
        <v>1286</v>
      </c>
      <c r="E1038" s="32" t="s">
        <v>6360</v>
      </c>
      <c r="F1038" s="32" t="s">
        <v>7676</v>
      </c>
      <c r="G1038" s="32" t="s">
        <v>7677</v>
      </c>
      <c r="H1038" s="32" t="s">
        <v>5528</v>
      </c>
      <c r="I1038" s="32" t="s">
        <v>7678</v>
      </c>
      <c r="J1038" s="32"/>
      <c r="K1038" s="32"/>
      <c r="L1038" s="37" t="s">
        <v>6327</v>
      </c>
      <c r="M1038" s="37" t="s">
        <v>5789</v>
      </c>
      <c r="N1038" s="32" t="s">
        <v>61</v>
      </c>
      <c r="O1038" s="32" t="s">
        <v>5328</v>
      </c>
      <c r="P1038" s="32" t="s">
        <v>7679</v>
      </c>
      <c r="Q1038" s="32" t="s">
        <v>5359</v>
      </c>
      <c r="R1038" s="32" t="s">
        <v>7680</v>
      </c>
    </row>
    <row r="1039" ht="54" customHeight="1" spans="1:18">
      <c r="A1039" s="32" t="s">
        <v>6080</v>
      </c>
      <c r="B1039" s="32" t="s">
        <v>6081</v>
      </c>
      <c r="C1039" s="32">
        <v>725</v>
      </c>
      <c r="D1039" s="32" t="s">
        <v>1286</v>
      </c>
      <c r="E1039" s="32" t="s">
        <v>6360</v>
      </c>
      <c r="F1039" s="32" t="s">
        <v>7676</v>
      </c>
      <c r="G1039" s="32" t="s">
        <v>7677</v>
      </c>
      <c r="H1039" s="32" t="s">
        <v>5528</v>
      </c>
      <c r="I1039" s="32" t="s">
        <v>7678</v>
      </c>
      <c r="J1039" s="32"/>
      <c r="K1039" s="32"/>
      <c r="L1039" s="37" t="s">
        <v>7681</v>
      </c>
      <c r="M1039" s="37" t="s">
        <v>5356</v>
      </c>
      <c r="N1039" s="32" t="s">
        <v>61</v>
      </c>
      <c r="O1039" s="32" t="s">
        <v>7360</v>
      </c>
      <c r="P1039" s="32" t="s">
        <v>7682</v>
      </c>
      <c r="Q1039" s="32" t="s">
        <v>5359</v>
      </c>
      <c r="R1039" s="32" t="s">
        <v>7683</v>
      </c>
    </row>
    <row r="1040" ht="54" customHeight="1" spans="1:18">
      <c r="A1040" s="32" t="s">
        <v>6080</v>
      </c>
      <c r="B1040" s="32" t="s">
        <v>6081</v>
      </c>
      <c r="C1040" s="32">
        <v>726</v>
      </c>
      <c r="D1040" s="32" t="s">
        <v>1286</v>
      </c>
      <c r="E1040" s="32" t="s">
        <v>6360</v>
      </c>
      <c r="F1040" s="32" t="s">
        <v>7676</v>
      </c>
      <c r="G1040" s="32" t="s">
        <v>7677</v>
      </c>
      <c r="H1040" s="32" t="s">
        <v>5528</v>
      </c>
      <c r="I1040" s="32" t="s">
        <v>7678</v>
      </c>
      <c r="J1040" s="32"/>
      <c r="K1040" s="32"/>
      <c r="L1040" s="37" t="s">
        <v>7681</v>
      </c>
      <c r="M1040" s="37" t="s">
        <v>5356</v>
      </c>
      <c r="N1040" s="32" t="s">
        <v>61</v>
      </c>
      <c r="O1040" s="32" t="s">
        <v>5357</v>
      </c>
      <c r="P1040" s="32" t="s">
        <v>7684</v>
      </c>
      <c r="Q1040" s="32" t="s">
        <v>5359</v>
      </c>
      <c r="R1040" s="32" t="s">
        <v>7685</v>
      </c>
    </row>
    <row r="1041" ht="54" customHeight="1" spans="1:18">
      <c r="A1041" s="32" t="s">
        <v>6080</v>
      </c>
      <c r="B1041" s="32" t="s">
        <v>6081</v>
      </c>
      <c r="C1041" s="32">
        <v>727</v>
      </c>
      <c r="D1041" s="32" t="s">
        <v>1286</v>
      </c>
      <c r="E1041" s="32" t="s">
        <v>6360</v>
      </c>
      <c r="F1041" s="32" t="s">
        <v>7676</v>
      </c>
      <c r="G1041" s="32" t="s">
        <v>7677</v>
      </c>
      <c r="H1041" s="32" t="s">
        <v>5528</v>
      </c>
      <c r="I1041" s="32" t="s">
        <v>7678</v>
      </c>
      <c r="J1041" s="32"/>
      <c r="K1041" s="32"/>
      <c r="L1041" s="37" t="s">
        <v>6327</v>
      </c>
      <c r="M1041" s="37" t="s">
        <v>5394</v>
      </c>
      <c r="N1041" s="32" t="s">
        <v>61</v>
      </c>
      <c r="O1041" s="32" t="s">
        <v>5325</v>
      </c>
      <c r="P1041" s="32" t="s">
        <v>7686</v>
      </c>
      <c r="Q1041" s="32" t="s">
        <v>5359</v>
      </c>
      <c r="R1041" s="32" t="s">
        <v>7687</v>
      </c>
    </row>
    <row r="1042" ht="54" customHeight="1" spans="1:18">
      <c r="A1042" s="32" t="s">
        <v>6080</v>
      </c>
      <c r="B1042" s="32" t="s">
        <v>6081</v>
      </c>
      <c r="C1042" s="32">
        <v>728</v>
      </c>
      <c r="D1042" s="32" t="s">
        <v>1286</v>
      </c>
      <c r="E1042" s="32" t="s">
        <v>6360</v>
      </c>
      <c r="F1042" s="32" t="s">
        <v>7676</v>
      </c>
      <c r="G1042" s="32" t="s">
        <v>7677</v>
      </c>
      <c r="H1042" s="32" t="s">
        <v>5528</v>
      </c>
      <c r="I1042" s="32" t="s">
        <v>7678</v>
      </c>
      <c r="J1042" s="32"/>
      <c r="K1042" s="32"/>
      <c r="L1042" s="37" t="s">
        <v>6327</v>
      </c>
      <c r="M1042" s="37" t="s">
        <v>5381</v>
      </c>
      <c r="N1042" s="32" t="s">
        <v>61</v>
      </c>
      <c r="O1042" s="32" t="s">
        <v>5299</v>
      </c>
      <c r="P1042" s="32" t="s">
        <v>7688</v>
      </c>
      <c r="Q1042" s="32" t="s">
        <v>5359</v>
      </c>
      <c r="R1042" s="32" t="s">
        <v>7689</v>
      </c>
    </row>
    <row r="1043" ht="54" customHeight="1" spans="1:18">
      <c r="A1043" s="32" t="s">
        <v>6080</v>
      </c>
      <c r="B1043" s="32" t="s">
        <v>6081</v>
      </c>
      <c r="C1043" s="32">
        <v>729</v>
      </c>
      <c r="D1043" s="32" t="s">
        <v>1286</v>
      </c>
      <c r="E1043" s="32" t="s">
        <v>6360</v>
      </c>
      <c r="F1043" s="32" t="s">
        <v>7676</v>
      </c>
      <c r="G1043" s="32" t="s">
        <v>7677</v>
      </c>
      <c r="H1043" s="32" t="s">
        <v>5528</v>
      </c>
      <c r="I1043" s="32" t="s">
        <v>7678</v>
      </c>
      <c r="J1043" s="32"/>
      <c r="K1043" s="32"/>
      <c r="L1043" s="37" t="s">
        <v>7681</v>
      </c>
      <c r="M1043" s="37" t="s">
        <v>5356</v>
      </c>
      <c r="N1043" s="32" t="s">
        <v>61</v>
      </c>
      <c r="O1043" s="32" t="s">
        <v>7241</v>
      </c>
      <c r="P1043" s="32" t="s">
        <v>7690</v>
      </c>
      <c r="Q1043" s="32" t="s">
        <v>5359</v>
      </c>
      <c r="R1043" s="32" t="s">
        <v>7691</v>
      </c>
    </row>
    <row r="1044" ht="54" customHeight="1" spans="1:18">
      <c r="A1044" s="32" t="s">
        <v>6080</v>
      </c>
      <c r="B1044" s="32" t="s">
        <v>6081</v>
      </c>
      <c r="C1044" s="32">
        <v>730</v>
      </c>
      <c r="D1044" s="32" t="s">
        <v>1286</v>
      </c>
      <c r="E1044" s="32" t="s">
        <v>6360</v>
      </c>
      <c r="F1044" s="32" t="s">
        <v>7676</v>
      </c>
      <c r="G1044" s="32" t="s">
        <v>7677</v>
      </c>
      <c r="H1044" s="32" t="s">
        <v>5528</v>
      </c>
      <c r="I1044" s="32" t="s">
        <v>7678</v>
      </c>
      <c r="J1044" s="32"/>
      <c r="K1044" s="32"/>
      <c r="L1044" s="37" t="s">
        <v>7681</v>
      </c>
      <c r="M1044" s="37" t="s">
        <v>5356</v>
      </c>
      <c r="N1044" s="32" t="s">
        <v>61</v>
      </c>
      <c r="O1044" s="32" t="s">
        <v>7244</v>
      </c>
      <c r="P1044" s="32" t="s">
        <v>7692</v>
      </c>
      <c r="Q1044" s="32" t="s">
        <v>5359</v>
      </c>
      <c r="R1044" s="32" t="s">
        <v>7693</v>
      </c>
    </row>
    <row r="1045" ht="54" customHeight="1" spans="1:18">
      <c r="A1045" s="32" t="s">
        <v>6080</v>
      </c>
      <c r="B1045" s="32" t="s">
        <v>6081</v>
      </c>
      <c r="C1045" s="32">
        <v>731</v>
      </c>
      <c r="D1045" s="32" t="s">
        <v>1199</v>
      </c>
      <c r="E1045" s="32" t="s">
        <v>1200</v>
      </c>
      <c r="F1045" s="32" t="s">
        <v>7694</v>
      </c>
      <c r="G1045" s="32" t="s">
        <v>7695</v>
      </c>
      <c r="H1045" s="32"/>
      <c r="I1045" s="32"/>
      <c r="J1045" s="32"/>
      <c r="K1045" s="32"/>
      <c r="L1045" s="37" t="s">
        <v>6881</v>
      </c>
      <c r="M1045" s="37" t="s">
        <v>5593</v>
      </c>
      <c r="N1045" s="32" t="s">
        <v>61</v>
      </c>
      <c r="O1045" s="32" t="s">
        <v>5328</v>
      </c>
      <c r="P1045" s="32" t="s">
        <v>7696</v>
      </c>
      <c r="Q1045" s="32" t="s">
        <v>5359</v>
      </c>
      <c r="R1045" s="32" t="s">
        <v>7680</v>
      </c>
    </row>
    <row r="1046" ht="54" customHeight="1" spans="1:18">
      <c r="A1046" s="32" t="s">
        <v>6080</v>
      </c>
      <c r="B1046" s="32" t="s">
        <v>6081</v>
      </c>
      <c r="C1046" s="32">
        <v>732</v>
      </c>
      <c r="D1046" s="32" t="s">
        <v>1199</v>
      </c>
      <c r="E1046" s="32" t="s">
        <v>1200</v>
      </c>
      <c r="F1046" s="32" t="s">
        <v>7694</v>
      </c>
      <c r="G1046" s="32" t="s">
        <v>7695</v>
      </c>
      <c r="H1046" s="32"/>
      <c r="I1046" s="32"/>
      <c r="J1046" s="32"/>
      <c r="K1046" s="32"/>
      <c r="L1046" s="37" t="s">
        <v>7697</v>
      </c>
      <c r="M1046" s="37" t="s">
        <v>5356</v>
      </c>
      <c r="N1046" s="32" t="s">
        <v>61</v>
      </c>
      <c r="O1046" s="32" t="s">
        <v>5357</v>
      </c>
      <c r="P1046" s="32" t="s">
        <v>7698</v>
      </c>
      <c r="Q1046" s="32" t="s">
        <v>5359</v>
      </c>
      <c r="R1046" s="32" t="s">
        <v>7699</v>
      </c>
    </row>
    <row r="1047" ht="54" customHeight="1" spans="1:18">
      <c r="A1047" s="32" t="s">
        <v>6080</v>
      </c>
      <c r="B1047" s="32" t="s">
        <v>6081</v>
      </c>
      <c r="C1047" s="32">
        <v>733</v>
      </c>
      <c r="D1047" s="32" t="s">
        <v>1199</v>
      </c>
      <c r="E1047" s="32" t="s">
        <v>1200</v>
      </c>
      <c r="F1047" s="32" t="s">
        <v>7694</v>
      </c>
      <c r="G1047" s="32" t="s">
        <v>7695</v>
      </c>
      <c r="H1047" s="32"/>
      <c r="I1047" s="32"/>
      <c r="J1047" s="32"/>
      <c r="K1047" s="32"/>
      <c r="L1047" s="37" t="s">
        <v>7697</v>
      </c>
      <c r="M1047" s="37" t="s">
        <v>5356</v>
      </c>
      <c r="N1047" s="32" t="s">
        <v>61</v>
      </c>
      <c r="O1047" s="32" t="s">
        <v>7214</v>
      </c>
      <c r="P1047" s="32" t="s">
        <v>7700</v>
      </c>
      <c r="Q1047" s="32" t="s">
        <v>5359</v>
      </c>
      <c r="R1047" s="32" t="s">
        <v>7701</v>
      </c>
    </row>
    <row r="1048" ht="54" customHeight="1" spans="1:18">
      <c r="A1048" s="32" t="s">
        <v>6080</v>
      </c>
      <c r="B1048" s="32" t="s">
        <v>6081</v>
      </c>
      <c r="C1048" s="32">
        <v>734</v>
      </c>
      <c r="D1048" s="32" t="s">
        <v>1199</v>
      </c>
      <c r="E1048" s="32" t="s">
        <v>1200</v>
      </c>
      <c r="F1048" s="32" t="s">
        <v>7694</v>
      </c>
      <c r="G1048" s="32" t="s">
        <v>7695</v>
      </c>
      <c r="H1048" s="32"/>
      <c r="I1048" s="32"/>
      <c r="J1048" s="32"/>
      <c r="K1048" s="32"/>
      <c r="L1048" s="37" t="s">
        <v>6881</v>
      </c>
      <c r="M1048" s="37" t="s">
        <v>7702</v>
      </c>
      <c r="N1048" s="32" t="s">
        <v>61</v>
      </c>
      <c r="O1048" s="32" t="s">
        <v>5325</v>
      </c>
      <c r="P1048" s="32" t="s">
        <v>7703</v>
      </c>
      <c r="Q1048" s="32" t="s">
        <v>5359</v>
      </c>
      <c r="R1048" s="32" t="s">
        <v>7687</v>
      </c>
    </row>
    <row r="1049" ht="54" customHeight="1" spans="1:18">
      <c r="A1049" s="32" t="s">
        <v>6080</v>
      </c>
      <c r="B1049" s="32" t="s">
        <v>6081</v>
      </c>
      <c r="C1049" s="32">
        <v>735</v>
      </c>
      <c r="D1049" s="32" t="s">
        <v>1199</v>
      </c>
      <c r="E1049" s="32" t="s">
        <v>1200</v>
      </c>
      <c r="F1049" s="32" t="s">
        <v>7694</v>
      </c>
      <c r="G1049" s="32" t="s">
        <v>7695</v>
      </c>
      <c r="H1049" s="32"/>
      <c r="I1049" s="32"/>
      <c r="J1049" s="32"/>
      <c r="K1049" s="32"/>
      <c r="L1049" s="37" t="s">
        <v>6881</v>
      </c>
      <c r="M1049" s="37" t="s">
        <v>5376</v>
      </c>
      <c r="N1049" s="32" t="s">
        <v>61</v>
      </c>
      <c r="O1049" s="32" t="s">
        <v>5299</v>
      </c>
      <c r="P1049" s="32" t="s">
        <v>7704</v>
      </c>
      <c r="Q1049" s="32" t="s">
        <v>5359</v>
      </c>
      <c r="R1049" s="32" t="s">
        <v>7689</v>
      </c>
    </row>
    <row r="1050" ht="54" customHeight="1" spans="1:18">
      <c r="A1050" s="32" t="s">
        <v>6080</v>
      </c>
      <c r="B1050" s="32" t="s">
        <v>6081</v>
      </c>
      <c r="C1050" s="32">
        <v>736</v>
      </c>
      <c r="D1050" s="32" t="s">
        <v>1199</v>
      </c>
      <c r="E1050" s="32" t="s">
        <v>1200</v>
      </c>
      <c r="F1050" s="32" t="s">
        <v>7694</v>
      </c>
      <c r="G1050" s="32" t="s">
        <v>7695</v>
      </c>
      <c r="H1050" s="32"/>
      <c r="I1050" s="32"/>
      <c r="J1050" s="32"/>
      <c r="K1050" s="32"/>
      <c r="L1050" s="37" t="s">
        <v>7697</v>
      </c>
      <c r="M1050" s="37" t="s">
        <v>5356</v>
      </c>
      <c r="N1050" s="32" t="s">
        <v>61</v>
      </c>
      <c r="O1050" s="32" t="s">
        <v>7241</v>
      </c>
      <c r="P1050" s="32" t="s">
        <v>7705</v>
      </c>
      <c r="Q1050" s="32" t="s">
        <v>5359</v>
      </c>
      <c r="R1050" s="32" t="s">
        <v>7706</v>
      </c>
    </row>
    <row r="1051" ht="54" customHeight="1" spans="1:18">
      <c r="A1051" s="32" t="s">
        <v>6080</v>
      </c>
      <c r="B1051" s="32" t="s">
        <v>6081</v>
      </c>
      <c r="C1051" s="32">
        <v>737</v>
      </c>
      <c r="D1051" s="32" t="s">
        <v>1199</v>
      </c>
      <c r="E1051" s="32" t="s">
        <v>1200</v>
      </c>
      <c r="F1051" s="32" t="s">
        <v>7694</v>
      </c>
      <c r="G1051" s="32" t="s">
        <v>7695</v>
      </c>
      <c r="H1051" s="32"/>
      <c r="I1051" s="32"/>
      <c r="J1051" s="32"/>
      <c r="K1051" s="32"/>
      <c r="L1051" s="37" t="s">
        <v>7697</v>
      </c>
      <c r="M1051" s="37" t="s">
        <v>5356</v>
      </c>
      <c r="N1051" s="32" t="s">
        <v>61</v>
      </c>
      <c r="O1051" s="32" t="s">
        <v>7244</v>
      </c>
      <c r="P1051" s="32" t="s">
        <v>7707</v>
      </c>
      <c r="Q1051" s="32" t="s">
        <v>5359</v>
      </c>
      <c r="R1051" s="32" t="s">
        <v>7708</v>
      </c>
    </row>
    <row r="1052" ht="54" customHeight="1" spans="1:18">
      <c r="A1052" s="32" t="s">
        <v>6080</v>
      </c>
      <c r="B1052" s="32" t="s">
        <v>6081</v>
      </c>
      <c r="C1052" s="32">
        <v>738</v>
      </c>
      <c r="D1052" s="32" t="s">
        <v>154</v>
      </c>
      <c r="E1052" s="32" t="s">
        <v>6884</v>
      </c>
      <c r="F1052" s="32" t="s">
        <v>7709</v>
      </c>
      <c r="G1052" s="32" t="s">
        <v>7710</v>
      </c>
      <c r="H1052" s="32"/>
      <c r="I1052" s="32"/>
      <c r="J1052" s="32"/>
      <c r="K1052" s="32"/>
      <c r="L1052" s="37" t="s">
        <v>6795</v>
      </c>
      <c r="M1052" s="37" t="s">
        <v>5898</v>
      </c>
      <c r="N1052" s="32" t="s">
        <v>61</v>
      </c>
      <c r="O1052" s="32" t="s">
        <v>5328</v>
      </c>
      <c r="P1052" s="32" t="s">
        <v>7711</v>
      </c>
      <c r="Q1052" s="32" t="s">
        <v>5359</v>
      </c>
      <c r="R1052" s="32" t="s">
        <v>7712</v>
      </c>
    </row>
    <row r="1053" ht="54" customHeight="1" spans="1:18">
      <c r="A1053" s="32" t="s">
        <v>6080</v>
      </c>
      <c r="B1053" s="32" t="s">
        <v>6081</v>
      </c>
      <c r="C1053" s="32">
        <v>739</v>
      </c>
      <c r="D1053" s="32" t="s">
        <v>154</v>
      </c>
      <c r="E1053" s="32" t="s">
        <v>6884</v>
      </c>
      <c r="F1053" s="32" t="s">
        <v>7709</v>
      </c>
      <c r="G1053" s="32" t="s">
        <v>7710</v>
      </c>
      <c r="H1053" s="32"/>
      <c r="I1053" s="32"/>
      <c r="J1053" s="32"/>
      <c r="K1053" s="32"/>
      <c r="L1053" s="37" t="s">
        <v>6902</v>
      </c>
      <c r="M1053" s="37" t="s">
        <v>5356</v>
      </c>
      <c r="N1053" s="32" t="s">
        <v>61</v>
      </c>
      <c r="O1053" s="32" t="s">
        <v>5357</v>
      </c>
      <c r="P1053" s="32" t="s">
        <v>7713</v>
      </c>
      <c r="Q1053" s="32" t="s">
        <v>5359</v>
      </c>
      <c r="R1053" s="32" t="s">
        <v>7714</v>
      </c>
    </row>
    <row r="1054" ht="54" customHeight="1" spans="1:18">
      <c r="A1054" s="32" t="s">
        <v>6080</v>
      </c>
      <c r="B1054" s="32" t="s">
        <v>6081</v>
      </c>
      <c r="C1054" s="32">
        <v>740</v>
      </c>
      <c r="D1054" s="32" t="s">
        <v>154</v>
      </c>
      <c r="E1054" s="32" t="s">
        <v>6884</v>
      </c>
      <c r="F1054" s="32" t="s">
        <v>7709</v>
      </c>
      <c r="G1054" s="32" t="s">
        <v>7710</v>
      </c>
      <c r="H1054" s="32"/>
      <c r="I1054" s="32"/>
      <c r="J1054" s="32"/>
      <c r="K1054" s="32"/>
      <c r="L1054" s="37" t="s">
        <v>6795</v>
      </c>
      <c r="M1054" s="37" t="s">
        <v>5838</v>
      </c>
      <c r="N1054" s="32" t="s">
        <v>61</v>
      </c>
      <c r="O1054" s="32" t="s">
        <v>5325</v>
      </c>
      <c r="P1054" s="32" t="s">
        <v>7715</v>
      </c>
      <c r="Q1054" s="32" t="s">
        <v>5359</v>
      </c>
      <c r="R1054" s="32" t="s">
        <v>7716</v>
      </c>
    </row>
    <row r="1055" ht="54" customHeight="1" spans="1:18">
      <c r="A1055" s="32" t="s">
        <v>6080</v>
      </c>
      <c r="B1055" s="32" t="s">
        <v>6081</v>
      </c>
      <c r="C1055" s="32">
        <v>741</v>
      </c>
      <c r="D1055" s="32" t="s">
        <v>154</v>
      </c>
      <c r="E1055" s="32" t="s">
        <v>6884</v>
      </c>
      <c r="F1055" s="32" t="s">
        <v>7709</v>
      </c>
      <c r="G1055" s="32" t="s">
        <v>7710</v>
      </c>
      <c r="H1055" s="32"/>
      <c r="I1055" s="32"/>
      <c r="J1055" s="32"/>
      <c r="K1055" s="32"/>
      <c r="L1055" s="37" t="s">
        <v>6795</v>
      </c>
      <c r="M1055" s="37" t="s">
        <v>5593</v>
      </c>
      <c r="N1055" s="32" t="s">
        <v>61</v>
      </c>
      <c r="O1055" s="32" t="s">
        <v>5299</v>
      </c>
      <c r="P1055" s="32" t="s">
        <v>7717</v>
      </c>
      <c r="Q1055" s="32" t="s">
        <v>5359</v>
      </c>
      <c r="R1055" s="32" t="s">
        <v>7718</v>
      </c>
    </row>
    <row r="1056" ht="54" customHeight="1" spans="1:18">
      <c r="A1056" s="32" t="s">
        <v>6080</v>
      </c>
      <c r="B1056" s="32" t="s">
        <v>6081</v>
      </c>
      <c r="C1056" s="32">
        <v>742</v>
      </c>
      <c r="D1056" s="32" t="s">
        <v>154</v>
      </c>
      <c r="E1056" s="32" t="s">
        <v>6884</v>
      </c>
      <c r="F1056" s="32" t="s">
        <v>7709</v>
      </c>
      <c r="G1056" s="32" t="s">
        <v>7710</v>
      </c>
      <c r="H1056" s="32"/>
      <c r="I1056" s="32"/>
      <c r="J1056" s="32"/>
      <c r="K1056" s="32"/>
      <c r="L1056" s="37" t="s">
        <v>6902</v>
      </c>
      <c r="M1056" s="37" t="s">
        <v>5356</v>
      </c>
      <c r="N1056" s="32" t="s">
        <v>61</v>
      </c>
      <c r="O1056" s="32" t="s">
        <v>7244</v>
      </c>
      <c r="P1056" s="32" t="s">
        <v>7719</v>
      </c>
      <c r="Q1056" s="32" t="s">
        <v>5359</v>
      </c>
      <c r="R1056" s="32" t="s">
        <v>7720</v>
      </c>
    </row>
    <row r="1057" ht="54" customHeight="1" spans="1:18">
      <c r="A1057" s="32" t="s">
        <v>6080</v>
      </c>
      <c r="B1057" s="32" t="s">
        <v>6081</v>
      </c>
      <c r="C1057" s="32">
        <v>743</v>
      </c>
      <c r="D1057" s="32" t="s">
        <v>1199</v>
      </c>
      <c r="E1057" s="32" t="s">
        <v>6962</v>
      </c>
      <c r="F1057" s="32" t="s">
        <v>7694</v>
      </c>
      <c r="G1057" s="32" t="s">
        <v>7695</v>
      </c>
      <c r="H1057" s="32"/>
      <c r="I1057" s="32"/>
      <c r="J1057" s="32"/>
      <c r="K1057" s="32"/>
      <c r="L1057" s="37" t="s">
        <v>6881</v>
      </c>
      <c r="M1057" s="37" t="s">
        <v>5376</v>
      </c>
      <c r="N1057" s="32" t="s">
        <v>61</v>
      </c>
      <c r="O1057" s="32" t="s">
        <v>5328</v>
      </c>
      <c r="P1057" s="32" t="s">
        <v>7721</v>
      </c>
      <c r="Q1057" s="32" t="s">
        <v>5359</v>
      </c>
      <c r="R1057" s="32" t="s">
        <v>7054</v>
      </c>
    </row>
    <row r="1058" ht="54" customHeight="1" spans="1:18">
      <c r="A1058" s="32" t="s">
        <v>6080</v>
      </c>
      <c r="B1058" s="32" t="s">
        <v>6081</v>
      </c>
      <c r="C1058" s="32">
        <v>744</v>
      </c>
      <c r="D1058" s="32" t="s">
        <v>1199</v>
      </c>
      <c r="E1058" s="32" t="s">
        <v>6962</v>
      </c>
      <c r="F1058" s="32" t="s">
        <v>7694</v>
      </c>
      <c r="G1058" s="32" t="s">
        <v>7695</v>
      </c>
      <c r="H1058" s="32"/>
      <c r="I1058" s="32"/>
      <c r="J1058" s="32"/>
      <c r="K1058" s="32"/>
      <c r="L1058" s="37" t="s">
        <v>6881</v>
      </c>
      <c r="M1058" s="37" t="s">
        <v>5789</v>
      </c>
      <c r="N1058" s="32" t="s">
        <v>61</v>
      </c>
      <c r="O1058" s="32" t="s">
        <v>5325</v>
      </c>
      <c r="P1058" s="32" t="s">
        <v>7722</v>
      </c>
      <c r="Q1058" s="32" t="s">
        <v>5359</v>
      </c>
      <c r="R1058" s="32" t="s">
        <v>7058</v>
      </c>
    </row>
    <row r="1059" ht="54" customHeight="1" spans="1:18">
      <c r="A1059" s="32" t="s">
        <v>6080</v>
      </c>
      <c r="B1059" s="32" t="s">
        <v>6081</v>
      </c>
      <c r="C1059" s="32">
        <v>745</v>
      </c>
      <c r="D1059" s="32" t="s">
        <v>1199</v>
      </c>
      <c r="E1059" s="32" t="s">
        <v>6962</v>
      </c>
      <c r="F1059" s="32" t="s">
        <v>7694</v>
      </c>
      <c r="G1059" s="32" t="s">
        <v>7695</v>
      </c>
      <c r="H1059" s="32"/>
      <c r="I1059" s="32"/>
      <c r="J1059" s="32"/>
      <c r="K1059" s="32"/>
      <c r="L1059" s="37" t="s">
        <v>6881</v>
      </c>
      <c r="M1059" s="37" t="s">
        <v>5356</v>
      </c>
      <c r="N1059" s="32" t="s">
        <v>61</v>
      </c>
      <c r="O1059" s="32" t="s">
        <v>5299</v>
      </c>
      <c r="P1059" s="32" t="s">
        <v>7723</v>
      </c>
      <c r="Q1059" s="32" t="s">
        <v>5359</v>
      </c>
      <c r="R1059" s="32" t="s">
        <v>7060</v>
      </c>
    </row>
    <row r="1060" ht="54" customHeight="1" spans="1:18">
      <c r="A1060" s="32" t="s">
        <v>6080</v>
      </c>
      <c r="B1060" s="32" t="s">
        <v>6081</v>
      </c>
      <c r="C1060" s="32">
        <v>746</v>
      </c>
      <c r="D1060" s="32" t="s">
        <v>1199</v>
      </c>
      <c r="E1060" s="32" t="s">
        <v>6962</v>
      </c>
      <c r="F1060" s="32" t="s">
        <v>7694</v>
      </c>
      <c r="G1060" s="32" t="s">
        <v>7695</v>
      </c>
      <c r="H1060" s="32"/>
      <c r="I1060" s="32"/>
      <c r="J1060" s="32"/>
      <c r="K1060" s="32"/>
      <c r="L1060" s="37" t="s">
        <v>7697</v>
      </c>
      <c r="M1060" s="37" t="s">
        <v>7724</v>
      </c>
      <c r="N1060" s="32" t="s">
        <v>61</v>
      </c>
      <c r="O1060" s="32" t="s">
        <v>6440</v>
      </c>
      <c r="P1060" s="32" t="s">
        <v>7725</v>
      </c>
      <c r="Q1060" s="32" t="s">
        <v>5359</v>
      </c>
      <c r="R1060" s="32" t="s">
        <v>7726</v>
      </c>
    </row>
    <row r="1061" ht="54" customHeight="1" spans="1:18">
      <c r="A1061" s="32" t="s">
        <v>6080</v>
      </c>
      <c r="B1061" s="32" t="s">
        <v>6081</v>
      </c>
      <c r="C1061" s="32">
        <v>747</v>
      </c>
      <c r="D1061" s="32" t="s">
        <v>154</v>
      </c>
      <c r="E1061" s="32" t="s">
        <v>6884</v>
      </c>
      <c r="F1061" s="32" t="s">
        <v>7709</v>
      </c>
      <c r="G1061" s="32" t="s">
        <v>7710</v>
      </c>
      <c r="H1061" s="32"/>
      <c r="I1061" s="32"/>
      <c r="J1061" s="32"/>
      <c r="K1061" s="32"/>
      <c r="L1061" s="37" t="s">
        <v>6902</v>
      </c>
      <c r="M1061" s="37" t="s">
        <v>7727</v>
      </c>
      <c r="N1061" s="32" t="s">
        <v>61</v>
      </c>
      <c r="O1061" s="32" t="s">
        <v>6440</v>
      </c>
      <c r="P1061" s="32" t="s">
        <v>7728</v>
      </c>
      <c r="Q1061" s="32" t="s">
        <v>5359</v>
      </c>
      <c r="R1061" s="32" t="s">
        <v>7726</v>
      </c>
    </row>
    <row r="1062" ht="54" customHeight="1" spans="1:18">
      <c r="A1062" s="32" t="s">
        <v>6080</v>
      </c>
      <c r="B1062" s="32" t="s">
        <v>6081</v>
      </c>
      <c r="C1062" s="32">
        <v>748</v>
      </c>
      <c r="D1062" s="32" t="s">
        <v>1199</v>
      </c>
      <c r="E1062" s="32" t="s">
        <v>1200</v>
      </c>
      <c r="F1062" s="32" t="s">
        <v>7694</v>
      </c>
      <c r="G1062" s="32" t="s">
        <v>7695</v>
      </c>
      <c r="H1062" s="32"/>
      <c r="I1062" s="32"/>
      <c r="J1062" s="32"/>
      <c r="K1062" s="32"/>
      <c r="L1062" s="37" t="s">
        <v>7697</v>
      </c>
      <c r="M1062" s="37" t="s">
        <v>6965</v>
      </c>
      <c r="N1062" s="32" t="s">
        <v>61</v>
      </c>
      <c r="O1062" s="32" t="s">
        <v>6440</v>
      </c>
      <c r="P1062" s="32" t="s">
        <v>7729</v>
      </c>
      <c r="Q1062" s="32" t="s">
        <v>5359</v>
      </c>
      <c r="R1062" s="32" t="s">
        <v>7726</v>
      </c>
    </row>
    <row r="1063" ht="54" customHeight="1" spans="1:18">
      <c r="A1063" s="32" t="s">
        <v>6080</v>
      </c>
      <c r="B1063" s="32" t="s">
        <v>6081</v>
      </c>
      <c r="C1063" s="32">
        <v>749</v>
      </c>
      <c r="D1063" s="32" t="s">
        <v>695</v>
      </c>
      <c r="E1063" s="32" t="s">
        <v>7730</v>
      </c>
      <c r="F1063" s="32" t="s">
        <v>7731</v>
      </c>
      <c r="G1063" s="32" t="s">
        <v>7732</v>
      </c>
      <c r="H1063" s="32" t="s">
        <v>5505</v>
      </c>
      <c r="I1063" s="32" t="s">
        <v>7733</v>
      </c>
      <c r="J1063" s="32"/>
      <c r="K1063" s="32"/>
      <c r="L1063" s="37" t="s">
        <v>7734</v>
      </c>
      <c r="M1063" s="37" t="s">
        <v>5492</v>
      </c>
      <c r="N1063" s="32" t="s">
        <v>61</v>
      </c>
      <c r="O1063" s="32" t="s">
        <v>5314</v>
      </c>
      <c r="P1063" s="32" t="s">
        <v>7735</v>
      </c>
      <c r="Q1063" s="32" t="s">
        <v>5359</v>
      </c>
      <c r="R1063" s="32" t="s">
        <v>704</v>
      </c>
    </row>
    <row r="1064" ht="54" customHeight="1" spans="1:18">
      <c r="A1064" s="32" t="s">
        <v>6080</v>
      </c>
      <c r="B1064" s="32" t="s">
        <v>6081</v>
      </c>
      <c r="C1064" s="32">
        <v>750</v>
      </c>
      <c r="D1064" s="32" t="s">
        <v>309</v>
      </c>
      <c r="E1064" s="32" t="s">
        <v>7208</v>
      </c>
      <c r="F1064" s="32" t="s">
        <v>6211</v>
      </c>
      <c r="G1064" s="32" t="s">
        <v>6212</v>
      </c>
      <c r="H1064" s="32"/>
      <c r="I1064" s="32"/>
      <c r="J1064" s="32"/>
      <c r="K1064" s="32"/>
      <c r="L1064" s="37" t="s">
        <v>5355</v>
      </c>
      <c r="M1064" s="37" t="s">
        <v>5356</v>
      </c>
      <c r="N1064" s="32" t="s">
        <v>61</v>
      </c>
      <c r="O1064" s="32" t="s">
        <v>6446</v>
      </c>
      <c r="P1064" s="32" t="s">
        <v>7736</v>
      </c>
      <c r="Q1064" s="32" t="s">
        <v>5359</v>
      </c>
      <c r="R1064" s="32" t="s">
        <v>7737</v>
      </c>
    </row>
    <row r="1065" ht="54" customHeight="1" spans="1:18">
      <c r="A1065" s="32" t="s">
        <v>6080</v>
      </c>
      <c r="B1065" s="32" t="s">
        <v>6081</v>
      </c>
      <c r="C1065" s="32">
        <v>751</v>
      </c>
      <c r="D1065" s="32" t="s">
        <v>801</v>
      </c>
      <c r="E1065" s="32" t="s">
        <v>7224</v>
      </c>
      <c r="F1065" s="32" t="s">
        <v>7225</v>
      </c>
      <c r="G1065" s="32" t="s">
        <v>7129</v>
      </c>
      <c r="H1065" s="32" t="s">
        <v>6423</v>
      </c>
      <c r="I1065" s="32" t="s">
        <v>7130</v>
      </c>
      <c r="J1065" s="32"/>
      <c r="K1065" s="32"/>
      <c r="L1065" s="37" t="s">
        <v>7226</v>
      </c>
      <c r="M1065" s="37" t="s">
        <v>5356</v>
      </c>
      <c r="N1065" s="32" t="s">
        <v>61</v>
      </c>
      <c r="O1065" s="32" t="s">
        <v>6446</v>
      </c>
      <c r="P1065" s="32" t="s">
        <v>7738</v>
      </c>
      <c r="Q1065" s="32" t="s">
        <v>5359</v>
      </c>
      <c r="R1065" s="32" t="s">
        <v>7739</v>
      </c>
    </row>
    <row r="1066" ht="54" customHeight="1" spans="1:18">
      <c r="A1066" s="32" t="s">
        <v>6080</v>
      </c>
      <c r="B1066" s="32" t="s">
        <v>6081</v>
      </c>
      <c r="C1066" s="32">
        <v>752</v>
      </c>
      <c r="D1066" s="32" t="s">
        <v>1664</v>
      </c>
      <c r="E1066" s="32" t="s">
        <v>1665</v>
      </c>
      <c r="F1066" s="32" t="s">
        <v>7260</v>
      </c>
      <c r="G1066" s="32" t="s">
        <v>7261</v>
      </c>
      <c r="H1066" s="32" t="s">
        <v>6155</v>
      </c>
      <c r="I1066" s="32" t="s">
        <v>1967</v>
      </c>
      <c r="J1066" s="32"/>
      <c r="K1066" s="32"/>
      <c r="L1066" s="37" t="s">
        <v>7262</v>
      </c>
      <c r="M1066" s="37" t="s">
        <v>5356</v>
      </c>
      <c r="N1066" s="32" t="s">
        <v>61</v>
      </c>
      <c r="O1066" s="32" t="s">
        <v>6446</v>
      </c>
      <c r="P1066" s="32" t="s">
        <v>7740</v>
      </c>
      <c r="Q1066" s="32" t="s">
        <v>5359</v>
      </c>
      <c r="R1066" s="32" t="s">
        <v>7741</v>
      </c>
    </row>
    <row r="1067" ht="54" customHeight="1" spans="1:18">
      <c r="A1067" s="32" t="s">
        <v>6080</v>
      </c>
      <c r="B1067" s="32" t="s">
        <v>6081</v>
      </c>
      <c r="C1067" s="32">
        <v>753</v>
      </c>
      <c r="D1067" s="32" t="s">
        <v>1747</v>
      </c>
      <c r="E1067" s="32" t="s">
        <v>7270</v>
      </c>
      <c r="F1067" s="32" t="s">
        <v>7271</v>
      </c>
      <c r="G1067" s="32" t="s">
        <v>5374</v>
      </c>
      <c r="H1067" s="32"/>
      <c r="I1067" s="32"/>
      <c r="J1067" s="32"/>
      <c r="K1067" s="32"/>
      <c r="L1067" s="37" t="s">
        <v>7272</v>
      </c>
      <c r="M1067" s="37" t="s">
        <v>5356</v>
      </c>
      <c r="N1067" s="32" t="s">
        <v>61</v>
      </c>
      <c r="O1067" s="32" t="s">
        <v>6446</v>
      </c>
      <c r="P1067" s="32" t="s">
        <v>7742</v>
      </c>
      <c r="Q1067" s="32" t="s">
        <v>5359</v>
      </c>
      <c r="R1067" s="32" t="s">
        <v>7743</v>
      </c>
    </row>
    <row r="1068" ht="54" customHeight="1" spans="1:18">
      <c r="A1068" s="32" t="s">
        <v>6080</v>
      </c>
      <c r="B1068" s="32" t="s">
        <v>6081</v>
      </c>
      <c r="C1068" s="32">
        <v>754</v>
      </c>
      <c r="D1068" s="32" t="s">
        <v>682</v>
      </c>
      <c r="E1068" s="32" t="s">
        <v>7301</v>
      </c>
      <c r="F1068" s="32" t="s">
        <v>6217</v>
      </c>
      <c r="G1068" s="32" t="s">
        <v>6086</v>
      </c>
      <c r="H1068" s="32"/>
      <c r="I1068" s="32"/>
      <c r="J1068" s="32"/>
      <c r="K1068" s="32"/>
      <c r="L1068" s="37" t="s">
        <v>6094</v>
      </c>
      <c r="M1068" s="37" t="s">
        <v>5356</v>
      </c>
      <c r="N1068" s="32" t="s">
        <v>61</v>
      </c>
      <c r="O1068" s="32" t="s">
        <v>6446</v>
      </c>
      <c r="P1068" s="32" t="s">
        <v>7744</v>
      </c>
      <c r="Q1068" s="32" t="s">
        <v>5359</v>
      </c>
      <c r="R1068" s="32" t="s">
        <v>7745</v>
      </c>
    </row>
    <row r="1069" ht="54" customHeight="1" spans="1:18">
      <c r="A1069" s="32" t="s">
        <v>6080</v>
      </c>
      <c r="B1069" s="32" t="s">
        <v>6081</v>
      </c>
      <c r="C1069" s="32">
        <v>755</v>
      </c>
      <c r="D1069" s="32" t="s">
        <v>669</v>
      </c>
      <c r="E1069" s="32" t="s">
        <v>5571</v>
      </c>
      <c r="F1069" s="32" t="s">
        <v>7312</v>
      </c>
      <c r="G1069" s="32" t="s">
        <v>7313</v>
      </c>
      <c r="H1069" s="32"/>
      <c r="I1069" s="32"/>
      <c r="J1069" s="32"/>
      <c r="K1069" s="32"/>
      <c r="L1069" s="37" t="s">
        <v>6237</v>
      </c>
      <c r="M1069" s="37" t="s">
        <v>5356</v>
      </c>
      <c r="N1069" s="32" t="s">
        <v>61</v>
      </c>
      <c r="O1069" s="32" t="s">
        <v>6446</v>
      </c>
      <c r="P1069" s="32" t="s">
        <v>7746</v>
      </c>
      <c r="Q1069" s="32" t="s">
        <v>5359</v>
      </c>
      <c r="R1069" s="32" t="s">
        <v>7747</v>
      </c>
    </row>
    <row r="1070" ht="54" customHeight="1" spans="1:18">
      <c r="A1070" s="32" t="s">
        <v>6080</v>
      </c>
      <c r="B1070" s="32" t="s">
        <v>6081</v>
      </c>
      <c r="C1070" s="32">
        <v>756</v>
      </c>
      <c r="D1070" s="32" t="s">
        <v>424</v>
      </c>
      <c r="E1070" s="32" t="s">
        <v>425</v>
      </c>
      <c r="F1070" s="32" t="s">
        <v>7321</v>
      </c>
      <c r="G1070" s="32" t="s">
        <v>6086</v>
      </c>
      <c r="H1070" s="32"/>
      <c r="I1070" s="32"/>
      <c r="J1070" s="32"/>
      <c r="K1070" s="32"/>
      <c r="L1070" s="37" t="s">
        <v>6237</v>
      </c>
      <c r="M1070" s="37" t="s">
        <v>5356</v>
      </c>
      <c r="N1070" s="32" t="s">
        <v>61</v>
      </c>
      <c r="O1070" s="32" t="s">
        <v>6446</v>
      </c>
      <c r="P1070" s="32" t="s">
        <v>7748</v>
      </c>
      <c r="Q1070" s="32" t="s">
        <v>5359</v>
      </c>
      <c r="R1070" s="32" t="s">
        <v>7749</v>
      </c>
    </row>
    <row r="1071" ht="54" customHeight="1" spans="1:18">
      <c r="A1071" s="32" t="s">
        <v>6080</v>
      </c>
      <c r="B1071" s="32" t="s">
        <v>6081</v>
      </c>
      <c r="C1071" s="32">
        <v>757</v>
      </c>
      <c r="D1071" s="32" t="s">
        <v>296</v>
      </c>
      <c r="E1071" s="32" t="s">
        <v>7331</v>
      </c>
      <c r="F1071" s="32" t="s">
        <v>7332</v>
      </c>
      <c r="G1071" s="32" t="s">
        <v>7333</v>
      </c>
      <c r="H1071" s="32" t="s">
        <v>5528</v>
      </c>
      <c r="I1071" s="32" t="s">
        <v>5354</v>
      </c>
      <c r="J1071" s="32"/>
      <c r="K1071" s="32"/>
      <c r="L1071" s="37" t="s">
        <v>6083</v>
      </c>
      <c r="M1071" s="37" t="s">
        <v>5356</v>
      </c>
      <c r="N1071" s="32" t="s">
        <v>61</v>
      </c>
      <c r="O1071" s="32" t="s">
        <v>6446</v>
      </c>
      <c r="P1071" s="32" t="s">
        <v>7750</v>
      </c>
      <c r="Q1071" s="32" t="s">
        <v>5359</v>
      </c>
      <c r="R1071" s="32" t="s">
        <v>7751</v>
      </c>
    </row>
    <row r="1072" ht="54" customHeight="1" spans="1:18">
      <c r="A1072" s="32" t="s">
        <v>6080</v>
      </c>
      <c r="B1072" s="32" t="s">
        <v>6081</v>
      </c>
      <c r="C1072" s="32">
        <v>758</v>
      </c>
      <c r="D1072" s="32" t="s">
        <v>281</v>
      </c>
      <c r="E1072" s="32" t="s">
        <v>7343</v>
      </c>
      <c r="F1072" s="32" t="s">
        <v>7344</v>
      </c>
      <c r="G1072" s="32" t="s">
        <v>6086</v>
      </c>
      <c r="H1072" s="32" t="s">
        <v>6109</v>
      </c>
      <c r="I1072" s="32" t="s">
        <v>5864</v>
      </c>
      <c r="J1072" s="32"/>
      <c r="K1072" s="32"/>
      <c r="L1072" s="37" t="s">
        <v>6110</v>
      </c>
      <c r="M1072" s="37" t="s">
        <v>5356</v>
      </c>
      <c r="N1072" s="32" t="s">
        <v>61</v>
      </c>
      <c r="O1072" s="32" t="s">
        <v>6446</v>
      </c>
      <c r="P1072" s="32" t="s">
        <v>7752</v>
      </c>
      <c r="Q1072" s="32" t="s">
        <v>5359</v>
      </c>
      <c r="R1072" s="32" t="s">
        <v>7753</v>
      </c>
    </row>
    <row r="1073" ht="54" customHeight="1" spans="1:18">
      <c r="A1073" s="32" t="s">
        <v>6080</v>
      </c>
      <c r="B1073" s="32" t="s">
        <v>6081</v>
      </c>
      <c r="C1073" s="32">
        <v>759</v>
      </c>
      <c r="D1073" s="32" t="s">
        <v>267</v>
      </c>
      <c r="E1073" s="32" t="s">
        <v>7354</v>
      </c>
      <c r="F1073" s="32" t="s">
        <v>7355</v>
      </c>
      <c r="G1073" s="32" t="s">
        <v>7356</v>
      </c>
      <c r="H1073" s="32"/>
      <c r="I1073" s="32"/>
      <c r="J1073" s="32"/>
      <c r="K1073" s="32"/>
      <c r="L1073" s="37" t="s">
        <v>7359</v>
      </c>
      <c r="M1073" s="37" t="s">
        <v>5356</v>
      </c>
      <c r="N1073" s="32" t="s">
        <v>61</v>
      </c>
      <c r="O1073" s="32" t="s">
        <v>6446</v>
      </c>
      <c r="P1073" s="32" t="s">
        <v>7754</v>
      </c>
      <c r="Q1073" s="32" t="s">
        <v>5359</v>
      </c>
      <c r="R1073" s="32" t="s">
        <v>7755</v>
      </c>
    </row>
    <row r="1074" ht="54" customHeight="1" spans="1:18">
      <c r="A1074" s="32" t="s">
        <v>6080</v>
      </c>
      <c r="B1074" s="32" t="s">
        <v>6081</v>
      </c>
      <c r="C1074" s="32">
        <v>760</v>
      </c>
      <c r="D1074" s="32" t="s">
        <v>200</v>
      </c>
      <c r="E1074" s="32" t="s">
        <v>201</v>
      </c>
      <c r="F1074" s="32" t="s">
        <v>7371</v>
      </c>
      <c r="G1074" s="32" t="s">
        <v>7372</v>
      </c>
      <c r="H1074" s="32" t="s">
        <v>5528</v>
      </c>
      <c r="I1074" s="32" t="s">
        <v>5354</v>
      </c>
      <c r="J1074" s="32"/>
      <c r="K1074" s="32"/>
      <c r="L1074" s="37" t="s">
        <v>7374</v>
      </c>
      <c r="M1074" s="37" t="s">
        <v>5356</v>
      </c>
      <c r="N1074" s="32" t="s">
        <v>61</v>
      </c>
      <c r="O1074" s="32" t="s">
        <v>6446</v>
      </c>
      <c r="P1074" s="32" t="s">
        <v>7756</v>
      </c>
      <c r="Q1074" s="32" t="s">
        <v>5359</v>
      </c>
      <c r="R1074" s="32" t="s">
        <v>7755</v>
      </c>
    </row>
    <row r="1075" ht="54" customHeight="1" spans="1:18">
      <c r="A1075" s="32" t="s">
        <v>6080</v>
      </c>
      <c r="B1075" s="32" t="s">
        <v>6081</v>
      </c>
      <c r="C1075" s="32">
        <v>761</v>
      </c>
      <c r="D1075" s="32" t="s">
        <v>169</v>
      </c>
      <c r="E1075" s="32" t="s">
        <v>170</v>
      </c>
      <c r="F1075" s="32" t="s">
        <v>7382</v>
      </c>
      <c r="G1075" s="32" t="s">
        <v>6086</v>
      </c>
      <c r="H1075" s="32" t="s">
        <v>5505</v>
      </c>
      <c r="I1075" s="32" t="s">
        <v>7383</v>
      </c>
      <c r="J1075" s="32"/>
      <c r="K1075" s="32"/>
      <c r="L1075" s="37" t="s">
        <v>6792</v>
      </c>
      <c r="M1075" s="37" t="s">
        <v>5356</v>
      </c>
      <c r="N1075" s="32" t="s">
        <v>61</v>
      </c>
      <c r="O1075" s="32" t="s">
        <v>6446</v>
      </c>
      <c r="P1075" s="32" t="s">
        <v>7757</v>
      </c>
      <c r="Q1075" s="32" t="s">
        <v>5359</v>
      </c>
      <c r="R1075" s="32" t="s">
        <v>7758</v>
      </c>
    </row>
    <row r="1076" ht="54" customHeight="1" spans="1:18">
      <c r="A1076" s="32" t="s">
        <v>6080</v>
      </c>
      <c r="B1076" s="32" t="s">
        <v>6081</v>
      </c>
      <c r="C1076" s="32">
        <v>762</v>
      </c>
      <c r="D1076" s="32" t="s">
        <v>1102</v>
      </c>
      <c r="E1076" s="32" t="s">
        <v>6809</v>
      </c>
      <c r="F1076" s="32" t="s">
        <v>6805</v>
      </c>
      <c r="G1076" s="32" t="s">
        <v>6086</v>
      </c>
      <c r="H1076" s="32"/>
      <c r="I1076" s="32"/>
      <c r="J1076" s="32"/>
      <c r="K1076" s="32"/>
      <c r="L1076" s="37" t="s">
        <v>6234</v>
      </c>
      <c r="M1076" s="37" t="s">
        <v>5356</v>
      </c>
      <c r="N1076" s="32" t="s">
        <v>61</v>
      </c>
      <c r="O1076" s="32" t="s">
        <v>6446</v>
      </c>
      <c r="P1076" s="32" t="s">
        <v>7759</v>
      </c>
      <c r="Q1076" s="32" t="s">
        <v>5359</v>
      </c>
      <c r="R1076" s="32" t="s">
        <v>7760</v>
      </c>
    </row>
    <row r="1077" ht="54" customHeight="1" spans="1:18">
      <c r="A1077" s="32" t="s">
        <v>6080</v>
      </c>
      <c r="B1077" s="32" t="s">
        <v>6081</v>
      </c>
      <c r="C1077" s="32">
        <v>763</v>
      </c>
      <c r="D1077" s="32" t="s">
        <v>923</v>
      </c>
      <c r="E1077" s="32" t="s">
        <v>7414</v>
      </c>
      <c r="F1077" s="32" t="s">
        <v>7415</v>
      </c>
      <c r="G1077" s="32" t="s">
        <v>6086</v>
      </c>
      <c r="H1077" s="32" t="s">
        <v>5505</v>
      </c>
      <c r="I1077" s="32" t="s">
        <v>7416</v>
      </c>
      <c r="J1077" s="32"/>
      <c r="K1077" s="32"/>
      <c r="L1077" s="37" t="s">
        <v>7417</v>
      </c>
      <c r="M1077" s="37" t="s">
        <v>5356</v>
      </c>
      <c r="N1077" s="32" t="s">
        <v>61</v>
      </c>
      <c r="O1077" s="32" t="s">
        <v>6446</v>
      </c>
      <c r="P1077" s="32" t="s">
        <v>7761</v>
      </c>
      <c r="Q1077" s="32" t="s">
        <v>5359</v>
      </c>
      <c r="R1077" s="32" t="s">
        <v>7762</v>
      </c>
    </row>
    <row r="1078" ht="54" customHeight="1" spans="1:18">
      <c r="A1078" s="32" t="s">
        <v>6080</v>
      </c>
      <c r="B1078" s="32" t="s">
        <v>6081</v>
      </c>
      <c r="C1078" s="32">
        <v>766</v>
      </c>
      <c r="D1078" s="32" t="s">
        <v>588</v>
      </c>
      <c r="E1078" s="32" t="s">
        <v>589</v>
      </c>
      <c r="F1078" s="32" t="s">
        <v>5451</v>
      </c>
      <c r="G1078" s="32" t="s">
        <v>7428</v>
      </c>
      <c r="H1078" s="32"/>
      <c r="I1078" s="32"/>
      <c r="J1078" s="32"/>
      <c r="K1078" s="32"/>
      <c r="L1078" s="37" t="s">
        <v>7429</v>
      </c>
      <c r="M1078" s="37" t="s">
        <v>5356</v>
      </c>
      <c r="N1078" s="32" t="s">
        <v>61</v>
      </c>
      <c r="O1078" s="32" t="s">
        <v>6446</v>
      </c>
      <c r="P1078" s="32" t="s">
        <v>7763</v>
      </c>
      <c r="Q1078" s="32" t="s">
        <v>5359</v>
      </c>
      <c r="R1078" s="32" t="s">
        <v>7764</v>
      </c>
    </row>
    <row r="1079" ht="54" customHeight="1" spans="1:18">
      <c r="A1079" s="32" t="s">
        <v>6080</v>
      </c>
      <c r="B1079" s="32" t="s">
        <v>6081</v>
      </c>
      <c r="C1079" s="32">
        <v>767</v>
      </c>
      <c r="D1079" s="32" t="s">
        <v>577</v>
      </c>
      <c r="E1079" s="32" t="s">
        <v>578</v>
      </c>
      <c r="F1079" s="32" t="s">
        <v>7435</v>
      </c>
      <c r="G1079" s="32" t="s">
        <v>6100</v>
      </c>
      <c r="H1079" s="32"/>
      <c r="I1079" s="32"/>
      <c r="J1079" s="32"/>
      <c r="K1079" s="32"/>
      <c r="L1079" s="37" t="s">
        <v>6234</v>
      </c>
      <c r="M1079" s="37" t="s">
        <v>5356</v>
      </c>
      <c r="N1079" s="32" t="s">
        <v>61</v>
      </c>
      <c r="O1079" s="32" t="s">
        <v>6446</v>
      </c>
      <c r="P1079" s="32" t="s">
        <v>7765</v>
      </c>
      <c r="Q1079" s="32" t="s">
        <v>5359</v>
      </c>
      <c r="R1079" s="32" t="s">
        <v>7766</v>
      </c>
    </row>
    <row r="1080" ht="54" customHeight="1" spans="1:18">
      <c r="A1080" s="32" t="s">
        <v>6080</v>
      </c>
      <c r="B1080" s="32" t="s">
        <v>6081</v>
      </c>
      <c r="C1080" s="32">
        <v>768</v>
      </c>
      <c r="D1080" s="32" t="s">
        <v>1723</v>
      </c>
      <c r="E1080" s="32" t="s">
        <v>1724</v>
      </c>
      <c r="F1080" s="32" t="s">
        <v>7444</v>
      </c>
      <c r="G1080" s="32" t="s">
        <v>5374</v>
      </c>
      <c r="H1080" s="32" t="s">
        <v>6155</v>
      </c>
      <c r="I1080" s="32" t="s">
        <v>7445</v>
      </c>
      <c r="J1080" s="32"/>
      <c r="K1080" s="32"/>
      <c r="L1080" s="37" t="s">
        <v>7446</v>
      </c>
      <c r="M1080" s="37" t="s">
        <v>5356</v>
      </c>
      <c r="N1080" s="32" t="s">
        <v>61</v>
      </c>
      <c r="O1080" s="32" t="s">
        <v>6446</v>
      </c>
      <c r="P1080" s="32" t="s">
        <v>7767</v>
      </c>
      <c r="Q1080" s="32" t="s">
        <v>5359</v>
      </c>
      <c r="R1080" s="32" t="s">
        <v>7768</v>
      </c>
    </row>
    <row r="1081" ht="54" customHeight="1" spans="1:18">
      <c r="A1081" s="32" t="s">
        <v>6080</v>
      </c>
      <c r="B1081" s="32" t="s">
        <v>6081</v>
      </c>
      <c r="C1081" s="32">
        <v>769</v>
      </c>
      <c r="D1081" s="32" t="s">
        <v>1706</v>
      </c>
      <c r="E1081" s="32" t="s">
        <v>7452</v>
      </c>
      <c r="F1081" s="32" t="s">
        <v>7453</v>
      </c>
      <c r="G1081" s="32" t="s">
        <v>7454</v>
      </c>
      <c r="H1081" s="32" t="s">
        <v>6155</v>
      </c>
      <c r="I1081" s="32" t="s">
        <v>6162</v>
      </c>
      <c r="J1081" s="32"/>
      <c r="K1081" s="32"/>
      <c r="L1081" s="37" t="s">
        <v>6234</v>
      </c>
      <c r="M1081" s="37" t="s">
        <v>5356</v>
      </c>
      <c r="N1081" s="32" t="s">
        <v>61</v>
      </c>
      <c r="O1081" s="32" t="s">
        <v>6446</v>
      </c>
      <c r="P1081" s="32" t="s">
        <v>7769</v>
      </c>
      <c r="Q1081" s="32" t="s">
        <v>5359</v>
      </c>
      <c r="R1081" s="32" t="s">
        <v>7770</v>
      </c>
    </row>
    <row r="1082" ht="54" customHeight="1" spans="1:18">
      <c r="A1082" s="32" t="s">
        <v>6080</v>
      </c>
      <c r="B1082" s="32" t="s">
        <v>6081</v>
      </c>
      <c r="C1082" s="32">
        <v>770</v>
      </c>
      <c r="D1082" s="32" t="s">
        <v>1489</v>
      </c>
      <c r="E1082" s="32" t="s">
        <v>7007</v>
      </c>
      <c r="F1082" s="32" t="s">
        <v>7008</v>
      </c>
      <c r="G1082" s="32"/>
      <c r="H1082" s="32" t="s">
        <v>7009</v>
      </c>
      <c r="I1082" s="32" t="s">
        <v>7010</v>
      </c>
      <c r="J1082" s="32"/>
      <c r="K1082" s="32"/>
      <c r="L1082" s="37" t="s">
        <v>7011</v>
      </c>
      <c r="M1082" s="37" t="s">
        <v>5356</v>
      </c>
      <c r="N1082" s="32" t="s">
        <v>61</v>
      </c>
      <c r="O1082" s="32" t="s">
        <v>6446</v>
      </c>
      <c r="P1082" s="32" t="s">
        <v>7771</v>
      </c>
      <c r="Q1082" s="32" t="s">
        <v>5359</v>
      </c>
      <c r="R1082" s="32" t="s">
        <v>7772</v>
      </c>
    </row>
    <row r="1083" ht="54" customHeight="1" spans="1:18">
      <c r="A1083" s="32" t="s">
        <v>6080</v>
      </c>
      <c r="B1083" s="32" t="s">
        <v>6081</v>
      </c>
      <c r="C1083" s="32">
        <v>773</v>
      </c>
      <c r="D1083" s="32" t="s">
        <v>1475</v>
      </c>
      <c r="E1083" s="32" t="s">
        <v>1476</v>
      </c>
      <c r="F1083" s="32" t="s">
        <v>7472</v>
      </c>
      <c r="G1083" s="32" t="s">
        <v>5374</v>
      </c>
      <c r="H1083" s="32" t="s">
        <v>6101</v>
      </c>
      <c r="I1083" s="32" t="s">
        <v>6350</v>
      </c>
      <c r="J1083" s="32"/>
      <c r="K1083" s="32"/>
      <c r="L1083" s="37" t="s">
        <v>6083</v>
      </c>
      <c r="M1083" s="37" t="s">
        <v>5356</v>
      </c>
      <c r="N1083" s="32" t="s">
        <v>61</v>
      </c>
      <c r="O1083" s="32" t="s">
        <v>6446</v>
      </c>
      <c r="P1083" s="32" t="s">
        <v>7773</v>
      </c>
      <c r="Q1083" s="32" t="s">
        <v>5359</v>
      </c>
      <c r="R1083" s="32" t="s">
        <v>7774</v>
      </c>
    </row>
    <row r="1084" ht="54" customHeight="1" spans="1:18">
      <c r="A1084" s="32" t="s">
        <v>6080</v>
      </c>
      <c r="B1084" s="32" t="s">
        <v>6081</v>
      </c>
      <c r="C1084" s="32">
        <v>776</v>
      </c>
      <c r="D1084" s="32" t="s">
        <v>1225</v>
      </c>
      <c r="E1084" s="32" t="s">
        <v>1226</v>
      </c>
      <c r="F1084" s="32" t="s">
        <v>7486</v>
      </c>
      <c r="G1084" s="32" t="s">
        <v>5374</v>
      </c>
      <c r="H1084" s="32" t="s">
        <v>6101</v>
      </c>
      <c r="I1084" s="32" t="s">
        <v>6806</v>
      </c>
      <c r="J1084" s="32"/>
      <c r="K1084" s="32"/>
      <c r="L1084" s="37" t="s">
        <v>6250</v>
      </c>
      <c r="M1084" s="37" t="s">
        <v>5356</v>
      </c>
      <c r="N1084" s="32" t="s">
        <v>61</v>
      </c>
      <c r="O1084" s="32" t="s">
        <v>6446</v>
      </c>
      <c r="P1084" s="32" t="s">
        <v>7775</v>
      </c>
      <c r="Q1084" s="32" t="s">
        <v>5359</v>
      </c>
      <c r="R1084" s="32" t="s">
        <v>7776</v>
      </c>
    </row>
    <row r="1085" ht="54" customHeight="1" spans="1:18">
      <c r="A1085" s="32" t="s">
        <v>6080</v>
      </c>
      <c r="B1085" s="32" t="s">
        <v>6081</v>
      </c>
      <c r="C1085" s="32">
        <v>779</v>
      </c>
      <c r="D1085" s="32" t="s">
        <v>1213</v>
      </c>
      <c r="E1085" s="32" t="s">
        <v>1214</v>
      </c>
      <c r="F1085" s="32" t="s">
        <v>7498</v>
      </c>
      <c r="G1085" s="32" t="s">
        <v>7499</v>
      </c>
      <c r="H1085" s="32"/>
      <c r="I1085" s="32"/>
      <c r="J1085" s="32"/>
      <c r="K1085" s="32"/>
      <c r="L1085" s="37" t="s">
        <v>6237</v>
      </c>
      <c r="M1085" s="37" t="s">
        <v>5356</v>
      </c>
      <c r="N1085" s="32" t="s">
        <v>61</v>
      </c>
      <c r="O1085" s="32" t="s">
        <v>6446</v>
      </c>
      <c r="P1085" s="32" t="s">
        <v>7777</v>
      </c>
      <c r="Q1085" s="32" t="s">
        <v>5359</v>
      </c>
      <c r="R1085" s="32" t="s">
        <v>7778</v>
      </c>
    </row>
    <row r="1086" ht="54" customHeight="1" spans="1:18">
      <c r="A1086" s="32" t="s">
        <v>6080</v>
      </c>
      <c r="B1086" s="32" t="s">
        <v>6081</v>
      </c>
      <c r="C1086" s="32">
        <v>780</v>
      </c>
      <c r="D1086" s="32" t="s">
        <v>1171</v>
      </c>
      <c r="E1086" s="32" t="s">
        <v>1172</v>
      </c>
      <c r="F1086" s="32" t="s">
        <v>7510</v>
      </c>
      <c r="G1086" s="32" t="s">
        <v>6086</v>
      </c>
      <c r="H1086" s="32"/>
      <c r="I1086" s="32"/>
      <c r="J1086" s="32"/>
      <c r="K1086" s="32"/>
      <c r="L1086" s="37" t="s">
        <v>6881</v>
      </c>
      <c r="M1086" s="37" t="s">
        <v>5356</v>
      </c>
      <c r="N1086" s="32" t="s">
        <v>61</v>
      </c>
      <c r="O1086" s="32" t="s">
        <v>6446</v>
      </c>
      <c r="P1086" s="32" t="s">
        <v>7779</v>
      </c>
      <c r="Q1086" s="32" t="s">
        <v>5359</v>
      </c>
      <c r="R1086" s="32" t="s">
        <v>7780</v>
      </c>
    </row>
    <row r="1087" ht="54" customHeight="1" spans="1:18">
      <c r="A1087" s="32" t="s">
        <v>6080</v>
      </c>
      <c r="B1087" s="32" t="s">
        <v>6081</v>
      </c>
      <c r="C1087" s="32">
        <v>781</v>
      </c>
      <c r="D1087" s="32" t="s">
        <v>1088</v>
      </c>
      <c r="E1087" s="32" t="s">
        <v>7518</v>
      </c>
      <c r="F1087" s="32" t="s">
        <v>7519</v>
      </c>
      <c r="G1087" s="32" t="s">
        <v>6086</v>
      </c>
      <c r="H1087" s="32"/>
      <c r="I1087" s="32"/>
      <c r="J1087" s="32"/>
      <c r="K1087" s="32"/>
      <c r="L1087" s="37" t="s">
        <v>6234</v>
      </c>
      <c r="M1087" s="37" t="s">
        <v>5356</v>
      </c>
      <c r="N1087" s="32" t="s">
        <v>61</v>
      </c>
      <c r="O1087" s="32" t="s">
        <v>6446</v>
      </c>
      <c r="P1087" s="32" t="s">
        <v>7781</v>
      </c>
      <c r="Q1087" s="32" t="s">
        <v>5359</v>
      </c>
      <c r="R1087" s="32" t="s">
        <v>7782</v>
      </c>
    </row>
    <row r="1088" ht="54" customHeight="1" spans="1:18">
      <c r="A1088" s="32" t="s">
        <v>6080</v>
      </c>
      <c r="B1088" s="32" t="s">
        <v>6081</v>
      </c>
      <c r="C1088" s="32">
        <v>782</v>
      </c>
      <c r="D1088" s="32" t="s">
        <v>1747</v>
      </c>
      <c r="E1088" s="32" t="s">
        <v>7557</v>
      </c>
      <c r="F1088" s="32" t="s">
        <v>7558</v>
      </c>
      <c r="G1088" s="32" t="s">
        <v>5374</v>
      </c>
      <c r="H1088" s="32" t="s">
        <v>6101</v>
      </c>
      <c r="I1088" s="32" t="s">
        <v>5354</v>
      </c>
      <c r="J1088" s="32"/>
      <c r="K1088" s="32"/>
      <c r="L1088" s="37" t="s">
        <v>7559</v>
      </c>
      <c r="M1088" s="37" t="s">
        <v>5356</v>
      </c>
      <c r="N1088" s="32" t="s">
        <v>61</v>
      </c>
      <c r="O1088" s="32" t="s">
        <v>6446</v>
      </c>
      <c r="P1088" s="32" t="s">
        <v>7783</v>
      </c>
      <c r="Q1088" s="32" t="s">
        <v>5359</v>
      </c>
      <c r="R1088" s="32" t="s">
        <v>7784</v>
      </c>
    </row>
    <row r="1089" ht="54" customHeight="1" spans="1:18">
      <c r="A1089" s="32" t="s">
        <v>6080</v>
      </c>
      <c r="B1089" s="32" t="s">
        <v>6081</v>
      </c>
      <c r="C1089" s="32">
        <v>785</v>
      </c>
      <c r="D1089" s="32" t="s">
        <v>647</v>
      </c>
      <c r="E1089" s="32" t="s">
        <v>7567</v>
      </c>
      <c r="F1089" s="32" t="s">
        <v>7568</v>
      </c>
      <c r="G1089" s="32" t="s">
        <v>5374</v>
      </c>
      <c r="H1089" s="32"/>
      <c r="I1089" s="32"/>
      <c r="J1089" s="32"/>
      <c r="K1089" s="32"/>
      <c r="L1089" s="37" t="s">
        <v>7785</v>
      </c>
      <c r="M1089" s="37" t="s">
        <v>5356</v>
      </c>
      <c r="N1089" s="32" t="s">
        <v>61</v>
      </c>
      <c r="O1089" s="32" t="s">
        <v>6446</v>
      </c>
      <c r="P1089" s="32" t="s">
        <v>7786</v>
      </c>
      <c r="Q1089" s="32" t="s">
        <v>5359</v>
      </c>
      <c r="R1089" s="32" t="s">
        <v>7787</v>
      </c>
    </row>
    <row r="1090" ht="54" customHeight="1" spans="1:18">
      <c r="A1090" s="32" t="s">
        <v>6080</v>
      </c>
      <c r="B1090" s="32" t="s">
        <v>6081</v>
      </c>
      <c r="C1090" s="32">
        <v>786</v>
      </c>
      <c r="D1090" s="32" t="s">
        <v>141</v>
      </c>
      <c r="E1090" s="32" t="s">
        <v>6817</v>
      </c>
      <c r="F1090" s="32" t="s">
        <v>7583</v>
      </c>
      <c r="G1090" s="32" t="s">
        <v>6086</v>
      </c>
      <c r="H1090" s="32" t="s">
        <v>5505</v>
      </c>
      <c r="I1090" s="32" t="s">
        <v>7249</v>
      </c>
      <c r="J1090" s="32"/>
      <c r="K1090" s="32"/>
      <c r="L1090" s="37" t="s">
        <v>7250</v>
      </c>
      <c r="M1090" s="37" t="s">
        <v>5356</v>
      </c>
      <c r="N1090" s="32" t="s">
        <v>61</v>
      </c>
      <c r="O1090" s="32" t="s">
        <v>6446</v>
      </c>
      <c r="P1090" s="32" t="s">
        <v>7788</v>
      </c>
      <c r="Q1090" s="32" t="s">
        <v>5359</v>
      </c>
      <c r="R1090" s="32" t="s">
        <v>7789</v>
      </c>
    </row>
    <row r="1091" ht="54" customHeight="1" spans="1:18">
      <c r="A1091" s="32" t="s">
        <v>6080</v>
      </c>
      <c r="B1091" s="32" t="s">
        <v>6081</v>
      </c>
      <c r="C1091" s="32">
        <v>787</v>
      </c>
      <c r="D1091" s="32" t="s">
        <v>385</v>
      </c>
      <c r="E1091" s="32" t="s">
        <v>7595</v>
      </c>
      <c r="F1091" s="32" t="s">
        <v>7596</v>
      </c>
      <c r="G1091" s="32" t="s">
        <v>6086</v>
      </c>
      <c r="H1091" s="32"/>
      <c r="I1091" s="32"/>
      <c r="J1091" s="32"/>
      <c r="K1091" s="32"/>
      <c r="L1091" s="37" t="s">
        <v>7597</v>
      </c>
      <c r="M1091" s="37" t="s">
        <v>5394</v>
      </c>
      <c r="N1091" s="32" t="s">
        <v>61</v>
      </c>
      <c r="O1091" s="32" t="s">
        <v>6446</v>
      </c>
      <c r="P1091" s="32" t="s">
        <v>7790</v>
      </c>
      <c r="Q1091" s="32" t="s">
        <v>5359</v>
      </c>
      <c r="R1091" s="32" t="s">
        <v>7791</v>
      </c>
    </row>
    <row r="1092" ht="54" customHeight="1" spans="1:18">
      <c r="A1092" s="32" t="s">
        <v>6080</v>
      </c>
      <c r="B1092" s="32" t="s">
        <v>6081</v>
      </c>
      <c r="C1092" s="32">
        <v>788</v>
      </c>
      <c r="D1092" s="32" t="s">
        <v>801</v>
      </c>
      <c r="E1092" s="32" t="s">
        <v>7612</v>
      </c>
      <c r="F1092" s="32" t="s">
        <v>7225</v>
      </c>
      <c r="G1092" s="32" t="s">
        <v>7129</v>
      </c>
      <c r="H1092" s="32" t="s">
        <v>6423</v>
      </c>
      <c r="I1092" s="32" t="s">
        <v>7130</v>
      </c>
      <c r="J1092" s="32"/>
      <c r="K1092" s="32"/>
      <c r="L1092" s="37" t="s">
        <v>7226</v>
      </c>
      <c r="M1092" s="37" t="s">
        <v>5407</v>
      </c>
      <c r="N1092" s="32" t="s">
        <v>61</v>
      </c>
      <c r="O1092" s="32" t="s">
        <v>6446</v>
      </c>
      <c r="P1092" s="32" t="s">
        <v>7792</v>
      </c>
      <c r="Q1092" s="32" t="s">
        <v>5359</v>
      </c>
      <c r="R1092" s="32" t="s">
        <v>7793</v>
      </c>
    </row>
    <row r="1093" ht="54" customHeight="1" spans="1:18">
      <c r="A1093" s="32" t="s">
        <v>6080</v>
      </c>
      <c r="B1093" s="32" t="s">
        <v>6081</v>
      </c>
      <c r="C1093" s="32">
        <v>789</v>
      </c>
      <c r="D1093" s="32" t="s">
        <v>774</v>
      </c>
      <c r="E1093" s="32" t="s">
        <v>7622</v>
      </c>
      <c r="F1093" s="32" t="s">
        <v>6099</v>
      </c>
      <c r="G1093" s="32" t="s">
        <v>6100</v>
      </c>
      <c r="H1093" s="32" t="s">
        <v>6101</v>
      </c>
      <c r="I1093" s="32" t="s">
        <v>774</v>
      </c>
      <c r="J1093" s="32"/>
      <c r="K1093" s="32"/>
      <c r="L1093" s="37" t="s">
        <v>6102</v>
      </c>
      <c r="M1093" s="37" t="s">
        <v>5376</v>
      </c>
      <c r="N1093" s="32" t="s">
        <v>61</v>
      </c>
      <c r="O1093" s="32" t="s">
        <v>6446</v>
      </c>
      <c r="P1093" s="32" t="s">
        <v>7794</v>
      </c>
      <c r="Q1093" s="32" t="s">
        <v>5359</v>
      </c>
      <c r="R1093" s="32" t="s">
        <v>7795</v>
      </c>
    </row>
    <row r="1094" ht="54" customHeight="1" spans="1:18">
      <c r="A1094" s="32" t="s">
        <v>6080</v>
      </c>
      <c r="B1094" s="32" t="s">
        <v>6081</v>
      </c>
      <c r="C1094" s="32">
        <v>790</v>
      </c>
      <c r="D1094" s="32" t="s">
        <v>215</v>
      </c>
      <c r="E1094" s="32" t="s">
        <v>7639</v>
      </c>
      <c r="F1094" s="32" t="s">
        <v>7640</v>
      </c>
      <c r="G1094" s="32" t="s">
        <v>7641</v>
      </c>
      <c r="H1094" s="32" t="s">
        <v>6120</v>
      </c>
      <c r="I1094" s="32" t="s">
        <v>5354</v>
      </c>
      <c r="J1094" s="32"/>
      <c r="K1094" s="32"/>
      <c r="L1094" s="37" t="s">
        <v>7642</v>
      </c>
      <c r="M1094" s="37" t="s">
        <v>5356</v>
      </c>
      <c r="N1094" s="32" t="s">
        <v>61</v>
      </c>
      <c r="O1094" s="32" t="s">
        <v>6446</v>
      </c>
      <c r="P1094" s="32" t="s">
        <v>7796</v>
      </c>
      <c r="Q1094" s="32" t="s">
        <v>5359</v>
      </c>
      <c r="R1094" s="32" t="s">
        <v>7797</v>
      </c>
    </row>
    <row r="1095" ht="54" customHeight="1" spans="1:18">
      <c r="A1095" s="32" t="s">
        <v>6080</v>
      </c>
      <c r="B1095" s="32" t="s">
        <v>6081</v>
      </c>
      <c r="C1095" s="32">
        <v>791</v>
      </c>
      <c r="D1095" s="32" t="s">
        <v>281</v>
      </c>
      <c r="E1095" s="32" t="s">
        <v>282</v>
      </c>
      <c r="F1095" s="32" t="s">
        <v>7657</v>
      </c>
      <c r="G1095" s="32"/>
      <c r="H1095" s="32" t="s">
        <v>5528</v>
      </c>
      <c r="I1095" s="32" t="s">
        <v>5354</v>
      </c>
      <c r="J1095" s="32"/>
      <c r="K1095" s="32"/>
      <c r="L1095" s="37" t="s">
        <v>6110</v>
      </c>
      <c r="M1095" s="37" t="s">
        <v>5356</v>
      </c>
      <c r="N1095" s="32" t="s">
        <v>61</v>
      </c>
      <c r="O1095" s="32" t="s">
        <v>6446</v>
      </c>
      <c r="P1095" s="32" t="s">
        <v>7798</v>
      </c>
      <c r="Q1095" s="32" t="s">
        <v>5359</v>
      </c>
      <c r="R1095" s="32" t="s">
        <v>7799</v>
      </c>
    </row>
    <row r="1096" ht="54" customHeight="1" spans="1:18">
      <c r="A1096" s="32" t="s">
        <v>6080</v>
      </c>
      <c r="B1096" s="32" t="s">
        <v>6081</v>
      </c>
      <c r="C1096" s="32">
        <v>793</v>
      </c>
      <c r="D1096" s="32" t="s">
        <v>774</v>
      </c>
      <c r="E1096" s="32" t="s">
        <v>5753</v>
      </c>
      <c r="F1096" s="32" t="s">
        <v>6388</v>
      </c>
      <c r="G1096" s="32" t="s">
        <v>6100</v>
      </c>
      <c r="H1096" s="32"/>
      <c r="I1096" s="32"/>
      <c r="J1096" s="32"/>
      <c r="K1096" s="32"/>
      <c r="L1096" s="37" t="s">
        <v>6102</v>
      </c>
      <c r="M1096" s="37" t="s">
        <v>5789</v>
      </c>
      <c r="N1096" s="32" t="s">
        <v>61</v>
      </c>
      <c r="O1096" s="32" t="s">
        <v>6446</v>
      </c>
      <c r="P1096" s="32" t="s">
        <v>7800</v>
      </c>
      <c r="Q1096" s="32" t="s">
        <v>5359</v>
      </c>
      <c r="R1096" s="32" t="s">
        <v>7801</v>
      </c>
    </row>
    <row r="1097" ht="54" customHeight="1" spans="1:18">
      <c r="A1097" s="32" t="s">
        <v>6080</v>
      </c>
      <c r="B1097" s="32" t="s">
        <v>6081</v>
      </c>
      <c r="C1097" s="32">
        <v>794</v>
      </c>
      <c r="D1097" s="32" t="s">
        <v>1286</v>
      </c>
      <c r="E1097" s="32" t="s">
        <v>6360</v>
      </c>
      <c r="F1097" s="32" t="s">
        <v>7676</v>
      </c>
      <c r="G1097" s="32" t="s">
        <v>7677</v>
      </c>
      <c r="H1097" s="32" t="s">
        <v>5528</v>
      </c>
      <c r="I1097" s="32" t="s">
        <v>7678</v>
      </c>
      <c r="J1097" s="32"/>
      <c r="K1097" s="32"/>
      <c r="L1097" s="37" t="s">
        <v>6327</v>
      </c>
      <c r="M1097" s="37" t="s">
        <v>5356</v>
      </c>
      <c r="N1097" s="32" t="s">
        <v>61</v>
      </c>
      <c r="O1097" s="32" t="s">
        <v>6446</v>
      </c>
      <c r="P1097" s="32" t="s">
        <v>7802</v>
      </c>
      <c r="Q1097" s="32" t="s">
        <v>5359</v>
      </c>
      <c r="R1097" s="32" t="s">
        <v>7803</v>
      </c>
    </row>
    <row r="1098" ht="54" customHeight="1" spans="1:18">
      <c r="A1098" s="32" t="s">
        <v>6080</v>
      </c>
      <c r="B1098" s="32" t="s">
        <v>6081</v>
      </c>
      <c r="C1098" s="32">
        <v>795</v>
      </c>
      <c r="D1098" s="32" t="s">
        <v>309</v>
      </c>
      <c r="E1098" s="32" t="s">
        <v>7208</v>
      </c>
      <c r="F1098" s="32" t="s">
        <v>6211</v>
      </c>
      <c r="G1098" s="32" t="s">
        <v>6212</v>
      </c>
      <c r="H1098" s="32"/>
      <c r="I1098" s="32"/>
      <c r="J1098" s="32"/>
      <c r="K1098" s="32"/>
      <c r="L1098" s="37" t="s">
        <v>5355</v>
      </c>
      <c r="M1098" s="37" t="s">
        <v>5356</v>
      </c>
      <c r="N1098" s="32" t="s">
        <v>61</v>
      </c>
      <c r="O1098" s="32" t="s">
        <v>6443</v>
      </c>
      <c r="P1098" s="32" t="s">
        <v>7804</v>
      </c>
      <c r="Q1098" s="32" t="s">
        <v>5359</v>
      </c>
      <c r="R1098" s="32" t="s">
        <v>7805</v>
      </c>
    </row>
    <row r="1099" ht="54" customHeight="1" spans="1:18">
      <c r="A1099" s="32" t="s">
        <v>6080</v>
      </c>
      <c r="B1099" s="32" t="s">
        <v>6081</v>
      </c>
      <c r="C1099" s="32">
        <v>796</v>
      </c>
      <c r="D1099" s="32" t="s">
        <v>801</v>
      </c>
      <c r="E1099" s="32" t="s">
        <v>7224</v>
      </c>
      <c r="F1099" s="32" t="s">
        <v>7225</v>
      </c>
      <c r="G1099" s="32" t="s">
        <v>7129</v>
      </c>
      <c r="H1099" s="32" t="s">
        <v>6423</v>
      </c>
      <c r="I1099" s="32" t="s">
        <v>7130</v>
      </c>
      <c r="J1099" s="32"/>
      <c r="K1099" s="32"/>
      <c r="L1099" s="37" t="s">
        <v>7226</v>
      </c>
      <c r="M1099" s="37" t="s">
        <v>5356</v>
      </c>
      <c r="N1099" s="32" t="s">
        <v>61</v>
      </c>
      <c r="O1099" s="32" t="s">
        <v>6443</v>
      </c>
      <c r="P1099" s="32" t="s">
        <v>7806</v>
      </c>
      <c r="Q1099" s="32" t="s">
        <v>5359</v>
      </c>
      <c r="R1099" s="32" t="s">
        <v>7807</v>
      </c>
    </row>
    <row r="1100" ht="54" customHeight="1" spans="1:18">
      <c r="A1100" s="32" t="s">
        <v>6080</v>
      </c>
      <c r="B1100" s="32" t="s">
        <v>6081</v>
      </c>
      <c r="C1100" s="32">
        <v>797</v>
      </c>
      <c r="D1100" s="32" t="s">
        <v>141</v>
      </c>
      <c r="E1100" s="32" t="s">
        <v>7247</v>
      </c>
      <c r="F1100" s="32" t="s">
        <v>7248</v>
      </c>
      <c r="G1100" s="32" t="s">
        <v>6086</v>
      </c>
      <c r="H1100" s="32" t="s">
        <v>5505</v>
      </c>
      <c r="I1100" s="32" t="s">
        <v>7249</v>
      </c>
      <c r="J1100" s="32"/>
      <c r="K1100" s="32"/>
      <c r="L1100" s="37" t="s">
        <v>7250</v>
      </c>
      <c r="M1100" s="37" t="s">
        <v>5356</v>
      </c>
      <c r="N1100" s="32" t="s">
        <v>61</v>
      </c>
      <c r="O1100" s="32" t="s">
        <v>6443</v>
      </c>
      <c r="P1100" s="32" t="s">
        <v>7808</v>
      </c>
      <c r="Q1100" s="32" t="s">
        <v>5359</v>
      </c>
      <c r="R1100" s="32" t="s">
        <v>7809</v>
      </c>
    </row>
    <row r="1101" ht="54" customHeight="1" spans="1:18">
      <c r="A1101" s="32" t="s">
        <v>6080</v>
      </c>
      <c r="B1101" s="32" t="s">
        <v>6081</v>
      </c>
      <c r="C1101" s="32">
        <v>798</v>
      </c>
      <c r="D1101" s="32" t="s">
        <v>1664</v>
      </c>
      <c r="E1101" s="32" t="s">
        <v>1665</v>
      </c>
      <c r="F1101" s="32" t="s">
        <v>7260</v>
      </c>
      <c r="G1101" s="32" t="s">
        <v>7261</v>
      </c>
      <c r="H1101" s="32" t="s">
        <v>6155</v>
      </c>
      <c r="I1101" s="32" t="s">
        <v>1967</v>
      </c>
      <c r="J1101" s="32"/>
      <c r="K1101" s="32"/>
      <c r="L1101" s="37" t="s">
        <v>5988</v>
      </c>
      <c r="M1101" s="37" t="s">
        <v>5356</v>
      </c>
      <c r="N1101" s="32" t="s">
        <v>61</v>
      </c>
      <c r="O1101" s="32" t="s">
        <v>6443</v>
      </c>
      <c r="P1101" s="32" t="s">
        <v>7810</v>
      </c>
      <c r="Q1101" s="32" t="s">
        <v>5359</v>
      </c>
      <c r="R1101" s="32" t="s">
        <v>7811</v>
      </c>
    </row>
    <row r="1102" ht="54" customHeight="1" spans="1:18">
      <c r="A1102" s="32" t="s">
        <v>6080</v>
      </c>
      <c r="B1102" s="32" t="s">
        <v>6081</v>
      </c>
      <c r="C1102" s="32">
        <v>799</v>
      </c>
      <c r="D1102" s="32" t="s">
        <v>1747</v>
      </c>
      <c r="E1102" s="32" t="s">
        <v>7270</v>
      </c>
      <c r="F1102" s="32" t="s">
        <v>7271</v>
      </c>
      <c r="G1102" s="32" t="s">
        <v>5374</v>
      </c>
      <c r="H1102" s="32"/>
      <c r="I1102" s="32"/>
      <c r="J1102" s="32"/>
      <c r="K1102" s="32"/>
      <c r="L1102" s="37" t="s">
        <v>7272</v>
      </c>
      <c r="M1102" s="37" t="s">
        <v>5356</v>
      </c>
      <c r="N1102" s="32" t="s">
        <v>61</v>
      </c>
      <c r="O1102" s="32" t="s">
        <v>6443</v>
      </c>
      <c r="P1102" s="32" t="s">
        <v>7812</v>
      </c>
      <c r="Q1102" s="32" t="s">
        <v>5359</v>
      </c>
      <c r="R1102" s="32" t="s">
        <v>7813</v>
      </c>
    </row>
    <row r="1103" ht="54" customHeight="1" spans="1:18">
      <c r="A1103" s="32" t="s">
        <v>6080</v>
      </c>
      <c r="B1103" s="32" t="s">
        <v>6081</v>
      </c>
      <c r="C1103" s="32">
        <v>800</v>
      </c>
      <c r="D1103" s="32" t="s">
        <v>682</v>
      </c>
      <c r="E1103" s="32" t="s">
        <v>7301</v>
      </c>
      <c r="F1103" s="32" t="s">
        <v>6217</v>
      </c>
      <c r="G1103" s="32" t="s">
        <v>6086</v>
      </c>
      <c r="H1103" s="32"/>
      <c r="I1103" s="32"/>
      <c r="J1103" s="32"/>
      <c r="K1103" s="32"/>
      <c r="L1103" s="37" t="s">
        <v>6094</v>
      </c>
      <c r="M1103" s="37" t="s">
        <v>5356</v>
      </c>
      <c r="N1103" s="32" t="s">
        <v>61</v>
      </c>
      <c r="O1103" s="32" t="s">
        <v>6443</v>
      </c>
      <c r="P1103" s="32" t="s">
        <v>7814</v>
      </c>
      <c r="Q1103" s="32" t="s">
        <v>5359</v>
      </c>
      <c r="R1103" s="32" t="s">
        <v>7815</v>
      </c>
    </row>
    <row r="1104" ht="54" customHeight="1" spans="1:18">
      <c r="A1104" s="32" t="s">
        <v>6080</v>
      </c>
      <c r="B1104" s="32" t="s">
        <v>6081</v>
      </c>
      <c r="C1104" s="32">
        <v>801</v>
      </c>
      <c r="D1104" s="32" t="s">
        <v>669</v>
      </c>
      <c r="E1104" s="32" t="s">
        <v>5571</v>
      </c>
      <c r="F1104" s="32" t="s">
        <v>7312</v>
      </c>
      <c r="G1104" s="32" t="s">
        <v>7313</v>
      </c>
      <c r="H1104" s="32"/>
      <c r="I1104" s="32"/>
      <c r="J1104" s="32"/>
      <c r="K1104" s="32"/>
      <c r="L1104" s="37" t="s">
        <v>6237</v>
      </c>
      <c r="M1104" s="37" t="s">
        <v>5356</v>
      </c>
      <c r="N1104" s="32" t="s">
        <v>61</v>
      </c>
      <c r="O1104" s="32" t="s">
        <v>6443</v>
      </c>
      <c r="P1104" s="32" t="s">
        <v>7816</v>
      </c>
      <c r="Q1104" s="32" t="s">
        <v>5359</v>
      </c>
      <c r="R1104" s="32" t="s">
        <v>7817</v>
      </c>
    </row>
    <row r="1105" ht="54" customHeight="1" spans="1:18">
      <c r="A1105" s="32" t="s">
        <v>6080</v>
      </c>
      <c r="B1105" s="32" t="s">
        <v>6081</v>
      </c>
      <c r="C1105" s="32">
        <v>802</v>
      </c>
      <c r="D1105" s="32" t="s">
        <v>424</v>
      </c>
      <c r="E1105" s="32" t="s">
        <v>425</v>
      </c>
      <c r="F1105" s="32" t="s">
        <v>7321</v>
      </c>
      <c r="G1105" s="32" t="s">
        <v>6086</v>
      </c>
      <c r="H1105" s="32"/>
      <c r="I1105" s="32"/>
      <c r="J1105" s="32"/>
      <c r="K1105" s="32"/>
      <c r="L1105" s="37" t="s">
        <v>6237</v>
      </c>
      <c r="M1105" s="37" t="s">
        <v>5356</v>
      </c>
      <c r="N1105" s="32" t="s">
        <v>61</v>
      </c>
      <c r="O1105" s="32" t="s">
        <v>6443</v>
      </c>
      <c r="P1105" s="32" t="s">
        <v>7818</v>
      </c>
      <c r="Q1105" s="32" t="s">
        <v>5359</v>
      </c>
      <c r="R1105" s="32" t="s">
        <v>7819</v>
      </c>
    </row>
    <row r="1106" ht="54" customHeight="1" spans="1:18">
      <c r="A1106" s="32" t="s">
        <v>6080</v>
      </c>
      <c r="B1106" s="32" t="s">
        <v>6081</v>
      </c>
      <c r="C1106" s="32">
        <v>803</v>
      </c>
      <c r="D1106" s="32" t="s">
        <v>296</v>
      </c>
      <c r="E1106" s="32" t="s">
        <v>7331</v>
      </c>
      <c r="F1106" s="32" t="s">
        <v>7332</v>
      </c>
      <c r="G1106" s="32" t="s">
        <v>7333</v>
      </c>
      <c r="H1106" s="32" t="s">
        <v>5528</v>
      </c>
      <c r="I1106" s="32" t="s">
        <v>5354</v>
      </c>
      <c r="J1106" s="32"/>
      <c r="K1106" s="32"/>
      <c r="L1106" s="37" t="s">
        <v>6083</v>
      </c>
      <c r="M1106" s="37" t="s">
        <v>5356</v>
      </c>
      <c r="N1106" s="32" t="s">
        <v>61</v>
      </c>
      <c r="O1106" s="32" t="s">
        <v>6443</v>
      </c>
      <c r="P1106" s="32" t="s">
        <v>7820</v>
      </c>
      <c r="Q1106" s="32" t="s">
        <v>5359</v>
      </c>
      <c r="R1106" s="32" t="s">
        <v>7821</v>
      </c>
    </row>
    <row r="1107" ht="54" customHeight="1" spans="1:18">
      <c r="A1107" s="32" t="s">
        <v>6080</v>
      </c>
      <c r="B1107" s="32" t="s">
        <v>6081</v>
      </c>
      <c r="C1107" s="32">
        <v>804</v>
      </c>
      <c r="D1107" s="32" t="s">
        <v>281</v>
      </c>
      <c r="E1107" s="32" t="s">
        <v>7343</v>
      </c>
      <c r="F1107" s="32" t="s">
        <v>7344</v>
      </c>
      <c r="G1107" s="32" t="s">
        <v>6086</v>
      </c>
      <c r="H1107" s="32" t="s">
        <v>6109</v>
      </c>
      <c r="I1107" s="32" t="s">
        <v>5864</v>
      </c>
      <c r="J1107" s="32"/>
      <c r="K1107" s="32"/>
      <c r="L1107" s="37" t="s">
        <v>6110</v>
      </c>
      <c r="M1107" s="37" t="s">
        <v>5789</v>
      </c>
      <c r="N1107" s="32" t="s">
        <v>61</v>
      </c>
      <c r="O1107" s="32" t="s">
        <v>6443</v>
      </c>
      <c r="P1107" s="32" t="s">
        <v>7822</v>
      </c>
      <c r="Q1107" s="32" t="s">
        <v>5359</v>
      </c>
      <c r="R1107" s="32" t="s">
        <v>7823</v>
      </c>
    </row>
    <row r="1108" ht="54" customHeight="1" spans="1:18">
      <c r="A1108" s="32" t="s">
        <v>6080</v>
      </c>
      <c r="B1108" s="32" t="s">
        <v>6081</v>
      </c>
      <c r="C1108" s="32">
        <v>805</v>
      </c>
      <c r="D1108" s="32" t="s">
        <v>267</v>
      </c>
      <c r="E1108" s="32" t="s">
        <v>7354</v>
      </c>
      <c r="F1108" s="32" t="s">
        <v>7355</v>
      </c>
      <c r="G1108" s="32" t="s">
        <v>7356</v>
      </c>
      <c r="H1108" s="32"/>
      <c r="I1108" s="32"/>
      <c r="J1108" s="32"/>
      <c r="K1108" s="32"/>
      <c r="L1108" s="37" t="s">
        <v>7357</v>
      </c>
      <c r="M1108" s="37" t="s">
        <v>5356</v>
      </c>
      <c r="N1108" s="32" t="s">
        <v>61</v>
      </c>
      <c r="O1108" s="32" t="s">
        <v>6443</v>
      </c>
      <c r="P1108" s="32" t="s">
        <v>7824</v>
      </c>
      <c r="Q1108" s="32" t="s">
        <v>5359</v>
      </c>
      <c r="R1108" s="32" t="s">
        <v>7825</v>
      </c>
    </row>
    <row r="1109" ht="54" customHeight="1" spans="1:18">
      <c r="A1109" s="32" t="s">
        <v>6080</v>
      </c>
      <c r="B1109" s="32" t="s">
        <v>6081</v>
      </c>
      <c r="C1109" s="32">
        <v>806</v>
      </c>
      <c r="D1109" s="32" t="s">
        <v>200</v>
      </c>
      <c r="E1109" s="32" t="s">
        <v>201</v>
      </c>
      <c r="F1109" s="32" t="s">
        <v>7371</v>
      </c>
      <c r="G1109" s="32" t="s">
        <v>7372</v>
      </c>
      <c r="H1109" s="32" t="s">
        <v>5528</v>
      </c>
      <c r="I1109" s="32" t="s">
        <v>5354</v>
      </c>
      <c r="J1109" s="32"/>
      <c r="K1109" s="32"/>
      <c r="L1109" s="37" t="s">
        <v>7374</v>
      </c>
      <c r="M1109" s="37" t="s">
        <v>5356</v>
      </c>
      <c r="N1109" s="32" t="s">
        <v>61</v>
      </c>
      <c r="O1109" s="32" t="s">
        <v>6443</v>
      </c>
      <c r="P1109" s="32" t="s">
        <v>7826</v>
      </c>
      <c r="Q1109" s="32" t="s">
        <v>5359</v>
      </c>
      <c r="R1109" s="32" t="s">
        <v>7827</v>
      </c>
    </row>
    <row r="1110" ht="54" customHeight="1" spans="1:18">
      <c r="A1110" s="32" t="s">
        <v>6080</v>
      </c>
      <c r="B1110" s="32" t="s">
        <v>6081</v>
      </c>
      <c r="C1110" s="32">
        <v>807</v>
      </c>
      <c r="D1110" s="32" t="s">
        <v>169</v>
      </c>
      <c r="E1110" s="32" t="s">
        <v>170</v>
      </c>
      <c r="F1110" s="32" t="s">
        <v>7382</v>
      </c>
      <c r="G1110" s="32" t="s">
        <v>6086</v>
      </c>
      <c r="H1110" s="32" t="s">
        <v>5505</v>
      </c>
      <c r="I1110" s="32" t="s">
        <v>7383</v>
      </c>
      <c r="J1110" s="32"/>
      <c r="K1110" s="32"/>
      <c r="L1110" s="37" t="s">
        <v>6792</v>
      </c>
      <c r="M1110" s="37" t="s">
        <v>5356</v>
      </c>
      <c r="N1110" s="32" t="s">
        <v>61</v>
      </c>
      <c r="O1110" s="32" t="s">
        <v>6443</v>
      </c>
      <c r="P1110" s="32" t="s">
        <v>7828</v>
      </c>
      <c r="Q1110" s="32" t="s">
        <v>5359</v>
      </c>
      <c r="R1110" s="32" t="s">
        <v>7829</v>
      </c>
    </row>
    <row r="1111" ht="54" customHeight="1" spans="1:18">
      <c r="A1111" s="32" t="s">
        <v>6080</v>
      </c>
      <c r="B1111" s="32" t="s">
        <v>6081</v>
      </c>
      <c r="C1111" s="32">
        <v>808</v>
      </c>
      <c r="D1111" s="32" t="s">
        <v>1102</v>
      </c>
      <c r="E1111" s="32" t="s">
        <v>6809</v>
      </c>
      <c r="F1111" s="32" t="s">
        <v>6805</v>
      </c>
      <c r="G1111" s="32" t="s">
        <v>6086</v>
      </c>
      <c r="H1111" s="32"/>
      <c r="I1111" s="32"/>
      <c r="J1111" s="32"/>
      <c r="K1111" s="32"/>
      <c r="L1111" s="37" t="s">
        <v>6234</v>
      </c>
      <c r="M1111" s="37" t="s">
        <v>5789</v>
      </c>
      <c r="N1111" s="32" t="s">
        <v>61</v>
      </c>
      <c r="O1111" s="32" t="s">
        <v>6443</v>
      </c>
      <c r="P1111" s="32" t="s">
        <v>7830</v>
      </c>
      <c r="Q1111" s="32" t="s">
        <v>5359</v>
      </c>
      <c r="R1111" s="32" t="s">
        <v>7831</v>
      </c>
    </row>
    <row r="1112" ht="54" customHeight="1" spans="1:18">
      <c r="A1112" s="32" t="s">
        <v>6080</v>
      </c>
      <c r="B1112" s="32" t="s">
        <v>6081</v>
      </c>
      <c r="C1112" s="32">
        <v>809</v>
      </c>
      <c r="D1112" s="32" t="s">
        <v>923</v>
      </c>
      <c r="E1112" s="32" t="s">
        <v>7414</v>
      </c>
      <c r="F1112" s="32" t="s">
        <v>7415</v>
      </c>
      <c r="G1112" s="32" t="s">
        <v>6086</v>
      </c>
      <c r="H1112" s="32" t="s">
        <v>5505</v>
      </c>
      <c r="I1112" s="32" t="s">
        <v>7416</v>
      </c>
      <c r="J1112" s="32"/>
      <c r="K1112" s="32"/>
      <c r="L1112" s="37" t="s">
        <v>7417</v>
      </c>
      <c r="M1112" s="37" t="s">
        <v>5356</v>
      </c>
      <c r="N1112" s="32" t="s">
        <v>61</v>
      </c>
      <c r="O1112" s="32" t="s">
        <v>6443</v>
      </c>
      <c r="P1112" s="32" t="s">
        <v>7832</v>
      </c>
      <c r="Q1112" s="32" t="s">
        <v>5359</v>
      </c>
      <c r="R1112" s="32" t="s">
        <v>7833</v>
      </c>
    </row>
    <row r="1113" ht="54" customHeight="1" spans="1:18">
      <c r="A1113" s="32" t="s">
        <v>6080</v>
      </c>
      <c r="B1113" s="32" t="s">
        <v>6081</v>
      </c>
      <c r="C1113" s="32">
        <v>812</v>
      </c>
      <c r="D1113" s="32" t="s">
        <v>588</v>
      </c>
      <c r="E1113" s="32" t="s">
        <v>589</v>
      </c>
      <c r="F1113" s="32" t="s">
        <v>5451</v>
      </c>
      <c r="G1113" s="32" t="s">
        <v>7428</v>
      </c>
      <c r="H1113" s="32"/>
      <c r="I1113" s="32"/>
      <c r="J1113" s="32"/>
      <c r="K1113" s="32"/>
      <c r="L1113" s="37" t="s">
        <v>7429</v>
      </c>
      <c r="M1113" s="37" t="s">
        <v>5356</v>
      </c>
      <c r="N1113" s="32" t="s">
        <v>61</v>
      </c>
      <c r="O1113" s="32" t="s">
        <v>6443</v>
      </c>
      <c r="P1113" s="32" t="s">
        <v>7834</v>
      </c>
      <c r="Q1113" s="32" t="s">
        <v>5359</v>
      </c>
      <c r="R1113" s="32" t="s">
        <v>7835</v>
      </c>
    </row>
    <row r="1114" ht="54" customHeight="1" spans="1:18">
      <c r="A1114" s="32" t="s">
        <v>6080</v>
      </c>
      <c r="B1114" s="32" t="s">
        <v>6081</v>
      </c>
      <c r="C1114" s="32">
        <v>813</v>
      </c>
      <c r="D1114" s="32" t="s">
        <v>577</v>
      </c>
      <c r="E1114" s="32" t="s">
        <v>578</v>
      </c>
      <c r="F1114" s="32" t="s">
        <v>7435</v>
      </c>
      <c r="G1114" s="32" t="s">
        <v>6100</v>
      </c>
      <c r="H1114" s="32"/>
      <c r="I1114" s="32"/>
      <c r="J1114" s="32"/>
      <c r="K1114" s="32"/>
      <c r="L1114" s="37" t="s">
        <v>6234</v>
      </c>
      <c r="M1114" s="37" t="s">
        <v>5356</v>
      </c>
      <c r="N1114" s="32" t="s">
        <v>61</v>
      </c>
      <c r="O1114" s="32" t="s">
        <v>6443</v>
      </c>
      <c r="P1114" s="32" t="s">
        <v>7836</v>
      </c>
      <c r="Q1114" s="32" t="s">
        <v>5359</v>
      </c>
      <c r="R1114" s="32" t="s">
        <v>7837</v>
      </c>
    </row>
    <row r="1115" ht="54" customHeight="1" spans="1:18">
      <c r="A1115" s="32" t="s">
        <v>6080</v>
      </c>
      <c r="B1115" s="32" t="s">
        <v>6081</v>
      </c>
      <c r="C1115" s="32">
        <v>814</v>
      </c>
      <c r="D1115" s="32" t="s">
        <v>1723</v>
      </c>
      <c r="E1115" s="32" t="s">
        <v>1724</v>
      </c>
      <c r="F1115" s="32" t="s">
        <v>7444</v>
      </c>
      <c r="G1115" s="32" t="s">
        <v>5374</v>
      </c>
      <c r="H1115" s="32" t="s">
        <v>6155</v>
      </c>
      <c r="I1115" s="32" t="s">
        <v>7445</v>
      </c>
      <c r="J1115" s="32"/>
      <c r="K1115" s="32"/>
      <c r="L1115" s="37" t="s">
        <v>7446</v>
      </c>
      <c r="M1115" s="37" t="s">
        <v>5356</v>
      </c>
      <c r="N1115" s="32" t="s">
        <v>61</v>
      </c>
      <c r="O1115" s="32" t="s">
        <v>6443</v>
      </c>
      <c r="P1115" s="32" t="s">
        <v>7838</v>
      </c>
      <c r="Q1115" s="32" t="s">
        <v>5359</v>
      </c>
      <c r="R1115" s="32" t="s">
        <v>7839</v>
      </c>
    </row>
    <row r="1116" ht="54" customHeight="1" spans="1:18">
      <c r="A1116" s="32" t="s">
        <v>6080</v>
      </c>
      <c r="B1116" s="32" t="s">
        <v>6081</v>
      </c>
      <c r="C1116" s="32">
        <v>815</v>
      </c>
      <c r="D1116" s="32" t="s">
        <v>1706</v>
      </c>
      <c r="E1116" s="32" t="s">
        <v>7452</v>
      </c>
      <c r="F1116" s="32" t="s">
        <v>7453</v>
      </c>
      <c r="G1116" s="32" t="s">
        <v>7454</v>
      </c>
      <c r="H1116" s="32" t="s">
        <v>6155</v>
      </c>
      <c r="I1116" s="32" t="s">
        <v>6162</v>
      </c>
      <c r="J1116" s="32"/>
      <c r="K1116" s="32"/>
      <c r="L1116" s="37" t="s">
        <v>6234</v>
      </c>
      <c r="M1116" s="37" t="s">
        <v>5356</v>
      </c>
      <c r="N1116" s="32" t="s">
        <v>61</v>
      </c>
      <c r="O1116" s="32" t="s">
        <v>6443</v>
      </c>
      <c r="P1116" s="32" t="s">
        <v>7840</v>
      </c>
      <c r="Q1116" s="32" t="s">
        <v>5359</v>
      </c>
      <c r="R1116" s="32" t="s">
        <v>7841</v>
      </c>
    </row>
    <row r="1117" ht="54" customHeight="1" spans="1:18">
      <c r="A1117" s="32" t="s">
        <v>6080</v>
      </c>
      <c r="B1117" s="32" t="s">
        <v>6081</v>
      </c>
      <c r="C1117" s="32">
        <v>816</v>
      </c>
      <c r="D1117" s="32" t="s">
        <v>1489</v>
      </c>
      <c r="E1117" s="32" t="s">
        <v>7007</v>
      </c>
      <c r="F1117" s="32" t="s">
        <v>7008</v>
      </c>
      <c r="G1117" s="32"/>
      <c r="H1117" s="32" t="s">
        <v>7009</v>
      </c>
      <c r="I1117" s="32" t="s">
        <v>7010</v>
      </c>
      <c r="J1117" s="32"/>
      <c r="K1117" s="32"/>
      <c r="L1117" s="37" t="s">
        <v>7011</v>
      </c>
      <c r="M1117" s="37" t="s">
        <v>5789</v>
      </c>
      <c r="N1117" s="32" t="s">
        <v>61</v>
      </c>
      <c r="O1117" s="32" t="s">
        <v>6443</v>
      </c>
      <c r="P1117" s="32" t="s">
        <v>7842</v>
      </c>
      <c r="Q1117" s="32" t="s">
        <v>5359</v>
      </c>
      <c r="R1117" s="32" t="s">
        <v>7843</v>
      </c>
    </row>
    <row r="1118" ht="54" customHeight="1" spans="1:18">
      <c r="A1118" s="32" t="s">
        <v>6080</v>
      </c>
      <c r="B1118" s="32" t="s">
        <v>6081</v>
      </c>
      <c r="C1118" s="32">
        <v>819</v>
      </c>
      <c r="D1118" s="32" t="s">
        <v>1475</v>
      </c>
      <c r="E1118" s="32" t="s">
        <v>1476</v>
      </c>
      <c r="F1118" s="32" t="s">
        <v>7472</v>
      </c>
      <c r="G1118" s="32" t="s">
        <v>5374</v>
      </c>
      <c r="H1118" s="32" t="s">
        <v>6101</v>
      </c>
      <c r="I1118" s="32" t="s">
        <v>6350</v>
      </c>
      <c r="J1118" s="32"/>
      <c r="K1118" s="32"/>
      <c r="L1118" s="37" t="s">
        <v>6083</v>
      </c>
      <c r="M1118" s="37" t="s">
        <v>5356</v>
      </c>
      <c r="N1118" s="32" t="s">
        <v>61</v>
      </c>
      <c r="O1118" s="32" t="s">
        <v>6443</v>
      </c>
      <c r="P1118" s="32" t="s">
        <v>7844</v>
      </c>
      <c r="Q1118" s="32" t="s">
        <v>5359</v>
      </c>
      <c r="R1118" s="32" t="s">
        <v>7845</v>
      </c>
    </row>
    <row r="1119" ht="54" customHeight="1" spans="1:18">
      <c r="A1119" s="32" t="s">
        <v>6080</v>
      </c>
      <c r="B1119" s="32" t="s">
        <v>6081</v>
      </c>
      <c r="C1119" s="32">
        <v>822</v>
      </c>
      <c r="D1119" s="32" t="s">
        <v>1225</v>
      </c>
      <c r="E1119" s="32" t="s">
        <v>1226</v>
      </c>
      <c r="F1119" s="32" t="s">
        <v>7486</v>
      </c>
      <c r="G1119" s="32" t="s">
        <v>5374</v>
      </c>
      <c r="H1119" s="32" t="s">
        <v>6101</v>
      </c>
      <c r="I1119" s="32" t="s">
        <v>6806</v>
      </c>
      <c r="J1119" s="32"/>
      <c r="K1119" s="32"/>
      <c r="L1119" s="37" t="s">
        <v>6250</v>
      </c>
      <c r="M1119" s="37" t="s">
        <v>5376</v>
      </c>
      <c r="N1119" s="32" t="s">
        <v>61</v>
      </c>
      <c r="O1119" s="32" t="s">
        <v>6443</v>
      </c>
      <c r="P1119" s="32" t="s">
        <v>7846</v>
      </c>
      <c r="Q1119" s="32" t="s">
        <v>5359</v>
      </c>
      <c r="R1119" s="32" t="s">
        <v>7847</v>
      </c>
    </row>
    <row r="1120" ht="54" customHeight="1" spans="1:18">
      <c r="A1120" s="32" t="s">
        <v>6080</v>
      </c>
      <c r="B1120" s="32" t="s">
        <v>6081</v>
      </c>
      <c r="C1120" s="32">
        <v>825</v>
      </c>
      <c r="D1120" s="32" t="s">
        <v>1213</v>
      </c>
      <c r="E1120" s="32" t="s">
        <v>1214</v>
      </c>
      <c r="F1120" s="32" t="s">
        <v>7498</v>
      </c>
      <c r="G1120" s="32" t="s">
        <v>7499</v>
      </c>
      <c r="H1120" s="32"/>
      <c r="I1120" s="32"/>
      <c r="J1120" s="32"/>
      <c r="K1120" s="32"/>
      <c r="L1120" s="37" t="s">
        <v>6237</v>
      </c>
      <c r="M1120" s="37" t="s">
        <v>5356</v>
      </c>
      <c r="N1120" s="32" t="s">
        <v>61</v>
      </c>
      <c r="O1120" s="32" t="s">
        <v>6443</v>
      </c>
      <c r="P1120" s="32" t="s">
        <v>7848</v>
      </c>
      <c r="Q1120" s="32" t="s">
        <v>5359</v>
      </c>
      <c r="R1120" s="32" t="s">
        <v>7849</v>
      </c>
    </row>
    <row r="1121" ht="54" customHeight="1" spans="1:18">
      <c r="A1121" s="32" t="s">
        <v>6080</v>
      </c>
      <c r="B1121" s="32" t="s">
        <v>6081</v>
      </c>
      <c r="C1121" s="32">
        <v>826</v>
      </c>
      <c r="D1121" s="32" t="s">
        <v>1171</v>
      </c>
      <c r="E1121" s="32" t="s">
        <v>1172</v>
      </c>
      <c r="F1121" s="32" t="s">
        <v>7510</v>
      </c>
      <c r="G1121" s="32" t="s">
        <v>6086</v>
      </c>
      <c r="H1121" s="32"/>
      <c r="I1121" s="32"/>
      <c r="J1121" s="32"/>
      <c r="K1121" s="32"/>
      <c r="L1121" s="37" t="s">
        <v>6881</v>
      </c>
      <c r="M1121" s="37" t="s">
        <v>5356</v>
      </c>
      <c r="N1121" s="32" t="s">
        <v>61</v>
      </c>
      <c r="O1121" s="32" t="s">
        <v>6443</v>
      </c>
      <c r="P1121" s="32" t="s">
        <v>7850</v>
      </c>
      <c r="Q1121" s="32" t="s">
        <v>5359</v>
      </c>
      <c r="R1121" s="32" t="s">
        <v>7851</v>
      </c>
    </row>
    <row r="1122" ht="54" customHeight="1" spans="1:18">
      <c r="A1122" s="32" t="s">
        <v>6080</v>
      </c>
      <c r="B1122" s="32" t="s">
        <v>6081</v>
      </c>
      <c r="C1122" s="32">
        <v>827</v>
      </c>
      <c r="D1122" s="32" t="s">
        <v>1088</v>
      </c>
      <c r="E1122" s="32" t="s">
        <v>7518</v>
      </c>
      <c r="F1122" s="32" t="s">
        <v>7519</v>
      </c>
      <c r="G1122" s="32" t="s">
        <v>6086</v>
      </c>
      <c r="H1122" s="32"/>
      <c r="I1122" s="32"/>
      <c r="J1122" s="32"/>
      <c r="K1122" s="32"/>
      <c r="L1122" s="37" t="s">
        <v>6234</v>
      </c>
      <c r="M1122" s="37" t="s">
        <v>5356</v>
      </c>
      <c r="N1122" s="32" t="s">
        <v>61</v>
      </c>
      <c r="O1122" s="32" t="s">
        <v>6443</v>
      </c>
      <c r="P1122" s="32" t="s">
        <v>7852</v>
      </c>
      <c r="Q1122" s="32" t="s">
        <v>5359</v>
      </c>
      <c r="R1122" s="32" t="s">
        <v>7853</v>
      </c>
    </row>
    <row r="1123" ht="54" customHeight="1" spans="1:18">
      <c r="A1123" s="32" t="s">
        <v>6080</v>
      </c>
      <c r="B1123" s="32" t="s">
        <v>6081</v>
      </c>
      <c r="C1123" s="32">
        <v>828</v>
      </c>
      <c r="D1123" s="32" t="s">
        <v>1747</v>
      </c>
      <c r="E1123" s="32" t="s">
        <v>7557</v>
      </c>
      <c r="F1123" s="32" t="s">
        <v>7558</v>
      </c>
      <c r="G1123" s="32" t="s">
        <v>5374</v>
      </c>
      <c r="H1123" s="32" t="s">
        <v>6101</v>
      </c>
      <c r="I1123" s="32" t="s">
        <v>5354</v>
      </c>
      <c r="J1123" s="32"/>
      <c r="K1123" s="32"/>
      <c r="L1123" s="37" t="s">
        <v>7559</v>
      </c>
      <c r="M1123" s="37" t="s">
        <v>5356</v>
      </c>
      <c r="N1123" s="32" t="s">
        <v>61</v>
      </c>
      <c r="O1123" s="32" t="s">
        <v>6443</v>
      </c>
      <c r="P1123" s="32" t="s">
        <v>7854</v>
      </c>
      <c r="Q1123" s="32" t="s">
        <v>5359</v>
      </c>
      <c r="R1123" s="32" t="s">
        <v>7855</v>
      </c>
    </row>
    <row r="1124" ht="54" customHeight="1" spans="1:18">
      <c r="A1124" s="32" t="s">
        <v>6080</v>
      </c>
      <c r="B1124" s="32" t="s">
        <v>6081</v>
      </c>
      <c r="C1124" s="32">
        <v>831</v>
      </c>
      <c r="D1124" s="32" t="s">
        <v>647</v>
      </c>
      <c r="E1124" s="32" t="s">
        <v>7567</v>
      </c>
      <c r="F1124" s="32" t="s">
        <v>7568</v>
      </c>
      <c r="G1124" s="32" t="s">
        <v>5374</v>
      </c>
      <c r="H1124" s="32"/>
      <c r="I1124" s="32"/>
      <c r="J1124" s="32"/>
      <c r="K1124" s="32"/>
      <c r="L1124" s="37" t="s">
        <v>7785</v>
      </c>
      <c r="M1124" s="37" t="s">
        <v>5356</v>
      </c>
      <c r="N1124" s="32" t="s">
        <v>61</v>
      </c>
      <c r="O1124" s="32" t="s">
        <v>6443</v>
      </c>
      <c r="P1124" s="32" t="s">
        <v>7856</v>
      </c>
      <c r="Q1124" s="32" t="s">
        <v>5359</v>
      </c>
      <c r="R1124" s="32" t="s">
        <v>7857</v>
      </c>
    </row>
    <row r="1125" ht="54" customHeight="1" spans="1:18">
      <c r="A1125" s="32" t="s">
        <v>6080</v>
      </c>
      <c r="B1125" s="32" t="s">
        <v>6081</v>
      </c>
      <c r="C1125" s="32">
        <v>832</v>
      </c>
      <c r="D1125" s="32" t="s">
        <v>141</v>
      </c>
      <c r="E1125" s="32" t="s">
        <v>6817</v>
      </c>
      <c r="F1125" s="32" t="s">
        <v>7583</v>
      </c>
      <c r="G1125" s="32" t="s">
        <v>6086</v>
      </c>
      <c r="H1125" s="32" t="s">
        <v>5505</v>
      </c>
      <c r="I1125" s="32" t="s">
        <v>7249</v>
      </c>
      <c r="J1125" s="32"/>
      <c r="K1125" s="32"/>
      <c r="L1125" s="37" t="s">
        <v>7250</v>
      </c>
      <c r="M1125" s="37" t="s">
        <v>5356</v>
      </c>
      <c r="N1125" s="32" t="s">
        <v>61</v>
      </c>
      <c r="O1125" s="32" t="s">
        <v>6443</v>
      </c>
      <c r="P1125" s="32" t="s">
        <v>7858</v>
      </c>
      <c r="Q1125" s="32" t="s">
        <v>5359</v>
      </c>
      <c r="R1125" s="32" t="s">
        <v>7859</v>
      </c>
    </row>
    <row r="1126" ht="54" customHeight="1" spans="1:18">
      <c r="A1126" s="32" t="s">
        <v>6080</v>
      </c>
      <c r="B1126" s="32" t="s">
        <v>6081</v>
      </c>
      <c r="C1126" s="32">
        <v>833</v>
      </c>
      <c r="D1126" s="32" t="s">
        <v>385</v>
      </c>
      <c r="E1126" s="32" t="s">
        <v>7595</v>
      </c>
      <c r="F1126" s="32" t="s">
        <v>7596</v>
      </c>
      <c r="G1126" s="32" t="s">
        <v>6086</v>
      </c>
      <c r="H1126" s="32"/>
      <c r="I1126" s="32"/>
      <c r="J1126" s="32"/>
      <c r="K1126" s="32"/>
      <c r="L1126" s="37" t="s">
        <v>7597</v>
      </c>
      <c r="M1126" s="37" t="s">
        <v>5356</v>
      </c>
      <c r="N1126" s="32" t="s">
        <v>61</v>
      </c>
      <c r="O1126" s="32" t="s">
        <v>6443</v>
      </c>
      <c r="P1126" s="32" t="s">
        <v>7860</v>
      </c>
      <c r="Q1126" s="32" t="s">
        <v>5359</v>
      </c>
      <c r="R1126" s="32" t="s">
        <v>7861</v>
      </c>
    </row>
    <row r="1127" ht="54" customHeight="1" spans="1:18">
      <c r="A1127" s="32" t="s">
        <v>6080</v>
      </c>
      <c r="B1127" s="32" t="s">
        <v>6081</v>
      </c>
      <c r="C1127" s="32">
        <v>834</v>
      </c>
      <c r="D1127" s="32" t="s">
        <v>801</v>
      </c>
      <c r="E1127" s="32" t="s">
        <v>7612</v>
      </c>
      <c r="F1127" s="32" t="s">
        <v>7225</v>
      </c>
      <c r="G1127" s="32" t="s">
        <v>7129</v>
      </c>
      <c r="H1127" s="32" t="s">
        <v>6423</v>
      </c>
      <c r="I1127" s="32" t="s">
        <v>7130</v>
      </c>
      <c r="J1127" s="32"/>
      <c r="K1127" s="32"/>
      <c r="L1127" s="37" t="s">
        <v>7226</v>
      </c>
      <c r="M1127" s="37" t="s">
        <v>5789</v>
      </c>
      <c r="N1127" s="32" t="s">
        <v>61</v>
      </c>
      <c r="O1127" s="32" t="s">
        <v>6443</v>
      </c>
      <c r="P1127" s="32" t="s">
        <v>7862</v>
      </c>
      <c r="Q1127" s="32" t="s">
        <v>5359</v>
      </c>
      <c r="R1127" s="32" t="s">
        <v>7863</v>
      </c>
    </row>
    <row r="1128" ht="54" customHeight="1" spans="1:18">
      <c r="A1128" s="32" t="s">
        <v>6080</v>
      </c>
      <c r="B1128" s="32" t="s">
        <v>6081</v>
      </c>
      <c r="C1128" s="32">
        <v>835</v>
      </c>
      <c r="D1128" s="32" t="s">
        <v>774</v>
      </c>
      <c r="E1128" s="32" t="s">
        <v>7622</v>
      </c>
      <c r="F1128" s="32" t="s">
        <v>6099</v>
      </c>
      <c r="G1128" s="32" t="s">
        <v>6100</v>
      </c>
      <c r="H1128" s="32" t="s">
        <v>6101</v>
      </c>
      <c r="I1128" s="32" t="s">
        <v>774</v>
      </c>
      <c r="J1128" s="32"/>
      <c r="K1128" s="32"/>
      <c r="L1128" s="37" t="s">
        <v>6102</v>
      </c>
      <c r="M1128" s="37" t="s">
        <v>5789</v>
      </c>
      <c r="N1128" s="32" t="s">
        <v>61</v>
      </c>
      <c r="O1128" s="32" t="s">
        <v>6443</v>
      </c>
      <c r="P1128" s="32" t="s">
        <v>7864</v>
      </c>
      <c r="Q1128" s="32" t="s">
        <v>5359</v>
      </c>
      <c r="R1128" s="32" t="s">
        <v>7865</v>
      </c>
    </row>
    <row r="1129" ht="54" customHeight="1" spans="1:18">
      <c r="A1129" s="32" t="s">
        <v>6080</v>
      </c>
      <c r="B1129" s="32" t="s">
        <v>6081</v>
      </c>
      <c r="C1129" s="32">
        <v>836</v>
      </c>
      <c r="D1129" s="32" t="s">
        <v>1061</v>
      </c>
      <c r="E1129" s="32" t="s">
        <v>7531</v>
      </c>
      <c r="F1129" s="32" t="s">
        <v>7532</v>
      </c>
      <c r="G1129" s="32" t="s">
        <v>7533</v>
      </c>
      <c r="H1129" s="32" t="s">
        <v>6109</v>
      </c>
      <c r="I1129" s="32" t="s">
        <v>6999</v>
      </c>
      <c r="J1129" s="32"/>
      <c r="K1129" s="32"/>
      <c r="L1129" s="37" t="s">
        <v>6881</v>
      </c>
      <c r="M1129" s="37" t="s">
        <v>5358</v>
      </c>
      <c r="N1129" s="32" t="s">
        <v>61</v>
      </c>
      <c r="O1129" s="32" t="s">
        <v>6443</v>
      </c>
      <c r="P1129" s="32" t="s">
        <v>7866</v>
      </c>
      <c r="Q1129" s="32" t="s">
        <v>5359</v>
      </c>
      <c r="R1129" s="32" t="s">
        <v>7867</v>
      </c>
    </row>
    <row r="1130" ht="54" customHeight="1" spans="1:18">
      <c r="A1130" s="32" t="s">
        <v>6080</v>
      </c>
      <c r="B1130" s="32" t="s">
        <v>6081</v>
      </c>
      <c r="C1130" s="32">
        <v>839</v>
      </c>
      <c r="D1130" s="32" t="s">
        <v>215</v>
      </c>
      <c r="E1130" s="32" t="s">
        <v>7639</v>
      </c>
      <c r="F1130" s="32" t="s">
        <v>7640</v>
      </c>
      <c r="G1130" s="32" t="s">
        <v>7641</v>
      </c>
      <c r="H1130" s="32" t="s">
        <v>6120</v>
      </c>
      <c r="I1130" s="32" t="s">
        <v>5354</v>
      </c>
      <c r="J1130" s="32"/>
      <c r="K1130" s="32"/>
      <c r="L1130" s="37" t="s">
        <v>7642</v>
      </c>
      <c r="M1130" s="37" t="s">
        <v>5356</v>
      </c>
      <c r="N1130" s="32" t="s">
        <v>61</v>
      </c>
      <c r="O1130" s="32" t="s">
        <v>6443</v>
      </c>
      <c r="P1130" s="32" t="s">
        <v>7868</v>
      </c>
      <c r="Q1130" s="32" t="s">
        <v>5359</v>
      </c>
      <c r="R1130" s="32" t="s">
        <v>7869</v>
      </c>
    </row>
    <row r="1131" ht="54" customHeight="1" spans="1:18">
      <c r="A1131" s="32" t="s">
        <v>6080</v>
      </c>
      <c r="B1131" s="32" t="s">
        <v>6081</v>
      </c>
      <c r="C1131" s="32">
        <v>840</v>
      </c>
      <c r="D1131" s="32" t="s">
        <v>1286</v>
      </c>
      <c r="E1131" s="32" t="s">
        <v>6360</v>
      </c>
      <c r="F1131" s="32" t="s">
        <v>7676</v>
      </c>
      <c r="G1131" s="32" t="s">
        <v>7677</v>
      </c>
      <c r="H1131" s="32" t="s">
        <v>5528</v>
      </c>
      <c r="I1131" s="32" t="s">
        <v>7678</v>
      </c>
      <c r="J1131" s="32"/>
      <c r="K1131" s="32"/>
      <c r="L1131" s="37" t="s">
        <v>6327</v>
      </c>
      <c r="M1131" s="37" t="s">
        <v>5356</v>
      </c>
      <c r="N1131" s="32" t="s">
        <v>61</v>
      </c>
      <c r="O1131" s="32" t="s">
        <v>6443</v>
      </c>
      <c r="P1131" s="32" t="s">
        <v>7870</v>
      </c>
      <c r="Q1131" s="32" t="s">
        <v>5359</v>
      </c>
      <c r="R1131" s="32" t="s">
        <v>7871</v>
      </c>
    </row>
    <row r="1132" ht="54" customHeight="1" spans="1:18">
      <c r="A1132" s="32" t="s">
        <v>6080</v>
      </c>
      <c r="B1132" s="32" t="s">
        <v>6081</v>
      </c>
      <c r="C1132" s="32">
        <v>841</v>
      </c>
      <c r="D1132" s="32" t="s">
        <v>1286</v>
      </c>
      <c r="E1132" s="32" t="s">
        <v>6360</v>
      </c>
      <c r="F1132" s="32" t="s">
        <v>7676</v>
      </c>
      <c r="G1132" s="32" t="s">
        <v>7677</v>
      </c>
      <c r="H1132" s="32" t="s">
        <v>5528</v>
      </c>
      <c r="I1132" s="32" t="s">
        <v>7678</v>
      </c>
      <c r="J1132" s="32"/>
      <c r="K1132" s="32"/>
      <c r="L1132" s="37" t="s">
        <v>6327</v>
      </c>
      <c r="M1132" s="37" t="s">
        <v>5356</v>
      </c>
      <c r="N1132" s="32" t="s">
        <v>61</v>
      </c>
      <c r="O1132" s="32" t="s">
        <v>5327</v>
      </c>
      <c r="P1132" s="32" t="s">
        <v>7872</v>
      </c>
      <c r="Q1132" s="32" t="s">
        <v>5359</v>
      </c>
      <c r="R1132" s="32" t="s">
        <v>7873</v>
      </c>
    </row>
    <row r="1133" ht="54" customHeight="1" spans="1:18">
      <c r="A1133" s="32" t="s">
        <v>6080</v>
      </c>
      <c r="B1133" s="32" t="s">
        <v>6081</v>
      </c>
      <c r="C1133" s="32">
        <v>842</v>
      </c>
      <c r="D1133" s="32" t="s">
        <v>774</v>
      </c>
      <c r="E1133" s="32" t="s">
        <v>5753</v>
      </c>
      <c r="F1133" s="32" t="s">
        <v>6388</v>
      </c>
      <c r="G1133" s="32" t="s">
        <v>6100</v>
      </c>
      <c r="H1133" s="32"/>
      <c r="I1133" s="32"/>
      <c r="J1133" s="32"/>
      <c r="K1133" s="32"/>
      <c r="L1133" s="37" t="s">
        <v>6102</v>
      </c>
      <c r="M1133" s="37" t="s">
        <v>5356</v>
      </c>
      <c r="N1133" s="32" t="s">
        <v>61</v>
      </c>
      <c r="O1133" s="32" t="s">
        <v>5327</v>
      </c>
      <c r="P1133" s="32" t="s">
        <v>7874</v>
      </c>
      <c r="Q1133" s="32" t="s">
        <v>5359</v>
      </c>
      <c r="R1133" s="32" t="s">
        <v>7875</v>
      </c>
    </row>
    <row r="1134" ht="54" customHeight="1" spans="1:18">
      <c r="A1134" s="32" t="s">
        <v>6080</v>
      </c>
      <c r="B1134" s="32" t="s">
        <v>6081</v>
      </c>
      <c r="C1134" s="32">
        <v>843</v>
      </c>
      <c r="D1134" s="32" t="s">
        <v>281</v>
      </c>
      <c r="E1134" s="32" t="s">
        <v>282</v>
      </c>
      <c r="F1134" s="32" t="s">
        <v>7657</v>
      </c>
      <c r="G1134" s="32"/>
      <c r="H1134" s="32" t="s">
        <v>5528</v>
      </c>
      <c r="I1134" s="32" t="s">
        <v>5354</v>
      </c>
      <c r="J1134" s="32"/>
      <c r="K1134" s="32"/>
      <c r="L1134" s="37" t="s">
        <v>6110</v>
      </c>
      <c r="M1134" s="37" t="s">
        <v>5356</v>
      </c>
      <c r="N1134" s="32" t="s">
        <v>61</v>
      </c>
      <c r="O1134" s="32" t="s">
        <v>5327</v>
      </c>
      <c r="P1134" s="32" t="s">
        <v>7876</v>
      </c>
      <c r="Q1134" s="32" t="s">
        <v>5359</v>
      </c>
      <c r="R1134" s="32" t="s">
        <v>7877</v>
      </c>
    </row>
    <row r="1135" ht="54" customHeight="1" spans="1:18">
      <c r="A1135" s="32" t="s">
        <v>6080</v>
      </c>
      <c r="B1135" s="32" t="s">
        <v>6081</v>
      </c>
      <c r="C1135" s="32">
        <v>846</v>
      </c>
      <c r="D1135" s="32" t="s">
        <v>215</v>
      </c>
      <c r="E1135" s="32" t="s">
        <v>7639</v>
      </c>
      <c r="F1135" s="32" t="s">
        <v>7640</v>
      </c>
      <c r="G1135" s="32" t="s">
        <v>7641</v>
      </c>
      <c r="H1135" s="32" t="s">
        <v>6120</v>
      </c>
      <c r="I1135" s="32" t="s">
        <v>5354</v>
      </c>
      <c r="J1135" s="32"/>
      <c r="K1135" s="32"/>
      <c r="L1135" s="37" t="s">
        <v>7642</v>
      </c>
      <c r="M1135" s="37" t="s">
        <v>5356</v>
      </c>
      <c r="N1135" s="32" t="s">
        <v>61</v>
      </c>
      <c r="O1135" s="32" t="s">
        <v>5327</v>
      </c>
      <c r="P1135" s="32" t="s">
        <v>7878</v>
      </c>
      <c r="Q1135" s="32" t="s">
        <v>5359</v>
      </c>
      <c r="R1135" s="32" t="s">
        <v>7879</v>
      </c>
    </row>
    <row r="1136" ht="54" customHeight="1" spans="1:18">
      <c r="A1136" s="32" t="s">
        <v>6080</v>
      </c>
      <c r="B1136" s="32" t="s">
        <v>6081</v>
      </c>
      <c r="C1136" s="32">
        <v>847</v>
      </c>
      <c r="D1136" s="32" t="s">
        <v>774</v>
      </c>
      <c r="E1136" s="32" t="s">
        <v>7622</v>
      </c>
      <c r="F1136" s="32" t="s">
        <v>6099</v>
      </c>
      <c r="G1136" s="32" t="s">
        <v>6100</v>
      </c>
      <c r="H1136" s="32" t="s">
        <v>6101</v>
      </c>
      <c r="I1136" s="32" t="s">
        <v>774</v>
      </c>
      <c r="J1136" s="32"/>
      <c r="K1136" s="32"/>
      <c r="L1136" s="37" t="s">
        <v>6102</v>
      </c>
      <c r="M1136" s="37" t="s">
        <v>5356</v>
      </c>
      <c r="N1136" s="32" t="s">
        <v>61</v>
      </c>
      <c r="O1136" s="32" t="s">
        <v>5327</v>
      </c>
      <c r="P1136" s="32" t="s">
        <v>7880</v>
      </c>
      <c r="Q1136" s="32" t="s">
        <v>5359</v>
      </c>
      <c r="R1136" s="32" t="s">
        <v>7881</v>
      </c>
    </row>
    <row r="1137" ht="54" customHeight="1" spans="1:18">
      <c r="A1137" s="32" t="s">
        <v>6080</v>
      </c>
      <c r="B1137" s="32" t="s">
        <v>6081</v>
      </c>
      <c r="C1137" s="32">
        <v>848</v>
      </c>
      <c r="D1137" s="32" t="s">
        <v>801</v>
      </c>
      <c r="E1137" s="32" t="s">
        <v>7612</v>
      </c>
      <c r="F1137" s="32" t="s">
        <v>7225</v>
      </c>
      <c r="G1137" s="32" t="s">
        <v>7129</v>
      </c>
      <c r="H1137" s="32" t="s">
        <v>6423</v>
      </c>
      <c r="I1137" s="32" t="s">
        <v>7130</v>
      </c>
      <c r="J1137" s="32"/>
      <c r="K1137" s="32"/>
      <c r="L1137" s="37" t="s">
        <v>7226</v>
      </c>
      <c r="M1137" s="37" t="s">
        <v>5356</v>
      </c>
      <c r="N1137" s="32" t="s">
        <v>61</v>
      </c>
      <c r="O1137" s="32" t="s">
        <v>5327</v>
      </c>
      <c r="P1137" s="32" t="s">
        <v>7882</v>
      </c>
      <c r="Q1137" s="32" t="s">
        <v>5359</v>
      </c>
      <c r="R1137" s="32" t="s">
        <v>7883</v>
      </c>
    </row>
    <row r="1138" ht="54" customHeight="1" spans="1:18">
      <c r="A1138" s="32" t="s">
        <v>6080</v>
      </c>
      <c r="B1138" s="32" t="s">
        <v>6081</v>
      </c>
      <c r="C1138" s="32">
        <v>849</v>
      </c>
      <c r="D1138" s="32" t="s">
        <v>385</v>
      </c>
      <c r="E1138" s="32" t="s">
        <v>7595</v>
      </c>
      <c r="F1138" s="32" t="s">
        <v>7596</v>
      </c>
      <c r="G1138" s="32" t="s">
        <v>6086</v>
      </c>
      <c r="H1138" s="32"/>
      <c r="I1138" s="32"/>
      <c r="J1138" s="32"/>
      <c r="K1138" s="32"/>
      <c r="L1138" s="37" t="s">
        <v>7597</v>
      </c>
      <c r="M1138" s="37" t="s">
        <v>5356</v>
      </c>
      <c r="N1138" s="32" t="s">
        <v>61</v>
      </c>
      <c r="O1138" s="32" t="s">
        <v>5327</v>
      </c>
      <c r="P1138" s="32" t="s">
        <v>7884</v>
      </c>
      <c r="Q1138" s="32" t="s">
        <v>5359</v>
      </c>
      <c r="R1138" s="32" t="s">
        <v>7885</v>
      </c>
    </row>
    <row r="1139" ht="54" customHeight="1" spans="1:18">
      <c r="A1139" s="32" t="s">
        <v>6080</v>
      </c>
      <c r="B1139" s="32" t="s">
        <v>6081</v>
      </c>
      <c r="C1139" s="32">
        <v>850</v>
      </c>
      <c r="D1139" s="32" t="s">
        <v>141</v>
      </c>
      <c r="E1139" s="32" t="s">
        <v>6817</v>
      </c>
      <c r="F1139" s="32" t="s">
        <v>7583</v>
      </c>
      <c r="G1139" s="32" t="s">
        <v>6086</v>
      </c>
      <c r="H1139" s="32" t="s">
        <v>5505</v>
      </c>
      <c r="I1139" s="32" t="s">
        <v>7249</v>
      </c>
      <c r="J1139" s="32"/>
      <c r="K1139" s="32"/>
      <c r="L1139" s="37" t="s">
        <v>7250</v>
      </c>
      <c r="M1139" s="37" t="s">
        <v>5356</v>
      </c>
      <c r="N1139" s="32" t="s">
        <v>61</v>
      </c>
      <c r="O1139" s="32" t="s">
        <v>5327</v>
      </c>
      <c r="P1139" s="32" t="s">
        <v>7886</v>
      </c>
      <c r="Q1139" s="32" t="s">
        <v>5359</v>
      </c>
      <c r="R1139" s="32" t="s">
        <v>7887</v>
      </c>
    </row>
    <row r="1140" ht="54" customHeight="1" spans="1:18">
      <c r="A1140" s="32" t="s">
        <v>6080</v>
      </c>
      <c r="B1140" s="32" t="s">
        <v>6081</v>
      </c>
      <c r="C1140" s="32">
        <v>851</v>
      </c>
      <c r="D1140" s="32" t="s">
        <v>647</v>
      </c>
      <c r="E1140" s="32" t="s">
        <v>7567</v>
      </c>
      <c r="F1140" s="32" t="s">
        <v>7568</v>
      </c>
      <c r="G1140" s="32" t="s">
        <v>5374</v>
      </c>
      <c r="H1140" s="32"/>
      <c r="I1140" s="32"/>
      <c r="J1140" s="32"/>
      <c r="K1140" s="32"/>
      <c r="L1140" s="37" t="s">
        <v>7569</v>
      </c>
      <c r="M1140" s="37" t="s">
        <v>5394</v>
      </c>
      <c r="N1140" s="32" t="s">
        <v>61</v>
      </c>
      <c r="O1140" s="32" t="s">
        <v>5327</v>
      </c>
      <c r="P1140" s="32" t="s">
        <v>7888</v>
      </c>
      <c r="Q1140" s="32" t="s">
        <v>5359</v>
      </c>
      <c r="R1140" s="32" t="s">
        <v>7889</v>
      </c>
    </row>
    <row r="1141" ht="54" customHeight="1" spans="1:18">
      <c r="A1141" s="32" t="s">
        <v>6080</v>
      </c>
      <c r="B1141" s="32" t="s">
        <v>6081</v>
      </c>
      <c r="C1141" s="32">
        <v>852</v>
      </c>
      <c r="D1141" s="32" t="s">
        <v>1747</v>
      </c>
      <c r="E1141" s="32" t="s">
        <v>7557</v>
      </c>
      <c r="F1141" s="32" t="s">
        <v>7558</v>
      </c>
      <c r="G1141" s="32" t="s">
        <v>5374</v>
      </c>
      <c r="H1141" s="32" t="s">
        <v>6101</v>
      </c>
      <c r="I1141" s="32" t="s">
        <v>5354</v>
      </c>
      <c r="J1141" s="32"/>
      <c r="K1141" s="32"/>
      <c r="L1141" s="37" t="s">
        <v>7278</v>
      </c>
      <c r="M1141" s="37" t="s">
        <v>5356</v>
      </c>
      <c r="N1141" s="32" t="s">
        <v>61</v>
      </c>
      <c r="O1141" s="32" t="s">
        <v>5327</v>
      </c>
      <c r="P1141" s="32" t="s">
        <v>7890</v>
      </c>
      <c r="Q1141" s="32" t="s">
        <v>5359</v>
      </c>
      <c r="R1141" s="32" t="s">
        <v>7891</v>
      </c>
    </row>
    <row r="1142" ht="54" customHeight="1" spans="1:18">
      <c r="A1142" s="32" t="s">
        <v>6080</v>
      </c>
      <c r="B1142" s="32" t="s">
        <v>6081</v>
      </c>
      <c r="C1142" s="32">
        <v>855</v>
      </c>
      <c r="D1142" s="32" t="s">
        <v>1088</v>
      </c>
      <c r="E1142" s="32" t="s">
        <v>7518</v>
      </c>
      <c r="F1142" s="32" t="s">
        <v>7519</v>
      </c>
      <c r="G1142" s="32" t="s">
        <v>6086</v>
      </c>
      <c r="H1142" s="32"/>
      <c r="I1142" s="32"/>
      <c r="J1142" s="32"/>
      <c r="K1142" s="32"/>
      <c r="L1142" s="37" t="s">
        <v>6234</v>
      </c>
      <c r="M1142" s="37" t="s">
        <v>5356</v>
      </c>
      <c r="N1142" s="32" t="s">
        <v>61</v>
      </c>
      <c r="O1142" s="32" t="s">
        <v>5327</v>
      </c>
      <c r="P1142" s="32" t="s">
        <v>7892</v>
      </c>
      <c r="Q1142" s="32" t="s">
        <v>5359</v>
      </c>
      <c r="R1142" s="32" t="s">
        <v>7893</v>
      </c>
    </row>
    <row r="1143" ht="54" customHeight="1" spans="1:18">
      <c r="A1143" s="32" t="s">
        <v>6080</v>
      </c>
      <c r="B1143" s="32" t="s">
        <v>6081</v>
      </c>
      <c r="C1143" s="32">
        <v>856</v>
      </c>
      <c r="D1143" s="32" t="s">
        <v>1171</v>
      </c>
      <c r="E1143" s="32" t="s">
        <v>1172</v>
      </c>
      <c r="F1143" s="32" t="s">
        <v>7510</v>
      </c>
      <c r="G1143" s="32" t="s">
        <v>6086</v>
      </c>
      <c r="H1143" s="32"/>
      <c r="I1143" s="32"/>
      <c r="J1143" s="32"/>
      <c r="K1143" s="32"/>
      <c r="L1143" s="37" t="s">
        <v>6881</v>
      </c>
      <c r="M1143" s="37" t="s">
        <v>5356</v>
      </c>
      <c r="N1143" s="32" t="s">
        <v>61</v>
      </c>
      <c r="O1143" s="32" t="s">
        <v>5327</v>
      </c>
      <c r="P1143" s="32" t="s">
        <v>7894</v>
      </c>
      <c r="Q1143" s="32" t="s">
        <v>5359</v>
      </c>
      <c r="R1143" s="32" t="s">
        <v>7895</v>
      </c>
    </row>
    <row r="1144" ht="54" customHeight="1" spans="1:18">
      <c r="A1144" s="32" t="s">
        <v>6080</v>
      </c>
      <c r="B1144" s="32" t="s">
        <v>6081</v>
      </c>
      <c r="C1144" s="32">
        <v>857</v>
      </c>
      <c r="D1144" s="32" t="s">
        <v>1213</v>
      </c>
      <c r="E1144" s="32" t="s">
        <v>1214</v>
      </c>
      <c r="F1144" s="32" t="s">
        <v>7498</v>
      </c>
      <c r="G1144" s="32" t="s">
        <v>7499</v>
      </c>
      <c r="H1144" s="32"/>
      <c r="I1144" s="32"/>
      <c r="J1144" s="32"/>
      <c r="K1144" s="32"/>
      <c r="L1144" s="37" t="s">
        <v>6237</v>
      </c>
      <c r="M1144" s="37" t="s">
        <v>5356</v>
      </c>
      <c r="N1144" s="32" t="s">
        <v>61</v>
      </c>
      <c r="O1144" s="32" t="s">
        <v>5327</v>
      </c>
      <c r="P1144" s="32" t="s">
        <v>7896</v>
      </c>
      <c r="Q1144" s="32" t="s">
        <v>5359</v>
      </c>
      <c r="R1144" s="32" t="s">
        <v>7897</v>
      </c>
    </row>
    <row r="1145" ht="54" customHeight="1" spans="1:18">
      <c r="A1145" s="32" t="s">
        <v>6080</v>
      </c>
      <c r="B1145" s="32" t="s">
        <v>6081</v>
      </c>
      <c r="C1145" s="32">
        <v>858</v>
      </c>
      <c r="D1145" s="32" t="s">
        <v>1475</v>
      </c>
      <c r="E1145" s="32" t="s">
        <v>1476</v>
      </c>
      <c r="F1145" s="32" t="s">
        <v>7472</v>
      </c>
      <c r="G1145" s="32" t="s">
        <v>5374</v>
      </c>
      <c r="H1145" s="32" t="s">
        <v>6101</v>
      </c>
      <c r="I1145" s="32" t="s">
        <v>6350</v>
      </c>
      <c r="J1145" s="32"/>
      <c r="K1145" s="32"/>
      <c r="L1145" s="37" t="s">
        <v>6083</v>
      </c>
      <c r="M1145" s="37" t="s">
        <v>5356</v>
      </c>
      <c r="N1145" s="32" t="s">
        <v>61</v>
      </c>
      <c r="O1145" s="32" t="s">
        <v>5327</v>
      </c>
      <c r="P1145" s="32" t="s">
        <v>7898</v>
      </c>
      <c r="Q1145" s="32" t="s">
        <v>5359</v>
      </c>
      <c r="R1145" s="32" t="s">
        <v>7899</v>
      </c>
    </row>
    <row r="1146" ht="54" customHeight="1" spans="1:18">
      <c r="A1146" s="32" t="s">
        <v>6080</v>
      </c>
      <c r="B1146" s="32" t="s">
        <v>6081</v>
      </c>
      <c r="C1146" s="32">
        <v>861</v>
      </c>
      <c r="D1146" s="32" t="s">
        <v>1706</v>
      </c>
      <c r="E1146" s="32" t="s">
        <v>7452</v>
      </c>
      <c r="F1146" s="32" t="s">
        <v>7453</v>
      </c>
      <c r="G1146" s="32" t="s">
        <v>7454</v>
      </c>
      <c r="H1146" s="32" t="s">
        <v>6155</v>
      </c>
      <c r="I1146" s="32" t="s">
        <v>6162</v>
      </c>
      <c r="J1146" s="32"/>
      <c r="K1146" s="32"/>
      <c r="L1146" s="37" t="s">
        <v>6234</v>
      </c>
      <c r="M1146" s="37" t="s">
        <v>5356</v>
      </c>
      <c r="N1146" s="32" t="s">
        <v>61</v>
      </c>
      <c r="O1146" s="32" t="s">
        <v>5327</v>
      </c>
      <c r="P1146" s="32" t="s">
        <v>7900</v>
      </c>
      <c r="Q1146" s="32" t="s">
        <v>5359</v>
      </c>
      <c r="R1146" s="32" t="s">
        <v>7901</v>
      </c>
    </row>
    <row r="1147" ht="54" customHeight="1" spans="1:18">
      <c r="A1147" s="32" t="s">
        <v>6080</v>
      </c>
      <c r="B1147" s="32" t="s">
        <v>6081</v>
      </c>
      <c r="C1147" s="32">
        <v>862</v>
      </c>
      <c r="D1147" s="32" t="s">
        <v>1723</v>
      </c>
      <c r="E1147" s="32" t="s">
        <v>1724</v>
      </c>
      <c r="F1147" s="32" t="s">
        <v>7444</v>
      </c>
      <c r="G1147" s="32" t="s">
        <v>5374</v>
      </c>
      <c r="H1147" s="32" t="s">
        <v>6155</v>
      </c>
      <c r="I1147" s="32" t="s">
        <v>7445</v>
      </c>
      <c r="J1147" s="32"/>
      <c r="K1147" s="32"/>
      <c r="L1147" s="37" t="s">
        <v>7446</v>
      </c>
      <c r="M1147" s="37" t="s">
        <v>5356</v>
      </c>
      <c r="N1147" s="32" t="s">
        <v>61</v>
      </c>
      <c r="O1147" s="32" t="s">
        <v>5327</v>
      </c>
      <c r="P1147" s="32" t="s">
        <v>7902</v>
      </c>
      <c r="Q1147" s="32" t="s">
        <v>5359</v>
      </c>
      <c r="R1147" s="32" t="s">
        <v>7903</v>
      </c>
    </row>
    <row r="1148" ht="54" customHeight="1" spans="1:18">
      <c r="A1148" s="32" t="s">
        <v>6080</v>
      </c>
      <c r="B1148" s="32" t="s">
        <v>6081</v>
      </c>
      <c r="C1148" s="32">
        <v>863</v>
      </c>
      <c r="D1148" s="32" t="s">
        <v>577</v>
      </c>
      <c r="E1148" s="32" t="s">
        <v>578</v>
      </c>
      <c r="F1148" s="32" t="s">
        <v>7435</v>
      </c>
      <c r="G1148" s="32" t="s">
        <v>6100</v>
      </c>
      <c r="H1148" s="32"/>
      <c r="I1148" s="32"/>
      <c r="J1148" s="32"/>
      <c r="K1148" s="32"/>
      <c r="L1148" s="37" t="s">
        <v>6234</v>
      </c>
      <c r="M1148" s="37" t="s">
        <v>5356</v>
      </c>
      <c r="N1148" s="32" t="s">
        <v>61</v>
      </c>
      <c r="O1148" s="32" t="s">
        <v>5327</v>
      </c>
      <c r="P1148" s="32" t="s">
        <v>7904</v>
      </c>
      <c r="Q1148" s="32" t="s">
        <v>5359</v>
      </c>
      <c r="R1148" s="32" t="s">
        <v>7905</v>
      </c>
    </row>
    <row r="1149" ht="54" customHeight="1" spans="1:18">
      <c r="A1149" s="32" t="s">
        <v>6080</v>
      </c>
      <c r="B1149" s="32" t="s">
        <v>6081</v>
      </c>
      <c r="C1149" s="32">
        <v>864</v>
      </c>
      <c r="D1149" s="32" t="s">
        <v>588</v>
      </c>
      <c r="E1149" s="32" t="s">
        <v>589</v>
      </c>
      <c r="F1149" s="32" t="s">
        <v>5451</v>
      </c>
      <c r="G1149" s="32" t="s">
        <v>7428</v>
      </c>
      <c r="H1149" s="32"/>
      <c r="I1149" s="32"/>
      <c r="J1149" s="32"/>
      <c r="K1149" s="32"/>
      <c r="L1149" s="37" t="s">
        <v>7429</v>
      </c>
      <c r="M1149" s="37" t="s">
        <v>5356</v>
      </c>
      <c r="N1149" s="32" t="s">
        <v>61</v>
      </c>
      <c r="O1149" s="32" t="s">
        <v>5327</v>
      </c>
      <c r="P1149" s="32" t="s">
        <v>7906</v>
      </c>
      <c r="Q1149" s="32" t="s">
        <v>5359</v>
      </c>
      <c r="R1149" s="32" t="s">
        <v>7907</v>
      </c>
    </row>
    <row r="1150" ht="54" customHeight="1" spans="1:18">
      <c r="A1150" s="32" t="s">
        <v>6080</v>
      </c>
      <c r="B1150" s="32" t="s">
        <v>6081</v>
      </c>
      <c r="C1150" s="32">
        <v>865</v>
      </c>
      <c r="D1150" s="32" t="s">
        <v>1102</v>
      </c>
      <c r="E1150" s="32" t="s">
        <v>6809</v>
      </c>
      <c r="F1150" s="32" t="s">
        <v>6805</v>
      </c>
      <c r="G1150" s="32" t="s">
        <v>6086</v>
      </c>
      <c r="H1150" s="32"/>
      <c r="I1150" s="32"/>
      <c r="J1150" s="32"/>
      <c r="K1150" s="32"/>
      <c r="L1150" s="37" t="s">
        <v>6234</v>
      </c>
      <c r="M1150" s="37" t="s">
        <v>5356</v>
      </c>
      <c r="N1150" s="32" t="s">
        <v>61</v>
      </c>
      <c r="O1150" s="32" t="s">
        <v>5327</v>
      </c>
      <c r="P1150" s="32" t="s">
        <v>7908</v>
      </c>
      <c r="Q1150" s="32" t="s">
        <v>5359</v>
      </c>
      <c r="R1150" s="32" t="s">
        <v>7909</v>
      </c>
    </row>
    <row r="1151" ht="54" customHeight="1" spans="1:18">
      <c r="A1151" s="32" t="s">
        <v>6080</v>
      </c>
      <c r="B1151" s="32" t="s">
        <v>6081</v>
      </c>
      <c r="C1151" s="32">
        <v>866</v>
      </c>
      <c r="D1151" s="32" t="s">
        <v>169</v>
      </c>
      <c r="E1151" s="32" t="s">
        <v>170</v>
      </c>
      <c r="F1151" s="32" t="s">
        <v>7382</v>
      </c>
      <c r="G1151" s="32" t="s">
        <v>6086</v>
      </c>
      <c r="H1151" s="32" t="s">
        <v>5505</v>
      </c>
      <c r="I1151" s="32" t="s">
        <v>7383</v>
      </c>
      <c r="J1151" s="32"/>
      <c r="K1151" s="32"/>
      <c r="L1151" s="37" t="s">
        <v>6792</v>
      </c>
      <c r="M1151" s="37" t="s">
        <v>5356</v>
      </c>
      <c r="N1151" s="32" t="s">
        <v>61</v>
      </c>
      <c r="O1151" s="32" t="s">
        <v>5327</v>
      </c>
      <c r="P1151" s="32" t="s">
        <v>7910</v>
      </c>
      <c r="Q1151" s="32" t="s">
        <v>5359</v>
      </c>
      <c r="R1151" s="32" t="s">
        <v>7911</v>
      </c>
    </row>
    <row r="1152" ht="54" customHeight="1" spans="1:18">
      <c r="A1152" s="32" t="s">
        <v>6080</v>
      </c>
      <c r="B1152" s="32" t="s">
        <v>6081</v>
      </c>
      <c r="C1152" s="32">
        <v>867</v>
      </c>
      <c r="D1152" s="32" t="s">
        <v>200</v>
      </c>
      <c r="E1152" s="32" t="s">
        <v>201</v>
      </c>
      <c r="F1152" s="32" t="s">
        <v>7371</v>
      </c>
      <c r="G1152" s="32" t="s">
        <v>7372</v>
      </c>
      <c r="H1152" s="32" t="s">
        <v>5528</v>
      </c>
      <c r="I1152" s="32" t="s">
        <v>5354</v>
      </c>
      <c r="J1152" s="32"/>
      <c r="K1152" s="32"/>
      <c r="L1152" s="37" t="s">
        <v>7374</v>
      </c>
      <c r="M1152" s="37" t="s">
        <v>5356</v>
      </c>
      <c r="N1152" s="32" t="s">
        <v>61</v>
      </c>
      <c r="O1152" s="32" t="s">
        <v>5327</v>
      </c>
      <c r="P1152" s="32" t="s">
        <v>7912</v>
      </c>
      <c r="Q1152" s="32" t="s">
        <v>5359</v>
      </c>
      <c r="R1152" s="32" t="s">
        <v>7913</v>
      </c>
    </row>
    <row r="1153" ht="54" customHeight="1" spans="1:18">
      <c r="A1153" s="32" t="s">
        <v>6080</v>
      </c>
      <c r="B1153" s="32" t="s">
        <v>6081</v>
      </c>
      <c r="C1153" s="32">
        <v>868</v>
      </c>
      <c r="D1153" s="32" t="s">
        <v>267</v>
      </c>
      <c r="E1153" s="32" t="s">
        <v>7354</v>
      </c>
      <c r="F1153" s="32" t="s">
        <v>7355</v>
      </c>
      <c r="G1153" s="32" t="s">
        <v>7356</v>
      </c>
      <c r="H1153" s="32"/>
      <c r="I1153" s="32"/>
      <c r="J1153" s="32"/>
      <c r="K1153" s="32"/>
      <c r="L1153" s="37" t="s">
        <v>7357</v>
      </c>
      <c r="M1153" s="37" t="s">
        <v>5356</v>
      </c>
      <c r="N1153" s="32" t="s">
        <v>61</v>
      </c>
      <c r="O1153" s="32" t="s">
        <v>5327</v>
      </c>
      <c r="P1153" s="32" t="s">
        <v>7914</v>
      </c>
      <c r="Q1153" s="32" t="s">
        <v>5359</v>
      </c>
      <c r="R1153" s="32" t="s">
        <v>7915</v>
      </c>
    </row>
    <row r="1154" ht="54" customHeight="1" spans="1:18">
      <c r="A1154" s="32" t="s">
        <v>6080</v>
      </c>
      <c r="B1154" s="32" t="s">
        <v>6081</v>
      </c>
      <c r="C1154" s="32">
        <v>869</v>
      </c>
      <c r="D1154" s="32" t="s">
        <v>281</v>
      </c>
      <c r="E1154" s="32" t="s">
        <v>7343</v>
      </c>
      <c r="F1154" s="32" t="s">
        <v>7344</v>
      </c>
      <c r="G1154" s="32" t="s">
        <v>6086</v>
      </c>
      <c r="H1154" s="32" t="s">
        <v>6109</v>
      </c>
      <c r="I1154" s="32" t="s">
        <v>5864</v>
      </c>
      <c r="J1154" s="32"/>
      <c r="K1154" s="32"/>
      <c r="L1154" s="37" t="s">
        <v>6110</v>
      </c>
      <c r="M1154" s="37" t="s">
        <v>5356</v>
      </c>
      <c r="N1154" s="32" t="s">
        <v>61</v>
      </c>
      <c r="O1154" s="32" t="s">
        <v>5327</v>
      </c>
      <c r="P1154" s="32" t="s">
        <v>7916</v>
      </c>
      <c r="Q1154" s="32" t="s">
        <v>5359</v>
      </c>
      <c r="R1154" s="32" t="s">
        <v>7917</v>
      </c>
    </row>
    <row r="1155" ht="54" customHeight="1" spans="1:18">
      <c r="A1155" s="32" t="s">
        <v>6080</v>
      </c>
      <c r="B1155" s="32" t="s">
        <v>6081</v>
      </c>
      <c r="C1155" s="32">
        <v>870</v>
      </c>
      <c r="D1155" s="32" t="s">
        <v>296</v>
      </c>
      <c r="E1155" s="32" t="s">
        <v>7331</v>
      </c>
      <c r="F1155" s="32" t="s">
        <v>7332</v>
      </c>
      <c r="G1155" s="32" t="s">
        <v>7333</v>
      </c>
      <c r="H1155" s="32" t="s">
        <v>5528</v>
      </c>
      <c r="I1155" s="32" t="s">
        <v>5354</v>
      </c>
      <c r="J1155" s="32"/>
      <c r="K1155" s="32"/>
      <c r="L1155" s="37" t="s">
        <v>6083</v>
      </c>
      <c r="M1155" s="37" t="s">
        <v>5356</v>
      </c>
      <c r="N1155" s="32" t="s">
        <v>61</v>
      </c>
      <c r="O1155" s="32" t="s">
        <v>5327</v>
      </c>
      <c r="P1155" s="32" t="s">
        <v>7918</v>
      </c>
      <c r="Q1155" s="32" t="s">
        <v>5359</v>
      </c>
      <c r="R1155" s="32" t="s">
        <v>7919</v>
      </c>
    </row>
    <row r="1156" ht="54" customHeight="1" spans="1:18">
      <c r="A1156" s="32" t="s">
        <v>6080</v>
      </c>
      <c r="B1156" s="32" t="s">
        <v>6081</v>
      </c>
      <c r="C1156" s="32">
        <v>871</v>
      </c>
      <c r="D1156" s="32" t="s">
        <v>424</v>
      </c>
      <c r="E1156" s="32" t="s">
        <v>425</v>
      </c>
      <c r="F1156" s="32" t="s">
        <v>7321</v>
      </c>
      <c r="G1156" s="32" t="s">
        <v>6086</v>
      </c>
      <c r="H1156" s="32"/>
      <c r="I1156" s="32"/>
      <c r="J1156" s="32"/>
      <c r="K1156" s="32"/>
      <c r="L1156" s="37" t="s">
        <v>6237</v>
      </c>
      <c r="M1156" s="37" t="s">
        <v>5356</v>
      </c>
      <c r="N1156" s="32" t="s">
        <v>61</v>
      </c>
      <c r="O1156" s="32" t="s">
        <v>5327</v>
      </c>
      <c r="P1156" s="32" t="s">
        <v>7920</v>
      </c>
      <c r="Q1156" s="32" t="s">
        <v>5359</v>
      </c>
      <c r="R1156" s="32" t="s">
        <v>7921</v>
      </c>
    </row>
    <row r="1157" ht="54" customHeight="1" spans="1:18">
      <c r="A1157" s="32" t="s">
        <v>6080</v>
      </c>
      <c r="B1157" s="32" t="s">
        <v>6081</v>
      </c>
      <c r="C1157" s="32">
        <v>872</v>
      </c>
      <c r="D1157" s="32" t="s">
        <v>669</v>
      </c>
      <c r="E1157" s="32" t="s">
        <v>5571</v>
      </c>
      <c r="F1157" s="32" t="s">
        <v>7312</v>
      </c>
      <c r="G1157" s="32" t="s">
        <v>7313</v>
      </c>
      <c r="H1157" s="32"/>
      <c r="I1157" s="32"/>
      <c r="J1157" s="32"/>
      <c r="K1157" s="32"/>
      <c r="L1157" s="37" t="s">
        <v>6237</v>
      </c>
      <c r="M1157" s="37" t="s">
        <v>5356</v>
      </c>
      <c r="N1157" s="32" t="s">
        <v>61</v>
      </c>
      <c r="O1157" s="32" t="s">
        <v>5327</v>
      </c>
      <c r="P1157" s="32" t="s">
        <v>7922</v>
      </c>
      <c r="Q1157" s="32" t="s">
        <v>5359</v>
      </c>
      <c r="R1157" s="32" t="s">
        <v>7923</v>
      </c>
    </row>
    <row r="1158" ht="54" customHeight="1" spans="1:18">
      <c r="A1158" s="32" t="s">
        <v>6080</v>
      </c>
      <c r="B1158" s="32" t="s">
        <v>6081</v>
      </c>
      <c r="C1158" s="32">
        <v>873</v>
      </c>
      <c r="D1158" s="32" t="s">
        <v>1524</v>
      </c>
      <c r="E1158" s="32" t="s">
        <v>7283</v>
      </c>
      <c r="F1158" s="32" t="s">
        <v>7284</v>
      </c>
      <c r="G1158" s="32" t="s">
        <v>5374</v>
      </c>
      <c r="H1158" s="32" t="s">
        <v>6101</v>
      </c>
      <c r="I1158" s="32" t="s">
        <v>5354</v>
      </c>
      <c r="J1158" s="32"/>
      <c r="K1158" s="32"/>
      <c r="L1158" s="37" t="s">
        <v>7285</v>
      </c>
      <c r="M1158" s="37" t="s">
        <v>5356</v>
      </c>
      <c r="N1158" s="32" t="s">
        <v>61</v>
      </c>
      <c r="O1158" s="32" t="s">
        <v>5327</v>
      </c>
      <c r="P1158" s="32" t="s">
        <v>7924</v>
      </c>
      <c r="Q1158" s="32" t="s">
        <v>5359</v>
      </c>
      <c r="R1158" s="32" t="s">
        <v>7925</v>
      </c>
    </row>
    <row r="1159" ht="54" customHeight="1" spans="1:18">
      <c r="A1159" s="32" t="s">
        <v>6080</v>
      </c>
      <c r="B1159" s="32" t="s">
        <v>6081</v>
      </c>
      <c r="C1159" s="32">
        <v>874</v>
      </c>
      <c r="D1159" s="32" t="s">
        <v>1747</v>
      </c>
      <c r="E1159" s="32" t="s">
        <v>7270</v>
      </c>
      <c r="F1159" s="32" t="s">
        <v>7271</v>
      </c>
      <c r="G1159" s="32" t="s">
        <v>5374</v>
      </c>
      <c r="H1159" s="32"/>
      <c r="I1159" s="32"/>
      <c r="J1159" s="32"/>
      <c r="K1159" s="32"/>
      <c r="L1159" s="37" t="s">
        <v>7272</v>
      </c>
      <c r="M1159" s="37" t="s">
        <v>5356</v>
      </c>
      <c r="N1159" s="32" t="s">
        <v>61</v>
      </c>
      <c r="O1159" s="32" t="s">
        <v>5327</v>
      </c>
      <c r="P1159" s="32" t="s">
        <v>7926</v>
      </c>
      <c r="Q1159" s="32" t="s">
        <v>5359</v>
      </c>
      <c r="R1159" s="32" t="s">
        <v>7927</v>
      </c>
    </row>
    <row r="1160" ht="54" customHeight="1" spans="1:18">
      <c r="A1160" s="32" t="s">
        <v>6080</v>
      </c>
      <c r="B1160" s="32" t="s">
        <v>6081</v>
      </c>
      <c r="C1160" s="32">
        <v>875</v>
      </c>
      <c r="D1160" s="32" t="s">
        <v>141</v>
      </c>
      <c r="E1160" s="32" t="s">
        <v>7247</v>
      </c>
      <c r="F1160" s="32" t="s">
        <v>7248</v>
      </c>
      <c r="G1160" s="32" t="s">
        <v>6086</v>
      </c>
      <c r="H1160" s="32" t="s">
        <v>5505</v>
      </c>
      <c r="I1160" s="32" t="s">
        <v>7249</v>
      </c>
      <c r="J1160" s="32"/>
      <c r="K1160" s="32"/>
      <c r="L1160" s="37" t="s">
        <v>7250</v>
      </c>
      <c r="M1160" s="37" t="s">
        <v>5356</v>
      </c>
      <c r="N1160" s="32" t="s">
        <v>61</v>
      </c>
      <c r="O1160" s="32" t="s">
        <v>5327</v>
      </c>
      <c r="P1160" s="32" t="s">
        <v>7928</v>
      </c>
      <c r="Q1160" s="32" t="s">
        <v>5359</v>
      </c>
      <c r="R1160" s="32" t="s">
        <v>7929</v>
      </c>
    </row>
    <row r="1161" ht="54" customHeight="1" spans="1:18">
      <c r="A1161" s="32" t="s">
        <v>6080</v>
      </c>
      <c r="B1161" s="32" t="s">
        <v>6081</v>
      </c>
      <c r="C1161" s="32">
        <v>876</v>
      </c>
      <c r="D1161" s="32" t="s">
        <v>801</v>
      </c>
      <c r="E1161" s="32" t="s">
        <v>7224</v>
      </c>
      <c r="F1161" s="32" t="s">
        <v>7225</v>
      </c>
      <c r="G1161" s="32" t="s">
        <v>7129</v>
      </c>
      <c r="H1161" s="32" t="s">
        <v>6423</v>
      </c>
      <c r="I1161" s="32" t="s">
        <v>7130</v>
      </c>
      <c r="J1161" s="32"/>
      <c r="K1161" s="32"/>
      <c r="L1161" s="37" t="s">
        <v>7226</v>
      </c>
      <c r="M1161" s="37" t="s">
        <v>5376</v>
      </c>
      <c r="N1161" s="32" t="s">
        <v>61</v>
      </c>
      <c r="O1161" s="32" t="s">
        <v>5327</v>
      </c>
      <c r="P1161" s="32" t="s">
        <v>7930</v>
      </c>
      <c r="Q1161" s="32" t="s">
        <v>5359</v>
      </c>
      <c r="R1161" s="32" t="s">
        <v>7931</v>
      </c>
    </row>
    <row r="1162" ht="54" customHeight="1" spans="1:18">
      <c r="A1162" s="32" t="s">
        <v>6080</v>
      </c>
      <c r="B1162" s="32" t="s">
        <v>6081</v>
      </c>
      <c r="C1162" s="32">
        <v>877</v>
      </c>
      <c r="D1162" s="32" t="s">
        <v>309</v>
      </c>
      <c r="E1162" s="32" t="s">
        <v>7208</v>
      </c>
      <c r="F1162" s="32" t="s">
        <v>6211</v>
      </c>
      <c r="G1162" s="32" t="s">
        <v>6212</v>
      </c>
      <c r="H1162" s="32"/>
      <c r="I1162" s="32"/>
      <c r="J1162" s="32"/>
      <c r="K1162" s="32"/>
      <c r="L1162" s="37" t="s">
        <v>6745</v>
      </c>
      <c r="M1162" s="37" t="s">
        <v>5394</v>
      </c>
      <c r="N1162" s="32" t="s">
        <v>61</v>
      </c>
      <c r="O1162" s="32" t="s">
        <v>6472</v>
      </c>
      <c r="P1162" s="32" t="s">
        <v>7932</v>
      </c>
      <c r="Q1162" s="32" t="s">
        <v>5359</v>
      </c>
      <c r="R1162" s="32" t="s">
        <v>7933</v>
      </c>
    </row>
    <row r="1163" ht="54" customHeight="1" spans="1:18">
      <c r="A1163" s="32" t="s">
        <v>6080</v>
      </c>
      <c r="B1163" s="32" t="s">
        <v>6081</v>
      </c>
      <c r="C1163" s="32">
        <v>878</v>
      </c>
      <c r="D1163" s="32" t="s">
        <v>309</v>
      </c>
      <c r="E1163" s="32" t="s">
        <v>7208</v>
      </c>
      <c r="F1163" s="32" t="s">
        <v>6211</v>
      </c>
      <c r="G1163" s="32" t="s">
        <v>6212</v>
      </c>
      <c r="H1163" s="32"/>
      <c r="I1163" s="32"/>
      <c r="J1163" s="32"/>
      <c r="K1163" s="32"/>
      <c r="L1163" s="37" t="s">
        <v>6745</v>
      </c>
      <c r="M1163" s="37" t="s">
        <v>5943</v>
      </c>
      <c r="N1163" s="32" t="s">
        <v>61</v>
      </c>
      <c r="O1163" s="32" t="s">
        <v>6477</v>
      </c>
      <c r="P1163" s="32" t="s">
        <v>7934</v>
      </c>
      <c r="Q1163" s="32" t="s">
        <v>5359</v>
      </c>
      <c r="R1163" s="32" t="s">
        <v>7935</v>
      </c>
    </row>
    <row r="1164" ht="54" customHeight="1" spans="1:18">
      <c r="A1164" s="32" t="s">
        <v>6080</v>
      </c>
      <c r="B1164" s="32" t="s">
        <v>6081</v>
      </c>
      <c r="C1164" s="32">
        <v>879</v>
      </c>
      <c r="D1164" s="32" t="s">
        <v>309</v>
      </c>
      <c r="E1164" s="32" t="s">
        <v>7208</v>
      </c>
      <c r="F1164" s="32" t="s">
        <v>6211</v>
      </c>
      <c r="G1164" s="32" t="s">
        <v>6212</v>
      </c>
      <c r="H1164" s="32"/>
      <c r="I1164" s="32"/>
      <c r="J1164" s="32"/>
      <c r="K1164" s="32"/>
      <c r="L1164" s="37" t="s">
        <v>6745</v>
      </c>
      <c r="M1164" s="37" t="s">
        <v>5376</v>
      </c>
      <c r="N1164" s="32" t="s">
        <v>61</v>
      </c>
      <c r="O1164" s="32" t="s">
        <v>6437</v>
      </c>
      <c r="P1164" s="32" t="s">
        <v>7936</v>
      </c>
      <c r="Q1164" s="32" t="s">
        <v>5359</v>
      </c>
      <c r="R1164" s="32" t="s">
        <v>7937</v>
      </c>
    </row>
    <row r="1165" ht="54" customHeight="1" spans="1:18">
      <c r="A1165" s="32" t="s">
        <v>6080</v>
      </c>
      <c r="B1165" s="32" t="s">
        <v>6081</v>
      </c>
      <c r="C1165" s="32">
        <v>880</v>
      </c>
      <c r="D1165" s="32" t="s">
        <v>309</v>
      </c>
      <c r="E1165" s="32" t="s">
        <v>7208</v>
      </c>
      <c r="F1165" s="32" t="s">
        <v>6211</v>
      </c>
      <c r="G1165" s="32" t="s">
        <v>6212</v>
      </c>
      <c r="H1165" s="32"/>
      <c r="I1165" s="32"/>
      <c r="J1165" s="32"/>
      <c r="K1165" s="32"/>
      <c r="L1165" s="37" t="s">
        <v>5355</v>
      </c>
      <c r="M1165" s="37" t="s">
        <v>5717</v>
      </c>
      <c r="N1165" s="32" t="s">
        <v>61</v>
      </c>
      <c r="O1165" s="32" t="s">
        <v>5296</v>
      </c>
      <c r="P1165" s="32" t="s">
        <v>7938</v>
      </c>
      <c r="Q1165" s="32" t="s">
        <v>5359</v>
      </c>
      <c r="R1165" s="32" t="s">
        <v>7939</v>
      </c>
    </row>
    <row r="1166" ht="54" customHeight="1" spans="1:18">
      <c r="A1166" s="32" t="s">
        <v>6080</v>
      </c>
      <c r="B1166" s="32" t="s">
        <v>6081</v>
      </c>
      <c r="C1166" s="32">
        <v>881</v>
      </c>
      <c r="D1166" s="32" t="s">
        <v>309</v>
      </c>
      <c r="E1166" s="32" t="s">
        <v>7208</v>
      </c>
      <c r="F1166" s="32" t="s">
        <v>6211</v>
      </c>
      <c r="G1166" s="32" t="s">
        <v>6212</v>
      </c>
      <c r="H1166" s="32"/>
      <c r="I1166" s="32"/>
      <c r="J1166" s="32"/>
      <c r="K1166" s="32"/>
      <c r="L1166" s="37" t="s">
        <v>5355</v>
      </c>
      <c r="M1166" s="37" t="s">
        <v>5717</v>
      </c>
      <c r="N1166" s="32" t="s">
        <v>61</v>
      </c>
      <c r="O1166" s="32" t="s">
        <v>5323</v>
      </c>
      <c r="P1166" s="32" t="s">
        <v>7940</v>
      </c>
      <c r="Q1166" s="32" t="s">
        <v>5359</v>
      </c>
      <c r="R1166" s="32" t="s">
        <v>7941</v>
      </c>
    </row>
    <row r="1167" ht="54" customHeight="1" spans="1:18">
      <c r="A1167" s="32" t="s">
        <v>6080</v>
      </c>
      <c r="B1167" s="32" t="s">
        <v>6081</v>
      </c>
      <c r="C1167" s="32">
        <v>882</v>
      </c>
      <c r="D1167" s="32" t="s">
        <v>309</v>
      </c>
      <c r="E1167" s="32" t="s">
        <v>7208</v>
      </c>
      <c r="F1167" s="32" t="s">
        <v>6211</v>
      </c>
      <c r="G1167" s="32" t="s">
        <v>6212</v>
      </c>
      <c r="H1167" s="32"/>
      <c r="I1167" s="32"/>
      <c r="J1167" s="32"/>
      <c r="K1167" s="32"/>
      <c r="L1167" s="37" t="s">
        <v>6745</v>
      </c>
      <c r="M1167" s="37" t="s">
        <v>5394</v>
      </c>
      <c r="N1167" s="32" t="s">
        <v>61</v>
      </c>
      <c r="O1167" s="32" t="s">
        <v>5322</v>
      </c>
      <c r="P1167" s="32" t="s">
        <v>7942</v>
      </c>
      <c r="Q1167" s="32" t="s">
        <v>5359</v>
      </c>
      <c r="R1167" s="32" t="s">
        <v>7943</v>
      </c>
    </row>
    <row r="1168" ht="54" customHeight="1" spans="1:18">
      <c r="A1168" s="32" t="s">
        <v>6080</v>
      </c>
      <c r="B1168" s="32" t="s">
        <v>6081</v>
      </c>
      <c r="C1168" s="32">
        <v>883</v>
      </c>
      <c r="D1168" s="32" t="s">
        <v>801</v>
      </c>
      <c r="E1168" s="32" t="s">
        <v>7224</v>
      </c>
      <c r="F1168" s="32" t="s">
        <v>7225</v>
      </c>
      <c r="G1168" s="32" t="s">
        <v>7129</v>
      </c>
      <c r="H1168" s="32" t="s">
        <v>6423</v>
      </c>
      <c r="I1168" s="32" t="s">
        <v>7130</v>
      </c>
      <c r="J1168" s="32"/>
      <c r="K1168" s="32"/>
      <c r="L1168" s="37" t="s">
        <v>7944</v>
      </c>
      <c r="M1168" s="37" t="s">
        <v>5356</v>
      </c>
      <c r="N1168" s="32" t="s">
        <v>61</v>
      </c>
      <c r="O1168" s="32" t="s">
        <v>6472</v>
      </c>
      <c r="P1168" s="32" t="s">
        <v>7945</v>
      </c>
      <c r="Q1168" s="32" t="s">
        <v>5359</v>
      </c>
      <c r="R1168" s="32" t="s">
        <v>7946</v>
      </c>
    </row>
    <row r="1169" ht="54" customHeight="1" spans="1:18">
      <c r="A1169" s="32" t="s">
        <v>6080</v>
      </c>
      <c r="B1169" s="32" t="s">
        <v>6081</v>
      </c>
      <c r="C1169" s="32">
        <v>884</v>
      </c>
      <c r="D1169" s="32" t="s">
        <v>801</v>
      </c>
      <c r="E1169" s="32" t="s">
        <v>7224</v>
      </c>
      <c r="F1169" s="32" t="s">
        <v>7225</v>
      </c>
      <c r="G1169" s="32" t="s">
        <v>7129</v>
      </c>
      <c r="H1169" s="32" t="s">
        <v>6423</v>
      </c>
      <c r="I1169" s="32" t="s">
        <v>7130</v>
      </c>
      <c r="J1169" s="32"/>
      <c r="K1169" s="32"/>
      <c r="L1169" s="37" t="s">
        <v>7944</v>
      </c>
      <c r="M1169" s="37" t="s">
        <v>5376</v>
      </c>
      <c r="N1169" s="32" t="s">
        <v>61</v>
      </c>
      <c r="O1169" s="32" t="s">
        <v>6477</v>
      </c>
      <c r="P1169" s="32" t="s">
        <v>7947</v>
      </c>
      <c r="Q1169" s="32" t="s">
        <v>5359</v>
      </c>
      <c r="R1169" s="32" t="s">
        <v>7948</v>
      </c>
    </row>
    <row r="1170" ht="54" customHeight="1" spans="1:18">
      <c r="A1170" s="32" t="s">
        <v>6080</v>
      </c>
      <c r="B1170" s="32" t="s">
        <v>6081</v>
      </c>
      <c r="C1170" s="32">
        <v>885</v>
      </c>
      <c r="D1170" s="32" t="s">
        <v>801</v>
      </c>
      <c r="E1170" s="32" t="s">
        <v>7224</v>
      </c>
      <c r="F1170" s="32" t="s">
        <v>7225</v>
      </c>
      <c r="G1170" s="32" t="s">
        <v>7129</v>
      </c>
      <c r="H1170" s="32" t="s">
        <v>6423</v>
      </c>
      <c r="I1170" s="32" t="s">
        <v>7130</v>
      </c>
      <c r="J1170" s="32"/>
      <c r="K1170" s="32"/>
      <c r="L1170" s="37" t="s">
        <v>7944</v>
      </c>
      <c r="M1170" s="37" t="s">
        <v>5376</v>
      </c>
      <c r="N1170" s="32" t="s">
        <v>61</v>
      </c>
      <c r="O1170" s="32" t="s">
        <v>6437</v>
      </c>
      <c r="P1170" s="32" t="s">
        <v>7949</v>
      </c>
      <c r="Q1170" s="32" t="s">
        <v>5359</v>
      </c>
      <c r="R1170" s="32" t="s">
        <v>7950</v>
      </c>
    </row>
    <row r="1171" ht="54" customHeight="1" spans="1:18">
      <c r="A1171" s="32" t="s">
        <v>6080</v>
      </c>
      <c r="B1171" s="32" t="s">
        <v>6081</v>
      </c>
      <c r="C1171" s="32">
        <v>886</v>
      </c>
      <c r="D1171" s="32" t="s">
        <v>801</v>
      </c>
      <c r="E1171" s="32" t="s">
        <v>7224</v>
      </c>
      <c r="F1171" s="32" t="s">
        <v>7225</v>
      </c>
      <c r="G1171" s="32" t="s">
        <v>7129</v>
      </c>
      <c r="H1171" s="32" t="s">
        <v>6423</v>
      </c>
      <c r="I1171" s="32" t="s">
        <v>7130</v>
      </c>
      <c r="J1171" s="32"/>
      <c r="K1171" s="32"/>
      <c r="L1171" s="37" t="s">
        <v>7226</v>
      </c>
      <c r="M1171" s="37" t="s">
        <v>5381</v>
      </c>
      <c r="N1171" s="32" t="s">
        <v>61</v>
      </c>
      <c r="O1171" s="32" t="s">
        <v>5296</v>
      </c>
      <c r="P1171" s="32" t="s">
        <v>7951</v>
      </c>
      <c r="Q1171" s="32" t="s">
        <v>5359</v>
      </c>
      <c r="R1171" s="32" t="s">
        <v>7952</v>
      </c>
    </row>
    <row r="1172" ht="54" customHeight="1" spans="1:18">
      <c r="A1172" s="32" t="s">
        <v>6080</v>
      </c>
      <c r="B1172" s="32" t="s">
        <v>6081</v>
      </c>
      <c r="C1172" s="32">
        <v>887</v>
      </c>
      <c r="D1172" s="32" t="s">
        <v>801</v>
      </c>
      <c r="E1172" s="32" t="s">
        <v>7224</v>
      </c>
      <c r="F1172" s="32" t="s">
        <v>7225</v>
      </c>
      <c r="G1172" s="32" t="s">
        <v>7129</v>
      </c>
      <c r="H1172" s="32" t="s">
        <v>6423</v>
      </c>
      <c r="I1172" s="32" t="s">
        <v>7130</v>
      </c>
      <c r="J1172" s="32"/>
      <c r="K1172" s="32"/>
      <c r="L1172" s="37" t="s">
        <v>7226</v>
      </c>
      <c r="M1172" s="37" t="s">
        <v>5356</v>
      </c>
      <c r="N1172" s="32" t="s">
        <v>61</v>
      </c>
      <c r="O1172" s="32" t="s">
        <v>5323</v>
      </c>
      <c r="P1172" s="32" t="s">
        <v>7953</v>
      </c>
      <c r="Q1172" s="32" t="s">
        <v>5359</v>
      </c>
      <c r="R1172" s="32" t="s">
        <v>7954</v>
      </c>
    </row>
    <row r="1173" ht="54" customHeight="1" spans="1:18">
      <c r="A1173" s="32" t="s">
        <v>6080</v>
      </c>
      <c r="B1173" s="32" t="s">
        <v>6081</v>
      </c>
      <c r="C1173" s="32">
        <v>888</v>
      </c>
      <c r="D1173" s="32" t="s">
        <v>141</v>
      </c>
      <c r="E1173" s="32" t="s">
        <v>7247</v>
      </c>
      <c r="F1173" s="32" t="s">
        <v>7248</v>
      </c>
      <c r="G1173" s="32" t="s">
        <v>6086</v>
      </c>
      <c r="H1173" s="32" t="s">
        <v>5505</v>
      </c>
      <c r="I1173" s="32" t="s">
        <v>7249</v>
      </c>
      <c r="J1173" s="32"/>
      <c r="K1173" s="32"/>
      <c r="L1173" s="37" t="s">
        <v>7955</v>
      </c>
      <c r="M1173" s="37" t="s">
        <v>5789</v>
      </c>
      <c r="N1173" s="32" t="s">
        <v>61</v>
      </c>
      <c r="O1173" s="32" t="s">
        <v>6472</v>
      </c>
      <c r="P1173" s="32" t="s">
        <v>7956</v>
      </c>
      <c r="Q1173" s="32" t="s">
        <v>5359</v>
      </c>
      <c r="R1173" s="32" t="s">
        <v>7957</v>
      </c>
    </row>
    <row r="1174" ht="54" customHeight="1" spans="1:18">
      <c r="A1174" s="32" t="s">
        <v>6080</v>
      </c>
      <c r="B1174" s="32" t="s">
        <v>6081</v>
      </c>
      <c r="C1174" s="32">
        <v>889</v>
      </c>
      <c r="D1174" s="32" t="s">
        <v>141</v>
      </c>
      <c r="E1174" s="32" t="s">
        <v>7247</v>
      </c>
      <c r="F1174" s="32" t="s">
        <v>7248</v>
      </c>
      <c r="G1174" s="32" t="s">
        <v>6086</v>
      </c>
      <c r="H1174" s="32" t="s">
        <v>5505</v>
      </c>
      <c r="I1174" s="32" t="s">
        <v>7249</v>
      </c>
      <c r="J1174" s="32"/>
      <c r="K1174" s="32"/>
      <c r="L1174" s="37" t="s">
        <v>7955</v>
      </c>
      <c r="M1174" s="37" t="s">
        <v>5394</v>
      </c>
      <c r="N1174" s="32" t="s">
        <v>61</v>
      </c>
      <c r="O1174" s="32" t="s">
        <v>6477</v>
      </c>
      <c r="P1174" s="32" t="s">
        <v>7958</v>
      </c>
      <c r="Q1174" s="32" t="s">
        <v>5359</v>
      </c>
      <c r="R1174" s="32" t="s">
        <v>7959</v>
      </c>
    </row>
    <row r="1175" ht="54" customHeight="1" spans="1:18">
      <c r="A1175" s="32" t="s">
        <v>6080</v>
      </c>
      <c r="B1175" s="32" t="s">
        <v>6081</v>
      </c>
      <c r="C1175" s="32">
        <v>890</v>
      </c>
      <c r="D1175" s="32" t="s">
        <v>141</v>
      </c>
      <c r="E1175" s="32" t="s">
        <v>7247</v>
      </c>
      <c r="F1175" s="32" t="s">
        <v>7248</v>
      </c>
      <c r="G1175" s="32" t="s">
        <v>6086</v>
      </c>
      <c r="H1175" s="32" t="s">
        <v>5505</v>
      </c>
      <c r="I1175" s="32" t="s">
        <v>7249</v>
      </c>
      <c r="J1175" s="32"/>
      <c r="K1175" s="32"/>
      <c r="L1175" s="37" t="s">
        <v>7955</v>
      </c>
      <c r="M1175" s="37" t="s">
        <v>5356</v>
      </c>
      <c r="N1175" s="32" t="s">
        <v>61</v>
      </c>
      <c r="O1175" s="32" t="s">
        <v>6437</v>
      </c>
      <c r="P1175" s="32" t="s">
        <v>7960</v>
      </c>
      <c r="Q1175" s="32" t="s">
        <v>5359</v>
      </c>
      <c r="R1175" s="32" t="s">
        <v>7961</v>
      </c>
    </row>
    <row r="1176" ht="54" customHeight="1" spans="1:18">
      <c r="A1176" s="32" t="s">
        <v>6080</v>
      </c>
      <c r="B1176" s="32" t="s">
        <v>6081</v>
      </c>
      <c r="C1176" s="32">
        <v>891</v>
      </c>
      <c r="D1176" s="32" t="s">
        <v>141</v>
      </c>
      <c r="E1176" s="32" t="s">
        <v>7247</v>
      </c>
      <c r="F1176" s="32" t="s">
        <v>7248</v>
      </c>
      <c r="G1176" s="32" t="s">
        <v>6086</v>
      </c>
      <c r="H1176" s="32" t="s">
        <v>5505</v>
      </c>
      <c r="I1176" s="32" t="s">
        <v>7249</v>
      </c>
      <c r="J1176" s="32"/>
      <c r="K1176" s="32"/>
      <c r="L1176" s="37" t="s">
        <v>7250</v>
      </c>
      <c r="M1176" s="37" t="s">
        <v>5356</v>
      </c>
      <c r="N1176" s="32" t="s">
        <v>61</v>
      </c>
      <c r="O1176" s="32" t="s">
        <v>5296</v>
      </c>
      <c r="P1176" s="32" t="s">
        <v>7962</v>
      </c>
      <c r="Q1176" s="32" t="s">
        <v>5359</v>
      </c>
      <c r="R1176" s="32" t="s">
        <v>7963</v>
      </c>
    </row>
    <row r="1177" ht="54" customHeight="1" spans="1:18">
      <c r="A1177" s="32" t="s">
        <v>6080</v>
      </c>
      <c r="B1177" s="32" t="s">
        <v>6081</v>
      </c>
      <c r="C1177" s="32">
        <v>892</v>
      </c>
      <c r="D1177" s="32" t="s">
        <v>141</v>
      </c>
      <c r="E1177" s="32" t="s">
        <v>7247</v>
      </c>
      <c r="F1177" s="32" t="s">
        <v>7248</v>
      </c>
      <c r="G1177" s="32" t="s">
        <v>6086</v>
      </c>
      <c r="H1177" s="32" t="s">
        <v>5505</v>
      </c>
      <c r="I1177" s="32" t="s">
        <v>7249</v>
      </c>
      <c r="J1177" s="32"/>
      <c r="K1177" s="32"/>
      <c r="L1177" s="37" t="s">
        <v>7250</v>
      </c>
      <c r="M1177" s="37" t="s">
        <v>5789</v>
      </c>
      <c r="N1177" s="32" t="s">
        <v>61</v>
      </c>
      <c r="O1177" s="32" t="s">
        <v>5323</v>
      </c>
      <c r="P1177" s="32" t="s">
        <v>7964</v>
      </c>
      <c r="Q1177" s="32" t="s">
        <v>5359</v>
      </c>
      <c r="R1177" s="32" t="s">
        <v>7941</v>
      </c>
    </row>
    <row r="1178" ht="54" customHeight="1" spans="1:18">
      <c r="A1178" s="32" t="s">
        <v>6080</v>
      </c>
      <c r="B1178" s="32" t="s">
        <v>6081</v>
      </c>
      <c r="C1178" s="32">
        <v>893</v>
      </c>
      <c r="D1178" s="32" t="s">
        <v>141</v>
      </c>
      <c r="E1178" s="32" t="s">
        <v>7247</v>
      </c>
      <c r="F1178" s="32" t="s">
        <v>7248</v>
      </c>
      <c r="G1178" s="32" t="s">
        <v>6086</v>
      </c>
      <c r="H1178" s="32" t="s">
        <v>5505</v>
      </c>
      <c r="I1178" s="32" t="s">
        <v>7249</v>
      </c>
      <c r="J1178" s="32"/>
      <c r="K1178" s="32"/>
      <c r="L1178" s="37" t="s">
        <v>7955</v>
      </c>
      <c r="M1178" s="37" t="s">
        <v>5356</v>
      </c>
      <c r="N1178" s="32" t="s">
        <v>61</v>
      </c>
      <c r="O1178" s="32" t="s">
        <v>5322</v>
      </c>
      <c r="P1178" s="32" t="s">
        <v>7965</v>
      </c>
      <c r="Q1178" s="32" t="s">
        <v>5359</v>
      </c>
      <c r="R1178" s="32" t="s">
        <v>7966</v>
      </c>
    </row>
    <row r="1179" ht="54" customHeight="1" spans="1:18">
      <c r="A1179" s="32" t="s">
        <v>6080</v>
      </c>
      <c r="B1179" s="32" t="s">
        <v>6081</v>
      </c>
      <c r="C1179" s="32">
        <v>894</v>
      </c>
      <c r="D1179" s="32" t="s">
        <v>1664</v>
      </c>
      <c r="E1179" s="32" t="s">
        <v>1665</v>
      </c>
      <c r="F1179" s="32" t="s">
        <v>7260</v>
      </c>
      <c r="G1179" s="32" t="s">
        <v>7261</v>
      </c>
      <c r="H1179" s="32" t="s">
        <v>6155</v>
      </c>
      <c r="I1179" s="32" t="s">
        <v>1967</v>
      </c>
      <c r="J1179" s="32"/>
      <c r="K1179" s="32"/>
      <c r="L1179" s="37" t="s">
        <v>6083</v>
      </c>
      <c r="M1179" s="37" t="s">
        <v>5356</v>
      </c>
      <c r="N1179" s="32" t="s">
        <v>61</v>
      </c>
      <c r="O1179" s="32" t="s">
        <v>6472</v>
      </c>
      <c r="P1179" s="32" t="s">
        <v>7967</v>
      </c>
      <c r="Q1179" s="32" t="s">
        <v>5359</v>
      </c>
      <c r="R1179" s="32" t="s">
        <v>7957</v>
      </c>
    </row>
    <row r="1180" ht="54" customHeight="1" spans="1:18">
      <c r="A1180" s="32" t="s">
        <v>6080</v>
      </c>
      <c r="B1180" s="32" t="s">
        <v>6081</v>
      </c>
      <c r="C1180" s="32">
        <v>895</v>
      </c>
      <c r="D1180" s="32" t="s">
        <v>1664</v>
      </c>
      <c r="E1180" s="32" t="s">
        <v>1665</v>
      </c>
      <c r="F1180" s="32" t="s">
        <v>7260</v>
      </c>
      <c r="G1180" s="32" t="s">
        <v>7261</v>
      </c>
      <c r="H1180" s="32" t="s">
        <v>6155</v>
      </c>
      <c r="I1180" s="32" t="s">
        <v>1967</v>
      </c>
      <c r="J1180" s="32"/>
      <c r="K1180" s="32"/>
      <c r="L1180" s="37" t="s">
        <v>6083</v>
      </c>
      <c r="M1180" s="37" t="s">
        <v>5356</v>
      </c>
      <c r="N1180" s="32" t="s">
        <v>61</v>
      </c>
      <c r="O1180" s="32" t="s">
        <v>6477</v>
      </c>
      <c r="P1180" s="32" t="s">
        <v>7968</v>
      </c>
      <c r="Q1180" s="32" t="s">
        <v>5359</v>
      </c>
      <c r="R1180" s="32" t="s">
        <v>6938</v>
      </c>
    </row>
    <row r="1181" ht="54" customHeight="1" spans="1:18">
      <c r="A1181" s="32" t="s">
        <v>6080</v>
      </c>
      <c r="B1181" s="32" t="s">
        <v>6081</v>
      </c>
      <c r="C1181" s="32">
        <v>896</v>
      </c>
      <c r="D1181" s="32" t="s">
        <v>1664</v>
      </c>
      <c r="E1181" s="32" t="s">
        <v>1665</v>
      </c>
      <c r="F1181" s="32" t="s">
        <v>7260</v>
      </c>
      <c r="G1181" s="32" t="s">
        <v>7261</v>
      </c>
      <c r="H1181" s="32" t="s">
        <v>6155</v>
      </c>
      <c r="I1181" s="32" t="s">
        <v>1967</v>
      </c>
      <c r="J1181" s="32"/>
      <c r="K1181" s="32"/>
      <c r="L1181" s="37" t="s">
        <v>6083</v>
      </c>
      <c r="M1181" s="37" t="s">
        <v>5356</v>
      </c>
      <c r="N1181" s="32" t="s">
        <v>61</v>
      </c>
      <c r="O1181" s="32" t="s">
        <v>6437</v>
      </c>
      <c r="P1181" s="32" t="s">
        <v>7969</v>
      </c>
      <c r="Q1181" s="32" t="s">
        <v>5359</v>
      </c>
      <c r="R1181" s="32" t="s">
        <v>7937</v>
      </c>
    </row>
    <row r="1182" ht="54" customHeight="1" spans="1:18">
      <c r="A1182" s="32" t="s">
        <v>6080</v>
      </c>
      <c r="B1182" s="32" t="s">
        <v>6081</v>
      </c>
      <c r="C1182" s="32">
        <v>897</v>
      </c>
      <c r="D1182" s="32" t="s">
        <v>1664</v>
      </c>
      <c r="E1182" s="32" t="s">
        <v>1665</v>
      </c>
      <c r="F1182" s="32" t="s">
        <v>7260</v>
      </c>
      <c r="G1182" s="32" t="s">
        <v>7261</v>
      </c>
      <c r="H1182" s="32" t="s">
        <v>6155</v>
      </c>
      <c r="I1182" s="32" t="s">
        <v>1967</v>
      </c>
      <c r="J1182" s="32"/>
      <c r="K1182" s="32"/>
      <c r="L1182" s="37" t="s">
        <v>7262</v>
      </c>
      <c r="M1182" s="37" t="s">
        <v>5356</v>
      </c>
      <c r="N1182" s="32" t="s">
        <v>61</v>
      </c>
      <c r="O1182" s="32" t="s">
        <v>5296</v>
      </c>
      <c r="P1182" s="32" t="s">
        <v>7970</v>
      </c>
      <c r="Q1182" s="32" t="s">
        <v>5359</v>
      </c>
      <c r="R1182" s="32" t="s">
        <v>7952</v>
      </c>
    </row>
    <row r="1183" ht="54" customHeight="1" spans="1:18">
      <c r="A1183" s="32" t="s">
        <v>6080</v>
      </c>
      <c r="B1183" s="32" t="s">
        <v>6081</v>
      </c>
      <c r="C1183" s="32">
        <v>898</v>
      </c>
      <c r="D1183" s="32" t="s">
        <v>1664</v>
      </c>
      <c r="E1183" s="32" t="s">
        <v>1665</v>
      </c>
      <c r="F1183" s="32" t="s">
        <v>7260</v>
      </c>
      <c r="G1183" s="32" t="s">
        <v>7261</v>
      </c>
      <c r="H1183" s="32" t="s">
        <v>6155</v>
      </c>
      <c r="I1183" s="32" t="s">
        <v>1967</v>
      </c>
      <c r="J1183" s="32"/>
      <c r="K1183" s="32"/>
      <c r="L1183" s="37" t="s">
        <v>7262</v>
      </c>
      <c r="M1183" s="37" t="s">
        <v>5376</v>
      </c>
      <c r="N1183" s="32" t="s">
        <v>61</v>
      </c>
      <c r="O1183" s="32" t="s">
        <v>5323</v>
      </c>
      <c r="P1183" s="32" t="s">
        <v>7971</v>
      </c>
      <c r="Q1183" s="32" t="s">
        <v>5359</v>
      </c>
      <c r="R1183" s="32" t="s">
        <v>7972</v>
      </c>
    </row>
    <row r="1184" ht="54" customHeight="1" spans="1:18">
      <c r="A1184" s="32" t="s">
        <v>6080</v>
      </c>
      <c r="B1184" s="32" t="s">
        <v>6081</v>
      </c>
      <c r="C1184" s="32">
        <v>899</v>
      </c>
      <c r="D1184" s="32" t="s">
        <v>1664</v>
      </c>
      <c r="E1184" s="32" t="s">
        <v>1665</v>
      </c>
      <c r="F1184" s="32" t="s">
        <v>7260</v>
      </c>
      <c r="G1184" s="32" t="s">
        <v>7261</v>
      </c>
      <c r="H1184" s="32" t="s">
        <v>6155</v>
      </c>
      <c r="I1184" s="32" t="s">
        <v>1967</v>
      </c>
      <c r="J1184" s="32"/>
      <c r="K1184" s="32"/>
      <c r="L1184" s="37" t="s">
        <v>6083</v>
      </c>
      <c r="M1184" s="37" t="s">
        <v>5356</v>
      </c>
      <c r="N1184" s="32" t="s">
        <v>61</v>
      </c>
      <c r="O1184" s="32" t="s">
        <v>5322</v>
      </c>
      <c r="P1184" s="32" t="s">
        <v>7973</v>
      </c>
      <c r="Q1184" s="32" t="s">
        <v>5359</v>
      </c>
      <c r="R1184" s="32" t="s">
        <v>7943</v>
      </c>
    </row>
    <row r="1185" ht="54" customHeight="1" spans="1:18">
      <c r="A1185" s="32" t="s">
        <v>6080</v>
      </c>
      <c r="B1185" s="32" t="s">
        <v>6081</v>
      </c>
      <c r="C1185" s="32">
        <v>900</v>
      </c>
      <c r="D1185" s="32" t="s">
        <v>1747</v>
      </c>
      <c r="E1185" s="32" t="s">
        <v>7270</v>
      </c>
      <c r="F1185" s="32" t="s">
        <v>7271</v>
      </c>
      <c r="G1185" s="32" t="s">
        <v>5374</v>
      </c>
      <c r="H1185" s="32"/>
      <c r="I1185" s="32"/>
      <c r="J1185" s="32"/>
      <c r="K1185" s="32"/>
      <c r="L1185" s="37" t="s">
        <v>7974</v>
      </c>
      <c r="M1185" s="37" t="s">
        <v>5356</v>
      </c>
      <c r="N1185" s="32" t="s">
        <v>61</v>
      </c>
      <c r="O1185" s="32" t="s">
        <v>6472</v>
      </c>
      <c r="P1185" s="32" t="s">
        <v>7975</v>
      </c>
      <c r="Q1185" s="32" t="s">
        <v>5359</v>
      </c>
      <c r="R1185" s="32" t="s">
        <v>7957</v>
      </c>
    </row>
    <row r="1186" ht="54" customHeight="1" spans="1:18">
      <c r="A1186" s="32" t="s">
        <v>6080</v>
      </c>
      <c r="B1186" s="32" t="s">
        <v>6081</v>
      </c>
      <c r="C1186" s="32">
        <v>901</v>
      </c>
      <c r="D1186" s="32" t="s">
        <v>1747</v>
      </c>
      <c r="E1186" s="32" t="s">
        <v>7270</v>
      </c>
      <c r="F1186" s="32" t="s">
        <v>7271</v>
      </c>
      <c r="G1186" s="32" t="s">
        <v>5374</v>
      </c>
      <c r="H1186" s="32"/>
      <c r="I1186" s="32"/>
      <c r="J1186" s="32"/>
      <c r="K1186" s="32"/>
      <c r="L1186" s="37" t="s">
        <v>7974</v>
      </c>
      <c r="M1186" s="37" t="s">
        <v>5356</v>
      </c>
      <c r="N1186" s="32" t="s">
        <v>61</v>
      </c>
      <c r="O1186" s="32" t="s">
        <v>6477</v>
      </c>
      <c r="P1186" s="32" t="s">
        <v>7976</v>
      </c>
      <c r="Q1186" s="32" t="s">
        <v>5359</v>
      </c>
      <c r="R1186" s="32" t="s">
        <v>7977</v>
      </c>
    </row>
    <row r="1187" ht="54" customHeight="1" spans="1:18">
      <c r="A1187" s="32" t="s">
        <v>6080</v>
      </c>
      <c r="B1187" s="32" t="s">
        <v>6081</v>
      </c>
      <c r="C1187" s="32">
        <v>902</v>
      </c>
      <c r="D1187" s="32" t="s">
        <v>1747</v>
      </c>
      <c r="E1187" s="32" t="s">
        <v>7270</v>
      </c>
      <c r="F1187" s="32" t="s">
        <v>7271</v>
      </c>
      <c r="G1187" s="32" t="s">
        <v>5374</v>
      </c>
      <c r="H1187" s="32"/>
      <c r="I1187" s="32"/>
      <c r="J1187" s="32"/>
      <c r="K1187" s="32"/>
      <c r="L1187" s="37" t="s">
        <v>7974</v>
      </c>
      <c r="M1187" s="37" t="s">
        <v>5376</v>
      </c>
      <c r="N1187" s="32" t="s">
        <v>61</v>
      </c>
      <c r="O1187" s="32" t="s">
        <v>6437</v>
      </c>
      <c r="P1187" s="32" t="s">
        <v>7978</v>
      </c>
      <c r="Q1187" s="32" t="s">
        <v>5359</v>
      </c>
      <c r="R1187" s="32" t="s">
        <v>7950</v>
      </c>
    </row>
    <row r="1188" ht="54" customHeight="1" spans="1:18">
      <c r="A1188" s="32" t="s">
        <v>6080</v>
      </c>
      <c r="B1188" s="32" t="s">
        <v>6081</v>
      </c>
      <c r="C1188" s="32">
        <v>903</v>
      </c>
      <c r="D1188" s="32" t="s">
        <v>1747</v>
      </c>
      <c r="E1188" s="32" t="s">
        <v>7270</v>
      </c>
      <c r="F1188" s="32" t="s">
        <v>7271</v>
      </c>
      <c r="G1188" s="32" t="s">
        <v>5374</v>
      </c>
      <c r="H1188" s="32"/>
      <c r="I1188" s="32"/>
      <c r="J1188" s="32"/>
      <c r="K1188" s="32"/>
      <c r="L1188" s="37" t="s">
        <v>7278</v>
      </c>
      <c r="M1188" s="37" t="s">
        <v>5356</v>
      </c>
      <c r="N1188" s="32" t="s">
        <v>61</v>
      </c>
      <c r="O1188" s="32" t="s">
        <v>5296</v>
      </c>
      <c r="P1188" s="32" t="s">
        <v>7979</v>
      </c>
      <c r="Q1188" s="32" t="s">
        <v>5359</v>
      </c>
      <c r="R1188" s="32" t="s">
        <v>7980</v>
      </c>
    </row>
    <row r="1189" ht="54" customHeight="1" spans="1:18">
      <c r="A1189" s="32" t="s">
        <v>6080</v>
      </c>
      <c r="B1189" s="32" t="s">
        <v>6081</v>
      </c>
      <c r="C1189" s="32">
        <v>904</v>
      </c>
      <c r="D1189" s="32" t="s">
        <v>1747</v>
      </c>
      <c r="E1189" s="32" t="s">
        <v>7270</v>
      </c>
      <c r="F1189" s="32" t="s">
        <v>7271</v>
      </c>
      <c r="G1189" s="32" t="s">
        <v>5374</v>
      </c>
      <c r="H1189" s="32"/>
      <c r="I1189" s="32"/>
      <c r="J1189" s="32"/>
      <c r="K1189" s="32"/>
      <c r="L1189" s="37" t="s">
        <v>7278</v>
      </c>
      <c r="M1189" s="37" t="s">
        <v>5356</v>
      </c>
      <c r="N1189" s="32" t="s">
        <v>61</v>
      </c>
      <c r="O1189" s="32" t="s">
        <v>5323</v>
      </c>
      <c r="P1189" s="32" t="s">
        <v>7981</v>
      </c>
      <c r="Q1189" s="32" t="s">
        <v>5359</v>
      </c>
      <c r="R1189" s="32" t="s">
        <v>7941</v>
      </c>
    </row>
    <row r="1190" ht="54" customHeight="1" spans="1:18">
      <c r="A1190" s="32" t="s">
        <v>6080</v>
      </c>
      <c r="B1190" s="32" t="s">
        <v>6081</v>
      </c>
      <c r="C1190" s="32">
        <v>905</v>
      </c>
      <c r="D1190" s="32" t="s">
        <v>1747</v>
      </c>
      <c r="E1190" s="32" t="s">
        <v>7270</v>
      </c>
      <c r="F1190" s="32" t="s">
        <v>7271</v>
      </c>
      <c r="G1190" s="32" t="s">
        <v>5374</v>
      </c>
      <c r="H1190" s="32"/>
      <c r="I1190" s="32"/>
      <c r="J1190" s="32"/>
      <c r="K1190" s="32"/>
      <c r="L1190" s="37" t="s">
        <v>7974</v>
      </c>
      <c r="M1190" s="37" t="s">
        <v>5356</v>
      </c>
      <c r="N1190" s="32" t="s">
        <v>61</v>
      </c>
      <c r="O1190" s="32" t="s">
        <v>5322</v>
      </c>
      <c r="P1190" s="32" t="s">
        <v>7982</v>
      </c>
      <c r="Q1190" s="32" t="s">
        <v>5359</v>
      </c>
      <c r="R1190" s="32" t="s">
        <v>7983</v>
      </c>
    </row>
    <row r="1191" ht="54" customHeight="1" spans="1:18">
      <c r="A1191" s="32" t="s">
        <v>6080</v>
      </c>
      <c r="B1191" s="32" t="s">
        <v>6081</v>
      </c>
      <c r="C1191" s="32">
        <v>906</v>
      </c>
      <c r="D1191" s="32" t="s">
        <v>1524</v>
      </c>
      <c r="E1191" s="32" t="s">
        <v>7283</v>
      </c>
      <c r="F1191" s="32" t="s">
        <v>7284</v>
      </c>
      <c r="G1191" s="32" t="s">
        <v>5374</v>
      </c>
      <c r="H1191" s="32" t="s">
        <v>6101</v>
      </c>
      <c r="I1191" s="32" t="s">
        <v>5354</v>
      </c>
      <c r="J1191" s="32"/>
      <c r="K1191" s="32"/>
      <c r="L1191" s="37" t="s">
        <v>7285</v>
      </c>
      <c r="M1191" s="37" t="s">
        <v>5356</v>
      </c>
      <c r="N1191" s="32" t="s">
        <v>61</v>
      </c>
      <c r="O1191" s="32" t="s">
        <v>6477</v>
      </c>
      <c r="P1191" s="32" t="s">
        <v>7984</v>
      </c>
      <c r="Q1191" s="32" t="s">
        <v>5359</v>
      </c>
      <c r="R1191" s="32" t="s">
        <v>7985</v>
      </c>
    </row>
    <row r="1192" ht="54" customHeight="1" spans="1:18">
      <c r="A1192" s="32" t="s">
        <v>6080</v>
      </c>
      <c r="B1192" s="32" t="s">
        <v>6081</v>
      </c>
      <c r="C1192" s="32">
        <v>907</v>
      </c>
      <c r="D1192" s="32" t="s">
        <v>1524</v>
      </c>
      <c r="E1192" s="32" t="s">
        <v>7283</v>
      </c>
      <c r="F1192" s="32" t="s">
        <v>7284</v>
      </c>
      <c r="G1192" s="32" t="s">
        <v>5374</v>
      </c>
      <c r="H1192" s="32" t="s">
        <v>6101</v>
      </c>
      <c r="I1192" s="32" t="s">
        <v>5354</v>
      </c>
      <c r="J1192" s="32"/>
      <c r="K1192" s="32"/>
      <c r="L1192" s="37" t="s">
        <v>7285</v>
      </c>
      <c r="M1192" s="37" t="s">
        <v>5356</v>
      </c>
      <c r="N1192" s="32" t="s">
        <v>61</v>
      </c>
      <c r="O1192" s="32" t="s">
        <v>6437</v>
      </c>
      <c r="P1192" s="32" t="s">
        <v>7986</v>
      </c>
      <c r="Q1192" s="32" t="s">
        <v>5359</v>
      </c>
      <c r="R1192" s="32" t="s">
        <v>7987</v>
      </c>
    </row>
    <row r="1193" ht="54" customHeight="1" spans="1:18">
      <c r="A1193" s="32" t="s">
        <v>6080</v>
      </c>
      <c r="B1193" s="32" t="s">
        <v>6081</v>
      </c>
      <c r="C1193" s="32">
        <v>908</v>
      </c>
      <c r="D1193" s="32" t="s">
        <v>1524</v>
      </c>
      <c r="E1193" s="32" t="s">
        <v>7283</v>
      </c>
      <c r="F1193" s="32" t="s">
        <v>7284</v>
      </c>
      <c r="G1193" s="32" t="s">
        <v>5374</v>
      </c>
      <c r="H1193" s="32" t="s">
        <v>6101</v>
      </c>
      <c r="I1193" s="32" t="s">
        <v>5354</v>
      </c>
      <c r="J1193" s="32"/>
      <c r="K1193" s="32"/>
      <c r="L1193" s="37" t="s">
        <v>7285</v>
      </c>
      <c r="M1193" s="37" t="s">
        <v>5356</v>
      </c>
      <c r="N1193" s="32" t="s">
        <v>61</v>
      </c>
      <c r="O1193" s="32" t="s">
        <v>5296</v>
      </c>
      <c r="P1193" s="32" t="s">
        <v>7988</v>
      </c>
      <c r="Q1193" s="32" t="s">
        <v>5359</v>
      </c>
      <c r="R1193" s="32" t="s">
        <v>7989</v>
      </c>
    </row>
    <row r="1194" ht="54" customHeight="1" spans="1:18">
      <c r="A1194" s="32" t="s">
        <v>6080</v>
      </c>
      <c r="B1194" s="32" t="s">
        <v>6081</v>
      </c>
      <c r="C1194" s="32">
        <v>909</v>
      </c>
      <c r="D1194" s="32" t="s">
        <v>1524</v>
      </c>
      <c r="E1194" s="32" t="s">
        <v>7283</v>
      </c>
      <c r="F1194" s="32" t="s">
        <v>7284</v>
      </c>
      <c r="G1194" s="32" t="s">
        <v>5374</v>
      </c>
      <c r="H1194" s="32" t="s">
        <v>6101</v>
      </c>
      <c r="I1194" s="32" t="s">
        <v>5354</v>
      </c>
      <c r="J1194" s="32"/>
      <c r="K1194" s="32"/>
      <c r="L1194" s="37" t="s">
        <v>7285</v>
      </c>
      <c r="M1194" s="37" t="s">
        <v>5376</v>
      </c>
      <c r="N1194" s="32" t="s">
        <v>61</v>
      </c>
      <c r="O1194" s="32" t="s">
        <v>5323</v>
      </c>
      <c r="P1194" s="32" t="s">
        <v>7990</v>
      </c>
      <c r="Q1194" s="32" t="s">
        <v>5359</v>
      </c>
      <c r="R1194" s="32" t="s">
        <v>7991</v>
      </c>
    </row>
    <row r="1195" ht="54" customHeight="1" spans="1:18">
      <c r="A1195" s="32" t="s">
        <v>6080</v>
      </c>
      <c r="B1195" s="32" t="s">
        <v>6081</v>
      </c>
      <c r="C1195" s="32">
        <v>910</v>
      </c>
      <c r="D1195" s="32" t="s">
        <v>1524</v>
      </c>
      <c r="E1195" s="32" t="s">
        <v>7283</v>
      </c>
      <c r="F1195" s="32" t="s">
        <v>7284</v>
      </c>
      <c r="G1195" s="32" t="s">
        <v>5374</v>
      </c>
      <c r="H1195" s="32" t="s">
        <v>6101</v>
      </c>
      <c r="I1195" s="32" t="s">
        <v>5354</v>
      </c>
      <c r="J1195" s="32"/>
      <c r="K1195" s="32"/>
      <c r="L1195" s="37" t="s">
        <v>7285</v>
      </c>
      <c r="M1195" s="37" t="s">
        <v>5356</v>
      </c>
      <c r="N1195" s="32" t="s">
        <v>61</v>
      </c>
      <c r="O1195" s="32" t="s">
        <v>5322</v>
      </c>
      <c r="P1195" s="32" t="s">
        <v>7992</v>
      </c>
      <c r="Q1195" s="32" t="s">
        <v>5359</v>
      </c>
      <c r="R1195" s="32" t="s">
        <v>7993</v>
      </c>
    </row>
    <row r="1196" ht="54" customHeight="1" spans="1:18">
      <c r="A1196" s="32" t="s">
        <v>6080</v>
      </c>
      <c r="B1196" s="32" t="s">
        <v>6081</v>
      </c>
      <c r="C1196" s="32">
        <v>911</v>
      </c>
      <c r="D1196" s="32" t="s">
        <v>746</v>
      </c>
      <c r="E1196" s="32" t="s">
        <v>747</v>
      </c>
      <c r="F1196" s="32" t="s">
        <v>6678</v>
      </c>
      <c r="G1196" s="32" t="s">
        <v>6086</v>
      </c>
      <c r="H1196" s="32"/>
      <c r="I1196" s="32"/>
      <c r="J1196" s="32"/>
      <c r="K1196" s="32"/>
      <c r="L1196" s="37" t="s">
        <v>7994</v>
      </c>
      <c r="M1196" s="37" t="s">
        <v>5376</v>
      </c>
      <c r="N1196" s="32" t="s">
        <v>61</v>
      </c>
      <c r="O1196" s="32" t="s">
        <v>6477</v>
      </c>
      <c r="P1196" s="32" t="s">
        <v>7995</v>
      </c>
      <c r="Q1196" s="32" t="s">
        <v>5359</v>
      </c>
      <c r="R1196" s="32" t="s">
        <v>7977</v>
      </c>
    </row>
    <row r="1197" ht="54" customHeight="1" spans="1:18">
      <c r="A1197" s="32" t="s">
        <v>6080</v>
      </c>
      <c r="B1197" s="32" t="s">
        <v>6081</v>
      </c>
      <c r="C1197" s="32">
        <v>912</v>
      </c>
      <c r="D1197" s="32" t="s">
        <v>746</v>
      </c>
      <c r="E1197" s="32" t="s">
        <v>747</v>
      </c>
      <c r="F1197" s="32" t="s">
        <v>6678</v>
      </c>
      <c r="G1197" s="32" t="s">
        <v>6086</v>
      </c>
      <c r="H1197" s="32"/>
      <c r="I1197" s="32"/>
      <c r="J1197" s="32"/>
      <c r="K1197" s="32"/>
      <c r="L1197" s="37" t="s">
        <v>7994</v>
      </c>
      <c r="M1197" s="37" t="s">
        <v>5394</v>
      </c>
      <c r="N1197" s="32" t="s">
        <v>61</v>
      </c>
      <c r="O1197" s="32" t="s">
        <v>6437</v>
      </c>
      <c r="P1197" s="32" t="s">
        <v>7996</v>
      </c>
      <c r="Q1197" s="32" t="s">
        <v>5359</v>
      </c>
      <c r="R1197" s="32" t="s">
        <v>7997</v>
      </c>
    </row>
    <row r="1198" ht="54" customHeight="1" spans="1:18">
      <c r="A1198" s="32" t="s">
        <v>6080</v>
      </c>
      <c r="B1198" s="32" t="s">
        <v>6081</v>
      </c>
      <c r="C1198" s="32">
        <v>913</v>
      </c>
      <c r="D1198" s="32" t="s">
        <v>746</v>
      </c>
      <c r="E1198" s="32" t="s">
        <v>747</v>
      </c>
      <c r="F1198" s="32" t="s">
        <v>6682</v>
      </c>
      <c r="G1198" s="32" t="s">
        <v>6086</v>
      </c>
      <c r="H1198" s="32"/>
      <c r="I1198" s="32"/>
      <c r="J1198" s="32"/>
      <c r="K1198" s="32"/>
      <c r="L1198" s="37" t="s">
        <v>6679</v>
      </c>
      <c r="M1198" s="37" t="s">
        <v>5376</v>
      </c>
      <c r="N1198" s="32" t="s">
        <v>61</v>
      </c>
      <c r="O1198" s="32" t="s">
        <v>5296</v>
      </c>
      <c r="P1198" s="32" t="s">
        <v>7998</v>
      </c>
      <c r="Q1198" s="32" t="s">
        <v>5359</v>
      </c>
      <c r="R1198" s="32" t="s">
        <v>7980</v>
      </c>
    </row>
    <row r="1199" ht="54" customHeight="1" spans="1:18">
      <c r="A1199" s="32" t="s">
        <v>6080</v>
      </c>
      <c r="B1199" s="32" t="s">
        <v>6081</v>
      </c>
      <c r="C1199" s="32">
        <v>914</v>
      </c>
      <c r="D1199" s="32" t="s">
        <v>746</v>
      </c>
      <c r="E1199" s="32" t="s">
        <v>747</v>
      </c>
      <c r="F1199" s="32" t="s">
        <v>6678</v>
      </c>
      <c r="G1199" s="32" t="s">
        <v>6086</v>
      </c>
      <c r="H1199" s="32"/>
      <c r="I1199" s="32"/>
      <c r="J1199" s="32"/>
      <c r="K1199" s="32"/>
      <c r="L1199" s="37" t="s">
        <v>7994</v>
      </c>
      <c r="M1199" s="37" t="s">
        <v>5376</v>
      </c>
      <c r="N1199" s="32" t="s">
        <v>61</v>
      </c>
      <c r="O1199" s="32" t="s">
        <v>5322</v>
      </c>
      <c r="P1199" s="32" t="s">
        <v>7999</v>
      </c>
      <c r="Q1199" s="32" t="s">
        <v>5359</v>
      </c>
      <c r="R1199" s="32" t="s">
        <v>8000</v>
      </c>
    </row>
    <row r="1200" ht="54" customHeight="1" spans="1:18">
      <c r="A1200" s="32" t="s">
        <v>6080</v>
      </c>
      <c r="B1200" s="32" t="s">
        <v>6081</v>
      </c>
      <c r="C1200" s="32">
        <v>915</v>
      </c>
      <c r="D1200" s="32" t="s">
        <v>682</v>
      </c>
      <c r="E1200" s="32" t="s">
        <v>7301</v>
      </c>
      <c r="F1200" s="32" t="s">
        <v>6217</v>
      </c>
      <c r="G1200" s="32" t="s">
        <v>6086</v>
      </c>
      <c r="H1200" s="32"/>
      <c r="I1200" s="32"/>
      <c r="J1200" s="32"/>
      <c r="K1200" s="32"/>
      <c r="L1200" s="37" t="s">
        <v>6991</v>
      </c>
      <c r="M1200" s="37" t="s">
        <v>5356</v>
      </c>
      <c r="N1200" s="32" t="s">
        <v>61</v>
      </c>
      <c r="O1200" s="32" t="s">
        <v>6472</v>
      </c>
      <c r="P1200" s="32" t="s">
        <v>8001</v>
      </c>
      <c r="Q1200" s="32" t="s">
        <v>5359</v>
      </c>
      <c r="R1200" s="32" t="s">
        <v>8002</v>
      </c>
    </row>
    <row r="1201" ht="54" customHeight="1" spans="1:18">
      <c r="A1201" s="32" t="s">
        <v>6080</v>
      </c>
      <c r="B1201" s="32" t="s">
        <v>6081</v>
      </c>
      <c r="C1201" s="32">
        <v>916</v>
      </c>
      <c r="D1201" s="32" t="s">
        <v>682</v>
      </c>
      <c r="E1201" s="32" t="s">
        <v>7301</v>
      </c>
      <c r="F1201" s="32" t="s">
        <v>6217</v>
      </c>
      <c r="G1201" s="32" t="s">
        <v>6086</v>
      </c>
      <c r="H1201" s="32"/>
      <c r="I1201" s="32"/>
      <c r="J1201" s="32"/>
      <c r="K1201" s="32"/>
      <c r="L1201" s="37" t="s">
        <v>6991</v>
      </c>
      <c r="M1201" s="37" t="s">
        <v>5789</v>
      </c>
      <c r="N1201" s="32" t="s">
        <v>61</v>
      </c>
      <c r="O1201" s="32" t="s">
        <v>6477</v>
      </c>
      <c r="P1201" s="32" t="s">
        <v>8003</v>
      </c>
      <c r="Q1201" s="32" t="s">
        <v>5359</v>
      </c>
      <c r="R1201" s="32" t="s">
        <v>8004</v>
      </c>
    </row>
    <row r="1202" ht="54" customHeight="1" spans="1:18">
      <c r="A1202" s="32" t="s">
        <v>6080</v>
      </c>
      <c r="B1202" s="32" t="s">
        <v>6081</v>
      </c>
      <c r="C1202" s="32">
        <v>917</v>
      </c>
      <c r="D1202" s="32" t="s">
        <v>682</v>
      </c>
      <c r="E1202" s="32" t="s">
        <v>7301</v>
      </c>
      <c r="F1202" s="32" t="s">
        <v>6217</v>
      </c>
      <c r="G1202" s="32" t="s">
        <v>6086</v>
      </c>
      <c r="H1202" s="32"/>
      <c r="I1202" s="32"/>
      <c r="J1202" s="32"/>
      <c r="K1202" s="32"/>
      <c r="L1202" s="37" t="s">
        <v>6991</v>
      </c>
      <c r="M1202" s="37" t="s">
        <v>5376</v>
      </c>
      <c r="N1202" s="32" t="s">
        <v>61</v>
      </c>
      <c r="O1202" s="32" t="s">
        <v>6437</v>
      </c>
      <c r="P1202" s="32" t="s">
        <v>8005</v>
      </c>
      <c r="Q1202" s="32" t="s">
        <v>5359</v>
      </c>
      <c r="R1202" s="32" t="s">
        <v>8006</v>
      </c>
    </row>
    <row r="1203" ht="54" customHeight="1" spans="1:18">
      <c r="A1203" s="32" t="s">
        <v>6080</v>
      </c>
      <c r="B1203" s="32" t="s">
        <v>6081</v>
      </c>
      <c r="C1203" s="32">
        <v>918</v>
      </c>
      <c r="D1203" s="32" t="s">
        <v>682</v>
      </c>
      <c r="E1203" s="32" t="s">
        <v>7301</v>
      </c>
      <c r="F1203" s="32" t="s">
        <v>6217</v>
      </c>
      <c r="G1203" s="32" t="s">
        <v>6086</v>
      </c>
      <c r="H1203" s="32"/>
      <c r="I1203" s="32"/>
      <c r="J1203" s="32"/>
      <c r="K1203" s="32"/>
      <c r="L1203" s="37" t="s">
        <v>6094</v>
      </c>
      <c r="M1203" s="37" t="s">
        <v>5376</v>
      </c>
      <c r="N1203" s="32" t="s">
        <v>61</v>
      </c>
      <c r="O1203" s="32" t="s">
        <v>5296</v>
      </c>
      <c r="P1203" s="32" t="s">
        <v>8007</v>
      </c>
      <c r="Q1203" s="32" t="s">
        <v>5359</v>
      </c>
      <c r="R1203" s="32" t="s">
        <v>8008</v>
      </c>
    </row>
    <row r="1204" ht="54" customHeight="1" spans="1:18">
      <c r="A1204" s="32" t="s">
        <v>6080</v>
      </c>
      <c r="B1204" s="32" t="s">
        <v>6081</v>
      </c>
      <c r="C1204" s="32">
        <v>919</v>
      </c>
      <c r="D1204" s="32" t="s">
        <v>682</v>
      </c>
      <c r="E1204" s="32" t="s">
        <v>7301</v>
      </c>
      <c r="F1204" s="32" t="s">
        <v>6217</v>
      </c>
      <c r="G1204" s="32" t="s">
        <v>6086</v>
      </c>
      <c r="H1204" s="32"/>
      <c r="I1204" s="32"/>
      <c r="J1204" s="32"/>
      <c r="K1204" s="32"/>
      <c r="L1204" s="37" t="s">
        <v>6094</v>
      </c>
      <c r="M1204" s="37" t="s">
        <v>5376</v>
      </c>
      <c r="N1204" s="32" t="s">
        <v>61</v>
      </c>
      <c r="O1204" s="32" t="s">
        <v>5323</v>
      </c>
      <c r="P1204" s="32" t="s">
        <v>8009</v>
      </c>
      <c r="Q1204" s="32" t="s">
        <v>5359</v>
      </c>
      <c r="R1204" s="32" t="s">
        <v>8010</v>
      </c>
    </row>
    <row r="1205" ht="54" customHeight="1" spans="1:18">
      <c r="A1205" s="32" t="s">
        <v>6080</v>
      </c>
      <c r="B1205" s="32" t="s">
        <v>6081</v>
      </c>
      <c r="C1205" s="32">
        <v>920</v>
      </c>
      <c r="D1205" s="32" t="s">
        <v>682</v>
      </c>
      <c r="E1205" s="32" t="s">
        <v>7301</v>
      </c>
      <c r="F1205" s="32" t="s">
        <v>6217</v>
      </c>
      <c r="G1205" s="32" t="s">
        <v>6086</v>
      </c>
      <c r="H1205" s="32"/>
      <c r="I1205" s="32"/>
      <c r="J1205" s="32"/>
      <c r="K1205" s="32"/>
      <c r="L1205" s="37" t="s">
        <v>6991</v>
      </c>
      <c r="M1205" s="37" t="s">
        <v>5356</v>
      </c>
      <c r="N1205" s="32" t="s">
        <v>61</v>
      </c>
      <c r="O1205" s="32" t="s">
        <v>5322</v>
      </c>
      <c r="P1205" s="32" t="s">
        <v>8011</v>
      </c>
      <c r="Q1205" s="32" t="s">
        <v>5359</v>
      </c>
      <c r="R1205" s="32" t="s">
        <v>8012</v>
      </c>
    </row>
    <row r="1206" ht="54" customHeight="1" spans="1:18">
      <c r="A1206" s="32" t="s">
        <v>6080</v>
      </c>
      <c r="B1206" s="32" t="s">
        <v>6081</v>
      </c>
      <c r="C1206" s="32">
        <v>921</v>
      </c>
      <c r="D1206" s="32" t="s">
        <v>669</v>
      </c>
      <c r="E1206" s="32" t="s">
        <v>5571</v>
      </c>
      <c r="F1206" s="32" t="s">
        <v>7312</v>
      </c>
      <c r="G1206" s="32" t="s">
        <v>7313</v>
      </c>
      <c r="H1206" s="32"/>
      <c r="I1206" s="32"/>
      <c r="J1206" s="32"/>
      <c r="K1206" s="32"/>
      <c r="L1206" s="37" t="s">
        <v>7285</v>
      </c>
      <c r="M1206" s="37" t="s">
        <v>5356</v>
      </c>
      <c r="N1206" s="32" t="s">
        <v>61</v>
      </c>
      <c r="O1206" s="32" t="s">
        <v>6472</v>
      </c>
      <c r="P1206" s="32" t="s">
        <v>8013</v>
      </c>
      <c r="Q1206" s="32" t="s">
        <v>5359</v>
      </c>
      <c r="R1206" s="32" t="s">
        <v>8014</v>
      </c>
    </row>
    <row r="1207" ht="54" customHeight="1" spans="1:18">
      <c r="A1207" s="32" t="s">
        <v>6080</v>
      </c>
      <c r="B1207" s="32" t="s">
        <v>6081</v>
      </c>
      <c r="C1207" s="32">
        <v>922</v>
      </c>
      <c r="D1207" s="32" t="s">
        <v>669</v>
      </c>
      <c r="E1207" s="32" t="s">
        <v>5571</v>
      </c>
      <c r="F1207" s="32" t="s">
        <v>7312</v>
      </c>
      <c r="G1207" s="32" t="s">
        <v>7313</v>
      </c>
      <c r="H1207" s="32"/>
      <c r="I1207" s="32"/>
      <c r="J1207" s="32"/>
      <c r="K1207" s="32"/>
      <c r="L1207" s="37" t="s">
        <v>7285</v>
      </c>
      <c r="M1207" s="37" t="s">
        <v>6921</v>
      </c>
      <c r="N1207" s="32" t="s">
        <v>61</v>
      </c>
      <c r="O1207" s="32" t="s">
        <v>6477</v>
      </c>
      <c r="P1207" s="32" t="s">
        <v>8015</v>
      </c>
      <c r="Q1207" s="32" t="s">
        <v>5359</v>
      </c>
      <c r="R1207" s="32" t="s">
        <v>8004</v>
      </c>
    </row>
    <row r="1208" ht="54" customHeight="1" spans="1:18">
      <c r="A1208" s="32" t="s">
        <v>6080</v>
      </c>
      <c r="B1208" s="32" t="s">
        <v>6081</v>
      </c>
      <c r="C1208" s="32">
        <v>923</v>
      </c>
      <c r="D1208" s="32" t="s">
        <v>669</v>
      </c>
      <c r="E1208" s="32" t="s">
        <v>5571</v>
      </c>
      <c r="F1208" s="32" t="s">
        <v>7312</v>
      </c>
      <c r="G1208" s="32" t="s">
        <v>7313</v>
      </c>
      <c r="H1208" s="32"/>
      <c r="I1208" s="32"/>
      <c r="J1208" s="32"/>
      <c r="K1208" s="32"/>
      <c r="L1208" s="37" t="s">
        <v>6237</v>
      </c>
      <c r="M1208" s="37" t="s">
        <v>5394</v>
      </c>
      <c r="N1208" s="32" t="s">
        <v>61</v>
      </c>
      <c r="O1208" s="32" t="s">
        <v>5296</v>
      </c>
      <c r="P1208" s="32" t="s">
        <v>8016</v>
      </c>
      <c r="Q1208" s="32" t="s">
        <v>5359</v>
      </c>
      <c r="R1208" s="32" t="s">
        <v>8008</v>
      </c>
    </row>
    <row r="1209" ht="54" customHeight="1" spans="1:18">
      <c r="A1209" s="32" t="s">
        <v>6080</v>
      </c>
      <c r="B1209" s="32" t="s">
        <v>6081</v>
      </c>
      <c r="C1209" s="32">
        <v>924</v>
      </c>
      <c r="D1209" s="32" t="s">
        <v>669</v>
      </c>
      <c r="E1209" s="32" t="s">
        <v>5571</v>
      </c>
      <c r="F1209" s="32" t="s">
        <v>8017</v>
      </c>
      <c r="G1209" s="32" t="s">
        <v>7313</v>
      </c>
      <c r="H1209" s="32"/>
      <c r="I1209" s="32"/>
      <c r="J1209" s="32"/>
      <c r="K1209" s="32"/>
      <c r="L1209" s="37" t="s">
        <v>6237</v>
      </c>
      <c r="M1209" s="37" t="s">
        <v>5789</v>
      </c>
      <c r="N1209" s="32" t="s">
        <v>61</v>
      </c>
      <c r="O1209" s="32" t="s">
        <v>5323</v>
      </c>
      <c r="P1209" s="32" t="s">
        <v>8018</v>
      </c>
      <c r="Q1209" s="32" t="s">
        <v>5359</v>
      </c>
      <c r="R1209" s="32" t="s">
        <v>8010</v>
      </c>
    </row>
    <row r="1210" ht="54" customHeight="1" spans="1:18">
      <c r="A1210" s="32" t="s">
        <v>6080</v>
      </c>
      <c r="B1210" s="32" t="s">
        <v>6081</v>
      </c>
      <c r="C1210" s="32">
        <v>925</v>
      </c>
      <c r="D1210" s="32" t="s">
        <v>669</v>
      </c>
      <c r="E1210" s="32" t="s">
        <v>5571</v>
      </c>
      <c r="F1210" s="32" t="s">
        <v>7312</v>
      </c>
      <c r="G1210" s="32" t="s">
        <v>7313</v>
      </c>
      <c r="H1210" s="32"/>
      <c r="I1210" s="32"/>
      <c r="J1210" s="32"/>
      <c r="K1210" s="32"/>
      <c r="L1210" s="37" t="s">
        <v>7285</v>
      </c>
      <c r="M1210" s="37" t="s">
        <v>5376</v>
      </c>
      <c r="N1210" s="32" t="s">
        <v>61</v>
      </c>
      <c r="O1210" s="32" t="s">
        <v>5322</v>
      </c>
      <c r="P1210" s="32" t="s">
        <v>8019</v>
      </c>
      <c r="Q1210" s="32" t="s">
        <v>5359</v>
      </c>
      <c r="R1210" s="32" t="s">
        <v>8012</v>
      </c>
    </row>
    <row r="1211" ht="54" customHeight="1" spans="1:18">
      <c r="A1211" s="32" t="s">
        <v>6080</v>
      </c>
      <c r="B1211" s="32" t="s">
        <v>6081</v>
      </c>
      <c r="C1211" s="32">
        <v>926</v>
      </c>
      <c r="D1211" s="32" t="s">
        <v>424</v>
      </c>
      <c r="E1211" s="32" t="s">
        <v>425</v>
      </c>
      <c r="F1211" s="32" t="s">
        <v>7321</v>
      </c>
      <c r="G1211" s="32" t="s">
        <v>6086</v>
      </c>
      <c r="H1211" s="32"/>
      <c r="I1211" s="32"/>
      <c r="J1211" s="32"/>
      <c r="K1211" s="32"/>
      <c r="L1211" s="37" t="s">
        <v>7285</v>
      </c>
      <c r="M1211" s="37" t="s">
        <v>5356</v>
      </c>
      <c r="N1211" s="32" t="s">
        <v>61</v>
      </c>
      <c r="O1211" s="32" t="s">
        <v>6472</v>
      </c>
      <c r="P1211" s="32" t="s">
        <v>8020</v>
      </c>
      <c r="Q1211" s="32" t="s">
        <v>5359</v>
      </c>
      <c r="R1211" s="32" t="s">
        <v>8021</v>
      </c>
    </row>
    <row r="1212" ht="54" customHeight="1" spans="1:18">
      <c r="A1212" s="32" t="s">
        <v>6080</v>
      </c>
      <c r="B1212" s="32" t="s">
        <v>6081</v>
      </c>
      <c r="C1212" s="32">
        <v>927</v>
      </c>
      <c r="D1212" s="32" t="s">
        <v>424</v>
      </c>
      <c r="E1212" s="32" t="s">
        <v>425</v>
      </c>
      <c r="F1212" s="32" t="s">
        <v>7321</v>
      </c>
      <c r="G1212" s="32" t="s">
        <v>6086</v>
      </c>
      <c r="H1212" s="32"/>
      <c r="I1212" s="32"/>
      <c r="J1212" s="32"/>
      <c r="K1212" s="32"/>
      <c r="L1212" s="37" t="s">
        <v>6237</v>
      </c>
      <c r="M1212" s="37" t="s">
        <v>5394</v>
      </c>
      <c r="N1212" s="32" t="s">
        <v>61</v>
      </c>
      <c r="O1212" s="32" t="s">
        <v>5296</v>
      </c>
      <c r="P1212" s="32" t="s">
        <v>8022</v>
      </c>
      <c r="Q1212" s="32" t="s">
        <v>5359</v>
      </c>
      <c r="R1212" s="32" t="s">
        <v>8023</v>
      </c>
    </row>
    <row r="1213" ht="54" customHeight="1" spans="1:18">
      <c r="A1213" s="32" t="s">
        <v>6080</v>
      </c>
      <c r="B1213" s="32" t="s">
        <v>6081</v>
      </c>
      <c r="C1213" s="32">
        <v>928</v>
      </c>
      <c r="D1213" s="32" t="s">
        <v>424</v>
      </c>
      <c r="E1213" s="32" t="s">
        <v>425</v>
      </c>
      <c r="F1213" s="32" t="s">
        <v>7321</v>
      </c>
      <c r="G1213" s="32" t="s">
        <v>6086</v>
      </c>
      <c r="H1213" s="32"/>
      <c r="I1213" s="32"/>
      <c r="J1213" s="32"/>
      <c r="K1213" s="32"/>
      <c r="L1213" s="37" t="s">
        <v>6237</v>
      </c>
      <c r="M1213" s="37" t="s">
        <v>5356</v>
      </c>
      <c r="N1213" s="32" t="s">
        <v>61</v>
      </c>
      <c r="O1213" s="32" t="s">
        <v>5323</v>
      </c>
      <c r="P1213" s="32" t="s">
        <v>8024</v>
      </c>
      <c r="Q1213" s="32" t="s">
        <v>5359</v>
      </c>
      <c r="R1213" s="32" t="s">
        <v>8025</v>
      </c>
    </row>
    <row r="1214" ht="54" customHeight="1" spans="1:18">
      <c r="A1214" s="32" t="s">
        <v>6080</v>
      </c>
      <c r="B1214" s="32" t="s">
        <v>6081</v>
      </c>
      <c r="C1214" s="32">
        <v>929</v>
      </c>
      <c r="D1214" s="32" t="s">
        <v>424</v>
      </c>
      <c r="E1214" s="32" t="s">
        <v>425</v>
      </c>
      <c r="F1214" s="32" t="s">
        <v>7321</v>
      </c>
      <c r="G1214" s="32" t="s">
        <v>6086</v>
      </c>
      <c r="H1214" s="32"/>
      <c r="I1214" s="32"/>
      <c r="J1214" s="32"/>
      <c r="K1214" s="32"/>
      <c r="L1214" s="37" t="s">
        <v>7285</v>
      </c>
      <c r="M1214" s="37" t="s">
        <v>5394</v>
      </c>
      <c r="N1214" s="32" t="s">
        <v>61</v>
      </c>
      <c r="O1214" s="32" t="s">
        <v>5322</v>
      </c>
      <c r="P1214" s="32" t="s">
        <v>8026</v>
      </c>
      <c r="Q1214" s="32" t="s">
        <v>5359</v>
      </c>
      <c r="R1214" s="32" t="s">
        <v>8027</v>
      </c>
    </row>
    <row r="1215" ht="54" customHeight="1" spans="1:18">
      <c r="A1215" s="32" t="s">
        <v>6080</v>
      </c>
      <c r="B1215" s="32" t="s">
        <v>6081</v>
      </c>
      <c r="C1215" s="32">
        <v>930</v>
      </c>
      <c r="D1215" s="32" t="s">
        <v>296</v>
      </c>
      <c r="E1215" s="32" t="s">
        <v>7331</v>
      </c>
      <c r="F1215" s="32" t="s">
        <v>7332</v>
      </c>
      <c r="G1215" s="32" t="s">
        <v>7333</v>
      </c>
      <c r="H1215" s="32" t="s">
        <v>5528</v>
      </c>
      <c r="I1215" s="32" t="s">
        <v>5354</v>
      </c>
      <c r="J1215" s="32"/>
      <c r="K1215" s="32"/>
      <c r="L1215" s="37" t="s">
        <v>7417</v>
      </c>
      <c r="M1215" s="37" t="s">
        <v>5356</v>
      </c>
      <c r="N1215" s="32" t="s">
        <v>61</v>
      </c>
      <c r="O1215" s="32" t="s">
        <v>6472</v>
      </c>
      <c r="P1215" s="32" t="s">
        <v>8028</v>
      </c>
      <c r="Q1215" s="32" t="s">
        <v>5359</v>
      </c>
      <c r="R1215" s="32" t="s">
        <v>8021</v>
      </c>
    </row>
    <row r="1216" ht="54" customHeight="1" spans="1:18">
      <c r="A1216" s="32" t="s">
        <v>6080</v>
      </c>
      <c r="B1216" s="32" t="s">
        <v>6081</v>
      </c>
      <c r="C1216" s="32">
        <v>931</v>
      </c>
      <c r="D1216" s="32" t="s">
        <v>296</v>
      </c>
      <c r="E1216" s="32" t="s">
        <v>7331</v>
      </c>
      <c r="F1216" s="32" t="s">
        <v>7332</v>
      </c>
      <c r="G1216" s="32" t="s">
        <v>7333</v>
      </c>
      <c r="H1216" s="32" t="s">
        <v>5528</v>
      </c>
      <c r="I1216" s="32" t="s">
        <v>5354</v>
      </c>
      <c r="J1216" s="32"/>
      <c r="K1216" s="32"/>
      <c r="L1216" s="37" t="s">
        <v>7417</v>
      </c>
      <c r="M1216" s="37" t="s">
        <v>5356</v>
      </c>
      <c r="N1216" s="32" t="s">
        <v>61</v>
      </c>
      <c r="O1216" s="32" t="s">
        <v>6477</v>
      </c>
      <c r="P1216" s="32" t="s">
        <v>8029</v>
      </c>
      <c r="Q1216" s="32" t="s">
        <v>5359</v>
      </c>
      <c r="R1216" s="32" t="s">
        <v>8030</v>
      </c>
    </row>
    <row r="1217" ht="54" customHeight="1" spans="1:18">
      <c r="A1217" s="32" t="s">
        <v>6080</v>
      </c>
      <c r="B1217" s="32" t="s">
        <v>6081</v>
      </c>
      <c r="C1217" s="32">
        <v>932</v>
      </c>
      <c r="D1217" s="32" t="s">
        <v>296</v>
      </c>
      <c r="E1217" s="32" t="s">
        <v>7331</v>
      </c>
      <c r="F1217" s="32" t="s">
        <v>7332</v>
      </c>
      <c r="G1217" s="32" t="s">
        <v>7333</v>
      </c>
      <c r="H1217" s="32" t="s">
        <v>5528</v>
      </c>
      <c r="I1217" s="32" t="s">
        <v>5354</v>
      </c>
      <c r="J1217" s="32"/>
      <c r="K1217" s="32"/>
      <c r="L1217" s="37" t="s">
        <v>6083</v>
      </c>
      <c r="M1217" s="37" t="s">
        <v>5376</v>
      </c>
      <c r="N1217" s="32" t="s">
        <v>61</v>
      </c>
      <c r="O1217" s="32" t="s">
        <v>5296</v>
      </c>
      <c r="P1217" s="32" t="s">
        <v>8031</v>
      </c>
      <c r="Q1217" s="32" t="s">
        <v>5359</v>
      </c>
      <c r="R1217" s="32" t="s">
        <v>8023</v>
      </c>
    </row>
    <row r="1218" ht="54" customHeight="1" spans="1:18">
      <c r="A1218" s="32" t="s">
        <v>6080</v>
      </c>
      <c r="B1218" s="32" t="s">
        <v>6081</v>
      </c>
      <c r="C1218" s="32">
        <v>933</v>
      </c>
      <c r="D1218" s="32" t="s">
        <v>296</v>
      </c>
      <c r="E1218" s="32" t="s">
        <v>7331</v>
      </c>
      <c r="F1218" s="32" t="s">
        <v>7332</v>
      </c>
      <c r="G1218" s="32" t="s">
        <v>7333</v>
      </c>
      <c r="H1218" s="32" t="s">
        <v>5528</v>
      </c>
      <c r="I1218" s="32" t="s">
        <v>5354</v>
      </c>
      <c r="J1218" s="32"/>
      <c r="K1218" s="32"/>
      <c r="L1218" s="37" t="s">
        <v>6083</v>
      </c>
      <c r="M1218" s="37" t="s">
        <v>5356</v>
      </c>
      <c r="N1218" s="32" t="s">
        <v>61</v>
      </c>
      <c r="O1218" s="32" t="s">
        <v>5323</v>
      </c>
      <c r="P1218" s="32" t="s">
        <v>8032</v>
      </c>
      <c r="Q1218" s="32" t="s">
        <v>5359</v>
      </c>
      <c r="R1218" s="32" t="s">
        <v>8033</v>
      </c>
    </row>
    <row r="1219" ht="54" customHeight="1" spans="1:18">
      <c r="A1219" s="32" t="s">
        <v>6080</v>
      </c>
      <c r="B1219" s="32" t="s">
        <v>6081</v>
      </c>
      <c r="C1219" s="32">
        <v>934</v>
      </c>
      <c r="D1219" s="32" t="s">
        <v>296</v>
      </c>
      <c r="E1219" s="32" t="s">
        <v>7331</v>
      </c>
      <c r="F1219" s="32" t="s">
        <v>7332</v>
      </c>
      <c r="G1219" s="32" t="s">
        <v>7333</v>
      </c>
      <c r="H1219" s="32" t="s">
        <v>5528</v>
      </c>
      <c r="I1219" s="32" t="s">
        <v>5354</v>
      </c>
      <c r="J1219" s="32"/>
      <c r="K1219" s="32"/>
      <c r="L1219" s="37" t="s">
        <v>7417</v>
      </c>
      <c r="M1219" s="37" t="s">
        <v>5376</v>
      </c>
      <c r="N1219" s="32" t="s">
        <v>61</v>
      </c>
      <c r="O1219" s="32" t="s">
        <v>5322</v>
      </c>
      <c r="P1219" s="32" t="s">
        <v>8034</v>
      </c>
      <c r="Q1219" s="32" t="s">
        <v>5359</v>
      </c>
      <c r="R1219" s="32" t="s">
        <v>8027</v>
      </c>
    </row>
    <row r="1220" ht="54" customHeight="1" spans="1:18">
      <c r="A1220" s="32" t="s">
        <v>6080</v>
      </c>
      <c r="B1220" s="32" t="s">
        <v>6081</v>
      </c>
      <c r="C1220" s="32">
        <v>935</v>
      </c>
      <c r="D1220" s="32" t="s">
        <v>281</v>
      </c>
      <c r="E1220" s="32" t="s">
        <v>7343</v>
      </c>
      <c r="F1220" s="32" t="s">
        <v>7344</v>
      </c>
      <c r="G1220" s="32" t="s">
        <v>6086</v>
      </c>
      <c r="H1220" s="32" t="s">
        <v>6109</v>
      </c>
      <c r="I1220" s="32" t="s">
        <v>5864</v>
      </c>
      <c r="J1220" s="32"/>
      <c r="K1220" s="32"/>
      <c r="L1220" s="37" t="s">
        <v>8035</v>
      </c>
      <c r="M1220" s="37" t="s">
        <v>5376</v>
      </c>
      <c r="N1220" s="32" t="s">
        <v>61</v>
      </c>
      <c r="O1220" s="32" t="s">
        <v>6472</v>
      </c>
      <c r="P1220" s="32" t="s">
        <v>8036</v>
      </c>
      <c r="Q1220" s="32" t="s">
        <v>5359</v>
      </c>
      <c r="R1220" s="32" t="s">
        <v>8037</v>
      </c>
    </row>
    <row r="1221" ht="54" customHeight="1" spans="1:18">
      <c r="A1221" s="32" t="s">
        <v>6080</v>
      </c>
      <c r="B1221" s="32" t="s">
        <v>6081</v>
      </c>
      <c r="C1221" s="32">
        <v>936</v>
      </c>
      <c r="D1221" s="32" t="s">
        <v>281</v>
      </c>
      <c r="E1221" s="32" t="s">
        <v>7343</v>
      </c>
      <c r="F1221" s="32" t="s">
        <v>7344</v>
      </c>
      <c r="G1221" s="32" t="s">
        <v>6086</v>
      </c>
      <c r="H1221" s="32" t="s">
        <v>6109</v>
      </c>
      <c r="I1221" s="32" t="s">
        <v>5864</v>
      </c>
      <c r="J1221" s="32"/>
      <c r="K1221" s="32"/>
      <c r="L1221" s="37" t="s">
        <v>8035</v>
      </c>
      <c r="M1221" s="37" t="s">
        <v>5356</v>
      </c>
      <c r="N1221" s="32" t="s">
        <v>61</v>
      </c>
      <c r="O1221" s="32" t="s">
        <v>6477</v>
      </c>
      <c r="P1221" s="32" t="s">
        <v>8038</v>
      </c>
      <c r="Q1221" s="32" t="s">
        <v>5359</v>
      </c>
      <c r="R1221" s="32" t="s">
        <v>8030</v>
      </c>
    </row>
    <row r="1222" ht="54" customHeight="1" spans="1:18">
      <c r="A1222" s="32" t="s">
        <v>6080</v>
      </c>
      <c r="B1222" s="32" t="s">
        <v>6081</v>
      </c>
      <c r="C1222" s="32">
        <v>937</v>
      </c>
      <c r="D1222" s="32" t="s">
        <v>281</v>
      </c>
      <c r="E1222" s="32" t="s">
        <v>7343</v>
      </c>
      <c r="F1222" s="32" t="s">
        <v>7344</v>
      </c>
      <c r="G1222" s="32" t="s">
        <v>6086</v>
      </c>
      <c r="H1222" s="32" t="s">
        <v>6109</v>
      </c>
      <c r="I1222" s="32" t="s">
        <v>5864</v>
      </c>
      <c r="J1222" s="32"/>
      <c r="K1222" s="32"/>
      <c r="L1222" s="37" t="s">
        <v>8035</v>
      </c>
      <c r="M1222" s="37" t="s">
        <v>5376</v>
      </c>
      <c r="N1222" s="32" t="s">
        <v>61</v>
      </c>
      <c r="O1222" s="32" t="s">
        <v>6437</v>
      </c>
      <c r="P1222" s="32" t="s">
        <v>8039</v>
      </c>
      <c r="Q1222" s="32" t="s">
        <v>5359</v>
      </c>
      <c r="R1222" s="32" t="s">
        <v>8040</v>
      </c>
    </row>
    <row r="1223" ht="54" customHeight="1" spans="1:18">
      <c r="A1223" s="32" t="s">
        <v>6080</v>
      </c>
      <c r="B1223" s="32" t="s">
        <v>6081</v>
      </c>
      <c r="C1223" s="32">
        <v>938</v>
      </c>
      <c r="D1223" s="32" t="s">
        <v>281</v>
      </c>
      <c r="E1223" s="32" t="s">
        <v>7343</v>
      </c>
      <c r="F1223" s="32" t="s">
        <v>7344</v>
      </c>
      <c r="G1223" s="32" t="s">
        <v>6086</v>
      </c>
      <c r="H1223" s="32" t="s">
        <v>6109</v>
      </c>
      <c r="I1223" s="32" t="s">
        <v>5864</v>
      </c>
      <c r="J1223" s="32"/>
      <c r="K1223" s="32"/>
      <c r="L1223" s="37" t="s">
        <v>6110</v>
      </c>
      <c r="M1223" s="37" t="s">
        <v>5593</v>
      </c>
      <c r="N1223" s="32" t="s">
        <v>61</v>
      </c>
      <c r="O1223" s="32" t="s">
        <v>5296</v>
      </c>
      <c r="P1223" s="32" t="s">
        <v>8041</v>
      </c>
      <c r="Q1223" s="32" t="s">
        <v>5359</v>
      </c>
      <c r="R1223" s="32" t="s">
        <v>8042</v>
      </c>
    </row>
    <row r="1224" ht="54" customHeight="1" spans="1:18">
      <c r="A1224" s="32" t="s">
        <v>6080</v>
      </c>
      <c r="B1224" s="32" t="s">
        <v>6081</v>
      </c>
      <c r="C1224" s="32">
        <v>939</v>
      </c>
      <c r="D1224" s="32" t="s">
        <v>281</v>
      </c>
      <c r="E1224" s="32" t="s">
        <v>7343</v>
      </c>
      <c r="F1224" s="32" t="s">
        <v>7344</v>
      </c>
      <c r="G1224" s="32" t="s">
        <v>6086</v>
      </c>
      <c r="H1224" s="32" t="s">
        <v>6109</v>
      </c>
      <c r="I1224" s="32" t="s">
        <v>5864</v>
      </c>
      <c r="J1224" s="32"/>
      <c r="K1224" s="32"/>
      <c r="L1224" s="37" t="s">
        <v>6110</v>
      </c>
      <c r="M1224" s="37" t="s">
        <v>5394</v>
      </c>
      <c r="N1224" s="32" t="s">
        <v>61</v>
      </c>
      <c r="O1224" s="32" t="s">
        <v>5323</v>
      </c>
      <c r="P1224" s="32" t="s">
        <v>8043</v>
      </c>
      <c r="Q1224" s="32" t="s">
        <v>5359</v>
      </c>
      <c r="R1224" s="32" t="s">
        <v>8033</v>
      </c>
    </row>
    <row r="1225" ht="54" customHeight="1" spans="1:18">
      <c r="A1225" s="32" t="s">
        <v>6080</v>
      </c>
      <c r="B1225" s="32" t="s">
        <v>6081</v>
      </c>
      <c r="C1225" s="32">
        <v>940</v>
      </c>
      <c r="D1225" s="32" t="s">
        <v>281</v>
      </c>
      <c r="E1225" s="32" t="s">
        <v>7343</v>
      </c>
      <c r="F1225" s="32" t="s">
        <v>7344</v>
      </c>
      <c r="G1225" s="32" t="s">
        <v>6086</v>
      </c>
      <c r="H1225" s="32" t="s">
        <v>6109</v>
      </c>
      <c r="I1225" s="32" t="s">
        <v>5864</v>
      </c>
      <c r="J1225" s="32"/>
      <c r="K1225" s="32"/>
      <c r="L1225" s="37" t="s">
        <v>8035</v>
      </c>
      <c r="M1225" s="37" t="s">
        <v>5376</v>
      </c>
      <c r="N1225" s="32" t="s">
        <v>61</v>
      </c>
      <c r="O1225" s="32" t="s">
        <v>5322</v>
      </c>
      <c r="P1225" s="32" t="s">
        <v>8044</v>
      </c>
      <c r="Q1225" s="32" t="s">
        <v>5359</v>
      </c>
      <c r="R1225" s="32" t="s">
        <v>8045</v>
      </c>
    </row>
    <row r="1226" ht="54" customHeight="1" spans="1:18">
      <c r="A1226" s="32" t="s">
        <v>6080</v>
      </c>
      <c r="B1226" s="32" t="s">
        <v>6081</v>
      </c>
      <c r="C1226" s="32">
        <v>941</v>
      </c>
      <c r="D1226" s="32" t="s">
        <v>267</v>
      </c>
      <c r="E1226" s="32" t="s">
        <v>7354</v>
      </c>
      <c r="F1226" s="32" t="s">
        <v>7355</v>
      </c>
      <c r="G1226" s="32" t="s">
        <v>7356</v>
      </c>
      <c r="H1226" s="32"/>
      <c r="I1226" s="32"/>
      <c r="J1226" s="32"/>
      <c r="K1226" s="32"/>
      <c r="L1226" s="37" t="s">
        <v>7146</v>
      </c>
      <c r="M1226" s="37" t="s">
        <v>5376</v>
      </c>
      <c r="N1226" s="32" t="s">
        <v>61</v>
      </c>
      <c r="O1226" s="32" t="s">
        <v>6472</v>
      </c>
      <c r="P1226" s="32" t="s">
        <v>8046</v>
      </c>
      <c r="Q1226" s="32" t="s">
        <v>5359</v>
      </c>
      <c r="R1226" s="32" t="s">
        <v>8037</v>
      </c>
    </row>
    <row r="1227" ht="54" customHeight="1" spans="1:18">
      <c r="A1227" s="32" t="s">
        <v>6080</v>
      </c>
      <c r="B1227" s="32" t="s">
        <v>6081</v>
      </c>
      <c r="C1227" s="32">
        <v>942</v>
      </c>
      <c r="D1227" s="32" t="s">
        <v>267</v>
      </c>
      <c r="E1227" s="32" t="s">
        <v>7354</v>
      </c>
      <c r="F1227" s="32" t="s">
        <v>7355</v>
      </c>
      <c r="G1227" s="32" t="s">
        <v>7356</v>
      </c>
      <c r="H1227" s="32"/>
      <c r="I1227" s="32"/>
      <c r="J1227" s="32"/>
      <c r="K1227" s="32"/>
      <c r="L1227" s="37" t="s">
        <v>7146</v>
      </c>
      <c r="M1227" s="37" t="s">
        <v>5356</v>
      </c>
      <c r="N1227" s="32" t="s">
        <v>61</v>
      </c>
      <c r="O1227" s="32" t="s">
        <v>6477</v>
      </c>
      <c r="P1227" s="32" t="s">
        <v>8047</v>
      </c>
      <c r="Q1227" s="32" t="s">
        <v>5359</v>
      </c>
      <c r="R1227" s="32" t="s">
        <v>8048</v>
      </c>
    </row>
    <row r="1228" ht="54" customHeight="1" spans="1:18">
      <c r="A1228" s="32" t="s">
        <v>6080</v>
      </c>
      <c r="B1228" s="32" t="s">
        <v>6081</v>
      </c>
      <c r="C1228" s="32">
        <v>943</v>
      </c>
      <c r="D1228" s="32" t="s">
        <v>267</v>
      </c>
      <c r="E1228" s="32" t="s">
        <v>7354</v>
      </c>
      <c r="F1228" s="32" t="s">
        <v>7355</v>
      </c>
      <c r="G1228" s="32" t="s">
        <v>7356</v>
      </c>
      <c r="H1228" s="32"/>
      <c r="I1228" s="32"/>
      <c r="J1228" s="32"/>
      <c r="K1228" s="32"/>
      <c r="L1228" s="37" t="s">
        <v>7146</v>
      </c>
      <c r="M1228" s="37" t="s">
        <v>5356</v>
      </c>
      <c r="N1228" s="32" t="s">
        <v>61</v>
      </c>
      <c r="O1228" s="32" t="s">
        <v>6437</v>
      </c>
      <c r="P1228" s="32" t="s">
        <v>8049</v>
      </c>
      <c r="Q1228" s="32" t="s">
        <v>5359</v>
      </c>
      <c r="R1228" s="32" t="s">
        <v>8040</v>
      </c>
    </row>
    <row r="1229" ht="54" customHeight="1" spans="1:18">
      <c r="A1229" s="32" t="s">
        <v>6080</v>
      </c>
      <c r="B1229" s="32" t="s">
        <v>6081</v>
      </c>
      <c r="C1229" s="32">
        <v>944</v>
      </c>
      <c r="D1229" s="32" t="s">
        <v>267</v>
      </c>
      <c r="E1229" s="32" t="s">
        <v>7354</v>
      </c>
      <c r="F1229" s="32" t="s">
        <v>7355</v>
      </c>
      <c r="G1229" s="32" t="s">
        <v>7356</v>
      </c>
      <c r="H1229" s="32"/>
      <c r="I1229" s="32"/>
      <c r="J1229" s="32"/>
      <c r="K1229" s="32"/>
      <c r="L1229" s="37" t="s">
        <v>7357</v>
      </c>
      <c r="M1229" s="37" t="s">
        <v>5376</v>
      </c>
      <c r="N1229" s="32" t="s">
        <v>61</v>
      </c>
      <c r="O1229" s="32" t="s">
        <v>5296</v>
      </c>
      <c r="P1229" s="32" t="s">
        <v>8050</v>
      </c>
      <c r="Q1229" s="32" t="s">
        <v>5359</v>
      </c>
      <c r="R1229" s="32" t="s">
        <v>8042</v>
      </c>
    </row>
    <row r="1230" ht="54" customHeight="1" spans="1:18">
      <c r="A1230" s="32" t="s">
        <v>6080</v>
      </c>
      <c r="B1230" s="32" t="s">
        <v>6081</v>
      </c>
      <c r="C1230" s="32">
        <v>945</v>
      </c>
      <c r="D1230" s="32" t="s">
        <v>267</v>
      </c>
      <c r="E1230" s="32" t="s">
        <v>7354</v>
      </c>
      <c r="F1230" s="32" t="s">
        <v>7355</v>
      </c>
      <c r="G1230" s="32" t="s">
        <v>7356</v>
      </c>
      <c r="H1230" s="32"/>
      <c r="I1230" s="32"/>
      <c r="J1230" s="32"/>
      <c r="K1230" s="32"/>
      <c r="L1230" s="37" t="s">
        <v>7146</v>
      </c>
      <c r="M1230" s="37" t="s">
        <v>5376</v>
      </c>
      <c r="N1230" s="32" t="s">
        <v>61</v>
      </c>
      <c r="O1230" s="32" t="s">
        <v>5322</v>
      </c>
      <c r="P1230" s="32" t="s">
        <v>8051</v>
      </c>
      <c r="Q1230" s="32" t="s">
        <v>5359</v>
      </c>
      <c r="R1230" s="32" t="s">
        <v>8045</v>
      </c>
    </row>
    <row r="1231" ht="54" customHeight="1" spans="1:18">
      <c r="A1231" s="32" t="s">
        <v>6080</v>
      </c>
      <c r="B1231" s="32" t="s">
        <v>6081</v>
      </c>
      <c r="C1231" s="32">
        <v>946</v>
      </c>
      <c r="D1231" s="32" t="s">
        <v>200</v>
      </c>
      <c r="E1231" s="32" t="s">
        <v>201</v>
      </c>
      <c r="F1231" s="32" t="s">
        <v>7371</v>
      </c>
      <c r="G1231" s="32" t="s">
        <v>7372</v>
      </c>
      <c r="H1231" s="32" t="s">
        <v>5528</v>
      </c>
      <c r="I1231" s="32" t="s">
        <v>5354</v>
      </c>
      <c r="J1231" s="32"/>
      <c r="K1231" s="32"/>
      <c r="L1231" s="37" t="s">
        <v>6745</v>
      </c>
      <c r="M1231" s="37" t="s">
        <v>5356</v>
      </c>
      <c r="N1231" s="32" t="s">
        <v>61</v>
      </c>
      <c r="O1231" s="32" t="s">
        <v>6472</v>
      </c>
      <c r="P1231" s="32" t="s">
        <v>8052</v>
      </c>
      <c r="Q1231" s="32" t="s">
        <v>5359</v>
      </c>
      <c r="R1231" s="32" t="s">
        <v>8053</v>
      </c>
    </row>
    <row r="1232" ht="54" customHeight="1" spans="1:18">
      <c r="A1232" s="32" t="s">
        <v>6080</v>
      </c>
      <c r="B1232" s="32" t="s">
        <v>6081</v>
      </c>
      <c r="C1232" s="32">
        <v>947</v>
      </c>
      <c r="D1232" s="32" t="s">
        <v>200</v>
      </c>
      <c r="E1232" s="32" t="s">
        <v>201</v>
      </c>
      <c r="F1232" s="32" t="s">
        <v>7371</v>
      </c>
      <c r="G1232" s="32" t="s">
        <v>7372</v>
      </c>
      <c r="H1232" s="32" t="s">
        <v>5528</v>
      </c>
      <c r="I1232" s="32" t="s">
        <v>5354</v>
      </c>
      <c r="J1232" s="32"/>
      <c r="K1232" s="32"/>
      <c r="L1232" s="37" t="s">
        <v>6745</v>
      </c>
      <c r="M1232" s="37" t="s">
        <v>5356</v>
      </c>
      <c r="N1232" s="32" t="s">
        <v>61</v>
      </c>
      <c r="O1232" s="32" t="s">
        <v>6477</v>
      </c>
      <c r="P1232" s="32" t="s">
        <v>8054</v>
      </c>
      <c r="Q1232" s="32" t="s">
        <v>5359</v>
      </c>
      <c r="R1232" s="32" t="s">
        <v>8048</v>
      </c>
    </row>
    <row r="1233" ht="54" customHeight="1" spans="1:18">
      <c r="A1233" s="32" t="s">
        <v>6080</v>
      </c>
      <c r="B1233" s="32" t="s">
        <v>6081</v>
      </c>
      <c r="C1233" s="32">
        <v>948</v>
      </c>
      <c r="D1233" s="32" t="s">
        <v>200</v>
      </c>
      <c r="E1233" s="32" t="s">
        <v>201</v>
      </c>
      <c r="F1233" s="32" t="s">
        <v>7371</v>
      </c>
      <c r="G1233" s="32" t="s">
        <v>7372</v>
      </c>
      <c r="H1233" s="32" t="s">
        <v>5528</v>
      </c>
      <c r="I1233" s="32" t="s">
        <v>5354</v>
      </c>
      <c r="J1233" s="32"/>
      <c r="K1233" s="32"/>
      <c r="L1233" s="37" t="s">
        <v>6745</v>
      </c>
      <c r="M1233" s="37" t="s">
        <v>5394</v>
      </c>
      <c r="N1233" s="32" t="s">
        <v>61</v>
      </c>
      <c r="O1233" s="32" t="s">
        <v>6437</v>
      </c>
      <c r="P1233" s="32" t="s">
        <v>8055</v>
      </c>
      <c r="Q1233" s="32" t="s">
        <v>5359</v>
      </c>
      <c r="R1233" s="32" t="s">
        <v>8056</v>
      </c>
    </row>
    <row r="1234" ht="54" customHeight="1" spans="1:18">
      <c r="A1234" s="32" t="s">
        <v>6080</v>
      </c>
      <c r="B1234" s="32" t="s">
        <v>6081</v>
      </c>
      <c r="C1234" s="32">
        <v>949</v>
      </c>
      <c r="D1234" s="32" t="s">
        <v>200</v>
      </c>
      <c r="E1234" s="32" t="s">
        <v>201</v>
      </c>
      <c r="F1234" s="32" t="s">
        <v>7371</v>
      </c>
      <c r="G1234" s="32" t="s">
        <v>7372</v>
      </c>
      <c r="H1234" s="32" t="s">
        <v>5528</v>
      </c>
      <c r="I1234" s="32" t="s">
        <v>5354</v>
      </c>
      <c r="J1234" s="32"/>
      <c r="K1234" s="32"/>
      <c r="L1234" s="37" t="s">
        <v>5355</v>
      </c>
      <c r="M1234" s="37" t="s">
        <v>5356</v>
      </c>
      <c r="N1234" s="32" t="s">
        <v>61</v>
      </c>
      <c r="O1234" s="32" t="s">
        <v>5296</v>
      </c>
      <c r="P1234" s="32" t="s">
        <v>8057</v>
      </c>
      <c r="Q1234" s="32" t="s">
        <v>5359</v>
      </c>
      <c r="R1234" s="32" t="s">
        <v>8042</v>
      </c>
    </row>
    <row r="1235" ht="54" customHeight="1" spans="1:18">
      <c r="A1235" s="32" t="s">
        <v>6080</v>
      </c>
      <c r="B1235" s="32" t="s">
        <v>6081</v>
      </c>
      <c r="C1235" s="32">
        <v>950</v>
      </c>
      <c r="D1235" s="32" t="s">
        <v>200</v>
      </c>
      <c r="E1235" s="32" t="s">
        <v>201</v>
      </c>
      <c r="F1235" s="32" t="s">
        <v>7371</v>
      </c>
      <c r="G1235" s="32" t="s">
        <v>7372</v>
      </c>
      <c r="H1235" s="32" t="s">
        <v>5528</v>
      </c>
      <c r="I1235" s="32" t="s">
        <v>5354</v>
      </c>
      <c r="J1235" s="32"/>
      <c r="K1235" s="32"/>
      <c r="L1235" s="37" t="s">
        <v>5355</v>
      </c>
      <c r="M1235" s="37" t="s">
        <v>5356</v>
      </c>
      <c r="N1235" s="32" t="s">
        <v>61</v>
      </c>
      <c r="O1235" s="32" t="s">
        <v>5323</v>
      </c>
      <c r="P1235" s="32" t="s">
        <v>8058</v>
      </c>
      <c r="Q1235" s="32" t="s">
        <v>5359</v>
      </c>
      <c r="R1235" s="32" t="s">
        <v>8059</v>
      </c>
    </row>
    <row r="1236" ht="54" customHeight="1" spans="1:18">
      <c r="A1236" s="32" t="s">
        <v>6080</v>
      </c>
      <c r="B1236" s="32" t="s">
        <v>6081</v>
      </c>
      <c r="C1236" s="32">
        <v>951</v>
      </c>
      <c r="D1236" s="32" t="s">
        <v>200</v>
      </c>
      <c r="E1236" s="32" t="s">
        <v>201</v>
      </c>
      <c r="F1236" s="32" t="s">
        <v>7371</v>
      </c>
      <c r="G1236" s="32" t="s">
        <v>7372</v>
      </c>
      <c r="H1236" s="32" t="s">
        <v>5528</v>
      </c>
      <c r="I1236" s="32" t="s">
        <v>5354</v>
      </c>
      <c r="J1236" s="32"/>
      <c r="K1236" s="32"/>
      <c r="L1236" s="37" t="s">
        <v>6745</v>
      </c>
      <c r="M1236" s="37" t="s">
        <v>5356</v>
      </c>
      <c r="N1236" s="32" t="s">
        <v>61</v>
      </c>
      <c r="O1236" s="32" t="s">
        <v>5322</v>
      </c>
      <c r="P1236" s="32" t="s">
        <v>8060</v>
      </c>
      <c r="Q1236" s="32" t="s">
        <v>5359</v>
      </c>
      <c r="R1236" s="32" t="s">
        <v>8045</v>
      </c>
    </row>
    <row r="1237" ht="54" customHeight="1" spans="1:18">
      <c r="A1237" s="32" t="s">
        <v>6080</v>
      </c>
      <c r="B1237" s="32" t="s">
        <v>6081</v>
      </c>
      <c r="C1237" s="32">
        <v>952</v>
      </c>
      <c r="D1237" s="32" t="s">
        <v>169</v>
      </c>
      <c r="E1237" s="32" t="s">
        <v>170</v>
      </c>
      <c r="F1237" s="32" t="s">
        <v>7382</v>
      </c>
      <c r="G1237" s="32" t="s">
        <v>6086</v>
      </c>
      <c r="H1237" s="32" t="s">
        <v>5505</v>
      </c>
      <c r="I1237" s="32" t="s">
        <v>7383</v>
      </c>
      <c r="J1237" s="32"/>
      <c r="K1237" s="32"/>
      <c r="L1237" s="37" t="s">
        <v>8061</v>
      </c>
      <c r="M1237" s="37" t="s">
        <v>5356</v>
      </c>
      <c r="N1237" s="32" t="s">
        <v>61</v>
      </c>
      <c r="O1237" s="32" t="s">
        <v>6472</v>
      </c>
      <c r="P1237" s="32" t="s">
        <v>8062</v>
      </c>
      <c r="Q1237" s="32" t="s">
        <v>5359</v>
      </c>
      <c r="R1237" s="32" t="s">
        <v>8063</v>
      </c>
    </row>
    <row r="1238" ht="54" customHeight="1" spans="1:18">
      <c r="A1238" s="32" t="s">
        <v>6080</v>
      </c>
      <c r="B1238" s="32" t="s">
        <v>6081</v>
      </c>
      <c r="C1238" s="32">
        <v>953</v>
      </c>
      <c r="D1238" s="32" t="s">
        <v>169</v>
      </c>
      <c r="E1238" s="32" t="s">
        <v>170</v>
      </c>
      <c r="F1238" s="32" t="s">
        <v>7382</v>
      </c>
      <c r="G1238" s="32" t="s">
        <v>6086</v>
      </c>
      <c r="H1238" s="32" t="s">
        <v>5505</v>
      </c>
      <c r="I1238" s="32" t="s">
        <v>7383</v>
      </c>
      <c r="J1238" s="32"/>
      <c r="K1238" s="32"/>
      <c r="L1238" s="37" t="s">
        <v>8061</v>
      </c>
      <c r="M1238" s="37" t="s">
        <v>5394</v>
      </c>
      <c r="N1238" s="32" t="s">
        <v>61</v>
      </c>
      <c r="O1238" s="32" t="s">
        <v>6477</v>
      </c>
      <c r="P1238" s="32" t="s">
        <v>8064</v>
      </c>
      <c r="Q1238" s="32" t="s">
        <v>5359</v>
      </c>
      <c r="R1238" s="32" t="s">
        <v>8065</v>
      </c>
    </row>
    <row r="1239" ht="54" customHeight="1" spans="1:18">
      <c r="A1239" s="32" t="s">
        <v>6080</v>
      </c>
      <c r="B1239" s="32" t="s">
        <v>6081</v>
      </c>
      <c r="C1239" s="32">
        <v>954</v>
      </c>
      <c r="D1239" s="32" t="s">
        <v>169</v>
      </c>
      <c r="E1239" s="32" t="s">
        <v>170</v>
      </c>
      <c r="F1239" s="32" t="s">
        <v>7382</v>
      </c>
      <c r="G1239" s="32" t="s">
        <v>6086</v>
      </c>
      <c r="H1239" s="32" t="s">
        <v>5505</v>
      </c>
      <c r="I1239" s="32" t="s">
        <v>7383</v>
      </c>
      <c r="J1239" s="32"/>
      <c r="K1239" s="32"/>
      <c r="L1239" s="37" t="s">
        <v>8061</v>
      </c>
      <c r="M1239" s="37" t="s">
        <v>5376</v>
      </c>
      <c r="N1239" s="32" t="s">
        <v>61</v>
      </c>
      <c r="O1239" s="32" t="s">
        <v>6437</v>
      </c>
      <c r="P1239" s="32" t="s">
        <v>8066</v>
      </c>
      <c r="Q1239" s="32" t="s">
        <v>5359</v>
      </c>
      <c r="R1239" s="32" t="s">
        <v>8067</v>
      </c>
    </row>
    <row r="1240" ht="54" customHeight="1" spans="1:18">
      <c r="A1240" s="32" t="s">
        <v>6080</v>
      </c>
      <c r="B1240" s="32" t="s">
        <v>6081</v>
      </c>
      <c r="C1240" s="32">
        <v>955</v>
      </c>
      <c r="D1240" s="32" t="s">
        <v>169</v>
      </c>
      <c r="E1240" s="32" t="s">
        <v>170</v>
      </c>
      <c r="F1240" s="32" t="s">
        <v>7382</v>
      </c>
      <c r="G1240" s="32" t="s">
        <v>6086</v>
      </c>
      <c r="H1240" s="32" t="s">
        <v>5505</v>
      </c>
      <c r="I1240" s="32" t="s">
        <v>7383</v>
      </c>
      <c r="J1240" s="32"/>
      <c r="K1240" s="32"/>
      <c r="L1240" s="37" t="s">
        <v>6792</v>
      </c>
      <c r="M1240" s="37" t="s">
        <v>5593</v>
      </c>
      <c r="N1240" s="32" t="s">
        <v>61</v>
      </c>
      <c r="O1240" s="32" t="s">
        <v>5296</v>
      </c>
      <c r="P1240" s="32" t="s">
        <v>8068</v>
      </c>
      <c r="Q1240" s="32" t="s">
        <v>5359</v>
      </c>
      <c r="R1240" s="32" t="s">
        <v>8069</v>
      </c>
    </row>
    <row r="1241" ht="54" customHeight="1" spans="1:18">
      <c r="A1241" s="32" t="s">
        <v>6080</v>
      </c>
      <c r="B1241" s="32" t="s">
        <v>6081</v>
      </c>
      <c r="C1241" s="32">
        <v>956</v>
      </c>
      <c r="D1241" s="32" t="s">
        <v>169</v>
      </c>
      <c r="E1241" s="32" t="s">
        <v>170</v>
      </c>
      <c r="F1241" s="32" t="s">
        <v>7382</v>
      </c>
      <c r="G1241" s="32" t="s">
        <v>6086</v>
      </c>
      <c r="H1241" s="32" t="s">
        <v>5505</v>
      </c>
      <c r="I1241" s="32" t="s">
        <v>7383</v>
      </c>
      <c r="J1241" s="32"/>
      <c r="K1241" s="32"/>
      <c r="L1241" s="37" t="s">
        <v>6792</v>
      </c>
      <c r="M1241" s="37" t="s">
        <v>5394</v>
      </c>
      <c r="N1241" s="32" t="s">
        <v>61</v>
      </c>
      <c r="O1241" s="32" t="s">
        <v>5323</v>
      </c>
      <c r="P1241" s="32" t="s">
        <v>8070</v>
      </c>
      <c r="Q1241" s="32" t="s">
        <v>5359</v>
      </c>
      <c r="R1241" s="32" t="s">
        <v>8071</v>
      </c>
    </row>
    <row r="1242" ht="54" customHeight="1" spans="1:18">
      <c r="A1242" s="32" t="s">
        <v>6080</v>
      </c>
      <c r="B1242" s="32" t="s">
        <v>6081</v>
      </c>
      <c r="C1242" s="32">
        <v>957</v>
      </c>
      <c r="D1242" s="32" t="s">
        <v>169</v>
      </c>
      <c r="E1242" s="32" t="s">
        <v>170</v>
      </c>
      <c r="F1242" s="32" t="s">
        <v>7382</v>
      </c>
      <c r="G1242" s="32" t="s">
        <v>6086</v>
      </c>
      <c r="H1242" s="32" t="s">
        <v>5505</v>
      </c>
      <c r="I1242" s="32" t="s">
        <v>7383</v>
      </c>
      <c r="J1242" s="32"/>
      <c r="K1242" s="32"/>
      <c r="L1242" s="37" t="s">
        <v>8061</v>
      </c>
      <c r="M1242" s="37" t="s">
        <v>5356</v>
      </c>
      <c r="N1242" s="32" t="s">
        <v>61</v>
      </c>
      <c r="O1242" s="32" t="s">
        <v>5322</v>
      </c>
      <c r="P1242" s="32" t="s">
        <v>8072</v>
      </c>
      <c r="Q1242" s="32" t="s">
        <v>5359</v>
      </c>
      <c r="R1242" s="32" t="s">
        <v>8073</v>
      </c>
    </row>
    <row r="1243" ht="54" customHeight="1" spans="1:18">
      <c r="A1243" s="32" t="s">
        <v>6080</v>
      </c>
      <c r="B1243" s="32" t="s">
        <v>6081</v>
      </c>
      <c r="C1243" s="32">
        <v>958</v>
      </c>
      <c r="D1243" s="32" t="s">
        <v>117</v>
      </c>
      <c r="E1243" s="32" t="s">
        <v>7397</v>
      </c>
      <c r="F1243" s="32" t="s">
        <v>7398</v>
      </c>
      <c r="G1243" s="32" t="s">
        <v>5374</v>
      </c>
      <c r="H1243" s="32" t="s">
        <v>6101</v>
      </c>
      <c r="I1243" s="32" t="s">
        <v>5354</v>
      </c>
      <c r="J1243" s="32"/>
      <c r="K1243" s="32"/>
      <c r="L1243" s="37" t="s">
        <v>7417</v>
      </c>
      <c r="M1243" s="37" t="s">
        <v>5356</v>
      </c>
      <c r="N1243" s="32" t="s">
        <v>61</v>
      </c>
      <c r="O1243" s="32" t="s">
        <v>5323</v>
      </c>
      <c r="P1243" s="32" t="s">
        <v>8074</v>
      </c>
      <c r="Q1243" s="32" t="s">
        <v>5359</v>
      </c>
      <c r="R1243" s="32" t="s">
        <v>8075</v>
      </c>
    </row>
    <row r="1244" ht="54" customHeight="1" spans="1:18">
      <c r="A1244" s="32" t="s">
        <v>6080</v>
      </c>
      <c r="B1244" s="32" t="s">
        <v>6081</v>
      </c>
      <c r="C1244" s="32">
        <v>961</v>
      </c>
      <c r="D1244" s="32" t="s">
        <v>117</v>
      </c>
      <c r="E1244" s="32" t="s">
        <v>7397</v>
      </c>
      <c r="F1244" s="32" t="s">
        <v>7398</v>
      </c>
      <c r="G1244" s="32" t="s">
        <v>5374</v>
      </c>
      <c r="H1244" s="32" t="s">
        <v>6101</v>
      </c>
      <c r="I1244" s="32" t="s">
        <v>5354</v>
      </c>
      <c r="J1244" s="32"/>
      <c r="K1244" s="32"/>
      <c r="L1244" s="37" t="s">
        <v>7417</v>
      </c>
      <c r="M1244" s="37" t="s">
        <v>5356</v>
      </c>
      <c r="N1244" s="32" t="s">
        <v>61</v>
      </c>
      <c r="O1244" s="32" t="s">
        <v>5322</v>
      </c>
      <c r="P1244" s="32" t="s">
        <v>8076</v>
      </c>
      <c r="Q1244" s="32" t="s">
        <v>5359</v>
      </c>
      <c r="R1244" s="32" t="s">
        <v>8077</v>
      </c>
    </row>
    <row r="1245" ht="54" customHeight="1" spans="1:18">
      <c r="A1245" s="32" t="s">
        <v>6080</v>
      </c>
      <c r="B1245" s="32" t="s">
        <v>6081</v>
      </c>
      <c r="C1245" s="32">
        <v>964</v>
      </c>
      <c r="D1245" s="32" t="s">
        <v>1149</v>
      </c>
      <c r="E1245" s="32" t="s">
        <v>7401</v>
      </c>
      <c r="F1245" s="32" t="s">
        <v>7402</v>
      </c>
      <c r="G1245" s="32" t="s">
        <v>6100</v>
      </c>
      <c r="H1245" s="32" t="s">
        <v>6101</v>
      </c>
      <c r="I1245" s="32" t="s">
        <v>6999</v>
      </c>
      <c r="J1245" s="32"/>
      <c r="K1245" s="32"/>
      <c r="L1245" s="37" t="s">
        <v>8078</v>
      </c>
      <c r="M1245" s="37" t="s">
        <v>5376</v>
      </c>
      <c r="N1245" s="32" t="s">
        <v>61</v>
      </c>
      <c r="O1245" s="32" t="s">
        <v>5322</v>
      </c>
      <c r="P1245" s="32" t="s">
        <v>8079</v>
      </c>
      <c r="Q1245" s="32" t="s">
        <v>5359</v>
      </c>
      <c r="R1245" s="32" t="s">
        <v>1156</v>
      </c>
    </row>
    <row r="1246" ht="54" customHeight="1" spans="1:18">
      <c r="A1246" s="32" t="s">
        <v>6080</v>
      </c>
      <c r="B1246" s="32" t="s">
        <v>6081</v>
      </c>
      <c r="C1246" s="32">
        <v>967</v>
      </c>
      <c r="D1246" s="32" t="s">
        <v>1102</v>
      </c>
      <c r="E1246" s="32" t="s">
        <v>6809</v>
      </c>
      <c r="F1246" s="32" t="s">
        <v>6805</v>
      </c>
      <c r="G1246" s="32" t="s">
        <v>6086</v>
      </c>
      <c r="H1246" s="32"/>
      <c r="I1246" s="32"/>
      <c r="J1246" s="32"/>
      <c r="K1246" s="32"/>
      <c r="L1246" s="37" t="s">
        <v>6647</v>
      </c>
      <c r="M1246" s="37" t="s">
        <v>5356</v>
      </c>
      <c r="N1246" s="32" t="s">
        <v>61</v>
      </c>
      <c r="O1246" s="32" t="s">
        <v>6472</v>
      </c>
      <c r="P1246" s="32" t="s">
        <v>8080</v>
      </c>
      <c r="Q1246" s="32" t="s">
        <v>5359</v>
      </c>
      <c r="R1246" s="32" t="s">
        <v>8081</v>
      </c>
    </row>
    <row r="1247" ht="54" customHeight="1" spans="1:18">
      <c r="A1247" s="32" t="s">
        <v>6080</v>
      </c>
      <c r="B1247" s="32" t="s">
        <v>6081</v>
      </c>
      <c r="C1247" s="32">
        <v>968</v>
      </c>
      <c r="D1247" s="32" t="s">
        <v>1102</v>
      </c>
      <c r="E1247" s="32" t="s">
        <v>6809</v>
      </c>
      <c r="F1247" s="32" t="s">
        <v>6805</v>
      </c>
      <c r="G1247" s="32" t="s">
        <v>6086</v>
      </c>
      <c r="H1247" s="32"/>
      <c r="I1247" s="32"/>
      <c r="J1247" s="32"/>
      <c r="K1247" s="32"/>
      <c r="L1247" s="37" t="s">
        <v>6647</v>
      </c>
      <c r="M1247" s="37" t="s">
        <v>6856</v>
      </c>
      <c r="N1247" s="32" t="s">
        <v>61</v>
      </c>
      <c r="O1247" s="32" t="s">
        <v>6477</v>
      </c>
      <c r="P1247" s="32" t="s">
        <v>8082</v>
      </c>
      <c r="Q1247" s="32" t="s">
        <v>5359</v>
      </c>
      <c r="R1247" s="32" t="s">
        <v>8083</v>
      </c>
    </row>
    <row r="1248" ht="54" customHeight="1" spans="1:18">
      <c r="A1248" s="32" t="s">
        <v>6080</v>
      </c>
      <c r="B1248" s="32" t="s">
        <v>6081</v>
      </c>
      <c r="C1248" s="32">
        <v>969</v>
      </c>
      <c r="D1248" s="32" t="s">
        <v>1102</v>
      </c>
      <c r="E1248" s="32" t="s">
        <v>6809</v>
      </c>
      <c r="F1248" s="32" t="s">
        <v>6805</v>
      </c>
      <c r="G1248" s="32" t="s">
        <v>6086</v>
      </c>
      <c r="H1248" s="32"/>
      <c r="I1248" s="32"/>
      <c r="J1248" s="32"/>
      <c r="K1248" s="32"/>
      <c r="L1248" s="37" t="s">
        <v>6234</v>
      </c>
      <c r="M1248" s="37" t="s">
        <v>5356</v>
      </c>
      <c r="N1248" s="32" t="s">
        <v>61</v>
      </c>
      <c r="O1248" s="32" t="s">
        <v>5296</v>
      </c>
      <c r="P1248" s="32" t="s">
        <v>8084</v>
      </c>
      <c r="Q1248" s="32" t="s">
        <v>5359</v>
      </c>
      <c r="R1248" s="32" t="s">
        <v>8085</v>
      </c>
    </row>
    <row r="1249" ht="54" customHeight="1" spans="1:18">
      <c r="A1249" s="32" t="s">
        <v>6080</v>
      </c>
      <c r="B1249" s="32" t="s">
        <v>6081</v>
      </c>
      <c r="C1249" s="32">
        <v>970</v>
      </c>
      <c r="D1249" s="32" t="s">
        <v>1102</v>
      </c>
      <c r="E1249" s="32" t="s">
        <v>6809</v>
      </c>
      <c r="F1249" s="32" t="s">
        <v>6805</v>
      </c>
      <c r="G1249" s="32" t="s">
        <v>6086</v>
      </c>
      <c r="H1249" s="32"/>
      <c r="I1249" s="32"/>
      <c r="J1249" s="32"/>
      <c r="K1249" s="32"/>
      <c r="L1249" s="37" t="s">
        <v>6234</v>
      </c>
      <c r="M1249" s="37" t="s">
        <v>5789</v>
      </c>
      <c r="N1249" s="32" t="s">
        <v>61</v>
      </c>
      <c r="O1249" s="32" t="s">
        <v>5323</v>
      </c>
      <c r="P1249" s="32" t="s">
        <v>8086</v>
      </c>
      <c r="Q1249" s="32" t="s">
        <v>5359</v>
      </c>
      <c r="R1249" s="32" t="s">
        <v>8087</v>
      </c>
    </row>
    <row r="1250" ht="54" customHeight="1" spans="1:18">
      <c r="A1250" s="32" t="s">
        <v>6080</v>
      </c>
      <c r="B1250" s="32" t="s">
        <v>6081</v>
      </c>
      <c r="C1250" s="32">
        <v>971</v>
      </c>
      <c r="D1250" s="32" t="s">
        <v>1102</v>
      </c>
      <c r="E1250" s="32" t="s">
        <v>6809</v>
      </c>
      <c r="F1250" s="32" t="s">
        <v>6805</v>
      </c>
      <c r="G1250" s="32" t="s">
        <v>6086</v>
      </c>
      <c r="H1250" s="32"/>
      <c r="I1250" s="32"/>
      <c r="J1250" s="32"/>
      <c r="K1250" s="32"/>
      <c r="L1250" s="37" t="s">
        <v>6647</v>
      </c>
      <c r="M1250" s="37" t="s">
        <v>5356</v>
      </c>
      <c r="N1250" s="32" t="s">
        <v>61</v>
      </c>
      <c r="O1250" s="32" t="s">
        <v>5322</v>
      </c>
      <c r="P1250" s="32" t="s">
        <v>8088</v>
      </c>
      <c r="Q1250" s="32" t="s">
        <v>5359</v>
      </c>
      <c r="R1250" s="32" t="s">
        <v>1156</v>
      </c>
    </row>
    <row r="1251" ht="54" customHeight="1" spans="1:18">
      <c r="A1251" s="32" t="s">
        <v>6080</v>
      </c>
      <c r="B1251" s="32" t="s">
        <v>6081</v>
      </c>
      <c r="C1251" s="32">
        <v>972</v>
      </c>
      <c r="D1251" s="32" t="s">
        <v>923</v>
      </c>
      <c r="E1251" s="32" t="s">
        <v>7414</v>
      </c>
      <c r="F1251" s="32" t="s">
        <v>7415</v>
      </c>
      <c r="G1251" s="32" t="s">
        <v>6086</v>
      </c>
      <c r="H1251" s="32" t="s">
        <v>5505</v>
      </c>
      <c r="I1251" s="32" t="s">
        <v>7416</v>
      </c>
      <c r="J1251" s="32"/>
      <c r="K1251" s="32"/>
      <c r="L1251" s="37" t="s">
        <v>8089</v>
      </c>
      <c r="M1251" s="37" t="s">
        <v>5376</v>
      </c>
      <c r="N1251" s="32" t="s">
        <v>61</v>
      </c>
      <c r="O1251" s="32" t="s">
        <v>6477</v>
      </c>
      <c r="P1251" s="32" t="s">
        <v>8090</v>
      </c>
      <c r="Q1251" s="32" t="s">
        <v>5359</v>
      </c>
      <c r="R1251" s="32" t="s">
        <v>8083</v>
      </c>
    </row>
    <row r="1252" ht="54" customHeight="1" spans="1:18">
      <c r="A1252" s="32" t="s">
        <v>6080</v>
      </c>
      <c r="B1252" s="32" t="s">
        <v>6081</v>
      </c>
      <c r="C1252" s="32">
        <v>975</v>
      </c>
      <c r="D1252" s="32" t="s">
        <v>923</v>
      </c>
      <c r="E1252" s="32" t="s">
        <v>7414</v>
      </c>
      <c r="F1252" s="32" t="s">
        <v>7415</v>
      </c>
      <c r="G1252" s="32" t="s">
        <v>6086</v>
      </c>
      <c r="H1252" s="32" t="s">
        <v>5505</v>
      </c>
      <c r="I1252" s="32" t="s">
        <v>7416</v>
      </c>
      <c r="J1252" s="32"/>
      <c r="K1252" s="32"/>
      <c r="L1252" s="37" t="s">
        <v>8089</v>
      </c>
      <c r="M1252" s="37" t="s">
        <v>5376</v>
      </c>
      <c r="N1252" s="32" t="s">
        <v>61</v>
      </c>
      <c r="O1252" s="32" t="s">
        <v>6437</v>
      </c>
      <c r="P1252" s="32" t="s">
        <v>8091</v>
      </c>
      <c r="Q1252" s="32" t="s">
        <v>5359</v>
      </c>
      <c r="R1252" s="32" t="s">
        <v>8092</v>
      </c>
    </row>
    <row r="1253" ht="54" customHeight="1" spans="1:18">
      <c r="A1253" s="32" t="s">
        <v>6080</v>
      </c>
      <c r="B1253" s="32" t="s">
        <v>6081</v>
      </c>
      <c r="C1253" s="32">
        <v>978</v>
      </c>
      <c r="D1253" s="32" t="s">
        <v>923</v>
      </c>
      <c r="E1253" s="32" t="s">
        <v>7414</v>
      </c>
      <c r="F1253" s="32" t="s">
        <v>7415</v>
      </c>
      <c r="G1253" s="32" t="s">
        <v>6086</v>
      </c>
      <c r="H1253" s="32" t="s">
        <v>5505</v>
      </c>
      <c r="I1253" s="32" t="s">
        <v>7416</v>
      </c>
      <c r="J1253" s="32"/>
      <c r="K1253" s="32"/>
      <c r="L1253" s="37" t="s">
        <v>7417</v>
      </c>
      <c r="M1253" s="37" t="s">
        <v>5376</v>
      </c>
      <c r="N1253" s="32" t="s">
        <v>61</v>
      </c>
      <c r="O1253" s="32" t="s">
        <v>5296</v>
      </c>
      <c r="P1253" s="32" t="s">
        <v>8093</v>
      </c>
      <c r="Q1253" s="32" t="s">
        <v>5359</v>
      </c>
      <c r="R1253" s="32" t="s">
        <v>8085</v>
      </c>
    </row>
    <row r="1254" ht="54" customHeight="1" spans="1:18">
      <c r="A1254" s="32" t="s">
        <v>6080</v>
      </c>
      <c r="B1254" s="32" t="s">
        <v>6081</v>
      </c>
      <c r="C1254" s="32">
        <v>981</v>
      </c>
      <c r="D1254" s="32" t="s">
        <v>923</v>
      </c>
      <c r="E1254" s="32" t="s">
        <v>7414</v>
      </c>
      <c r="F1254" s="32" t="s">
        <v>7415</v>
      </c>
      <c r="G1254" s="32" t="s">
        <v>6086</v>
      </c>
      <c r="H1254" s="32" t="s">
        <v>5505</v>
      </c>
      <c r="I1254" s="32" t="s">
        <v>7416</v>
      </c>
      <c r="J1254" s="32"/>
      <c r="K1254" s="32"/>
      <c r="L1254" s="37" t="s">
        <v>7417</v>
      </c>
      <c r="M1254" s="37" t="s">
        <v>5356</v>
      </c>
      <c r="N1254" s="32" t="s">
        <v>61</v>
      </c>
      <c r="O1254" s="32" t="s">
        <v>5323</v>
      </c>
      <c r="P1254" s="32" t="s">
        <v>8094</v>
      </c>
      <c r="Q1254" s="32" t="s">
        <v>5359</v>
      </c>
      <c r="R1254" s="32" t="s">
        <v>8095</v>
      </c>
    </row>
    <row r="1255" ht="54" customHeight="1" spans="1:18">
      <c r="A1255" s="32" t="s">
        <v>6080</v>
      </c>
      <c r="B1255" s="32" t="s">
        <v>6081</v>
      </c>
      <c r="C1255" s="32">
        <v>984</v>
      </c>
      <c r="D1255" s="32" t="s">
        <v>588</v>
      </c>
      <c r="E1255" s="32" t="s">
        <v>589</v>
      </c>
      <c r="F1255" s="32" t="s">
        <v>5451</v>
      </c>
      <c r="G1255" s="32" t="s">
        <v>7428</v>
      </c>
      <c r="H1255" s="32"/>
      <c r="I1255" s="32"/>
      <c r="J1255" s="32"/>
      <c r="K1255" s="32"/>
      <c r="L1255" s="37" t="s">
        <v>8096</v>
      </c>
      <c r="M1255" s="37" t="s">
        <v>5356</v>
      </c>
      <c r="N1255" s="32" t="s">
        <v>61</v>
      </c>
      <c r="O1255" s="32" t="s">
        <v>6472</v>
      </c>
      <c r="P1255" s="32" t="s">
        <v>8097</v>
      </c>
      <c r="Q1255" s="32" t="s">
        <v>5359</v>
      </c>
      <c r="R1255" s="32" t="s">
        <v>8098</v>
      </c>
    </row>
    <row r="1256" ht="54" customHeight="1" spans="1:18">
      <c r="A1256" s="32" t="s">
        <v>6080</v>
      </c>
      <c r="B1256" s="32" t="s">
        <v>6081</v>
      </c>
      <c r="C1256" s="32">
        <v>985</v>
      </c>
      <c r="D1256" s="32" t="s">
        <v>588</v>
      </c>
      <c r="E1256" s="32" t="s">
        <v>589</v>
      </c>
      <c r="F1256" s="32" t="s">
        <v>5451</v>
      </c>
      <c r="G1256" s="32" t="s">
        <v>7428</v>
      </c>
      <c r="H1256" s="32"/>
      <c r="I1256" s="32"/>
      <c r="J1256" s="32"/>
      <c r="K1256" s="32"/>
      <c r="L1256" s="37" t="s">
        <v>8096</v>
      </c>
      <c r="M1256" s="37" t="s">
        <v>5356</v>
      </c>
      <c r="N1256" s="32" t="s">
        <v>61</v>
      </c>
      <c r="O1256" s="32" t="s">
        <v>6477</v>
      </c>
      <c r="P1256" s="32" t="s">
        <v>8099</v>
      </c>
      <c r="Q1256" s="32" t="s">
        <v>5359</v>
      </c>
      <c r="R1256" s="32" t="s">
        <v>8100</v>
      </c>
    </row>
    <row r="1257" ht="54" customHeight="1" spans="1:18">
      <c r="A1257" s="32" t="s">
        <v>6080</v>
      </c>
      <c r="B1257" s="32" t="s">
        <v>6081</v>
      </c>
      <c r="C1257" s="32">
        <v>986</v>
      </c>
      <c r="D1257" s="32" t="s">
        <v>588</v>
      </c>
      <c r="E1257" s="32" t="s">
        <v>589</v>
      </c>
      <c r="F1257" s="32" t="s">
        <v>5451</v>
      </c>
      <c r="G1257" s="32" t="s">
        <v>7428</v>
      </c>
      <c r="H1257" s="32"/>
      <c r="I1257" s="32"/>
      <c r="J1257" s="32"/>
      <c r="K1257" s="32"/>
      <c r="L1257" s="37" t="s">
        <v>8096</v>
      </c>
      <c r="M1257" s="37" t="s">
        <v>5356</v>
      </c>
      <c r="N1257" s="32" t="s">
        <v>61</v>
      </c>
      <c r="O1257" s="32" t="s">
        <v>6437</v>
      </c>
      <c r="P1257" s="32" t="s">
        <v>8101</v>
      </c>
      <c r="Q1257" s="32" t="s">
        <v>5359</v>
      </c>
      <c r="R1257" s="32" t="s">
        <v>8102</v>
      </c>
    </row>
    <row r="1258" ht="54" customHeight="1" spans="1:18">
      <c r="A1258" s="32" t="s">
        <v>6080</v>
      </c>
      <c r="B1258" s="32" t="s">
        <v>6081</v>
      </c>
      <c r="C1258" s="32">
        <v>987</v>
      </c>
      <c r="D1258" s="32" t="s">
        <v>588</v>
      </c>
      <c r="E1258" s="32" t="s">
        <v>589</v>
      </c>
      <c r="F1258" s="32" t="s">
        <v>5451</v>
      </c>
      <c r="G1258" s="32" t="s">
        <v>7428</v>
      </c>
      <c r="H1258" s="32"/>
      <c r="I1258" s="32"/>
      <c r="J1258" s="32"/>
      <c r="K1258" s="32"/>
      <c r="L1258" s="37" t="s">
        <v>7429</v>
      </c>
      <c r="M1258" s="37" t="s">
        <v>5356</v>
      </c>
      <c r="N1258" s="32" t="s">
        <v>61</v>
      </c>
      <c r="O1258" s="32" t="s">
        <v>5296</v>
      </c>
      <c r="P1258" s="32" t="s">
        <v>8103</v>
      </c>
      <c r="Q1258" s="32" t="s">
        <v>5359</v>
      </c>
      <c r="R1258" s="32" t="s">
        <v>8104</v>
      </c>
    </row>
    <row r="1259" ht="54" customHeight="1" spans="1:18">
      <c r="A1259" s="32" t="s">
        <v>6080</v>
      </c>
      <c r="B1259" s="32" t="s">
        <v>6081</v>
      </c>
      <c r="C1259" s="32">
        <v>988</v>
      </c>
      <c r="D1259" s="32" t="s">
        <v>588</v>
      </c>
      <c r="E1259" s="32" t="s">
        <v>589</v>
      </c>
      <c r="F1259" s="32" t="s">
        <v>5451</v>
      </c>
      <c r="G1259" s="32" t="s">
        <v>7428</v>
      </c>
      <c r="H1259" s="32"/>
      <c r="I1259" s="32"/>
      <c r="J1259" s="32"/>
      <c r="K1259" s="32"/>
      <c r="L1259" s="37" t="s">
        <v>7429</v>
      </c>
      <c r="M1259" s="37" t="s">
        <v>5356</v>
      </c>
      <c r="N1259" s="32" t="s">
        <v>61</v>
      </c>
      <c r="O1259" s="32" t="s">
        <v>5323</v>
      </c>
      <c r="P1259" s="32" t="s">
        <v>8105</v>
      </c>
      <c r="Q1259" s="32" t="s">
        <v>5359</v>
      </c>
      <c r="R1259" s="32" t="s">
        <v>8106</v>
      </c>
    </row>
    <row r="1260" ht="54" customHeight="1" spans="1:18">
      <c r="A1260" s="32" t="s">
        <v>6080</v>
      </c>
      <c r="B1260" s="32" t="s">
        <v>6081</v>
      </c>
      <c r="C1260" s="32">
        <v>989</v>
      </c>
      <c r="D1260" s="32" t="s">
        <v>588</v>
      </c>
      <c r="E1260" s="32" t="s">
        <v>589</v>
      </c>
      <c r="F1260" s="32" t="s">
        <v>5451</v>
      </c>
      <c r="G1260" s="32" t="s">
        <v>7428</v>
      </c>
      <c r="H1260" s="32"/>
      <c r="I1260" s="32"/>
      <c r="J1260" s="32"/>
      <c r="K1260" s="32"/>
      <c r="L1260" s="37" t="s">
        <v>8096</v>
      </c>
      <c r="M1260" s="37" t="s">
        <v>5356</v>
      </c>
      <c r="N1260" s="32" t="s">
        <v>61</v>
      </c>
      <c r="O1260" s="32" t="s">
        <v>5322</v>
      </c>
      <c r="P1260" s="32" t="s">
        <v>8107</v>
      </c>
      <c r="Q1260" s="32" t="s">
        <v>5359</v>
      </c>
      <c r="R1260" s="32" t="s">
        <v>8108</v>
      </c>
    </row>
    <row r="1261" ht="54" customHeight="1" spans="1:18">
      <c r="A1261" s="32" t="s">
        <v>6080</v>
      </c>
      <c r="B1261" s="32" t="s">
        <v>6081</v>
      </c>
      <c r="C1261" s="32">
        <v>990</v>
      </c>
      <c r="D1261" s="32" t="s">
        <v>577</v>
      </c>
      <c r="E1261" s="32" t="s">
        <v>578</v>
      </c>
      <c r="F1261" s="32" t="s">
        <v>8109</v>
      </c>
      <c r="G1261" s="32" t="s">
        <v>6100</v>
      </c>
      <c r="H1261" s="32"/>
      <c r="I1261" s="32"/>
      <c r="J1261" s="32"/>
      <c r="K1261" s="32"/>
      <c r="L1261" s="37" t="s">
        <v>6647</v>
      </c>
      <c r="M1261" s="37" t="s">
        <v>5356</v>
      </c>
      <c r="N1261" s="32" t="s">
        <v>61</v>
      </c>
      <c r="O1261" s="32" t="s">
        <v>6472</v>
      </c>
      <c r="P1261" s="32" t="s">
        <v>8110</v>
      </c>
      <c r="Q1261" s="32" t="s">
        <v>5359</v>
      </c>
      <c r="R1261" s="32" t="s">
        <v>8111</v>
      </c>
    </row>
    <row r="1262" ht="54" customHeight="1" spans="1:18">
      <c r="A1262" s="32" t="s">
        <v>6080</v>
      </c>
      <c r="B1262" s="32" t="s">
        <v>6081</v>
      </c>
      <c r="C1262" s="32">
        <v>991</v>
      </c>
      <c r="D1262" s="32" t="s">
        <v>577</v>
      </c>
      <c r="E1262" s="32" t="s">
        <v>578</v>
      </c>
      <c r="F1262" s="32" t="s">
        <v>7435</v>
      </c>
      <c r="G1262" s="32" t="s">
        <v>6100</v>
      </c>
      <c r="H1262" s="32"/>
      <c r="I1262" s="32"/>
      <c r="J1262" s="32"/>
      <c r="K1262" s="32"/>
      <c r="L1262" s="37" t="s">
        <v>6647</v>
      </c>
      <c r="M1262" s="37" t="s">
        <v>5376</v>
      </c>
      <c r="N1262" s="32" t="s">
        <v>61</v>
      </c>
      <c r="O1262" s="32" t="s">
        <v>6477</v>
      </c>
      <c r="P1262" s="32" t="s">
        <v>8112</v>
      </c>
      <c r="Q1262" s="32" t="s">
        <v>5359</v>
      </c>
      <c r="R1262" s="32" t="s">
        <v>8113</v>
      </c>
    </row>
    <row r="1263" ht="54" customHeight="1" spans="1:18">
      <c r="A1263" s="32" t="s">
        <v>6080</v>
      </c>
      <c r="B1263" s="32" t="s">
        <v>6081</v>
      </c>
      <c r="C1263" s="32">
        <v>992</v>
      </c>
      <c r="D1263" s="32" t="s">
        <v>577</v>
      </c>
      <c r="E1263" s="32" t="s">
        <v>578</v>
      </c>
      <c r="F1263" s="32" t="s">
        <v>7435</v>
      </c>
      <c r="G1263" s="32" t="s">
        <v>6100</v>
      </c>
      <c r="H1263" s="32"/>
      <c r="I1263" s="32"/>
      <c r="J1263" s="32"/>
      <c r="K1263" s="32"/>
      <c r="L1263" s="37" t="s">
        <v>6647</v>
      </c>
      <c r="M1263" s="37" t="s">
        <v>5717</v>
      </c>
      <c r="N1263" s="32" t="s">
        <v>61</v>
      </c>
      <c r="O1263" s="32" t="s">
        <v>6437</v>
      </c>
      <c r="P1263" s="32" t="s">
        <v>8114</v>
      </c>
      <c r="Q1263" s="32" t="s">
        <v>5359</v>
      </c>
      <c r="R1263" s="32" t="s">
        <v>8115</v>
      </c>
    </row>
    <row r="1264" ht="54" customHeight="1" spans="1:18">
      <c r="A1264" s="32" t="s">
        <v>6080</v>
      </c>
      <c r="B1264" s="32" t="s">
        <v>6081</v>
      </c>
      <c r="C1264" s="32">
        <v>993</v>
      </c>
      <c r="D1264" s="32" t="s">
        <v>577</v>
      </c>
      <c r="E1264" s="32" t="s">
        <v>578</v>
      </c>
      <c r="F1264" s="32" t="s">
        <v>7435</v>
      </c>
      <c r="G1264" s="32" t="s">
        <v>6100</v>
      </c>
      <c r="H1264" s="32"/>
      <c r="I1264" s="32"/>
      <c r="J1264" s="32"/>
      <c r="K1264" s="32"/>
      <c r="L1264" s="37" t="s">
        <v>6234</v>
      </c>
      <c r="M1264" s="37" t="s">
        <v>5381</v>
      </c>
      <c r="N1264" s="32" t="s">
        <v>61</v>
      </c>
      <c r="O1264" s="32" t="s">
        <v>5296</v>
      </c>
      <c r="P1264" s="32" t="s">
        <v>8116</v>
      </c>
      <c r="Q1264" s="32" t="s">
        <v>5359</v>
      </c>
      <c r="R1264" s="32" t="s">
        <v>8117</v>
      </c>
    </row>
    <row r="1265" ht="54" customHeight="1" spans="1:18">
      <c r="A1265" s="32" t="s">
        <v>6080</v>
      </c>
      <c r="B1265" s="32" t="s">
        <v>6081</v>
      </c>
      <c r="C1265" s="32">
        <v>994</v>
      </c>
      <c r="D1265" s="32" t="s">
        <v>577</v>
      </c>
      <c r="E1265" s="32" t="s">
        <v>578</v>
      </c>
      <c r="F1265" s="32" t="s">
        <v>8109</v>
      </c>
      <c r="G1265" s="32" t="s">
        <v>6100</v>
      </c>
      <c r="H1265" s="32"/>
      <c r="I1265" s="32"/>
      <c r="J1265" s="32"/>
      <c r="K1265" s="32"/>
      <c r="L1265" s="37" t="s">
        <v>6234</v>
      </c>
      <c r="M1265" s="37" t="s">
        <v>5356</v>
      </c>
      <c r="N1265" s="32" t="s">
        <v>61</v>
      </c>
      <c r="O1265" s="32" t="s">
        <v>5323</v>
      </c>
      <c r="P1265" s="32" t="s">
        <v>8118</v>
      </c>
      <c r="Q1265" s="32" t="s">
        <v>5359</v>
      </c>
      <c r="R1265" s="32" t="s">
        <v>8119</v>
      </c>
    </row>
    <row r="1266" ht="54" customHeight="1" spans="1:18">
      <c r="A1266" s="32" t="s">
        <v>6080</v>
      </c>
      <c r="B1266" s="32" t="s">
        <v>6081</v>
      </c>
      <c r="C1266" s="32">
        <v>995</v>
      </c>
      <c r="D1266" s="32" t="s">
        <v>577</v>
      </c>
      <c r="E1266" s="32" t="s">
        <v>578</v>
      </c>
      <c r="F1266" s="32" t="s">
        <v>7435</v>
      </c>
      <c r="G1266" s="32" t="s">
        <v>6100</v>
      </c>
      <c r="H1266" s="32"/>
      <c r="I1266" s="32"/>
      <c r="J1266" s="32"/>
      <c r="K1266" s="32"/>
      <c r="L1266" s="37" t="s">
        <v>6647</v>
      </c>
      <c r="M1266" s="37" t="s">
        <v>5381</v>
      </c>
      <c r="N1266" s="32" t="s">
        <v>61</v>
      </c>
      <c r="O1266" s="32" t="s">
        <v>5322</v>
      </c>
      <c r="P1266" s="32" t="s">
        <v>8120</v>
      </c>
      <c r="Q1266" s="32" t="s">
        <v>5359</v>
      </c>
      <c r="R1266" s="32" t="s">
        <v>8121</v>
      </c>
    </row>
    <row r="1267" ht="54" customHeight="1" spans="1:18">
      <c r="A1267" s="32" t="s">
        <v>6080</v>
      </c>
      <c r="B1267" s="32" t="s">
        <v>6081</v>
      </c>
      <c r="C1267" s="32">
        <v>996</v>
      </c>
      <c r="D1267" s="32" t="s">
        <v>1723</v>
      </c>
      <c r="E1267" s="32" t="s">
        <v>1724</v>
      </c>
      <c r="F1267" s="32" t="s">
        <v>7444</v>
      </c>
      <c r="G1267" s="32" t="s">
        <v>5374</v>
      </c>
      <c r="H1267" s="32" t="s">
        <v>6155</v>
      </c>
      <c r="I1267" s="32" t="s">
        <v>7445</v>
      </c>
      <c r="J1267" s="32"/>
      <c r="K1267" s="32"/>
      <c r="L1267" s="37" t="s">
        <v>8122</v>
      </c>
      <c r="M1267" s="37" t="s">
        <v>5356</v>
      </c>
      <c r="N1267" s="32" t="s">
        <v>61</v>
      </c>
      <c r="O1267" s="32" t="s">
        <v>6472</v>
      </c>
      <c r="P1267" s="32" t="s">
        <v>8123</v>
      </c>
      <c r="Q1267" s="32" t="s">
        <v>5359</v>
      </c>
      <c r="R1267" s="32" t="s">
        <v>8124</v>
      </c>
    </row>
    <row r="1268" ht="54" customHeight="1" spans="1:18">
      <c r="A1268" s="32" t="s">
        <v>6080</v>
      </c>
      <c r="B1268" s="32" t="s">
        <v>6081</v>
      </c>
      <c r="C1268" s="32">
        <v>997</v>
      </c>
      <c r="D1268" s="32" t="s">
        <v>1723</v>
      </c>
      <c r="E1268" s="32" t="s">
        <v>1724</v>
      </c>
      <c r="F1268" s="32" t="s">
        <v>7444</v>
      </c>
      <c r="G1268" s="32" t="s">
        <v>5374</v>
      </c>
      <c r="H1268" s="32" t="s">
        <v>6155</v>
      </c>
      <c r="I1268" s="32" t="s">
        <v>7445</v>
      </c>
      <c r="J1268" s="32"/>
      <c r="K1268" s="32"/>
      <c r="L1268" s="37" t="s">
        <v>8122</v>
      </c>
      <c r="M1268" s="37" t="s">
        <v>5394</v>
      </c>
      <c r="N1268" s="32" t="s">
        <v>61</v>
      </c>
      <c r="O1268" s="32" t="s">
        <v>6477</v>
      </c>
      <c r="P1268" s="32" t="s">
        <v>8125</v>
      </c>
      <c r="Q1268" s="32" t="s">
        <v>5359</v>
      </c>
      <c r="R1268" s="32" t="s">
        <v>8126</v>
      </c>
    </row>
    <row r="1269" ht="54" customHeight="1" spans="1:18">
      <c r="A1269" s="32" t="s">
        <v>6080</v>
      </c>
      <c r="B1269" s="32" t="s">
        <v>6081</v>
      </c>
      <c r="C1269" s="32">
        <v>998</v>
      </c>
      <c r="D1269" s="32" t="s">
        <v>1723</v>
      </c>
      <c r="E1269" s="32" t="s">
        <v>1724</v>
      </c>
      <c r="F1269" s="32" t="s">
        <v>7444</v>
      </c>
      <c r="G1269" s="32" t="s">
        <v>5374</v>
      </c>
      <c r="H1269" s="32" t="s">
        <v>6155</v>
      </c>
      <c r="I1269" s="32" t="s">
        <v>7445</v>
      </c>
      <c r="J1269" s="32"/>
      <c r="K1269" s="32"/>
      <c r="L1269" s="37" t="s">
        <v>8122</v>
      </c>
      <c r="M1269" s="37" t="s">
        <v>5356</v>
      </c>
      <c r="N1269" s="32" t="s">
        <v>61</v>
      </c>
      <c r="O1269" s="32" t="s">
        <v>6437</v>
      </c>
      <c r="P1269" s="32" t="s">
        <v>8127</v>
      </c>
      <c r="Q1269" s="32" t="s">
        <v>5359</v>
      </c>
      <c r="R1269" s="32" t="s">
        <v>8128</v>
      </c>
    </row>
    <row r="1270" ht="54" customHeight="1" spans="1:18">
      <c r="A1270" s="32" t="s">
        <v>6080</v>
      </c>
      <c r="B1270" s="32" t="s">
        <v>6081</v>
      </c>
      <c r="C1270" s="32">
        <v>999</v>
      </c>
      <c r="D1270" s="32" t="s">
        <v>1723</v>
      </c>
      <c r="E1270" s="32" t="s">
        <v>1724</v>
      </c>
      <c r="F1270" s="32" t="s">
        <v>7444</v>
      </c>
      <c r="G1270" s="32" t="s">
        <v>5374</v>
      </c>
      <c r="H1270" s="32" t="s">
        <v>6155</v>
      </c>
      <c r="I1270" s="32" t="s">
        <v>7445</v>
      </c>
      <c r="J1270" s="32"/>
      <c r="K1270" s="32"/>
      <c r="L1270" s="37" t="s">
        <v>7446</v>
      </c>
      <c r="M1270" s="37" t="s">
        <v>5356</v>
      </c>
      <c r="N1270" s="32" t="s">
        <v>61</v>
      </c>
      <c r="O1270" s="32" t="s">
        <v>5296</v>
      </c>
      <c r="P1270" s="32" t="s">
        <v>8129</v>
      </c>
      <c r="Q1270" s="32" t="s">
        <v>5359</v>
      </c>
      <c r="R1270" s="32" t="s">
        <v>8130</v>
      </c>
    </row>
    <row r="1271" ht="54" customHeight="1" spans="1:18">
      <c r="A1271" s="32" t="s">
        <v>6080</v>
      </c>
      <c r="B1271" s="32" t="s">
        <v>6081</v>
      </c>
      <c r="C1271" s="32">
        <v>1000</v>
      </c>
      <c r="D1271" s="32" t="s">
        <v>1723</v>
      </c>
      <c r="E1271" s="32" t="s">
        <v>1724</v>
      </c>
      <c r="F1271" s="32" t="s">
        <v>7444</v>
      </c>
      <c r="G1271" s="32" t="s">
        <v>5374</v>
      </c>
      <c r="H1271" s="32" t="s">
        <v>6155</v>
      </c>
      <c r="I1271" s="32" t="s">
        <v>7445</v>
      </c>
      <c r="J1271" s="32"/>
      <c r="K1271" s="32"/>
      <c r="L1271" s="37" t="s">
        <v>7446</v>
      </c>
      <c r="M1271" s="37" t="s">
        <v>5414</v>
      </c>
      <c r="N1271" s="32" t="s">
        <v>61</v>
      </c>
      <c r="O1271" s="32" t="s">
        <v>5323</v>
      </c>
      <c r="P1271" s="32" t="s">
        <v>8131</v>
      </c>
      <c r="Q1271" s="32" t="s">
        <v>5359</v>
      </c>
      <c r="R1271" s="32" t="s">
        <v>8132</v>
      </c>
    </row>
    <row r="1272" ht="54" customHeight="1" spans="1:18">
      <c r="A1272" s="32" t="s">
        <v>6080</v>
      </c>
      <c r="B1272" s="32" t="s">
        <v>6081</v>
      </c>
      <c r="C1272" s="32">
        <v>1001</v>
      </c>
      <c r="D1272" s="32" t="s">
        <v>1723</v>
      </c>
      <c r="E1272" s="32" t="s">
        <v>1724</v>
      </c>
      <c r="F1272" s="32" t="s">
        <v>7444</v>
      </c>
      <c r="G1272" s="32" t="s">
        <v>5374</v>
      </c>
      <c r="H1272" s="32" t="s">
        <v>6155</v>
      </c>
      <c r="I1272" s="32" t="s">
        <v>7445</v>
      </c>
      <c r="J1272" s="32"/>
      <c r="K1272" s="32"/>
      <c r="L1272" s="37" t="s">
        <v>8122</v>
      </c>
      <c r="M1272" s="37" t="s">
        <v>5356</v>
      </c>
      <c r="N1272" s="32" t="s">
        <v>61</v>
      </c>
      <c r="O1272" s="32" t="s">
        <v>5322</v>
      </c>
      <c r="P1272" s="32" t="s">
        <v>8133</v>
      </c>
      <c r="Q1272" s="32" t="s">
        <v>5359</v>
      </c>
      <c r="R1272" s="32" t="s">
        <v>8134</v>
      </c>
    </row>
    <row r="1273" ht="54" customHeight="1" spans="1:18">
      <c r="A1273" s="32" t="s">
        <v>6080</v>
      </c>
      <c r="B1273" s="32" t="s">
        <v>6081</v>
      </c>
      <c r="C1273" s="32">
        <v>1002</v>
      </c>
      <c r="D1273" s="32" t="s">
        <v>1706</v>
      </c>
      <c r="E1273" s="32" t="s">
        <v>7452</v>
      </c>
      <c r="F1273" s="32" t="s">
        <v>7453</v>
      </c>
      <c r="G1273" s="32" t="s">
        <v>7454</v>
      </c>
      <c r="H1273" s="32" t="s">
        <v>6155</v>
      </c>
      <c r="I1273" s="32" t="s">
        <v>6162</v>
      </c>
      <c r="J1273" s="32"/>
      <c r="K1273" s="32"/>
      <c r="L1273" s="37" t="s">
        <v>6647</v>
      </c>
      <c r="M1273" s="37" t="s">
        <v>5381</v>
      </c>
      <c r="N1273" s="32" t="s">
        <v>61</v>
      </c>
      <c r="O1273" s="32" t="s">
        <v>6472</v>
      </c>
      <c r="P1273" s="32" t="s">
        <v>8135</v>
      </c>
      <c r="Q1273" s="32" t="s">
        <v>5359</v>
      </c>
      <c r="R1273" s="32" t="s">
        <v>8136</v>
      </c>
    </row>
    <row r="1274" ht="54" customHeight="1" spans="1:18">
      <c r="A1274" s="32" t="s">
        <v>6080</v>
      </c>
      <c r="B1274" s="32" t="s">
        <v>6081</v>
      </c>
      <c r="C1274" s="32">
        <v>1003</v>
      </c>
      <c r="D1274" s="32" t="s">
        <v>1706</v>
      </c>
      <c r="E1274" s="32" t="s">
        <v>7452</v>
      </c>
      <c r="F1274" s="32" t="s">
        <v>7453</v>
      </c>
      <c r="G1274" s="32" t="s">
        <v>7454</v>
      </c>
      <c r="H1274" s="32" t="s">
        <v>6155</v>
      </c>
      <c r="I1274" s="32" t="s">
        <v>6162</v>
      </c>
      <c r="J1274" s="32"/>
      <c r="K1274" s="32"/>
      <c r="L1274" s="37" t="s">
        <v>6647</v>
      </c>
      <c r="M1274" s="37" t="s">
        <v>5381</v>
      </c>
      <c r="N1274" s="32" t="s">
        <v>61</v>
      </c>
      <c r="O1274" s="32" t="s">
        <v>6477</v>
      </c>
      <c r="P1274" s="32" t="s">
        <v>8137</v>
      </c>
      <c r="Q1274" s="32" t="s">
        <v>5359</v>
      </c>
      <c r="R1274" s="32" t="s">
        <v>8138</v>
      </c>
    </row>
    <row r="1275" ht="54" customHeight="1" spans="1:18">
      <c r="A1275" s="32" t="s">
        <v>6080</v>
      </c>
      <c r="B1275" s="32" t="s">
        <v>6081</v>
      </c>
      <c r="C1275" s="32">
        <v>1004</v>
      </c>
      <c r="D1275" s="32" t="s">
        <v>1706</v>
      </c>
      <c r="E1275" s="32" t="s">
        <v>7452</v>
      </c>
      <c r="F1275" s="32" t="s">
        <v>7453</v>
      </c>
      <c r="G1275" s="32" t="s">
        <v>7454</v>
      </c>
      <c r="H1275" s="32" t="s">
        <v>6155</v>
      </c>
      <c r="I1275" s="32" t="s">
        <v>6162</v>
      </c>
      <c r="J1275" s="32"/>
      <c r="K1275" s="32"/>
      <c r="L1275" s="37" t="s">
        <v>6647</v>
      </c>
      <c r="M1275" s="37" t="s">
        <v>5376</v>
      </c>
      <c r="N1275" s="32" t="s">
        <v>61</v>
      </c>
      <c r="O1275" s="32" t="s">
        <v>6437</v>
      </c>
      <c r="P1275" s="32" t="s">
        <v>8139</v>
      </c>
      <c r="Q1275" s="32" t="s">
        <v>5359</v>
      </c>
      <c r="R1275" s="32" t="s">
        <v>8128</v>
      </c>
    </row>
    <row r="1276" ht="54" customHeight="1" spans="1:18">
      <c r="A1276" s="32" t="s">
        <v>6080</v>
      </c>
      <c r="B1276" s="32" t="s">
        <v>6081</v>
      </c>
      <c r="C1276" s="32">
        <v>1005</v>
      </c>
      <c r="D1276" s="32" t="s">
        <v>1706</v>
      </c>
      <c r="E1276" s="32" t="s">
        <v>7452</v>
      </c>
      <c r="F1276" s="32" t="s">
        <v>7453</v>
      </c>
      <c r="G1276" s="32" t="s">
        <v>7454</v>
      </c>
      <c r="H1276" s="32" t="s">
        <v>6155</v>
      </c>
      <c r="I1276" s="32" t="s">
        <v>6162</v>
      </c>
      <c r="J1276" s="32"/>
      <c r="K1276" s="32"/>
      <c r="L1276" s="37" t="s">
        <v>6234</v>
      </c>
      <c r="M1276" s="37" t="s">
        <v>5376</v>
      </c>
      <c r="N1276" s="32" t="s">
        <v>61</v>
      </c>
      <c r="O1276" s="32" t="s">
        <v>5296</v>
      </c>
      <c r="P1276" s="32" t="s">
        <v>8140</v>
      </c>
      <c r="Q1276" s="32" t="s">
        <v>5359</v>
      </c>
      <c r="R1276" s="32" t="s">
        <v>8130</v>
      </c>
    </row>
    <row r="1277" ht="54" customHeight="1" spans="1:18">
      <c r="A1277" s="32" t="s">
        <v>6080</v>
      </c>
      <c r="B1277" s="32" t="s">
        <v>6081</v>
      </c>
      <c r="C1277" s="32">
        <v>1006</v>
      </c>
      <c r="D1277" s="32" t="s">
        <v>1706</v>
      </c>
      <c r="E1277" s="32" t="s">
        <v>7452</v>
      </c>
      <c r="F1277" s="32" t="s">
        <v>7453</v>
      </c>
      <c r="G1277" s="32" t="s">
        <v>7454</v>
      </c>
      <c r="H1277" s="32" t="s">
        <v>6155</v>
      </c>
      <c r="I1277" s="32" t="s">
        <v>6162</v>
      </c>
      <c r="J1277" s="32"/>
      <c r="K1277" s="32"/>
      <c r="L1277" s="37" t="s">
        <v>6234</v>
      </c>
      <c r="M1277" s="37" t="s">
        <v>5356</v>
      </c>
      <c r="N1277" s="32" t="s">
        <v>61</v>
      </c>
      <c r="O1277" s="32" t="s">
        <v>5323</v>
      </c>
      <c r="P1277" s="32" t="s">
        <v>8141</v>
      </c>
      <c r="Q1277" s="32" t="s">
        <v>5359</v>
      </c>
      <c r="R1277" s="32" t="s">
        <v>8132</v>
      </c>
    </row>
    <row r="1278" ht="54" customHeight="1" spans="1:18">
      <c r="A1278" s="32" t="s">
        <v>6080</v>
      </c>
      <c r="B1278" s="32" t="s">
        <v>6081</v>
      </c>
      <c r="C1278" s="32">
        <v>1007</v>
      </c>
      <c r="D1278" s="32" t="s">
        <v>1706</v>
      </c>
      <c r="E1278" s="32" t="s">
        <v>7452</v>
      </c>
      <c r="F1278" s="32" t="s">
        <v>7453</v>
      </c>
      <c r="G1278" s="32" t="s">
        <v>7454</v>
      </c>
      <c r="H1278" s="32" t="s">
        <v>6155</v>
      </c>
      <c r="I1278" s="32" t="s">
        <v>6162</v>
      </c>
      <c r="J1278" s="32"/>
      <c r="K1278" s="32"/>
      <c r="L1278" s="37" t="s">
        <v>6647</v>
      </c>
      <c r="M1278" s="37" t="s">
        <v>5356</v>
      </c>
      <c r="N1278" s="32" t="s">
        <v>61</v>
      </c>
      <c r="O1278" s="32" t="s">
        <v>5322</v>
      </c>
      <c r="P1278" s="32" t="s">
        <v>8142</v>
      </c>
      <c r="Q1278" s="32" t="s">
        <v>5359</v>
      </c>
      <c r="R1278" s="32" t="s">
        <v>8134</v>
      </c>
    </row>
    <row r="1279" ht="54" customHeight="1" spans="1:18">
      <c r="A1279" s="32" t="s">
        <v>6080</v>
      </c>
      <c r="B1279" s="32" t="s">
        <v>6081</v>
      </c>
      <c r="C1279" s="32">
        <v>1008</v>
      </c>
      <c r="D1279" s="32" t="s">
        <v>1489</v>
      </c>
      <c r="E1279" s="32" t="s">
        <v>7007</v>
      </c>
      <c r="F1279" s="32" t="s">
        <v>7008</v>
      </c>
      <c r="G1279" s="32"/>
      <c r="H1279" s="32" t="s">
        <v>7009</v>
      </c>
      <c r="I1279" s="32" t="s">
        <v>7010</v>
      </c>
      <c r="J1279" s="32"/>
      <c r="K1279" s="32"/>
      <c r="L1279" s="37" t="s">
        <v>8143</v>
      </c>
      <c r="M1279" s="37" t="s">
        <v>8144</v>
      </c>
      <c r="N1279" s="32" t="s">
        <v>61</v>
      </c>
      <c r="O1279" s="32" t="s">
        <v>6437</v>
      </c>
      <c r="P1279" s="32" t="s">
        <v>8145</v>
      </c>
      <c r="Q1279" s="32" t="s">
        <v>5359</v>
      </c>
      <c r="R1279" s="32" t="s">
        <v>7987</v>
      </c>
    </row>
    <row r="1280" ht="54" customHeight="1" spans="1:18">
      <c r="A1280" s="32" t="s">
        <v>6080</v>
      </c>
      <c r="B1280" s="32" t="s">
        <v>6081</v>
      </c>
      <c r="C1280" s="32">
        <v>1009</v>
      </c>
      <c r="D1280" s="32" t="s">
        <v>1489</v>
      </c>
      <c r="E1280" s="32" t="s">
        <v>7007</v>
      </c>
      <c r="F1280" s="32" t="s">
        <v>7008</v>
      </c>
      <c r="G1280" s="32"/>
      <c r="H1280" s="32" t="s">
        <v>7009</v>
      </c>
      <c r="I1280" s="32" t="s">
        <v>7010</v>
      </c>
      <c r="J1280" s="32"/>
      <c r="K1280" s="32"/>
      <c r="L1280" s="37" t="s">
        <v>8146</v>
      </c>
      <c r="M1280" s="37" t="s">
        <v>8147</v>
      </c>
      <c r="N1280" s="32" t="s">
        <v>61</v>
      </c>
      <c r="O1280" s="32" t="s">
        <v>5296</v>
      </c>
      <c r="P1280" s="32" t="s">
        <v>8148</v>
      </c>
      <c r="Q1280" s="32" t="s">
        <v>5359</v>
      </c>
      <c r="R1280" s="32" t="s">
        <v>8149</v>
      </c>
    </row>
    <row r="1281" ht="54" customHeight="1" spans="1:18">
      <c r="A1281" s="32" t="s">
        <v>6080</v>
      </c>
      <c r="B1281" s="32" t="s">
        <v>6081</v>
      </c>
      <c r="C1281" s="32">
        <v>1010</v>
      </c>
      <c r="D1281" s="32" t="s">
        <v>1489</v>
      </c>
      <c r="E1281" s="32" t="s">
        <v>7007</v>
      </c>
      <c r="F1281" s="32" t="s">
        <v>7008</v>
      </c>
      <c r="G1281" s="32"/>
      <c r="H1281" s="32" t="s">
        <v>7009</v>
      </c>
      <c r="I1281" s="32" t="s">
        <v>7010</v>
      </c>
      <c r="J1281" s="32"/>
      <c r="K1281" s="32"/>
      <c r="L1281" s="37" t="s">
        <v>7011</v>
      </c>
      <c r="M1281" s="37" t="s">
        <v>5394</v>
      </c>
      <c r="N1281" s="32" t="s">
        <v>61</v>
      </c>
      <c r="O1281" s="32" t="s">
        <v>5323</v>
      </c>
      <c r="P1281" s="32" t="s">
        <v>8150</v>
      </c>
      <c r="Q1281" s="32" t="s">
        <v>5359</v>
      </c>
      <c r="R1281" s="32" t="s">
        <v>8151</v>
      </c>
    </row>
    <row r="1282" ht="54" customHeight="1" spans="1:18">
      <c r="A1282" s="32" t="s">
        <v>6080</v>
      </c>
      <c r="B1282" s="32" t="s">
        <v>6081</v>
      </c>
      <c r="C1282" s="32">
        <v>1013</v>
      </c>
      <c r="D1282" s="32" t="s">
        <v>1489</v>
      </c>
      <c r="E1282" s="32" t="s">
        <v>7007</v>
      </c>
      <c r="F1282" s="32" t="s">
        <v>7008</v>
      </c>
      <c r="G1282" s="32"/>
      <c r="H1282" s="32" t="s">
        <v>7009</v>
      </c>
      <c r="I1282" s="32" t="s">
        <v>7010</v>
      </c>
      <c r="J1282" s="32"/>
      <c r="K1282" s="32"/>
      <c r="L1282" s="37" t="s">
        <v>8146</v>
      </c>
      <c r="M1282" s="37" t="s">
        <v>5789</v>
      </c>
      <c r="N1282" s="32" t="s">
        <v>61</v>
      </c>
      <c r="O1282" s="32" t="s">
        <v>5322</v>
      </c>
      <c r="P1282" s="32" t="s">
        <v>8152</v>
      </c>
      <c r="Q1282" s="32" t="s">
        <v>5359</v>
      </c>
      <c r="R1282" s="32" t="s">
        <v>8153</v>
      </c>
    </row>
    <row r="1283" ht="54" customHeight="1" spans="1:18">
      <c r="A1283" s="32" t="s">
        <v>6080</v>
      </c>
      <c r="B1283" s="32" t="s">
        <v>6081</v>
      </c>
      <c r="C1283" s="32">
        <v>1016</v>
      </c>
      <c r="D1283" s="32" t="s">
        <v>1475</v>
      </c>
      <c r="E1283" s="32" t="s">
        <v>1476</v>
      </c>
      <c r="F1283" s="32" t="s">
        <v>7472</v>
      </c>
      <c r="G1283" s="32" t="s">
        <v>5374</v>
      </c>
      <c r="H1283" s="32" t="s">
        <v>6101</v>
      </c>
      <c r="I1283" s="32" t="s">
        <v>6350</v>
      </c>
      <c r="J1283" s="32"/>
      <c r="K1283" s="32"/>
      <c r="L1283" s="37" t="s">
        <v>7417</v>
      </c>
      <c r="M1283" s="37" t="s">
        <v>5356</v>
      </c>
      <c r="N1283" s="32" t="s">
        <v>61</v>
      </c>
      <c r="O1283" s="32" t="s">
        <v>6472</v>
      </c>
      <c r="P1283" s="32" t="s">
        <v>8154</v>
      </c>
      <c r="Q1283" s="32" t="s">
        <v>5359</v>
      </c>
      <c r="R1283" s="32" t="s">
        <v>8155</v>
      </c>
    </row>
    <row r="1284" ht="54" customHeight="1" spans="1:18">
      <c r="A1284" s="32" t="s">
        <v>6080</v>
      </c>
      <c r="B1284" s="32" t="s">
        <v>6081</v>
      </c>
      <c r="C1284" s="32">
        <v>1019</v>
      </c>
      <c r="D1284" s="32" t="s">
        <v>1475</v>
      </c>
      <c r="E1284" s="32" t="s">
        <v>1476</v>
      </c>
      <c r="F1284" s="32" t="s">
        <v>7472</v>
      </c>
      <c r="G1284" s="32" t="s">
        <v>5374</v>
      </c>
      <c r="H1284" s="32" t="s">
        <v>6101</v>
      </c>
      <c r="I1284" s="32" t="s">
        <v>6350</v>
      </c>
      <c r="J1284" s="32"/>
      <c r="K1284" s="32"/>
      <c r="L1284" s="37" t="s">
        <v>7417</v>
      </c>
      <c r="M1284" s="37" t="s">
        <v>5717</v>
      </c>
      <c r="N1284" s="32" t="s">
        <v>61</v>
      </c>
      <c r="O1284" s="32" t="s">
        <v>6477</v>
      </c>
      <c r="P1284" s="32" t="s">
        <v>8156</v>
      </c>
      <c r="Q1284" s="32" t="s">
        <v>5359</v>
      </c>
      <c r="R1284" s="32" t="s">
        <v>8157</v>
      </c>
    </row>
    <row r="1285" ht="54" customHeight="1" spans="1:18">
      <c r="A1285" s="32" t="s">
        <v>6080</v>
      </c>
      <c r="B1285" s="32" t="s">
        <v>6081</v>
      </c>
      <c r="C1285" s="32">
        <v>1022</v>
      </c>
      <c r="D1285" s="32" t="s">
        <v>1475</v>
      </c>
      <c r="E1285" s="32" t="s">
        <v>1476</v>
      </c>
      <c r="F1285" s="32" t="s">
        <v>7472</v>
      </c>
      <c r="G1285" s="32" t="s">
        <v>5374</v>
      </c>
      <c r="H1285" s="32" t="s">
        <v>6101</v>
      </c>
      <c r="I1285" s="32" t="s">
        <v>6350</v>
      </c>
      <c r="J1285" s="32"/>
      <c r="K1285" s="32"/>
      <c r="L1285" s="37" t="s">
        <v>6083</v>
      </c>
      <c r="M1285" s="37" t="s">
        <v>5414</v>
      </c>
      <c r="N1285" s="32" t="s">
        <v>61</v>
      </c>
      <c r="O1285" s="32" t="s">
        <v>5296</v>
      </c>
      <c r="P1285" s="32" t="s">
        <v>8158</v>
      </c>
      <c r="Q1285" s="32" t="s">
        <v>5359</v>
      </c>
      <c r="R1285" s="32" t="s">
        <v>8159</v>
      </c>
    </row>
    <row r="1286" ht="54" customHeight="1" spans="1:18">
      <c r="A1286" s="32" t="s">
        <v>6080</v>
      </c>
      <c r="B1286" s="32" t="s">
        <v>6081</v>
      </c>
      <c r="C1286" s="32">
        <v>1025</v>
      </c>
      <c r="D1286" s="32" t="s">
        <v>1475</v>
      </c>
      <c r="E1286" s="32" t="s">
        <v>1476</v>
      </c>
      <c r="F1286" s="32" t="s">
        <v>7472</v>
      </c>
      <c r="G1286" s="32" t="s">
        <v>5374</v>
      </c>
      <c r="H1286" s="32" t="s">
        <v>6101</v>
      </c>
      <c r="I1286" s="32" t="s">
        <v>6350</v>
      </c>
      <c r="J1286" s="32"/>
      <c r="K1286" s="32"/>
      <c r="L1286" s="37" t="s">
        <v>6083</v>
      </c>
      <c r="M1286" s="37" t="s">
        <v>5394</v>
      </c>
      <c r="N1286" s="32" t="s">
        <v>61</v>
      </c>
      <c r="O1286" s="32" t="s">
        <v>5323</v>
      </c>
      <c r="P1286" s="32" t="s">
        <v>8160</v>
      </c>
      <c r="Q1286" s="32" t="s">
        <v>5359</v>
      </c>
      <c r="R1286" s="32" t="s">
        <v>8151</v>
      </c>
    </row>
    <row r="1287" ht="54" customHeight="1" spans="1:18">
      <c r="A1287" s="32" t="s">
        <v>6080</v>
      </c>
      <c r="B1287" s="32" t="s">
        <v>6081</v>
      </c>
      <c r="C1287" s="32">
        <v>1028</v>
      </c>
      <c r="D1287" s="32" t="s">
        <v>1475</v>
      </c>
      <c r="E1287" s="32" t="s">
        <v>1476</v>
      </c>
      <c r="F1287" s="32" t="s">
        <v>7472</v>
      </c>
      <c r="G1287" s="32" t="s">
        <v>5374</v>
      </c>
      <c r="H1287" s="32" t="s">
        <v>6101</v>
      </c>
      <c r="I1287" s="32" t="s">
        <v>6350</v>
      </c>
      <c r="J1287" s="32"/>
      <c r="K1287" s="32"/>
      <c r="L1287" s="37" t="s">
        <v>7417</v>
      </c>
      <c r="M1287" s="37" t="s">
        <v>5394</v>
      </c>
      <c r="N1287" s="32" t="s">
        <v>61</v>
      </c>
      <c r="O1287" s="32" t="s">
        <v>5322</v>
      </c>
      <c r="P1287" s="32" t="s">
        <v>8161</v>
      </c>
      <c r="Q1287" s="32" t="s">
        <v>5359</v>
      </c>
      <c r="R1287" s="32" t="s">
        <v>8162</v>
      </c>
    </row>
    <row r="1288" ht="54" customHeight="1" spans="1:18">
      <c r="A1288" s="32" t="s">
        <v>6080</v>
      </c>
      <c r="B1288" s="32" t="s">
        <v>6081</v>
      </c>
      <c r="C1288" s="32">
        <v>1031</v>
      </c>
      <c r="D1288" s="32" t="s">
        <v>1410</v>
      </c>
      <c r="E1288" s="32" t="s">
        <v>1411</v>
      </c>
      <c r="F1288" s="32" t="s">
        <v>7478</v>
      </c>
      <c r="G1288" s="32" t="s">
        <v>7479</v>
      </c>
      <c r="H1288" s="32" t="s">
        <v>5528</v>
      </c>
      <c r="I1288" s="32" t="s">
        <v>6350</v>
      </c>
      <c r="J1288" s="32"/>
      <c r="K1288" s="32"/>
      <c r="L1288" s="37" t="s">
        <v>6237</v>
      </c>
      <c r="M1288" s="37" t="s">
        <v>5376</v>
      </c>
      <c r="N1288" s="32" t="s">
        <v>61</v>
      </c>
      <c r="O1288" s="32" t="s">
        <v>5323</v>
      </c>
      <c r="P1288" s="32" t="s">
        <v>8163</v>
      </c>
      <c r="Q1288" s="32" t="s">
        <v>5359</v>
      </c>
      <c r="R1288" s="32" t="s">
        <v>8151</v>
      </c>
    </row>
    <row r="1289" ht="54" customHeight="1" spans="1:18">
      <c r="A1289" s="32" t="s">
        <v>6080</v>
      </c>
      <c r="B1289" s="32" t="s">
        <v>6081</v>
      </c>
      <c r="C1289" s="32">
        <v>1034</v>
      </c>
      <c r="D1289" s="32" t="s">
        <v>1252</v>
      </c>
      <c r="E1289" s="32" t="s">
        <v>1253</v>
      </c>
      <c r="F1289" s="32" t="s">
        <v>8164</v>
      </c>
      <c r="G1289" s="32" t="s">
        <v>8165</v>
      </c>
      <c r="H1289" s="32" t="s">
        <v>5528</v>
      </c>
      <c r="I1289" s="32" t="s">
        <v>6350</v>
      </c>
      <c r="J1289" s="32"/>
      <c r="K1289" s="32"/>
      <c r="L1289" s="37" t="s">
        <v>7017</v>
      </c>
      <c r="M1289" s="37" t="s">
        <v>5356</v>
      </c>
      <c r="N1289" s="32" t="s">
        <v>61</v>
      </c>
      <c r="O1289" s="32" t="s">
        <v>5323</v>
      </c>
      <c r="P1289" s="32" t="s">
        <v>8166</v>
      </c>
      <c r="Q1289" s="32" t="s">
        <v>5359</v>
      </c>
      <c r="R1289" s="32" t="s">
        <v>1257</v>
      </c>
    </row>
    <row r="1290" ht="54" customHeight="1" spans="1:18">
      <c r="A1290" s="32" t="s">
        <v>6080</v>
      </c>
      <c r="B1290" s="32" t="s">
        <v>6081</v>
      </c>
      <c r="C1290" s="32">
        <v>1037</v>
      </c>
      <c r="D1290" s="32" t="s">
        <v>1237</v>
      </c>
      <c r="E1290" s="32" t="s">
        <v>1238</v>
      </c>
      <c r="F1290" s="32" t="s">
        <v>7483</v>
      </c>
      <c r="G1290" s="32" t="s">
        <v>5374</v>
      </c>
      <c r="H1290" s="32" t="s">
        <v>6101</v>
      </c>
      <c r="I1290" s="32" t="s">
        <v>6999</v>
      </c>
      <c r="J1290" s="32"/>
      <c r="K1290" s="32"/>
      <c r="L1290" s="37" t="s">
        <v>6237</v>
      </c>
      <c r="M1290" s="37" t="s">
        <v>5356</v>
      </c>
      <c r="N1290" s="32" t="s">
        <v>61</v>
      </c>
      <c r="O1290" s="32" t="s">
        <v>5323</v>
      </c>
      <c r="P1290" s="32" t="s">
        <v>8167</v>
      </c>
      <c r="Q1290" s="32" t="s">
        <v>5359</v>
      </c>
      <c r="R1290" s="32" t="s">
        <v>8168</v>
      </c>
    </row>
    <row r="1291" ht="54" customHeight="1" spans="1:18">
      <c r="A1291" s="32" t="s">
        <v>6080</v>
      </c>
      <c r="B1291" s="32" t="s">
        <v>6081</v>
      </c>
      <c r="C1291" s="32">
        <v>1040</v>
      </c>
      <c r="D1291" s="32" t="s">
        <v>1225</v>
      </c>
      <c r="E1291" s="32" t="s">
        <v>1226</v>
      </c>
      <c r="F1291" s="32" t="s">
        <v>7486</v>
      </c>
      <c r="G1291" s="32" t="s">
        <v>5374</v>
      </c>
      <c r="H1291" s="32" t="s">
        <v>6101</v>
      </c>
      <c r="I1291" s="32" t="s">
        <v>6806</v>
      </c>
      <c r="J1291" s="32"/>
      <c r="K1291" s="32"/>
      <c r="L1291" s="37" t="s">
        <v>6506</v>
      </c>
      <c r="M1291" s="37" t="s">
        <v>5356</v>
      </c>
      <c r="N1291" s="32" t="s">
        <v>61</v>
      </c>
      <c r="O1291" s="32" t="s">
        <v>6472</v>
      </c>
      <c r="P1291" s="32" t="s">
        <v>8169</v>
      </c>
      <c r="Q1291" s="32" t="s">
        <v>5359</v>
      </c>
      <c r="R1291" s="32" t="s">
        <v>8170</v>
      </c>
    </row>
    <row r="1292" ht="54" customHeight="1" spans="1:18">
      <c r="A1292" s="32" t="s">
        <v>6080</v>
      </c>
      <c r="B1292" s="32" t="s">
        <v>6081</v>
      </c>
      <c r="C1292" s="32">
        <v>1043</v>
      </c>
      <c r="D1292" s="32" t="s">
        <v>1225</v>
      </c>
      <c r="E1292" s="32" t="s">
        <v>1226</v>
      </c>
      <c r="F1292" s="32" t="s">
        <v>8171</v>
      </c>
      <c r="G1292" s="32" t="s">
        <v>5374</v>
      </c>
      <c r="H1292" s="32" t="s">
        <v>6101</v>
      </c>
      <c r="I1292" s="32" t="s">
        <v>6806</v>
      </c>
      <c r="J1292" s="32"/>
      <c r="K1292" s="32"/>
      <c r="L1292" s="37" t="s">
        <v>6506</v>
      </c>
      <c r="M1292" s="37" t="s">
        <v>5356</v>
      </c>
      <c r="N1292" s="32" t="s">
        <v>61</v>
      </c>
      <c r="O1292" s="32" t="s">
        <v>6477</v>
      </c>
      <c r="P1292" s="32" t="s">
        <v>8172</v>
      </c>
      <c r="Q1292" s="32" t="s">
        <v>5359</v>
      </c>
      <c r="R1292" s="32" t="s">
        <v>8173</v>
      </c>
    </row>
    <row r="1293" ht="54" customHeight="1" spans="1:18">
      <c r="A1293" s="32" t="s">
        <v>6080</v>
      </c>
      <c r="B1293" s="32" t="s">
        <v>6081</v>
      </c>
      <c r="C1293" s="32">
        <v>1046</v>
      </c>
      <c r="D1293" s="32" t="s">
        <v>1225</v>
      </c>
      <c r="E1293" s="32" t="s">
        <v>1226</v>
      </c>
      <c r="F1293" s="32" t="s">
        <v>8174</v>
      </c>
      <c r="G1293" s="32" t="s">
        <v>5374</v>
      </c>
      <c r="H1293" s="32" t="s">
        <v>6101</v>
      </c>
      <c r="I1293" s="32" t="s">
        <v>6806</v>
      </c>
      <c r="J1293" s="32"/>
      <c r="K1293" s="32"/>
      <c r="L1293" s="37" t="s">
        <v>6506</v>
      </c>
      <c r="M1293" s="37" t="s">
        <v>8175</v>
      </c>
      <c r="N1293" s="32" t="s">
        <v>61</v>
      </c>
      <c r="O1293" s="32" t="s">
        <v>6437</v>
      </c>
      <c r="P1293" s="32" t="s">
        <v>8176</v>
      </c>
      <c r="Q1293" s="32" t="s">
        <v>5359</v>
      </c>
      <c r="R1293" s="32" t="s">
        <v>8177</v>
      </c>
    </row>
    <row r="1294" ht="54" customHeight="1" spans="1:18">
      <c r="A1294" s="32" t="s">
        <v>6080</v>
      </c>
      <c r="B1294" s="32" t="s">
        <v>6081</v>
      </c>
      <c r="C1294" s="32">
        <v>1049</v>
      </c>
      <c r="D1294" s="32" t="s">
        <v>1225</v>
      </c>
      <c r="E1294" s="32" t="s">
        <v>1226</v>
      </c>
      <c r="F1294" s="32" t="s">
        <v>7486</v>
      </c>
      <c r="G1294" s="32" t="s">
        <v>5374</v>
      </c>
      <c r="H1294" s="32" t="s">
        <v>6101</v>
      </c>
      <c r="I1294" s="32" t="s">
        <v>6806</v>
      </c>
      <c r="J1294" s="32"/>
      <c r="K1294" s="32"/>
      <c r="L1294" s="37" t="s">
        <v>6250</v>
      </c>
      <c r="M1294" s="37" t="s">
        <v>5838</v>
      </c>
      <c r="N1294" s="32" t="s">
        <v>61</v>
      </c>
      <c r="O1294" s="32" t="s">
        <v>5296</v>
      </c>
      <c r="P1294" s="32" t="s">
        <v>8178</v>
      </c>
      <c r="Q1294" s="32" t="s">
        <v>5359</v>
      </c>
      <c r="R1294" s="32" t="s">
        <v>8179</v>
      </c>
    </row>
    <row r="1295" ht="54" customHeight="1" spans="1:18">
      <c r="A1295" s="32" t="s">
        <v>6080</v>
      </c>
      <c r="B1295" s="32" t="s">
        <v>6081</v>
      </c>
      <c r="C1295" s="32">
        <v>1052</v>
      </c>
      <c r="D1295" s="32" t="s">
        <v>1225</v>
      </c>
      <c r="E1295" s="32" t="s">
        <v>1226</v>
      </c>
      <c r="F1295" s="32" t="s">
        <v>7486</v>
      </c>
      <c r="G1295" s="32" t="s">
        <v>5374</v>
      </c>
      <c r="H1295" s="32" t="s">
        <v>6101</v>
      </c>
      <c r="I1295" s="32" t="s">
        <v>6806</v>
      </c>
      <c r="J1295" s="32"/>
      <c r="K1295" s="32"/>
      <c r="L1295" s="37" t="s">
        <v>6250</v>
      </c>
      <c r="M1295" s="37" t="s">
        <v>5787</v>
      </c>
      <c r="N1295" s="32" t="s">
        <v>61</v>
      </c>
      <c r="O1295" s="32" t="s">
        <v>5323</v>
      </c>
      <c r="P1295" s="32" t="s">
        <v>8180</v>
      </c>
      <c r="Q1295" s="32" t="s">
        <v>5359</v>
      </c>
      <c r="R1295" s="32" t="s">
        <v>8181</v>
      </c>
    </row>
    <row r="1296" ht="54" customHeight="1" spans="1:18">
      <c r="A1296" s="32" t="s">
        <v>6080</v>
      </c>
      <c r="B1296" s="32" t="s">
        <v>6081</v>
      </c>
      <c r="C1296" s="32">
        <v>1055</v>
      </c>
      <c r="D1296" s="32" t="s">
        <v>1213</v>
      </c>
      <c r="E1296" s="32" t="s">
        <v>1214</v>
      </c>
      <c r="F1296" s="32" t="s">
        <v>7498</v>
      </c>
      <c r="G1296" s="32" t="s">
        <v>7499</v>
      </c>
      <c r="H1296" s="32"/>
      <c r="I1296" s="32"/>
      <c r="J1296" s="32"/>
      <c r="K1296" s="32"/>
      <c r="L1296" s="37" t="s">
        <v>7285</v>
      </c>
      <c r="M1296" s="37" t="s">
        <v>5394</v>
      </c>
      <c r="N1296" s="32" t="s">
        <v>61</v>
      </c>
      <c r="O1296" s="32" t="s">
        <v>6472</v>
      </c>
      <c r="P1296" s="32" t="s">
        <v>8182</v>
      </c>
      <c r="Q1296" s="32" t="s">
        <v>5359</v>
      </c>
      <c r="R1296" s="32" t="s">
        <v>8170</v>
      </c>
    </row>
    <row r="1297" ht="54" customHeight="1" spans="1:18">
      <c r="A1297" s="32" t="s">
        <v>6080</v>
      </c>
      <c r="B1297" s="32" t="s">
        <v>6081</v>
      </c>
      <c r="C1297" s="32">
        <v>1056</v>
      </c>
      <c r="D1297" s="32" t="s">
        <v>1213</v>
      </c>
      <c r="E1297" s="32" t="s">
        <v>1214</v>
      </c>
      <c r="F1297" s="32" t="s">
        <v>7498</v>
      </c>
      <c r="G1297" s="32" t="s">
        <v>7499</v>
      </c>
      <c r="H1297" s="32"/>
      <c r="I1297" s="32"/>
      <c r="J1297" s="32"/>
      <c r="K1297" s="32"/>
      <c r="L1297" s="37" t="s">
        <v>7285</v>
      </c>
      <c r="M1297" s="37" t="s">
        <v>5407</v>
      </c>
      <c r="N1297" s="32" t="s">
        <v>61</v>
      </c>
      <c r="O1297" s="32" t="s">
        <v>6477</v>
      </c>
      <c r="P1297" s="32" t="s">
        <v>8183</v>
      </c>
      <c r="Q1297" s="32" t="s">
        <v>5359</v>
      </c>
      <c r="R1297" s="32" t="s">
        <v>8184</v>
      </c>
    </row>
    <row r="1298" ht="54" customHeight="1" spans="1:18">
      <c r="A1298" s="32" t="s">
        <v>6080</v>
      </c>
      <c r="B1298" s="32" t="s">
        <v>6081</v>
      </c>
      <c r="C1298" s="32">
        <v>1057</v>
      </c>
      <c r="D1298" s="32" t="s">
        <v>1213</v>
      </c>
      <c r="E1298" s="32" t="s">
        <v>1214</v>
      </c>
      <c r="F1298" s="32" t="s">
        <v>8185</v>
      </c>
      <c r="G1298" s="32" t="s">
        <v>7499</v>
      </c>
      <c r="H1298" s="32"/>
      <c r="I1298" s="32"/>
      <c r="J1298" s="32"/>
      <c r="K1298" s="32"/>
      <c r="L1298" s="37" t="s">
        <v>7285</v>
      </c>
      <c r="M1298" s="37" t="s">
        <v>5376</v>
      </c>
      <c r="N1298" s="32" t="s">
        <v>61</v>
      </c>
      <c r="O1298" s="32" t="s">
        <v>6437</v>
      </c>
      <c r="P1298" s="32" t="s">
        <v>8186</v>
      </c>
      <c r="Q1298" s="32" t="s">
        <v>5359</v>
      </c>
      <c r="R1298" s="32" t="s">
        <v>8187</v>
      </c>
    </row>
    <row r="1299" ht="54" customHeight="1" spans="1:18">
      <c r="A1299" s="32" t="s">
        <v>6080</v>
      </c>
      <c r="B1299" s="32" t="s">
        <v>6081</v>
      </c>
      <c r="C1299" s="32">
        <v>1058</v>
      </c>
      <c r="D1299" s="32" t="s">
        <v>1213</v>
      </c>
      <c r="E1299" s="32" t="s">
        <v>1214</v>
      </c>
      <c r="F1299" s="32" t="s">
        <v>7498</v>
      </c>
      <c r="G1299" s="32" t="s">
        <v>7499</v>
      </c>
      <c r="H1299" s="32"/>
      <c r="I1299" s="32"/>
      <c r="J1299" s="32"/>
      <c r="K1299" s="32"/>
      <c r="L1299" s="37" t="s">
        <v>6237</v>
      </c>
      <c r="M1299" s="37" t="s">
        <v>5394</v>
      </c>
      <c r="N1299" s="32" t="s">
        <v>61</v>
      </c>
      <c r="O1299" s="32" t="s">
        <v>5296</v>
      </c>
      <c r="P1299" s="32" t="s">
        <v>8188</v>
      </c>
      <c r="Q1299" s="32" t="s">
        <v>5359</v>
      </c>
      <c r="R1299" s="32" t="s">
        <v>8189</v>
      </c>
    </row>
    <row r="1300" ht="54" customHeight="1" spans="1:18">
      <c r="A1300" s="32" t="s">
        <v>6080</v>
      </c>
      <c r="B1300" s="32" t="s">
        <v>6081</v>
      </c>
      <c r="C1300" s="32">
        <v>1059</v>
      </c>
      <c r="D1300" s="32" t="s">
        <v>1213</v>
      </c>
      <c r="E1300" s="32" t="s">
        <v>1214</v>
      </c>
      <c r="F1300" s="32" t="s">
        <v>7498</v>
      </c>
      <c r="G1300" s="32" t="s">
        <v>7499</v>
      </c>
      <c r="H1300" s="32"/>
      <c r="I1300" s="32"/>
      <c r="J1300" s="32"/>
      <c r="K1300" s="32"/>
      <c r="L1300" s="37" t="s">
        <v>6237</v>
      </c>
      <c r="M1300" s="37" t="s">
        <v>5394</v>
      </c>
      <c r="N1300" s="32" t="s">
        <v>61</v>
      </c>
      <c r="O1300" s="32" t="s">
        <v>5323</v>
      </c>
      <c r="P1300" s="32" t="s">
        <v>8190</v>
      </c>
      <c r="Q1300" s="32" t="s">
        <v>5359</v>
      </c>
      <c r="R1300" s="32" t="s">
        <v>8181</v>
      </c>
    </row>
    <row r="1301" ht="54" customHeight="1" spans="1:18">
      <c r="A1301" s="32" t="s">
        <v>6080</v>
      </c>
      <c r="B1301" s="32" t="s">
        <v>6081</v>
      </c>
      <c r="C1301" s="32">
        <v>1060</v>
      </c>
      <c r="D1301" s="32" t="s">
        <v>1213</v>
      </c>
      <c r="E1301" s="32" t="s">
        <v>1214</v>
      </c>
      <c r="F1301" s="32" t="s">
        <v>7498</v>
      </c>
      <c r="G1301" s="32" t="s">
        <v>7499</v>
      </c>
      <c r="H1301" s="32"/>
      <c r="I1301" s="32"/>
      <c r="J1301" s="32"/>
      <c r="K1301" s="32"/>
      <c r="L1301" s="37" t="s">
        <v>7285</v>
      </c>
      <c r="M1301" s="37" t="s">
        <v>5414</v>
      </c>
      <c r="N1301" s="32" t="s">
        <v>61</v>
      </c>
      <c r="O1301" s="32" t="s">
        <v>5322</v>
      </c>
      <c r="P1301" s="32" t="s">
        <v>8191</v>
      </c>
      <c r="Q1301" s="32" t="s">
        <v>5359</v>
      </c>
      <c r="R1301" s="32" t="s">
        <v>8192</v>
      </c>
    </row>
    <row r="1302" ht="54" customHeight="1" spans="1:18">
      <c r="A1302" s="32" t="s">
        <v>6080</v>
      </c>
      <c r="B1302" s="32" t="s">
        <v>6081</v>
      </c>
      <c r="C1302" s="32">
        <v>1061</v>
      </c>
      <c r="D1302" s="32" t="s">
        <v>1171</v>
      </c>
      <c r="E1302" s="32" t="s">
        <v>1172</v>
      </c>
      <c r="F1302" s="32" t="s">
        <v>7510</v>
      </c>
      <c r="G1302" s="32" t="s">
        <v>6086</v>
      </c>
      <c r="H1302" s="32"/>
      <c r="I1302" s="32"/>
      <c r="J1302" s="32"/>
      <c r="K1302" s="32"/>
      <c r="L1302" s="37" t="s">
        <v>6915</v>
      </c>
      <c r="M1302" s="37" t="s">
        <v>5356</v>
      </c>
      <c r="N1302" s="32" t="s">
        <v>61</v>
      </c>
      <c r="O1302" s="32" t="s">
        <v>6472</v>
      </c>
      <c r="P1302" s="32" t="s">
        <v>8193</v>
      </c>
      <c r="Q1302" s="32" t="s">
        <v>5359</v>
      </c>
      <c r="R1302" s="32" t="s">
        <v>8194</v>
      </c>
    </row>
    <row r="1303" ht="54" customHeight="1" spans="1:18">
      <c r="A1303" s="32" t="s">
        <v>6080</v>
      </c>
      <c r="B1303" s="32" t="s">
        <v>6081</v>
      </c>
      <c r="C1303" s="32">
        <v>1062</v>
      </c>
      <c r="D1303" s="32" t="s">
        <v>1171</v>
      </c>
      <c r="E1303" s="32" t="s">
        <v>1172</v>
      </c>
      <c r="F1303" s="32" t="s">
        <v>7510</v>
      </c>
      <c r="G1303" s="32" t="s">
        <v>6086</v>
      </c>
      <c r="H1303" s="32"/>
      <c r="I1303" s="32"/>
      <c r="J1303" s="32"/>
      <c r="K1303" s="32"/>
      <c r="L1303" s="37" t="s">
        <v>6915</v>
      </c>
      <c r="M1303" s="37" t="s">
        <v>5356</v>
      </c>
      <c r="N1303" s="32" t="s">
        <v>61</v>
      </c>
      <c r="O1303" s="32" t="s">
        <v>6477</v>
      </c>
      <c r="P1303" s="32" t="s">
        <v>8195</v>
      </c>
      <c r="Q1303" s="32" t="s">
        <v>5359</v>
      </c>
      <c r="R1303" s="32" t="s">
        <v>8184</v>
      </c>
    </row>
    <row r="1304" ht="54" customHeight="1" spans="1:18">
      <c r="A1304" s="32" t="s">
        <v>6080</v>
      </c>
      <c r="B1304" s="32" t="s">
        <v>6081</v>
      </c>
      <c r="C1304" s="32">
        <v>1063</v>
      </c>
      <c r="D1304" s="32" t="s">
        <v>1171</v>
      </c>
      <c r="E1304" s="32" t="s">
        <v>1172</v>
      </c>
      <c r="F1304" s="32" t="s">
        <v>7510</v>
      </c>
      <c r="G1304" s="32" t="s">
        <v>6086</v>
      </c>
      <c r="H1304" s="32"/>
      <c r="I1304" s="32"/>
      <c r="J1304" s="32"/>
      <c r="K1304" s="32"/>
      <c r="L1304" s="37" t="s">
        <v>6915</v>
      </c>
      <c r="M1304" s="37" t="s">
        <v>5376</v>
      </c>
      <c r="N1304" s="32" t="s">
        <v>61</v>
      </c>
      <c r="O1304" s="32" t="s">
        <v>6437</v>
      </c>
      <c r="P1304" s="32" t="s">
        <v>8196</v>
      </c>
      <c r="Q1304" s="32" t="s">
        <v>5359</v>
      </c>
      <c r="R1304" s="32" t="s">
        <v>8187</v>
      </c>
    </row>
    <row r="1305" ht="54" customHeight="1" spans="1:18">
      <c r="A1305" s="32" t="s">
        <v>6080</v>
      </c>
      <c r="B1305" s="32" t="s">
        <v>6081</v>
      </c>
      <c r="C1305" s="32">
        <v>1064</v>
      </c>
      <c r="D1305" s="32" t="s">
        <v>1171</v>
      </c>
      <c r="E1305" s="32" t="s">
        <v>1172</v>
      </c>
      <c r="F1305" s="32" t="s">
        <v>7510</v>
      </c>
      <c r="G1305" s="32" t="s">
        <v>6086</v>
      </c>
      <c r="H1305" s="32"/>
      <c r="I1305" s="32"/>
      <c r="J1305" s="32"/>
      <c r="K1305" s="32"/>
      <c r="L1305" s="37" t="s">
        <v>6881</v>
      </c>
      <c r="M1305" s="37" t="s">
        <v>5376</v>
      </c>
      <c r="N1305" s="32" t="s">
        <v>61</v>
      </c>
      <c r="O1305" s="32" t="s">
        <v>5296</v>
      </c>
      <c r="P1305" s="32" t="s">
        <v>8197</v>
      </c>
      <c r="Q1305" s="32" t="s">
        <v>5359</v>
      </c>
      <c r="R1305" s="32" t="s">
        <v>8189</v>
      </c>
    </row>
    <row r="1306" ht="54" customHeight="1" spans="1:18">
      <c r="A1306" s="32" t="s">
        <v>6080</v>
      </c>
      <c r="B1306" s="32" t="s">
        <v>6081</v>
      </c>
      <c r="C1306" s="32">
        <v>1065</v>
      </c>
      <c r="D1306" s="32" t="s">
        <v>1171</v>
      </c>
      <c r="E1306" s="32" t="s">
        <v>1172</v>
      </c>
      <c r="F1306" s="32" t="s">
        <v>7510</v>
      </c>
      <c r="G1306" s="32" t="s">
        <v>6086</v>
      </c>
      <c r="H1306" s="32"/>
      <c r="I1306" s="32"/>
      <c r="J1306" s="32"/>
      <c r="K1306" s="32"/>
      <c r="L1306" s="37" t="s">
        <v>6881</v>
      </c>
      <c r="M1306" s="37" t="s">
        <v>5356</v>
      </c>
      <c r="N1306" s="32" t="s">
        <v>61</v>
      </c>
      <c r="O1306" s="32" t="s">
        <v>5323</v>
      </c>
      <c r="P1306" s="32" t="s">
        <v>8198</v>
      </c>
      <c r="Q1306" s="32" t="s">
        <v>5359</v>
      </c>
      <c r="R1306" s="32" t="s">
        <v>8199</v>
      </c>
    </row>
    <row r="1307" ht="54" customHeight="1" spans="1:18">
      <c r="A1307" s="32" t="s">
        <v>6080</v>
      </c>
      <c r="B1307" s="32" t="s">
        <v>6081</v>
      </c>
      <c r="C1307" s="32">
        <v>1066</v>
      </c>
      <c r="D1307" s="32" t="s">
        <v>1171</v>
      </c>
      <c r="E1307" s="32" t="s">
        <v>1172</v>
      </c>
      <c r="F1307" s="32" t="s">
        <v>7510</v>
      </c>
      <c r="G1307" s="32" t="s">
        <v>6086</v>
      </c>
      <c r="H1307" s="32"/>
      <c r="I1307" s="32"/>
      <c r="J1307" s="32"/>
      <c r="K1307" s="32"/>
      <c r="L1307" s="37" t="s">
        <v>6915</v>
      </c>
      <c r="M1307" s="37" t="s">
        <v>5394</v>
      </c>
      <c r="N1307" s="32" t="s">
        <v>61</v>
      </c>
      <c r="O1307" s="32" t="s">
        <v>5322</v>
      </c>
      <c r="P1307" s="32" t="s">
        <v>8200</v>
      </c>
      <c r="Q1307" s="32" t="s">
        <v>5359</v>
      </c>
      <c r="R1307" s="32" t="s">
        <v>8192</v>
      </c>
    </row>
    <row r="1308" ht="54" customHeight="1" spans="1:18">
      <c r="A1308" s="32" t="s">
        <v>6080</v>
      </c>
      <c r="B1308" s="32" t="s">
        <v>6081</v>
      </c>
      <c r="C1308" s="32">
        <v>1067</v>
      </c>
      <c r="D1308" s="32" t="s">
        <v>1088</v>
      </c>
      <c r="E1308" s="32" t="s">
        <v>7518</v>
      </c>
      <c r="F1308" s="32" t="s">
        <v>7519</v>
      </c>
      <c r="G1308" s="32" t="s">
        <v>6086</v>
      </c>
      <c r="H1308" s="32"/>
      <c r="I1308" s="32"/>
      <c r="J1308" s="32"/>
      <c r="K1308" s="32"/>
      <c r="L1308" s="37" t="s">
        <v>6647</v>
      </c>
      <c r="M1308" s="37" t="s">
        <v>5356</v>
      </c>
      <c r="N1308" s="32" t="s">
        <v>61</v>
      </c>
      <c r="O1308" s="32" t="s">
        <v>6472</v>
      </c>
      <c r="P1308" s="32" t="s">
        <v>8201</v>
      </c>
      <c r="Q1308" s="32" t="s">
        <v>5359</v>
      </c>
      <c r="R1308" s="32" t="s">
        <v>8194</v>
      </c>
    </row>
    <row r="1309" ht="54" customHeight="1" spans="1:18">
      <c r="A1309" s="32" t="s">
        <v>6080</v>
      </c>
      <c r="B1309" s="32" t="s">
        <v>6081</v>
      </c>
      <c r="C1309" s="32">
        <v>1068</v>
      </c>
      <c r="D1309" s="32" t="s">
        <v>1088</v>
      </c>
      <c r="E1309" s="32" t="s">
        <v>7518</v>
      </c>
      <c r="F1309" s="32" t="s">
        <v>7519</v>
      </c>
      <c r="G1309" s="32" t="s">
        <v>6086</v>
      </c>
      <c r="H1309" s="32"/>
      <c r="I1309" s="32"/>
      <c r="J1309" s="32"/>
      <c r="K1309" s="32"/>
      <c r="L1309" s="37" t="s">
        <v>6647</v>
      </c>
      <c r="M1309" s="37" t="s">
        <v>5394</v>
      </c>
      <c r="N1309" s="32" t="s">
        <v>61</v>
      </c>
      <c r="O1309" s="32" t="s">
        <v>6477</v>
      </c>
      <c r="P1309" s="32" t="s">
        <v>8202</v>
      </c>
      <c r="Q1309" s="32" t="s">
        <v>5359</v>
      </c>
      <c r="R1309" s="32" t="s">
        <v>8203</v>
      </c>
    </row>
    <row r="1310" ht="54" customHeight="1" spans="1:18">
      <c r="A1310" s="32" t="s">
        <v>6080</v>
      </c>
      <c r="B1310" s="32" t="s">
        <v>6081</v>
      </c>
      <c r="C1310" s="32">
        <v>1069</v>
      </c>
      <c r="D1310" s="32" t="s">
        <v>1088</v>
      </c>
      <c r="E1310" s="32" t="s">
        <v>7518</v>
      </c>
      <c r="F1310" s="32" t="s">
        <v>7519</v>
      </c>
      <c r="G1310" s="32" t="s">
        <v>6086</v>
      </c>
      <c r="H1310" s="32"/>
      <c r="I1310" s="32"/>
      <c r="J1310" s="32"/>
      <c r="K1310" s="32"/>
      <c r="L1310" s="37" t="s">
        <v>6647</v>
      </c>
      <c r="M1310" s="37" t="s">
        <v>5356</v>
      </c>
      <c r="N1310" s="32" t="s">
        <v>61</v>
      </c>
      <c r="O1310" s="32" t="s">
        <v>6437</v>
      </c>
      <c r="P1310" s="32" t="s">
        <v>8204</v>
      </c>
      <c r="Q1310" s="32" t="s">
        <v>5359</v>
      </c>
      <c r="R1310" s="32" t="s">
        <v>8205</v>
      </c>
    </row>
    <row r="1311" ht="54" customHeight="1" spans="1:18">
      <c r="A1311" s="32" t="s">
        <v>6080</v>
      </c>
      <c r="B1311" s="32" t="s">
        <v>6081</v>
      </c>
      <c r="C1311" s="32">
        <v>1070</v>
      </c>
      <c r="D1311" s="32" t="s">
        <v>1088</v>
      </c>
      <c r="E1311" s="32" t="s">
        <v>7518</v>
      </c>
      <c r="F1311" s="32" t="s">
        <v>7519</v>
      </c>
      <c r="G1311" s="32" t="s">
        <v>6086</v>
      </c>
      <c r="H1311" s="32"/>
      <c r="I1311" s="32"/>
      <c r="J1311" s="32"/>
      <c r="K1311" s="32"/>
      <c r="L1311" s="37" t="s">
        <v>6234</v>
      </c>
      <c r="M1311" s="37" t="s">
        <v>5356</v>
      </c>
      <c r="N1311" s="32" t="s">
        <v>61</v>
      </c>
      <c r="O1311" s="32" t="s">
        <v>5296</v>
      </c>
      <c r="P1311" s="32" t="s">
        <v>8206</v>
      </c>
      <c r="Q1311" s="32" t="s">
        <v>5359</v>
      </c>
      <c r="R1311" s="32" t="s">
        <v>8189</v>
      </c>
    </row>
    <row r="1312" ht="54" customHeight="1" spans="1:18">
      <c r="A1312" s="32" t="s">
        <v>6080</v>
      </c>
      <c r="B1312" s="32" t="s">
        <v>6081</v>
      </c>
      <c r="C1312" s="32">
        <v>1071</v>
      </c>
      <c r="D1312" s="32" t="s">
        <v>1088</v>
      </c>
      <c r="E1312" s="32" t="s">
        <v>7518</v>
      </c>
      <c r="F1312" s="32" t="s">
        <v>8207</v>
      </c>
      <c r="G1312" s="32" t="s">
        <v>6086</v>
      </c>
      <c r="H1312" s="32"/>
      <c r="I1312" s="32"/>
      <c r="J1312" s="32"/>
      <c r="K1312" s="32"/>
      <c r="L1312" s="37" t="s">
        <v>6234</v>
      </c>
      <c r="M1312" s="37" t="s">
        <v>5356</v>
      </c>
      <c r="N1312" s="32" t="s">
        <v>61</v>
      </c>
      <c r="O1312" s="32" t="s">
        <v>5323</v>
      </c>
      <c r="P1312" s="32" t="s">
        <v>8208</v>
      </c>
      <c r="Q1312" s="32" t="s">
        <v>5359</v>
      </c>
      <c r="R1312" s="32" t="s">
        <v>8199</v>
      </c>
    </row>
    <row r="1313" ht="54" customHeight="1" spans="1:18">
      <c r="A1313" s="32" t="s">
        <v>6080</v>
      </c>
      <c r="B1313" s="32" t="s">
        <v>6081</v>
      </c>
      <c r="C1313" s="32">
        <v>1072</v>
      </c>
      <c r="D1313" s="32" t="s">
        <v>1088</v>
      </c>
      <c r="E1313" s="32" t="s">
        <v>7518</v>
      </c>
      <c r="F1313" s="32" t="s">
        <v>7519</v>
      </c>
      <c r="G1313" s="32" t="s">
        <v>6086</v>
      </c>
      <c r="H1313" s="32"/>
      <c r="I1313" s="32"/>
      <c r="J1313" s="32"/>
      <c r="K1313" s="32"/>
      <c r="L1313" s="37" t="s">
        <v>6647</v>
      </c>
      <c r="M1313" s="37" t="s">
        <v>5356</v>
      </c>
      <c r="N1313" s="32" t="s">
        <v>61</v>
      </c>
      <c r="O1313" s="32" t="s">
        <v>5322</v>
      </c>
      <c r="P1313" s="32" t="s">
        <v>8209</v>
      </c>
      <c r="Q1313" s="32" t="s">
        <v>5359</v>
      </c>
      <c r="R1313" s="32" t="s">
        <v>8210</v>
      </c>
    </row>
    <row r="1314" ht="54" customHeight="1" spans="1:18">
      <c r="A1314" s="32" t="s">
        <v>6080</v>
      </c>
      <c r="B1314" s="32" t="s">
        <v>6081</v>
      </c>
      <c r="C1314" s="32">
        <v>1073</v>
      </c>
      <c r="D1314" s="32" t="s">
        <v>1061</v>
      </c>
      <c r="E1314" s="32" t="s">
        <v>7531</v>
      </c>
      <c r="F1314" s="32" t="s">
        <v>7532</v>
      </c>
      <c r="G1314" s="32" t="s">
        <v>7533</v>
      </c>
      <c r="H1314" s="32" t="s">
        <v>6109</v>
      </c>
      <c r="I1314" s="32" t="s">
        <v>6999</v>
      </c>
      <c r="J1314" s="32"/>
      <c r="K1314" s="32"/>
      <c r="L1314" s="37" t="s">
        <v>6881</v>
      </c>
      <c r="M1314" s="37" t="s">
        <v>5370</v>
      </c>
      <c r="N1314" s="32" t="s">
        <v>61</v>
      </c>
      <c r="O1314" s="32" t="s">
        <v>5296</v>
      </c>
      <c r="P1314" s="32" t="s">
        <v>8211</v>
      </c>
      <c r="Q1314" s="32" t="s">
        <v>5359</v>
      </c>
      <c r="R1314" s="32" t="s">
        <v>8212</v>
      </c>
    </row>
    <row r="1315" ht="54" customHeight="1" spans="1:18">
      <c r="A1315" s="32" t="s">
        <v>6080</v>
      </c>
      <c r="B1315" s="32" t="s">
        <v>6081</v>
      </c>
      <c r="C1315" s="32">
        <v>1076</v>
      </c>
      <c r="D1315" s="32" t="s">
        <v>1047</v>
      </c>
      <c r="E1315" s="32" t="s">
        <v>7544</v>
      </c>
      <c r="F1315" s="32" t="s">
        <v>7545</v>
      </c>
      <c r="G1315" s="32" t="s">
        <v>6086</v>
      </c>
      <c r="H1315" s="32" t="s">
        <v>6120</v>
      </c>
      <c r="I1315" s="32" t="s">
        <v>7546</v>
      </c>
      <c r="J1315" s="32"/>
      <c r="K1315" s="32"/>
      <c r="L1315" s="37" t="s">
        <v>8213</v>
      </c>
      <c r="M1315" s="37" t="s">
        <v>5356</v>
      </c>
      <c r="N1315" s="32" t="s">
        <v>61</v>
      </c>
      <c r="O1315" s="32" t="s">
        <v>5323</v>
      </c>
      <c r="P1315" s="32" t="s">
        <v>8214</v>
      </c>
      <c r="Q1315" s="32" t="s">
        <v>5359</v>
      </c>
      <c r="R1315" s="32" t="s">
        <v>8215</v>
      </c>
    </row>
    <row r="1316" ht="54" customHeight="1" spans="1:18">
      <c r="A1316" s="32" t="s">
        <v>6080</v>
      </c>
      <c r="B1316" s="32" t="s">
        <v>6081</v>
      </c>
      <c r="C1316" s="32">
        <v>1077</v>
      </c>
      <c r="D1316" s="32" t="s">
        <v>1047</v>
      </c>
      <c r="E1316" s="32" t="s">
        <v>7544</v>
      </c>
      <c r="F1316" s="32" t="s">
        <v>7545</v>
      </c>
      <c r="G1316" s="32" t="s">
        <v>6086</v>
      </c>
      <c r="H1316" s="32" t="s">
        <v>6120</v>
      </c>
      <c r="I1316" s="32" t="s">
        <v>7546</v>
      </c>
      <c r="J1316" s="32"/>
      <c r="K1316" s="32"/>
      <c r="L1316" s="37" t="s">
        <v>8216</v>
      </c>
      <c r="M1316" s="37" t="s">
        <v>5356</v>
      </c>
      <c r="N1316" s="32" t="s">
        <v>61</v>
      </c>
      <c r="O1316" s="32" t="s">
        <v>5322</v>
      </c>
      <c r="P1316" s="32" t="s">
        <v>8217</v>
      </c>
      <c r="Q1316" s="32" t="s">
        <v>5359</v>
      </c>
      <c r="R1316" s="32" t="s">
        <v>8218</v>
      </c>
    </row>
    <row r="1317" ht="54" customHeight="1" spans="1:18">
      <c r="A1317" s="32" t="s">
        <v>6080</v>
      </c>
      <c r="B1317" s="32" t="s">
        <v>6081</v>
      </c>
      <c r="C1317" s="32">
        <v>1078</v>
      </c>
      <c r="D1317" s="32" t="s">
        <v>1512</v>
      </c>
      <c r="E1317" s="32" t="s">
        <v>7550</v>
      </c>
      <c r="F1317" s="32" t="s">
        <v>7551</v>
      </c>
      <c r="G1317" s="32" t="s">
        <v>7552</v>
      </c>
      <c r="H1317" s="32" t="s">
        <v>6155</v>
      </c>
      <c r="I1317" s="32" t="s">
        <v>1512</v>
      </c>
      <c r="J1317" s="32"/>
      <c r="K1317" s="32"/>
      <c r="L1317" s="37" t="s">
        <v>6237</v>
      </c>
      <c r="M1317" s="37" t="s">
        <v>5356</v>
      </c>
      <c r="N1317" s="32" t="s">
        <v>61</v>
      </c>
      <c r="O1317" s="32" t="s">
        <v>5323</v>
      </c>
      <c r="P1317" s="32" t="s">
        <v>8219</v>
      </c>
      <c r="Q1317" s="32" t="s">
        <v>5359</v>
      </c>
      <c r="R1317" s="32" t="s">
        <v>8220</v>
      </c>
    </row>
    <row r="1318" ht="54" customHeight="1" spans="1:18">
      <c r="A1318" s="32" t="s">
        <v>6080</v>
      </c>
      <c r="B1318" s="32" t="s">
        <v>6081</v>
      </c>
      <c r="C1318" s="32">
        <v>1081</v>
      </c>
      <c r="D1318" s="32" t="s">
        <v>1747</v>
      </c>
      <c r="E1318" s="32" t="s">
        <v>7557</v>
      </c>
      <c r="F1318" s="32" t="s">
        <v>7558</v>
      </c>
      <c r="G1318" s="32" t="s">
        <v>5374</v>
      </c>
      <c r="H1318" s="32" t="s">
        <v>6101</v>
      </c>
      <c r="I1318" s="32" t="s">
        <v>5354</v>
      </c>
      <c r="J1318" s="32"/>
      <c r="K1318" s="32"/>
      <c r="L1318" s="37" t="s">
        <v>7974</v>
      </c>
      <c r="M1318" s="37" t="s">
        <v>5376</v>
      </c>
      <c r="N1318" s="32" t="s">
        <v>61</v>
      </c>
      <c r="O1318" s="32" t="s">
        <v>6437</v>
      </c>
      <c r="P1318" s="32" t="s">
        <v>8221</v>
      </c>
      <c r="Q1318" s="32" t="s">
        <v>5359</v>
      </c>
      <c r="R1318" s="32" t="s">
        <v>8222</v>
      </c>
    </row>
    <row r="1319" ht="54" customHeight="1" spans="1:18">
      <c r="A1319" s="32" t="s">
        <v>6080</v>
      </c>
      <c r="B1319" s="32" t="s">
        <v>6081</v>
      </c>
      <c r="C1319" s="32">
        <v>1084</v>
      </c>
      <c r="D1319" s="32" t="s">
        <v>1747</v>
      </c>
      <c r="E1319" s="32" t="s">
        <v>7557</v>
      </c>
      <c r="F1319" s="32" t="s">
        <v>7558</v>
      </c>
      <c r="G1319" s="32" t="s">
        <v>5374</v>
      </c>
      <c r="H1319" s="32" t="s">
        <v>6101</v>
      </c>
      <c r="I1319" s="32" t="s">
        <v>5354</v>
      </c>
      <c r="J1319" s="32"/>
      <c r="K1319" s="32"/>
      <c r="L1319" s="37" t="s">
        <v>8223</v>
      </c>
      <c r="M1319" s="37" t="s">
        <v>5356</v>
      </c>
      <c r="N1319" s="32" t="s">
        <v>61</v>
      </c>
      <c r="O1319" s="32" t="s">
        <v>5296</v>
      </c>
      <c r="P1319" s="32" t="s">
        <v>8224</v>
      </c>
      <c r="Q1319" s="32" t="s">
        <v>5359</v>
      </c>
      <c r="R1319" s="32" t="s">
        <v>8225</v>
      </c>
    </row>
    <row r="1320" ht="54" customHeight="1" spans="1:18">
      <c r="A1320" s="32" t="s">
        <v>6080</v>
      </c>
      <c r="B1320" s="32" t="s">
        <v>6081</v>
      </c>
      <c r="C1320" s="32">
        <v>1087</v>
      </c>
      <c r="D1320" s="32" t="s">
        <v>1747</v>
      </c>
      <c r="E1320" s="32" t="s">
        <v>7557</v>
      </c>
      <c r="F1320" s="32" t="s">
        <v>7558</v>
      </c>
      <c r="G1320" s="32" t="s">
        <v>5374</v>
      </c>
      <c r="H1320" s="32" t="s">
        <v>6101</v>
      </c>
      <c r="I1320" s="32" t="s">
        <v>5354</v>
      </c>
      <c r="J1320" s="32"/>
      <c r="K1320" s="32"/>
      <c r="L1320" s="37" t="s">
        <v>7278</v>
      </c>
      <c r="M1320" s="37" t="s">
        <v>5356</v>
      </c>
      <c r="N1320" s="32" t="s">
        <v>61</v>
      </c>
      <c r="O1320" s="32" t="s">
        <v>5323</v>
      </c>
      <c r="P1320" s="32" t="s">
        <v>8226</v>
      </c>
      <c r="Q1320" s="32" t="s">
        <v>5359</v>
      </c>
      <c r="R1320" s="32" t="s">
        <v>8227</v>
      </c>
    </row>
    <row r="1321" ht="54" customHeight="1" spans="1:18">
      <c r="A1321" s="32" t="s">
        <v>6080</v>
      </c>
      <c r="B1321" s="32" t="s">
        <v>6081</v>
      </c>
      <c r="C1321" s="32">
        <v>1090</v>
      </c>
      <c r="D1321" s="32" t="s">
        <v>1747</v>
      </c>
      <c r="E1321" s="32" t="s">
        <v>7557</v>
      </c>
      <c r="F1321" s="32" t="s">
        <v>7558</v>
      </c>
      <c r="G1321" s="32" t="s">
        <v>5374</v>
      </c>
      <c r="H1321" s="32" t="s">
        <v>6101</v>
      </c>
      <c r="I1321" s="32" t="s">
        <v>5354</v>
      </c>
      <c r="J1321" s="32"/>
      <c r="K1321" s="32"/>
      <c r="L1321" s="37" t="s">
        <v>7974</v>
      </c>
      <c r="M1321" s="37" t="s">
        <v>5789</v>
      </c>
      <c r="N1321" s="32" t="s">
        <v>61</v>
      </c>
      <c r="O1321" s="32" t="s">
        <v>5322</v>
      </c>
      <c r="P1321" s="32" t="s">
        <v>8228</v>
      </c>
      <c r="Q1321" s="32" t="s">
        <v>5359</v>
      </c>
      <c r="R1321" s="32" t="s">
        <v>8229</v>
      </c>
    </row>
    <row r="1322" ht="54" customHeight="1" spans="1:18">
      <c r="A1322" s="32" t="s">
        <v>6080</v>
      </c>
      <c r="B1322" s="32" t="s">
        <v>6081</v>
      </c>
      <c r="C1322" s="32">
        <v>1093</v>
      </c>
      <c r="D1322" s="32" t="s">
        <v>647</v>
      </c>
      <c r="E1322" s="32" t="s">
        <v>7567</v>
      </c>
      <c r="F1322" s="32" t="s">
        <v>7568</v>
      </c>
      <c r="G1322" s="32" t="s">
        <v>5374</v>
      </c>
      <c r="H1322" s="32"/>
      <c r="I1322" s="32"/>
      <c r="J1322" s="32"/>
      <c r="K1322" s="32"/>
      <c r="L1322" s="37" t="s">
        <v>7569</v>
      </c>
      <c r="M1322" s="37" t="s">
        <v>5356</v>
      </c>
      <c r="N1322" s="32" t="s">
        <v>61</v>
      </c>
      <c r="O1322" s="32" t="s">
        <v>6472</v>
      </c>
      <c r="P1322" s="32" t="s">
        <v>8230</v>
      </c>
      <c r="Q1322" s="32" t="s">
        <v>5359</v>
      </c>
      <c r="R1322" s="32" t="s">
        <v>8231</v>
      </c>
    </row>
    <row r="1323" ht="54" customHeight="1" spans="1:18">
      <c r="A1323" s="32" t="s">
        <v>6080</v>
      </c>
      <c r="B1323" s="32" t="s">
        <v>6081</v>
      </c>
      <c r="C1323" s="32">
        <v>1094</v>
      </c>
      <c r="D1323" s="32" t="s">
        <v>647</v>
      </c>
      <c r="E1323" s="32" t="s">
        <v>7567</v>
      </c>
      <c r="F1323" s="32" t="s">
        <v>7568</v>
      </c>
      <c r="G1323" s="32" t="s">
        <v>5374</v>
      </c>
      <c r="H1323" s="32"/>
      <c r="I1323" s="32"/>
      <c r="J1323" s="32"/>
      <c r="K1323" s="32"/>
      <c r="L1323" s="37" t="s">
        <v>7569</v>
      </c>
      <c r="M1323" s="37" t="s">
        <v>5414</v>
      </c>
      <c r="N1323" s="32" t="s">
        <v>61</v>
      </c>
      <c r="O1323" s="32" t="s">
        <v>6477</v>
      </c>
      <c r="P1323" s="32" t="s">
        <v>8232</v>
      </c>
      <c r="Q1323" s="32" t="s">
        <v>5359</v>
      </c>
      <c r="R1323" s="32" t="s">
        <v>8233</v>
      </c>
    </row>
    <row r="1324" ht="54" customHeight="1" spans="1:18">
      <c r="A1324" s="32" t="s">
        <v>6080</v>
      </c>
      <c r="B1324" s="32" t="s">
        <v>6081</v>
      </c>
      <c r="C1324" s="32">
        <v>1095</v>
      </c>
      <c r="D1324" s="32" t="s">
        <v>647</v>
      </c>
      <c r="E1324" s="32" t="s">
        <v>7567</v>
      </c>
      <c r="F1324" s="32" t="s">
        <v>8234</v>
      </c>
      <c r="G1324" s="32" t="s">
        <v>5374</v>
      </c>
      <c r="H1324" s="32"/>
      <c r="I1324" s="32"/>
      <c r="J1324" s="32"/>
      <c r="K1324" s="32"/>
      <c r="L1324" s="37" t="s">
        <v>7569</v>
      </c>
      <c r="M1324" s="37" t="s">
        <v>5394</v>
      </c>
      <c r="N1324" s="32" t="s">
        <v>61</v>
      </c>
      <c r="O1324" s="32" t="s">
        <v>6437</v>
      </c>
      <c r="P1324" s="32" t="s">
        <v>8235</v>
      </c>
      <c r="Q1324" s="32" t="s">
        <v>5359</v>
      </c>
      <c r="R1324" s="32" t="s">
        <v>6439</v>
      </c>
    </row>
    <row r="1325" ht="54" customHeight="1" spans="1:18">
      <c r="A1325" s="32" t="s">
        <v>6080</v>
      </c>
      <c r="B1325" s="32" t="s">
        <v>6081</v>
      </c>
      <c r="C1325" s="32">
        <v>1096</v>
      </c>
      <c r="D1325" s="32" t="s">
        <v>647</v>
      </c>
      <c r="E1325" s="32" t="s">
        <v>7567</v>
      </c>
      <c r="F1325" s="32" t="s">
        <v>7568</v>
      </c>
      <c r="G1325" s="32" t="s">
        <v>5374</v>
      </c>
      <c r="H1325" s="32"/>
      <c r="I1325" s="32"/>
      <c r="J1325" s="32"/>
      <c r="K1325" s="32"/>
      <c r="L1325" s="37" t="s">
        <v>7569</v>
      </c>
      <c r="M1325" s="37" t="s">
        <v>5376</v>
      </c>
      <c r="N1325" s="32" t="s">
        <v>61</v>
      </c>
      <c r="O1325" s="32" t="s">
        <v>5296</v>
      </c>
      <c r="P1325" s="32" t="s">
        <v>8236</v>
      </c>
      <c r="Q1325" s="32" t="s">
        <v>5359</v>
      </c>
      <c r="R1325" s="32" t="s">
        <v>8237</v>
      </c>
    </row>
    <row r="1326" ht="54" customHeight="1" spans="1:18">
      <c r="A1326" s="32" t="s">
        <v>6080</v>
      </c>
      <c r="B1326" s="32" t="s">
        <v>6081</v>
      </c>
      <c r="C1326" s="32">
        <v>1097</v>
      </c>
      <c r="D1326" s="32" t="s">
        <v>647</v>
      </c>
      <c r="E1326" s="32" t="s">
        <v>7567</v>
      </c>
      <c r="F1326" s="32" t="s">
        <v>8234</v>
      </c>
      <c r="G1326" s="32" t="s">
        <v>5374</v>
      </c>
      <c r="H1326" s="32"/>
      <c r="I1326" s="32"/>
      <c r="J1326" s="32"/>
      <c r="K1326" s="32"/>
      <c r="L1326" s="37" t="s">
        <v>7569</v>
      </c>
      <c r="M1326" s="37" t="s">
        <v>5789</v>
      </c>
      <c r="N1326" s="32" t="s">
        <v>61</v>
      </c>
      <c r="O1326" s="32" t="s">
        <v>5323</v>
      </c>
      <c r="P1326" s="32" t="s">
        <v>8238</v>
      </c>
      <c r="Q1326" s="32" t="s">
        <v>5359</v>
      </c>
      <c r="R1326" s="32" t="s">
        <v>8239</v>
      </c>
    </row>
    <row r="1327" ht="54" customHeight="1" spans="1:18">
      <c r="A1327" s="32" t="s">
        <v>6080</v>
      </c>
      <c r="B1327" s="32" t="s">
        <v>6081</v>
      </c>
      <c r="C1327" s="32">
        <v>1098</v>
      </c>
      <c r="D1327" s="32" t="s">
        <v>647</v>
      </c>
      <c r="E1327" s="32" t="s">
        <v>7567</v>
      </c>
      <c r="F1327" s="32" t="s">
        <v>7568</v>
      </c>
      <c r="G1327" s="32" t="s">
        <v>5374</v>
      </c>
      <c r="H1327" s="32"/>
      <c r="I1327" s="32"/>
      <c r="J1327" s="32"/>
      <c r="K1327" s="32"/>
      <c r="L1327" s="37" t="s">
        <v>7569</v>
      </c>
      <c r="M1327" s="37" t="s">
        <v>5356</v>
      </c>
      <c r="N1327" s="32" t="s">
        <v>61</v>
      </c>
      <c r="O1327" s="32" t="s">
        <v>5322</v>
      </c>
      <c r="P1327" s="32" t="s">
        <v>8240</v>
      </c>
      <c r="Q1327" s="32" t="s">
        <v>5359</v>
      </c>
      <c r="R1327" s="32" t="s">
        <v>8241</v>
      </c>
    </row>
    <row r="1328" ht="54" customHeight="1" spans="1:18">
      <c r="A1328" s="32" t="s">
        <v>6080</v>
      </c>
      <c r="B1328" s="32" t="s">
        <v>6081</v>
      </c>
      <c r="C1328" s="32">
        <v>1099</v>
      </c>
      <c r="D1328" s="32" t="s">
        <v>141</v>
      </c>
      <c r="E1328" s="32" t="s">
        <v>6817</v>
      </c>
      <c r="F1328" s="32" t="s">
        <v>8242</v>
      </c>
      <c r="G1328" s="32" t="s">
        <v>6086</v>
      </c>
      <c r="H1328" s="32" t="s">
        <v>5505</v>
      </c>
      <c r="I1328" s="32" t="s">
        <v>7249</v>
      </c>
      <c r="J1328" s="32"/>
      <c r="K1328" s="32"/>
      <c r="L1328" s="37" t="s">
        <v>7955</v>
      </c>
      <c r="M1328" s="37" t="s">
        <v>5376</v>
      </c>
      <c r="N1328" s="32" t="s">
        <v>61</v>
      </c>
      <c r="O1328" s="32" t="s">
        <v>6472</v>
      </c>
      <c r="P1328" s="32" t="s">
        <v>8243</v>
      </c>
      <c r="Q1328" s="32" t="s">
        <v>5359</v>
      </c>
      <c r="R1328" s="32" t="s">
        <v>8244</v>
      </c>
    </row>
    <row r="1329" ht="54" customHeight="1" spans="1:18">
      <c r="A1329" s="32" t="s">
        <v>6080</v>
      </c>
      <c r="B1329" s="32" t="s">
        <v>6081</v>
      </c>
      <c r="C1329" s="32">
        <v>1100</v>
      </c>
      <c r="D1329" s="32" t="s">
        <v>141</v>
      </c>
      <c r="E1329" s="32" t="s">
        <v>6817</v>
      </c>
      <c r="F1329" s="32" t="s">
        <v>7583</v>
      </c>
      <c r="G1329" s="32" t="s">
        <v>6086</v>
      </c>
      <c r="H1329" s="32" t="s">
        <v>5505</v>
      </c>
      <c r="I1329" s="32" t="s">
        <v>7249</v>
      </c>
      <c r="J1329" s="32"/>
      <c r="K1329" s="32"/>
      <c r="L1329" s="37" t="s">
        <v>7955</v>
      </c>
      <c r="M1329" s="37" t="s">
        <v>5402</v>
      </c>
      <c r="N1329" s="32" t="s">
        <v>61</v>
      </c>
      <c r="O1329" s="32" t="s">
        <v>6477</v>
      </c>
      <c r="P1329" s="32" t="s">
        <v>8245</v>
      </c>
      <c r="Q1329" s="32" t="s">
        <v>5359</v>
      </c>
      <c r="R1329" s="32" t="s">
        <v>8246</v>
      </c>
    </row>
    <row r="1330" ht="54" customHeight="1" spans="1:18">
      <c r="A1330" s="32" t="s">
        <v>6080</v>
      </c>
      <c r="B1330" s="32" t="s">
        <v>6081</v>
      </c>
      <c r="C1330" s="32">
        <v>1101</v>
      </c>
      <c r="D1330" s="32" t="s">
        <v>141</v>
      </c>
      <c r="E1330" s="32" t="s">
        <v>6817</v>
      </c>
      <c r="F1330" s="32" t="s">
        <v>7583</v>
      </c>
      <c r="G1330" s="32" t="s">
        <v>6086</v>
      </c>
      <c r="H1330" s="32" t="s">
        <v>5505</v>
      </c>
      <c r="I1330" s="32" t="s">
        <v>7249</v>
      </c>
      <c r="J1330" s="32"/>
      <c r="K1330" s="32"/>
      <c r="L1330" s="37" t="s">
        <v>7955</v>
      </c>
      <c r="M1330" s="37" t="s">
        <v>5394</v>
      </c>
      <c r="N1330" s="32" t="s">
        <v>61</v>
      </c>
      <c r="O1330" s="32" t="s">
        <v>6437</v>
      </c>
      <c r="P1330" s="32" t="s">
        <v>8247</v>
      </c>
      <c r="Q1330" s="32" t="s">
        <v>5359</v>
      </c>
      <c r="R1330" s="32" t="s">
        <v>8248</v>
      </c>
    </row>
    <row r="1331" ht="54" customHeight="1" spans="1:18">
      <c r="A1331" s="32" t="s">
        <v>6080</v>
      </c>
      <c r="B1331" s="32" t="s">
        <v>6081</v>
      </c>
      <c r="C1331" s="32">
        <v>1102</v>
      </c>
      <c r="D1331" s="32" t="s">
        <v>141</v>
      </c>
      <c r="E1331" s="32" t="s">
        <v>6817</v>
      </c>
      <c r="F1331" s="32" t="s">
        <v>7583</v>
      </c>
      <c r="G1331" s="32" t="s">
        <v>6086</v>
      </c>
      <c r="H1331" s="32" t="s">
        <v>5505</v>
      </c>
      <c r="I1331" s="32" t="s">
        <v>7249</v>
      </c>
      <c r="J1331" s="32"/>
      <c r="K1331" s="32"/>
      <c r="L1331" s="37" t="s">
        <v>7250</v>
      </c>
      <c r="M1331" s="37" t="s">
        <v>5789</v>
      </c>
      <c r="N1331" s="32" t="s">
        <v>61</v>
      </c>
      <c r="O1331" s="32" t="s">
        <v>5296</v>
      </c>
      <c r="P1331" s="32" t="s">
        <v>8249</v>
      </c>
      <c r="Q1331" s="32" t="s">
        <v>5359</v>
      </c>
      <c r="R1331" s="32" t="s">
        <v>8250</v>
      </c>
    </row>
    <row r="1332" ht="54" customHeight="1" spans="1:18">
      <c r="A1332" s="32" t="s">
        <v>6080</v>
      </c>
      <c r="B1332" s="32" t="s">
        <v>6081</v>
      </c>
      <c r="C1332" s="32">
        <v>1103</v>
      </c>
      <c r="D1332" s="32" t="s">
        <v>141</v>
      </c>
      <c r="E1332" s="32" t="s">
        <v>6817</v>
      </c>
      <c r="F1332" s="32" t="s">
        <v>7583</v>
      </c>
      <c r="G1332" s="32" t="s">
        <v>6086</v>
      </c>
      <c r="H1332" s="32" t="s">
        <v>5505</v>
      </c>
      <c r="I1332" s="32" t="s">
        <v>7249</v>
      </c>
      <c r="J1332" s="32"/>
      <c r="K1332" s="32"/>
      <c r="L1332" s="37" t="s">
        <v>7250</v>
      </c>
      <c r="M1332" s="37" t="s">
        <v>5394</v>
      </c>
      <c r="N1332" s="32" t="s">
        <v>61</v>
      </c>
      <c r="O1332" s="32" t="s">
        <v>5323</v>
      </c>
      <c r="P1332" s="32" t="s">
        <v>8251</v>
      </c>
      <c r="Q1332" s="32" t="s">
        <v>5359</v>
      </c>
      <c r="R1332" s="32" t="s">
        <v>8252</v>
      </c>
    </row>
    <row r="1333" ht="54" customHeight="1" spans="1:18">
      <c r="A1333" s="32" t="s">
        <v>6080</v>
      </c>
      <c r="B1333" s="32" t="s">
        <v>6081</v>
      </c>
      <c r="C1333" s="32">
        <v>1104</v>
      </c>
      <c r="D1333" s="32" t="s">
        <v>141</v>
      </c>
      <c r="E1333" s="32" t="s">
        <v>6817</v>
      </c>
      <c r="F1333" s="32" t="s">
        <v>7583</v>
      </c>
      <c r="G1333" s="32" t="s">
        <v>6086</v>
      </c>
      <c r="H1333" s="32" t="s">
        <v>5505</v>
      </c>
      <c r="I1333" s="32" t="s">
        <v>7249</v>
      </c>
      <c r="J1333" s="32"/>
      <c r="K1333" s="32"/>
      <c r="L1333" s="37" t="s">
        <v>7955</v>
      </c>
      <c r="M1333" s="37" t="s">
        <v>5789</v>
      </c>
      <c r="N1333" s="32" t="s">
        <v>61</v>
      </c>
      <c r="O1333" s="32" t="s">
        <v>5322</v>
      </c>
      <c r="P1333" s="32" t="s">
        <v>8253</v>
      </c>
      <c r="Q1333" s="32" t="s">
        <v>5359</v>
      </c>
      <c r="R1333" s="32" t="s">
        <v>8254</v>
      </c>
    </row>
    <row r="1334" ht="54" customHeight="1" spans="1:18">
      <c r="A1334" s="32" t="s">
        <v>6080</v>
      </c>
      <c r="B1334" s="32" t="s">
        <v>6081</v>
      </c>
      <c r="C1334" s="32">
        <v>1105</v>
      </c>
      <c r="D1334" s="32" t="s">
        <v>385</v>
      </c>
      <c r="E1334" s="32" t="s">
        <v>7595</v>
      </c>
      <c r="F1334" s="32" t="s">
        <v>8255</v>
      </c>
      <c r="G1334" s="32" t="s">
        <v>6086</v>
      </c>
      <c r="H1334" s="32"/>
      <c r="I1334" s="32"/>
      <c r="J1334" s="32"/>
      <c r="K1334" s="32"/>
      <c r="L1334" s="37" t="s">
        <v>8256</v>
      </c>
      <c r="M1334" s="37" t="s">
        <v>5356</v>
      </c>
      <c r="N1334" s="32" t="s">
        <v>61</v>
      </c>
      <c r="O1334" s="32" t="s">
        <v>6472</v>
      </c>
      <c r="P1334" s="32" t="s">
        <v>8257</v>
      </c>
      <c r="Q1334" s="32" t="s">
        <v>5359</v>
      </c>
      <c r="R1334" s="32" t="s">
        <v>8258</v>
      </c>
    </row>
    <row r="1335" ht="54" customHeight="1" spans="1:18">
      <c r="A1335" s="32" t="s">
        <v>6080</v>
      </c>
      <c r="B1335" s="32" t="s">
        <v>6081</v>
      </c>
      <c r="C1335" s="32">
        <v>1106</v>
      </c>
      <c r="D1335" s="32" t="s">
        <v>385</v>
      </c>
      <c r="E1335" s="32" t="s">
        <v>7595</v>
      </c>
      <c r="F1335" s="32" t="s">
        <v>7596</v>
      </c>
      <c r="G1335" s="32" t="s">
        <v>6086</v>
      </c>
      <c r="H1335" s="32"/>
      <c r="I1335" s="32"/>
      <c r="J1335" s="32"/>
      <c r="K1335" s="32"/>
      <c r="L1335" s="37" t="s">
        <v>8256</v>
      </c>
      <c r="M1335" s="37" t="s">
        <v>5356</v>
      </c>
      <c r="N1335" s="32" t="s">
        <v>61</v>
      </c>
      <c r="O1335" s="32" t="s">
        <v>6477</v>
      </c>
      <c r="P1335" s="32" t="s">
        <v>8259</v>
      </c>
      <c r="Q1335" s="32" t="s">
        <v>5359</v>
      </c>
      <c r="R1335" s="32" t="s">
        <v>8260</v>
      </c>
    </row>
    <row r="1336" ht="54" customHeight="1" spans="1:18">
      <c r="A1336" s="32" t="s">
        <v>6080</v>
      </c>
      <c r="B1336" s="32" t="s">
        <v>6081</v>
      </c>
      <c r="C1336" s="32">
        <v>1107</v>
      </c>
      <c r="D1336" s="32" t="s">
        <v>385</v>
      </c>
      <c r="E1336" s="32" t="s">
        <v>7595</v>
      </c>
      <c r="F1336" s="32" t="s">
        <v>7596</v>
      </c>
      <c r="G1336" s="32" t="s">
        <v>6086</v>
      </c>
      <c r="H1336" s="32"/>
      <c r="I1336" s="32"/>
      <c r="J1336" s="32"/>
      <c r="K1336" s="32"/>
      <c r="L1336" s="37" t="s">
        <v>8256</v>
      </c>
      <c r="M1336" s="37" t="s">
        <v>5789</v>
      </c>
      <c r="N1336" s="32" t="s">
        <v>61</v>
      </c>
      <c r="O1336" s="32" t="s">
        <v>6437</v>
      </c>
      <c r="P1336" s="32" t="s">
        <v>8261</v>
      </c>
      <c r="Q1336" s="32" t="s">
        <v>5359</v>
      </c>
      <c r="R1336" s="32" t="s">
        <v>8248</v>
      </c>
    </row>
    <row r="1337" ht="54" customHeight="1" spans="1:18">
      <c r="A1337" s="32" t="s">
        <v>6080</v>
      </c>
      <c r="B1337" s="32" t="s">
        <v>6081</v>
      </c>
      <c r="C1337" s="32">
        <v>1108</v>
      </c>
      <c r="D1337" s="32" t="s">
        <v>385</v>
      </c>
      <c r="E1337" s="32" t="s">
        <v>7595</v>
      </c>
      <c r="F1337" s="32" t="s">
        <v>7596</v>
      </c>
      <c r="G1337" s="32" t="s">
        <v>6086</v>
      </c>
      <c r="H1337" s="32"/>
      <c r="I1337" s="32"/>
      <c r="J1337" s="32"/>
      <c r="K1337" s="32"/>
      <c r="L1337" s="37" t="s">
        <v>7597</v>
      </c>
      <c r="M1337" s="37" t="s">
        <v>5376</v>
      </c>
      <c r="N1337" s="32" t="s">
        <v>61</v>
      </c>
      <c r="O1337" s="32" t="s">
        <v>5296</v>
      </c>
      <c r="P1337" s="32" t="s">
        <v>8262</v>
      </c>
      <c r="Q1337" s="32" t="s">
        <v>5359</v>
      </c>
      <c r="R1337" s="32" t="s">
        <v>8263</v>
      </c>
    </row>
    <row r="1338" ht="54" customHeight="1" spans="1:18">
      <c r="A1338" s="32" t="s">
        <v>6080</v>
      </c>
      <c r="B1338" s="32" t="s">
        <v>6081</v>
      </c>
      <c r="C1338" s="32">
        <v>1109</v>
      </c>
      <c r="D1338" s="32" t="s">
        <v>385</v>
      </c>
      <c r="E1338" s="32" t="s">
        <v>7595</v>
      </c>
      <c r="F1338" s="32" t="s">
        <v>7596</v>
      </c>
      <c r="G1338" s="32" t="s">
        <v>6086</v>
      </c>
      <c r="H1338" s="32"/>
      <c r="I1338" s="32"/>
      <c r="J1338" s="32"/>
      <c r="K1338" s="32"/>
      <c r="L1338" s="37" t="s">
        <v>7597</v>
      </c>
      <c r="M1338" s="37" t="s">
        <v>5356</v>
      </c>
      <c r="N1338" s="32" t="s">
        <v>61</v>
      </c>
      <c r="O1338" s="32" t="s">
        <v>5323</v>
      </c>
      <c r="P1338" s="32" t="s">
        <v>8264</v>
      </c>
      <c r="Q1338" s="32" t="s">
        <v>5359</v>
      </c>
      <c r="R1338" s="32" t="s">
        <v>8265</v>
      </c>
    </row>
    <row r="1339" ht="54" customHeight="1" spans="1:18">
      <c r="A1339" s="32" t="s">
        <v>6080</v>
      </c>
      <c r="B1339" s="32" t="s">
        <v>6081</v>
      </c>
      <c r="C1339" s="32">
        <v>1110</v>
      </c>
      <c r="D1339" s="32" t="s">
        <v>385</v>
      </c>
      <c r="E1339" s="32" t="s">
        <v>7595</v>
      </c>
      <c r="F1339" s="32" t="s">
        <v>7596</v>
      </c>
      <c r="G1339" s="32" t="s">
        <v>6086</v>
      </c>
      <c r="H1339" s="32"/>
      <c r="I1339" s="32"/>
      <c r="J1339" s="32"/>
      <c r="K1339" s="32"/>
      <c r="L1339" s="37" t="s">
        <v>8256</v>
      </c>
      <c r="M1339" s="37" t="s">
        <v>5394</v>
      </c>
      <c r="N1339" s="32" t="s">
        <v>61</v>
      </c>
      <c r="O1339" s="32" t="s">
        <v>5322</v>
      </c>
      <c r="P1339" s="32" t="s">
        <v>8266</v>
      </c>
      <c r="Q1339" s="32" t="s">
        <v>5359</v>
      </c>
      <c r="R1339" s="32" t="s">
        <v>8267</v>
      </c>
    </row>
    <row r="1340" ht="54" customHeight="1" spans="1:18">
      <c r="A1340" s="32" t="s">
        <v>6080</v>
      </c>
      <c r="B1340" s="32" t="s">
        <v>6081</v>
      </c>
      <c r="C1340" s="32">
        <v>1111</v>
      </c>
      <c r="D1340" s="32" t="s">
        <v>801</v>
      </c>
      <c r="E1340" s="32" t="s">
        <v>7612</v>
      </c>
      <c r="F1340" s="32" t="s">
        <v>7225</v>
      </c>
      <c r="G1340" s="32" t="s">
        <v>7129</v>
      </c>
      <c r="H1340" s="32" t="s">
        <v>6423</v>
      </c>
      <c r="I1340" s="32" t="s">
        <v>7130</v>
      </c>
      <c r="J1340" s="32"/>
      <c r="K1340" s="32"/>
      <c r="L1340" s="37" t="s">
        <v>7944</v>
      </c>
      <c r="M1340" s="37" t="s">
        <v>5381</v>
      </c>
      <c r="N1340" s="32" t="s">
        <v>61</v>
      </c>
      <c r="O1340" s="32" t="s">
        <v>6472</v>
      </c>
      <c r="P1340" s="32" t="s">
        <v>8268</v>
      </c>
      <c r="Q1340" s="32" t="s">
        <v>5359</v>
      </c>
      <c r="R1340" s="32" t="s">
        <v>8258</v>
      </c>
    </row>
    <row r="1341" ht="54" customHeight="1" spans="1:18">
      <c r="A1341" s="32" t="s">
        <v>6080</v>
      </c>
      <c r="B1341" s="32" t="s">
        <v>6081</v>
      </c>
      <c r="C1341" s="32">
        <v>1112</v>
      </c>
      <c r="D1341" s="32" t="s">
        <v>801</v>
      </c>
      <c r="E1341" s="32" t="s">
        <v>7612</v>
      </c>
      <c r="F1341" s="32" t="s">
        <v>7225</v>
      </c>
      <c r="G1341" s="32" t="s">
        <v>7129</v>
      </c>
      <c r="H1341" s="32" t="s">
        <v>6423</v>
      </c>
      <c r="I1341" s="32" t="s">
        <v>7130</v>
      </c>
      <c r="J1341" s="32"/>
      <c r="K1341" s="32"/>
      <c r="L1341" s="37" t="s">
        <v>7944</v>
      </c>
      <c r="M1341" s="37" t="s">
        <v>5376</v>
      </c>
      <c r="N1341" s="32" t="s">
        <v>61</v>
      </c>
      <c r="O1341" s="32" t="s">
        <v>6477</v>
      </c>
      <c r="P1341" s="32" t="s">
        <v>8269</v>
      </c>
      <c r="Q1341" s="32" t="s">
        <v>5359</v>
      </c>
      <c r="R1341" s="32" t="s">
        <v>8270</v>
      </c>
    </row>
    <row r="1342" ht="54" customHeight="1" spans="1:18">
      <c r="A1342" s="32" t="s">
        <v>6080</v>
      </c>
      <c r="B1342" s="32" t="s">
        <v>6081</v>
      </c>
      <c r="C1342" s="32">
        <v>1113</v>
      </c>
      <c r="D1342" s="32" t="s">
        <v>801</v>
      </c>
      <c r="E1342" s="32" t="s">
        <v>7612</v>
      </c>
      <c r="F1342" s="32" t="s">
        <v>7225</v>
      </c>
      <c r="G1342" s="32" t="s">
        <v>7129</v>
      </c>
      <c r="H1342" s="32" t="s">
        <v>6423</v>
      </c>
      <c r="I1342" s="32" t="s">
        <v>7130</v>
      </c>
      <c r="J1342" s="32"/>
      <c r="K1342" s="32"/>
      <c r="L1342" s="37" t="s">
        <v>7944</v>
      </c>
      <c r="M1342" s="37" t="s">
        <v>5397</v>
      </c>
      <c r="N1342" s="32" t="s">
        <v>61</v>
      </c>
      <c r="O1342" s="32" t="s">
        <v>6437</v>
      </c>
      <c r="P1342" s="32" t="s">
        <v>8271</v>
      </c>
      <c r="Q1342" s="32" t="s">
        <v>5359</v>
      </c>
      <c r="R1342" s="32" t="s">
        <v>8272</v>
      </c>
    </row>
    <row r="1343" ht="54" customHeight="1" spans="1:18">
      <c r="A1343" s="32" t="s">
        <v>6080</v>
      </c>
      <c r="B1343" s="32" t="s">
        <v>6081</v>
      </c>
      <c r="C1343" s="32">
        <v>1114</v>
      </c>
      <c r="D1343" s="32" t="s">
        <v>801</v>
      </c>
      <c r="E1343" s="32" t="s">
        <v>7612</v>
      </c>
      <c r="F1343" s="32" t="s">
        <v>7225</v>
      </c>
      <c r="G1343" s="32" t="s">
        <v>7129</v>
      </c>
      <c r="H1343" s="32" t="s">
        <v>6423</v>
      </c>
      <c r="I1343" s="32" t="s">
        <v>7130</v>
      </c>
      <c r="J1343" s="32"/>
      <c r="K1343" s="32"/>
      <c r="L1343" s="37" t="s">
        <v>7226</v>
      </c>
      <c r="M1343" s="37" t="s">
        <v>6835</v>
      </c>
      <c r="N1343" s="32" t="s">
        <v>61</v>
      </c>
      <c r="O1343" s="32" t="s">
        <v>5296</v>
      </c>
      <c r="P1343" s="32" t="s">
        <v>8273</v>
      </c>
      <c r="Q1343" s="32" t="s">
        <v>5359</v>
      </c>
      <c r="R1343" s="32" t="s">
        <v>8263</v>
      </c>
    </row>
    <row r="1344" ht="54" customHeight="1" spans="1:18">
      <c r="A1344" s="32" t="s">
        <v>6080</v>
      </c>
      <c r="B1344" s="32" t="s">
        <v>6081</v>
      </c>
      <c r="C1344" s="32">
        <v>1115</v>
      </c>
      <c r="D1344" s="32" t="s">
        <v>801</v>
      </c>
      <c r="E1344" s="32" t="s">
        <v>7612</v>
      </c>
      <c r="F1344" s="32" t="s">
        <v>7225</v>
      </c>
      <c r="G1344" s="32" t="s">
        <v>7129</v>
      </c>
      <c r="H1344" s="32" t="s">
        <v>6423</v>
      </c>
      <c r="I1344" s="32" t="s">
        <v>7130</v>
      </c>
      <c r="J1344" s="32"/>
      <c r="K1344" s="32"/>
      <c r="L1344" s="37" t="s">
        <v>7944</v>
      </c>
      <c r="M1344" s="37" t="s">
        <v>8274</v>
      </c>
      <c r="N1344" s="32" t="s">
        <v>61</v>
      </c>
      <c r="O1344" s="32" t="s">
        <v>5322</v>
      </c>
      <c r="P1344" s="32" t="s">
        <v>8275</v>
      </c>
      <c r="Q1344" s="32" t="s">
        <v>5359</v>
      </c>
      <c r="R1344" s="32" t="s">
        <v>8267</v>
      </c>
    </row>
    <row r="1345" ht="54" customHeight="1" spans="1:18">
      <c r="A1345" s="32" t="s">
        <v>6080</v>
      </c>
      <c r="B1345" s="32" t="s">
        <v>6081</v>
      </c>
      <c r="C1345" s="32">
        <v>1116</v>
      </c>
      <c r="D1345" s="32" t="s">
        <v>774</v>
      </c>
      <c r="E1345" s="32" t="s">
        <v>7622</v>
      </c>
      <c r="F1345" s="32" t="s">
        <v>6099</v>
      </c>
      <c r="G1345" s="32" t="s">
        <v>6100</v>
      </c>
      <c r="H1345" s="32" t="s">
        <v>6101</v>
      </c>
      <c r="I1345" s="32" t="s">
        <v>774</v>
      </c>
      <c r="J1345" s="32"/>
      <c r="K1345" s="32"/>
      <c r="L1345" s="37" t="s">
        <v>8276</v>
      </c>
      <c r="M1345" s="37" t="s">
        <v>5376</v>
      </c>
      <c r="N1345" s="32" t="s">
        <v>61</v>
      </c>
      <c r="O1345" s="32" t="s">
        <v>6472</v>
      </c>
      <c r="P1345" s="32" t="s">
        <v>8277</v>
      </c>
      <c r="Q1345" s="32" t="s">
        <v>5359</v>
      </c>
      <c r="R1345" s="32" t="s">
        <v>8278</v>
      </c>
    </row>
    <row r="1346" ht="54" customHeight="1" spans="1:18">
      <c r="A1346" s="32" t="s">
        <v>6080</v>
      </c>
      <c r="B1346" s="32" t="s">
        <v>6081</v>
      </c>
      <c r="C1346" s="32">
        <v>1117</v>
      </c>
      <c r="D1346" s="32" t="s">
        <v>774</v>
      </c>
      <c r="E1346" s="32" t="s">
        <v>7622</v>
      </c>
      <c r="F1346" s="32" t="s">
        <v>6099</v>
      </c>
      <c r="G1346" s="32" t="s">
        <v>6100</v>
      </c>
      <c r="H1346" s="32" t="s">
        <v>6101</v>
      </c>
      <c r="I1346" s="32" t="s">
        <v>774</v>
      </c>
      <c r="J1346" s="32"/>
      <c r="K1346" s="32"/>
      <c r="L1346" s="37" t="s">
        <v>8276</v>
      </c>
      <c r="M1346" s="37" t="s">
        <v>5546</v>
      </c>
      <c r="N1346" s="32" t="s">
        <v>61</v>
      </c>
      <c r="O1346" s="32" t="s">
        <v>6477</v>
      </c>
      <c r="P1346" s="32" t="s">
        <v>8279</v>
      </c>
      <c r="Q1346" s="32" t="s">
        <v>5359</v>
      </c>
      <c r="R1346" s="32" t="s">
        <v>8270</v>
      </c>
    </row>
    <row r="1347" ht="54" customHeight="1" spans="1:18">
      <c r="A1347" s="32" t="s">
        <v>6080</v>
      </c>
      <c r="B1347" s="32" t="s">
        <v>6081</v>
      </c>
      <c r="C1347" s="32">
        <v>1118</v>
      </c>
      <c r="D1347" s="32" t="s">
        <v>774</v>
      </c>
      <c r="E1347" s="32" t="s">
        <v>7622</v>
      </c>
      <c r="F1347" s="32" t="s">
        <v>6099</v>
      </c>
      <c r="G1347" s="32" t="s">
        <v>6100</v>
      </c>
      <c r="H1347" s="32" t="s">
        <v>6101</v>
      </c>
      <c r="I1347" s="32" t="s">
        <v>774</v>
      </c>
      <c r="J1347" s="32"/>
      <c r="K1347" s="32"/>
      <c r="L1347" s="37" t="s">
        <v>6102</v>
      </c>
      <c r="M1347" s="37" t="s">
        <v>5376</v>
      </c>
      <c r="N1347" s="32" t="s">
        <v>61</v>
      </c>
      <c r="O1347" s="32" t="s">
        <v>5296</v>
      </c>
      <c r="P1347" s="32" t="s">
        <v>8280</v>
      </c>
      <c r="Q1347" s="32" t="s">
        <v>5359</v>
      </c>
      <c r="R1347" s="32" t="s">
        <v>8281</v>
      </c>
    </row>
    <row r="1348" ht="54" customHeight="1" spans="1:18">
      <c r="A1348" s="32" t="s">
        <v>6080</v>
      </c>
      <c r="B1348" s="32" t="s">
        <v>6081</v>
      </c>
      <c r="C1348" s="32">
        <v>1119</v>
      </c>
      <c r="D1348" s="32" t="s">
        <v>774</v>
      </c>
      <c r="E1348" s="32" t="s">
        <v>7622</v>
      </c>
      <c r="F1348" s="32" t="s">
        <v>6099</v>
      </c>
      <c r="G1348" s="32" t="s">
        <v>6100</v>
      </c>
      <c r="H1348" s="32" t="s">
        <v>6101</v>
      </c>
      <c r="I1348" s="32" t="s">
        <v>774</v>
      </c>
      <c r="J1348" s="32"/>
      <c r="K1348" s="32"/>
      <c r="L1348" s="37" t="s">
        <v>6102</v>
      </c>
      <c r="M1348" s="37" t="s">
        <v>5356</v>
      </c>
      <c r="N1348" s="32" t="s">
        <v>61</v>
      </c>
      <c r="O1348" s="32" t="s">
        <v>5323</v>
      </c>
      <c r="P1348" s="32" t="s">
        <v>8282</v>
      </c>
      <c r="Q1348" s="32" t="s">
        <v>5359</v>
      </c>
      <c r="R1348" s="32" t="s">
        <v>8283</v>
      </c>
    </row>
    <row r="1349" ht="54" customHeight="1" spans="1:18">
      <c r="A1349" s="32" t="s">
        <v>6080</v>
      </c>
      <c r="B1349" s="32" t="s">
        <v>6081</v>
      </c>
      <c r="C1349" s="32">
        <v>1120</v>
      </c>
      <c r="D1349" s="32" t="s">
        <v>774</v>
      </c>
      <c r="E1349" s="32" t="s">
        <v>7622</v>
      </c>
      <c r="F1349" s="32" t="s">
        <v>6099</v>
      </c>
      <c r="G1349" s="32" t="s">
        <v>6100</v>
      </c>
      <c r="H1349" s="32" t="s">
        <v>6101</v>
      </c>
      <c r="I1349" s="32" t="s">
        <v>774</v>
      </c>
      <c r="J1349" s="32"/>
      <c r="K1349" s="32"/>
      <c r="L1349" s="37" t="s">
        <v>8276</v>
      </c>
      <c r="M1349" s="37" t="s">
        <v>5402</v>
      </c>
      <c r="N1349" s="32" t="s">
        <v>61</v>
      </c>
      <c r="O1349" s="32" t="s">
        <v>5322</v>
      </c>
      <c r="P1349" s="32" t="s">
        <v>8284</v>
      </c>
      <c r="Q1349" s="32" t="s">
        <v>5359</v>
      </c>
      <c r="R1349" s="32" t="s">
        <v>8285</v>
      </c>
    </row>
    <row r="1350" ht="54" customHeight="1" spans="1:18">
      <c r="A1350" s="32" t="s">
        <v>6080</v>
      </c>
      <c r="B1350" s="32" t="s">
        <v>6081</v>
      </c>
      <c r="C1350" s="32">
        <v>1121</v>
      </c>
      <c r="D1350" s="32" t="s">
        <v>1061</v>
      </c>
      <c r="E1350" s="32" t="s">
        <v>7531</v>
      </c>
      <c r="F1350" s="32" t="s">
        <v>7532</v>
      </c>
      <c r="G1350" s="32" t="s">
        <v>7533</v>
      </c>
      <c r="H1350" s="32" t="s">
        <v>6109</v>
      </c>
      <c r="I1350" s="32" t="s">
        <v>6999</v>
      </c>
      <c r="J1350" s="32"/>
      <c r="K1350" s="32"/>
      <c r="L1350" s="37" t="s">
        <v>6915</v>
      </c>
      <c r="M1350" s="37" t="s">
        <v>8286</v>
      </c>
      <c r="N1350" s="32" t="s">
        <v>61</v>
      </c>
      <c r="O1350" s="32" t="s">
        <v>6437</v>
      </c>
      <c r="P1350" s="32" t="s">
        <v>8287</v>
      </c>
      <c r="Q1350" s="32" t="s">
        <v>5359</v>
      </c>
      <c r="R1350" s="32" t="s">
        <v>8288</v>
      </c>
    </row>
    <row r="1351" ht="54" customHeight="1" spans="1:18">
      <c r="A1351" s="32" t="s">
        <v>6080</v>
      </c>
      <c r="B1351" s="32" t="s">
        <v>6081</v>
      </c>
      <c r="C1351" s="32">
        <v>1124</v>
      </c>
      <c r="D1351" s="32" t="s">
        <v>1061</v>
      </c>
      <c r="E1351" s="32" t="s">
        <v>7531</v>
      </c>
      <c r="F1351" s="32" t="s">
        <v>7532</v>
      </c>
      <c r="G1351" s="32" t="s">
        <v>7533</v>
      </c>
      <c r="H1351" s="32" t="s">
        <v>6109</v>
      </c>
      <c r="I1351" s="32" t="s">
        <v>6999</v>
      </c>
      <c r="J1351" s="32"/>
      <c r="K1351" s="32"/>
      <c r="L1351" s="37" t="s">
        <v>6881</v>
      </c>
      <c r="M1351" s="37" t="s">
        <v>8286</v>
      </c>
      <c r="N1351" s="32" t="s">
        <v>61</v>
      </c>
      <c r="O1351" s="32" t="s">
        <v>5323</v>
      </c>
      <c r="P1351" s="32" t="s">
        <v>8289</v>
      </c>
      <c r="Q1351" s="32" t="s">
        <v>5359</v>
      </c>
      <c r="R1351" s="32" t="s">
        <v>8283</v>
      </c>
    </row>
    <row r="1352" ht="54" customHeight="1" spans="1:18">
      <c r="A1352" s="32" t="s">
        <v>6080</v>
      </c>
      <c r="B1352" s="32" t="s">
        <v>6081</v>
      </c>
      <c r="C1352" s="32">
        <v>1127</v>
      </c>
      <c r="D1352" s="32" t="s">
        <v>215</v>
      </c>
      <c r="E1352" s="32" t="s">
        <v>7639</v>
      </c>
      <c r="F1352" s="32" t="s">
        <v>7640</v>
      </c>
      <c r="G1352" s="32" t="s">
        <v>7641</v>
      </c>
      <c r="H1352" s="32" t="s">
        <v>6120</v>
      </c>
      <c r="I1352" s="32" t="s">
        <v>5354</v>
      </c>
      <c r="J1352" s="32"/>
      <c r="K1352" s="32"/>
      <c r="L1352" s="37" t="s">
        <v>5355</v>
      </c>
      <c r="M1352" s="37" t="s">
        <v>5356</v>
      </c>
      <c r="N1352" s="32" t="s">
        <v>61</v>
      </c>
      <c r="O1352" s="32" t="s">
        <v>6472</v>
      </c>
      <c r="P1352" s="32" t="s">
        <v>8290</v>
      </c>
      <c r="Q1352" s="32" t="s">
        <v>5359</v>
      </c>
      <c r="R1352" s="32" t="s">
        <v>8291</v>
      </c>
    </row>
    <row r="1353" ht="54" customHeight="1" spans="1:18">
      <c r="A1353" s="32" t="s">
        <v>6080</v>
      </c>
      <c r="B1353" s="32" t="s">
        <v>6081</v>
      </c>
      <c r="C1353" s="32">
        <v>1128</v>
      </c>
      <c r="D1353" s="32" t="s">
        <v>215</v>
      </c>
      <c r="E1353" s="32" t="s">
        <v>7639</v>
      </c>
      <c r="F1353" s="32" t="s">
        <v>7640</v>
      </c>
      <c r="G1353" s="32" t="s">
        <v>7641</v>
      </c>
      <c r="H1353" s="32" t="s">
        <v>6120</v>
      </c>
      <c r="I1353" s="32" t="s">
        <v>5354</v>
      </c>
      <c r="J1353" s="32"/>
      <c r="K1353" s="32"/>
      <c r="L1353" s="37" t="s">
        <v>5355</v>
      </c>
      <c r="M1353" s="37" t="s">
        <v>5376</v>
      </c>
      <c r="N1353" s="32" t="s">
        <v>61</v>
      </c>
      <c r="O1353" s="32" t="s">
        <v>6437</v>
      </c>
      <c r="P1353" s="32" t="s">
        <v>8292</v>
      </c>
      <c r="Q1353" s="32" t="s">
        <v>5359</v>
      </c>
      <c r="R1353" s="32" t="s">
        <v>8288</v>
      </c>
    </row>
    <row r="1354" ht="54" customHeight="1" spans="1:18">
      <c r="A1354" s="32" t="s">
        <v>6080</v>
      </c>
      <c r="B1354" s="32" t="s">
        <v>6081</v>
      </c>
      <c r="C1354" s="32">
        <v>1129</v>
      </c>
      <c r="D1354" s="32" t="s">
        <v>215</v>
      </c>
      <c r="E1354" s="32" t="s">
        <v>7639</v>
      </c>
      <c r="F1354" s="32" t="s">
        <v>7640</v>
      </c>
      <c r="G1354" s="32" t="s">
        <v>7641</v>
      </c>
      <c r="H1354" s="32" t="s">
        <v>6120</v>
      </c>
      <c r="I1354" s="32" t="s">
        <v>5354</v>
      </c>
      <c r="J1354" s="32"/>
      <c r="K1354" s="32"/>
      <c r="L1354" s="37" t="s">
        <v>7642</v>
      </c>
      <c r="M1354" s="37" t="s">
        <v>5789</v>
      </c>
      <c r="N1354" s="32" t="s">
        <v>61</v>
      </c>
      <c r="O1354" s="32" t="s">
        <v>5296</v>
      </c>
      <c r="P1354" s="32" t="s">
        <v>8293</v>
      </c>
      <c r="Q1354" s="32" t="s">
        <v>5359</v>
      </c>
      <c r="R1354" s="32" t="s">
        <v>8294</v>
      </c>
    </row>
    <row r="1355" ht="54" customHeight="1" spans="1:18">
      <c r="A1355" s="32" t="s">
        <v>6080</v>
      </c>
      <c r="B1355" s="32" t="s">
        <v>6081</v>
      </c>
      <c r="C1355" s="32">
        <v>1130</v>
      </c>
      <c r="D1355" s="32" t="s">
        <v>215</v>
      </c>
      <c r="E1355" s="32" t="s">
        <v>7639</v>
      </c>
      <c r="F1355" s="32" t="s">
        <v>7640</v>
      </c>
      <c r="G1355" s="32" t="s">
        <v>7641</v>
      </c>
      <c r="H1355" s="32" t="s">
        <v>6120</v>
      </c>
      <c r="I1355" s="32" t="s">
        <v>5354</v>
      </c>
      <c r="J1355" s="32"/>
      <c r="K1355" s="32"/>
      <c r="L1355" s="37" t="s">
        <v>7642</v>
      </c>
      <c r="M1355" s="37" t="s">
        <v>5356</v>
      </c>
      <c r="N1355" s="32" t="s">
        <v>61</v>
      </c>
      <c r="O1355" s="32" t="s">
        <v>5323</v>
      </c>
      <c r="P1355" s="32" t="s">
        <v>8295</v>
      </c>
      <c r="Q1355" s="32" t="s">
        <v>5359</v>
      </c>
      <c r="R1355" s="32" t="s">
        <v>8296</v>
      </c>
    </row>
    <row r="1356" ht="54" customHeight="1" spans="1:18">
      <c r="A1356" s="32" t="s">
        <v>6080</v>
      </c>
      <c r="B1356" s="32" t="s">
        <v>6081</v>
      </c>
      <c r="C1356" s="32">
        <v>1131</v>
      </c>
      <c r="D1356" s="32" t="s">
        <v>215</v>
      </c>
      <c r="E1356" s="32" t="s">
        <v>7639</v>
      </c>
      <c r="F1356" s="32" t="s">
        <v>7640</v>
      </c>
      <c r="G1356" s="32" t="s">
        <v>7641</v>
      </c>
      <c r="H1356" s="32" t="s">
        <v>6120</v>
      </c>
      <c r="I1356" s="32" t="s">
        <v>5354</v>
      </c>
      <c r="J1356" s="32"/>
      <c r="K1356" s="32"/>
      <c r="L1356" s="37" t="s">
        <v>5355</v>
      </c>
      <c r="M1356" s="37" t="s">
        <v>5356</v>
      </c>
      <c r="N1356" s="32" t="s">
        <v>61</v>
      </c>
      <c r="O1356" s="32" t="s">
        <v>5322</v>
      </c>
      <c r="P1356" s="32" t="s">
        <v>8297</v>
      </c>
      <c r="Q1356" s="32" t="s">
        <v>5359</v>
      </c>
      <c r="R1356" s="32" t="s">
        <v>8298</v>
      </c>
    </row>
    <row r="1357" ht="54" customHeight="1" spans="1:18">
      <c r="A1357" s="32" t="s">
        <v>6080</v>
      </c>
      <c r="B1357" s="32" t="s">
        <v>6081</v>
      </c>
      <c r="C1357" s="32">
        <v>1132</v>
      </c>
      <c r="D1357" s="32" t="s">
        <v>296</v>
      </c>
      <c r="E1357" s="32" t="s">
        <v>5468</v>
      </c>
      <c r="F1357" s="32" t="s">
        <v>7332</v>
      </c>
      <c r="G1357" s="32" t="s">
        <v>7651</v>
      </c>
      <c r="H1357" s="32" t="s">
        <v>5528</v>
      </c>
      <c r="I1357" s="32" t="s">
        <v>6999</v>
      </c>
      <c r="J1357" s="32"/>
      <c r="K1357" s="32"/>
      <c r="L1357" s="37" t="s">
        <v>6083</v>
      </c>
      <c r="M1357" s="37" t="s">
        <v>5356</v>
      </c>
      <c r="N1357" s="32" t="s">
        <v>61</v>
      </c>
      <c r="O1357" s="32" t="s">
        <v>5323</v>
      </c>
      <c r="P1357" s="32" t="s">
        <v>8299</v>
      </c>
      <c r="Q1357" s="32" t="s">
        <v>5359</v>
      </c>
      <c r="R1357" s="32" t="s">
        <v>8300</v>
      </c>
    </row>
    <row r="1358" ht="54" customHeight="1" spans="1:18">
      <c r="A1358" s="32" t="s">
        <v>6080</v>
      </c>
      <c r="B1358" s="32" t="s">
        <v>6081</v>
      </c>
      <c r="C1358" s="32">
        <v>1135</v>
      </c>
      <c r="D1358" s="32" t="s">
        <v>281</v>
      </c>
      <c r="E1358" s="32" t="s">
        <v>282</v>
      </c>
      <c r="F1358" s="32" t="s">
        <v>7657</v>
      </c>
      <c r="G1358" s="32"/>
      <c r="H1358" s="32" t="s">
        <v>5528</v>
      </c>
      <c r="I1358" s="32" t="s">
        <v>5354</v>
      </c>
      <c r="J1358" s="32"/>
      <c r="K1358" s="32"/>
      <c r="L1358" s="37" t="s">
        <v>8035</v>
      </c>
      <c r="M1358" s="37" t="s">
        <v>5394</v>
      </c>
      <c r="N1358" s="32" t="s">
        <v>61</v>
      </c>
      <c r="O1358" s="32" t="s">
        <v>6472</v>
      </c>
      <c r="P1358" s="32" t="s">
        <v>8301</v>
      </c>
      <c r="Q1358" s="32" t="s">
        <v>5359</v>
      </c>
      <c r="R1358" s="32" t="s">
        <v>8302</v>
      </c>
    </row>
    <row r="1359" ht="54" customHeight="1" spans="1:18">
      <c r="A1359" s="32" t="s">
        <v>6080</v>
      </c>
      <c r="B1359" s="32" t="s">
        <v>6081</v>
      </c>
      <c r="C1359" s="32">
        <v>1138</v>
      </c>
      <c r="D1359" s="32" t="s">
        <v>281</v>
      </c>
      <c r="E1359" s="32" t="s">
        <v>282</v>
      </c>
      <c r="F1359" s="32" t="s">
        <v>7657</v>
      </c>
      <c r="G1359" s="32"/>
      <c r="H1359" s="32" t="s">
        <v>5528</v>
      </c>
      <c r="I1359" s="32" t="s">
        <v>5354</v>
      </c>
      <c r="J1359" s="32"/>
      <c r="K1359" s="32"/>
      <c r="L1359" s="37" t="s">
        <v>8035</v>
      </c>
      <c r="M1359" s="37" t="s">
        <v>5394</v>
      </c>
      <c r="N1359" s="32" t="s">
        <v>61</v>
      </c>
      <c r="O1359" s="32" t="s">
        <v>6477</v>
      </c>
      <c r="P1359" s="32" t="s">
        <v>8303</v>
      </c>
      <c r="Q1359" s="32" t="s">
        <v>5359</v>
      </c>
      <c r="R1359" s="32" t="s">
        <v>8304</v>
      </c>
    </row>
    <row r="1360" ht="54" customHeight="1" spans="1:18">
      <c r="A1360" s="32" t="s">
        <v>6080</v>
      </c>
      <c r="B1360" s="32" t="s">
        <v>6081</v>
      </c>
      <c r="C1360" s="32">
        <v>1140</v>
      </c>
      <c r="D1360" s="32" t="s">
        <v>281</v>
      </c>
      <c r="E1360" s="32" t="s">
        <v>282</v>
      </c>
      <c r="F1360" s="32" t="s">
        <v>7657</v>
      </c>
      <c r="G1360" s="32"/>
      <c r="H1360" s="32" t="s">
        <v>5528</v>
      </c>
      <c r="I1360" s="32" t="s">
        <v>5354</v>
      </c>
      <c r="J1360" s="32"/>
      <c r="K1360" s="32"/>
      <c r="L1360" s="37" t="s">
        <v>8035</v>
      </c>
      <c r="M1360" s="37" t="s">
        <v>5376</v>
      </c>
      <c r="N1360" s="32" t="s">
        <v>61</v>
      </c>
      <c r="O1360" s="32" t="s">
        <v>6437</v>
      </c>
      <c r="P1360" s="32" t="s">
        <v>8305</v>
      </c>
      <c r="Q1360" s="32" t="s">
        <v>5359</v>
      </c>
      <c r="R1360" s="32" t="s">
        <v>8306</v>
      </c>
    </row>
    <row r="1361" ht="54" customHeight="1" spans="1:18">
      <c r="A1361" s="32" t="s">
        <v>6080</v>
      </c>
      <c r="B1361" s="32" t="s">
        <v>6081</v>
      </c>
      <c r="C1361" s="32">
        <v>1143</v>
      </c>
      <c r="D1361" s="32" t="s">
        <v>281</v>
      </c>
      <c r="E1361" s="32" t="s">
        <v>282</v>
      </c>
      <c r="F1361" s="32" t="s">
        <v>7657</v>
      </c>
      <c r="G1361" s="32"/>
      <c r="H1361" s="32" t="s">
        <v>5528</v>
      </c>
      <c r="I1361" s="32" t="s">
        <v>5354</v>
      </c>
      <c r="J1361" s="32"/>
      <c r="K1361" s="32"/>
      <c r="L1361" s="37" t="s">
        <v>6110</v>
      </c>
      <c r="M1361" s="37" t="s">
        <v>5394</v>
      </c>
      <c r="N1361" s="32" t="s">
        <v>61</v>
      </c>
      <c r="O1361" s="32" t="s">
        <v>5296</v>
      </c>
      <c r="P1361" s="32" t="s">
        <v>8307</v>
      </c>
      <c r="Q1361" s="32" t="s">
        <v>5359</v>
      </c>
      <c r="R1361" s="32" t="s">
        <v>8308</v>
      </c>
    </row>
    <row r="1362" ht="54" customHeight="1" spans="1:18">
      <c r="A1362" s="32" t="s">
        <v>6080</v>
      </c>
      <c r="B1362" s="32" t="s">
        <v>6081</v>
      </c>
      <c r="C1362" s="32">
        <v>1146</v>
      </c>
      <c r="D1362" s="32" t="s">
        <v>281</v>
      </c>
      <c r="E1362" s="32" t="s">
        <v>282</v>
      </c>
      <c r="F1362" s="32" t="s">
        <v>7657</v>
      </c>
      <c r="G1362" s="32"/>
      <c r="H1362" s="32" t="s">
        <v>5528</v>
      </c>
      <c r="I1362" s="32" t="s">
        <v>5354</v>
      </c>
      <c r="J1362" s="32"/>
      <c r="K1362" s="32"/>
      <c r="L1362" s="37" t="s">
        <v>6110</v>
      </c>
      <c r="M1362" s="37" t="s">
        <v>5789</v>
      </c>
      <c r="N1362" s="32" t="s">
        <v>61</v>
      </c>
      <c r="O1362" s="32" t="s">
        <v>5323</v>
      </c>
      <c r="P1362" s="32" t="s">
        <v>8309</v>
      </c>
      <c r="Q1362" s="32" t="s">
        <v>5359</v>
      </c>
      <c r="R1362" s="32" t="s">
        <v>8310</v>
      </c>
    </row>
    <row r="1363" ht="54" customHeight="1" spans="1:18">
      <c r="A1363" s="32" t="s">
        <v>6080</v>
      </c>
      <c r="B1363" s="32" t="s">
        <v>6081</v>
      </c>
      <c r="C1363" s="32">
        <v>1149</v>
      </c>
      <c r="D1363" s="32" t="s">
        <v>281</v>
      </c>
      <c r="E1363" s="32" t="s">
        <v>282</v>
      </c>
      <c r="F1363" s="32" t="s">
        <v>7657</v>
      </c>
      <c r="G1363" s="32"/>
      <c r="H1363" s="32" t="s">
        <v>5528</v>
      </c>
      <c r="I1363" s="32" t="s">
        <v>5354</v>
      </c>
      <c r="J1363" s="32"/>
      <c r="K1363" s="32"/>
      <c r="L1363" s="37" t="s">
        <v>8035</v>
      </c>
      <c r="M1363" s="37" t="s">
        <v>5376</v>
      </c>
      <c r="N1363" s="32" t="s">
        <v>61</v>
      </c>
      <c r="O1363" s="32" t="s">
        <v>5322</v>
      </c>
      <c r="P1363" s="32" t="s">
        <v>8311</v>
      </c>
      <c r="Q1363" s="32" t="s">
        <v>5359</v>
      </c>
      <c r="R1363" s="32" t="s">
        <v>8312</v>
      </c>
    </row>
    <row r="1364" ht="54" customHeight="1" spans="1:18">
      <c r="A1364" s="32" t="s">
        <v>6080</v>
      </c>
      <c r="B1364" s="32" t="s">
        <v>6081</v>
      </c>
      <c r="C1364" s="32">
        <v>1152</v>
      </c>
      <c r="D1364" s="32" t="s">
        <v>774</v>
      </c>
      <c r="E1364" s="32" t="s">
        <v>5753</v>
      </c>
      <c r="F1364" s="32" t="s">
        <v>6388</v>
      </c>
      <c r="G1364" s="32" t="s">
        <v>6100</v>
      </c>
      <c r="H1364" s="32"/>
      <c r="I1364" s="32"/>
      <c r="J1364" s="32"/>
      <c r="K1364" s="32"/>
      <c r="L1364" s="37" t="s">
        <v>8276</v>
      </c>
      <c r="M1364" s="37" t="s">
        <v>5356</v>
      </c>
      <c r="N1364" s="32" t="s">
        <v>61</v>
      </c>
      <c r="O1364" s="32" t="s">
        <v>6472</v>
      </c>
      <c r="P1364" s="32" t="s">
        <v>8313</v>
      </c>
      <c r="Q1364" s="32" t="s">
        <v>5359</v>
      </c>
      <c r="R1364" s="32" t="s">
        <v>8314</v>
      </c>
    </row>
    <row r="1365" ht="54" customHeight="1" spans="1:18">
      <c r="A1365" s="32" t="s">
        <v>6080</v>
      </c>
      <c r="B1365" s="32" t="s">
        <v>6081</v>
      </c>
      <c r="C1365" s="32">
        <v>1153</v>
      </c>
      <c r="D1365" s="32" t="s">
        <v>774</v>
      </c>
      <c r="E1365" s="32" t="s">
        <v>5753</v>
      </c>
      <c r="F1365" s="32" t="s">
        <v>8315</v>
      </c>
      <c r="G1365" s="32" t="s">
        <v>6100</v>
      </c>
      <c r="H1365" s="32"/>
      <c r="I1365" s="32"/>
      <c r="J1365" s="32"/>
      <c r="K1365" s="32"/>
      <c r="L1365" s="37" t="s">
        <v>8276</v>
      </c>
      <c r="M1365" s="37" t="s">
        <v>5376</v>
      </c>
      <c r="N1365" s="32" t="s">
        <v>61</v>
      </c>
      <c r="O1365" s="32" t="s">
        <v>6477</v>
      </c>
      <c r="P1365" s="32" t="s">
        <v>8316</v>
      </c>
      <c r="Q1365" s="32" t="s">
        <v>5359</v>
      </c>
      <c r="R1365" s="32" t="s">
        <v>8304</v>
      </c>
    </row>
    <row r="1366" ht="54" customHeight="1" spans="1:18">
      <c r="A1366" s="32" t="s">
        <v>6080</v>
      </c>
      <c r="B1366" s="32" t="s">
        <v>6081</v>
      </c>
      <c r="C1366" s="32">
        <v>1154</v>
      </c>
      <c r="D1366" s="32" t="s">
        <v>774</v>
      </c>
      <c r="E1366" s="32" t="s">
        <v>5753</v>
      </c>
      <c r="F1366" s="32" t="s">
        <v>6388</v>
      </c>
      <c r="G1366" s="32" t="s">
        <v>6100</v>
      </c>
      <c r="H1366" s="32"/>
      <c r="I1366" s="32"/>
      <c r="J1366" s="32"/>
      <c r="K1366" s="32"/>
      <c r="L1366" s="37" t="s">
        <v>8276</v>
      </c>
      <c r="M1366" s="37" t="s">
        <v>5356</v>
      </c>
      <c r="N1366" s="32" t="s">
        <v>61</v>
      </c>
      <c r="O1366" s="32" t="s">
        <v>6437</v>
      </c>
      <c r="P1366" s="32" t="s">
        <v>8317</v>
      </c>
      <c r="Q1366" s="32" t="s">
        <v>5359</v>
      </c>
      <c r="R1366" s="32" t="s">
        <v>8306</v>
      </c>
    </row>
    <row r="1367" ht="54" customHeight="1" spans="1:18">
      <c r="A1367" s="32" t="s">
        <v>6080</v>
      </c>
      <c r="B1367" s="32" t="s">
        <v>6081</v>
      </c>
      <c r="C1367" s="32">
        <v>1155</v>
      </c>
      <c r="D1367" s="32" t="s">
        <v>774</v>
      </c>
      <c r="E1367" s="32" t="s">
        <v>5753</v>
      </c>
      <c r="F1367" s="32" t="s">
        <v>6388</v>
      </c>
      <c r="G1367" s="32" t="s">
        <v>6100</v>
      </c>
      <c r="H1367" s="32"/>
      <c r="I1367" s="32"/>
      <c r="J1367" s="32"/>
      <c r="K1367" s="32"/>
      <c r="L1367" s="37" t="s">
        <v>6102</v>
      </c>
      <c r="M1367" s="37" t="s">
        <v>5394</v>
      </c>
      <c r="N1367" s="32" t="s">
        <v>61</v>
      </c>
      <c r="O1367" s="32" t="s">
        <v>5296</v>
      </c>
      <c r="P1367" s="32" t="s">
        <v>8318</v>
      </c>
      <c r="Q1367" s="32" t="s">
        <v>5359</v>
      </c>
      <c r="R1367" s="32" t="s">
        <v>8308</v>
      </c>
    </row>
    <row r="1368" ht="54" customHeight="1" spans="1:18">
      <c r="A1368" s="32" t="s">
        <v>6080</v>
      </c>
      <c r="B1368" s="32" t="s">
        <v>6081</v>
      </c>
      <c r="C1368" s="32">
        <v>1156</v>
      </c>
      <c r="D1368" s="32" t="s">
        <v>774</v>
      </c>
      <c r="E1368" s="32" t="s">
        <v>5753</v>
      </c>
      <c r="F1368" s="32" t="s">
        <v>6388</v>
      </c>
      <c r="G1368" s="32" t="s">
        <v>6100</v>
      </c>
      <c r="H1368" s="32"/>
      <c r="I1368" s="32"/>
      <c r="J1368" s="32"/>
      <c r="K1368" s="32"/>
      <c r="L1368" s="37" t="s">
        <v>6102</v>
      </c>
      <c r="M1368" s="37" t="s">
        <v>5376</v>
      </c>
      <c r="N1368" s="32" t="s">
        <v>61</v>
      </c>
      <c r="O1368" s="32" t="s">
        <v>5323</v>
      </c>
      <c r="P1368" s="32" t="s">
        <v>8319</v>
      </c>
      <c r="Q1368" s="32" t="s">
        <v>5359</v>
      </c>
      <c r="R1368" s="32" t="s">
        <v>8320</v>
      </c>
    </row>
    <row r="1369" ht="54" customHeight="1" spans="1:18">
      <c r="A1369" s="32" t="s">
        <v>6080</v>
      </c>
      <c r="B1369" s="32" t="s">
        <v>6081</v>
      </c>
      <c r="C1369" s="32">
        <v>1157</v>
      </c>
      <c r="D1369" s="32" t="s">
        <v>774</v>
      </c>
      <c r="E1369" s="32" t="s">
        <v>5753</v>
      </c>
      <c r="F1369" s="32" t="s">
        <v>6388</v>
      </c>
      <c r="G1369" s="32" t="s">
        <v>6100</v>
      </c>
      <c r="H1369" s="32"/>
      <c r="I1369" s="32"/>
      <c r="J1369" s="32"/>
      <c r="K1369" s="32"/>
      <c r="L1369" s="37" t="s">
        <v>8276</v>
      </c>
      <c r="M1369" s="37" t="s">
        <v>5356</v>
      </c>
      <c r="N1369" s="32" t="s">
        <v>61</v>
      </c>
      <c r="O1369" s="32" t="s">
        <v>5322</v>
      </c>
      <c r="P1369" s="32" t="s">
        <v>8321</v>
      </c>
      <c r="Q1369" s="32" t="s">
        <v>5359</v>
      </c>
      <c r="R1369" s="32" t="s">
        <v>8322</v>
      </c>
    </row>
    <row r="1370" ht="54" customHeight="1" spans="1:18">
      <c r="A1370" s="32" t="s">
        <v>6080</v>
      </c>
      <c r="B1370" s="32" t="s">
        <v>6081</v>
      </c>
      <c r="C1370" s="32">
        <v>1158</v>
      </c>
      <c r="D1370" s="32" t="s">
        <v>1286</v>
      </c>
      <c r="E1370" s="32" t="s">
        <v>6360</v>
      </c>
      <c r="F1370" s="32" t="s">
        <v>7676</v>
      </c>
      <c r="G1370" s="32" t="s">
        <v>7677</v>
      </c>
      <c r="H1370" s="32" t="s">
        <v>5528</v>
      </c>
      <c r="I1370" s="32" t="s">
        <v>7678</v>
      </c>
      <c r="J1370" s="32"/>
      <c r="K1370" s="32"/>
      <c r="L1370" s="37" t="s">
        <v>8323</v>
      </c>
      <c r="M1370" s="37" t="s">
        <v>6856</v>
      </c>
      <c r="N1370" s="32" t="s">
        <v>61</v>
      </c>
      <c r="O1370" s="32" t="s">
        <v>6472</v>
      </c>
      <c r="P1370" s="32" t="s">
        <v>8324</v>
      </c>
      <c r="Q1370" s="32" t="s">
        <v>5359</v>
      </c>
      <c r="R1370" s="32" t="s">
        <v>7052</v>
      </c>
    </row>
    <row r="1371" ht="54" customHeight="1" spans="1:18">
      <c r="A1371" s="32" t="s">
        <v>6080</v>
      </c>
      <c r="B1371" s="32" t="s">
        <v>6081</v>
      </c>
      <c r="C1371" s="32">
        <v>1159</v>
      </c>
      <c r="D1371" s="32" t="s">
        <v>1286</v>
      </c>
      <c r="E1371" s="32" t="s">
        <v>6360</v>
      </c>
      <c r="F1371" s="32" t="s">
        <v>7676</v>
      </c>
      <c r="G1371" s="32" t="s">
        <v>7677</v>
      </c>
      <c r="H1371" s="32" t="s">
        <v>5528</v>
      </c>
      <c r="I1371" s="32" t="s">
        <v>7678</v>
      </c>
      <c r="J1371" s="32"/>
      <c r="K1371" s="32"/>
      <c r="L1371" s="37" t="s">
        <v>8323</v>
      </c>
      <c r="M1371" s="37" t="s">
        <v>5593</v>
      </c>
      <c r="N1371" s="32" t="s">
        <v>61</v>
      </c>
      <c r="O1371" s="32" t="s">
        <v>6477</v>
      </c>
      <c r="P1371" s="32" t="s">
        <v>8325</v>
      </c>
      <c r="Q1371" s="32" t="s">
        <v>5359</v>
      </c>
      <c r="R1371" s="32" t="s">
        <v>8326</v>
      </c>
    </row>
    <row r="1372" ht="54" customHeight="1" spans="1:18">
      <c r="A1372" s="32" t="s">
        <v>6080</v>
      </c>
      <c r="B1372" s="32" t="s">
        <v>6081</v>
      </c>
      <c r="C1372" s="32">
        <v>1160</v>
      </c>
      <c r="D1372" s="32" t="s">
        <v>1286</v>
      </c>
      <c r="E1372" s="32" t="s">
        <v>6360</v>
      </c>
      <c r="F1372" s="32" t="s">
        <v>7676</v>
      </c>
      <c r="G1372" s="32" t="s">
        <v>7677</v>
      </c>
      <c r="H1372" s="32" t="s">
        <v>5528</v>
      </c>
      <c r="I1372" s="32" t="s">
        <v>7678</v>
      </c>
      <c r="J1372" s="32"/>
      <c r="K1372" s="32"/>
      <c r="L1372" s="37" t="s">
        <v>8323</v>
      </c>
      <c r="M1372" s="37" t="s">
        <v>8327</v>
      </c>
      <c r="N1372" s="32" t="s">
        <v>61</v>
      </c>
      <c r="O1372" s="32" t="s">
        <v>6437</v>
      </c>
      <c r="P1372" s="32" t="s">
        <v>8328</v>
      </c>
      <c r="Q1372" s="32" t="s">
        <v>5359</v>
      </c>
      <c r="R1372" s="32" t="s">
        <v>8329</v>
      </c>
    </row>
    <row r="1373" ht="54" customHeight="1" spans="1:18">
      <c r="A1373" s="32" t="s">
        <v>6080</v>
      </c>
      <c r="B1373" s="32" t="s">
        <v>6081</v>
      </c>
      <c r="C1373" s="32">
        <v>1161</v>
      </c>
      <c r="D1373" s="32" t="s">
        <v>1286</v>
      </c>
      <c r="E1373" s="32" t="s">
        <v>6360</v>
      </c>
      <c r="F1373" s="32" t="s">
        <v>7676</v>
      </c>
      <c r="G1373" s="32" t="s">
        <v>7677</v>
      </c>
      <c r="H1373" s="32" t="s">
        <v>5528</v>
      </c>
      <c r="I1373" s="32" t="s">
        <v>7678</v>
      </c>
      <c r="J1373" s="32"/>
      <c r="K1373" s="32"/>
      <c r="L1373" s="37" t="s">
        <v>6327</v>
      </c>
      <c r="M1373" s="37" t="s">
        <v>6945</v>
      </c>
      <c r="N1373" s="32" t="s">
        <v>61</v>
      </c>
      <c r="O1373" s="32" t="s">
        <v>5296</v>
      </c>
      <c r="P1373" s="32" t="s">
        <v>8330</v>
      </c>
      <c r="Q1373" s="32" t="s">
        <v>5359</v>
      </c>
      <c r="R1373" s="32" t="s">
        <v>7050</v>
      </c>
    </row>
    <row r="1374" ht="54" customHeight="1" spans="1:18">
      <c r="A1374" s="32" t="s">
        <v>6080</v>
      </c>
      <c r="B1374" s="32" t="s">
        <v>6081</v>
      </c>
      <c r="C1374" s="32">
        <v>1162</v>
      </c>
      <c r="D1374" s="32" t="s">
        <v>1286</v>
      </c>
      <c r="E1374" s="32" t="s">
        <v>6360</v>
      </c>
      <c r="F1374" s="32" t="s">
        <v>7676</v>
      </c>
      <c r="G1374" s="32" t="s">
        <v>7677</v>
      </c>
      <c r="H1374" s="32" t="s">
        <v>5528</v>
      </c>
      <c r="I1374" s="32" t="s">
        <v>7678</v>
      </c>
      <c r="J1374" s="32"/>
      <c r="K1374" s="32"/>
      <c r="L1374" s="37" t="s">
        <v>6327</v>
      </c>
      <c r="M1374" s="37" t="s">
        <v>5539</v>
      </c>
      <c r="N1374" s="32" t="s">
        <v>61</v>
      </c>
      <c r="O1374" s="32" t="s">
        <v>5323</v>
      </c>
      <c r="P1374" s="32" t="s">
        <v>8331</v>
      </c>
      <c r="Q1374" s="32" t="s">
        <v>5359</v>
      </c>
      <c r="R1374" s="32" t="s">
        <v>7046</v>
      </c>
    </row>
    <row r="1375" ht="54" customHeight="1" spans="1:18">
      <c r="A1375" s="32" t="s">
        <v>6080</v>
      </c>
      <c r="B1375" s="32" t="s">
        <v>6081</v>
      </c>
      <c r="C1375" s="32">
        <v>1163</v>
      </c>
      <c r="D1375" s="32" t="s">
        <v>1286</v>
      </c>
      <c r="E1375" s="32" t="s">
        <v>6360</v>
      </c>
      <c r="F1375" s="32" t="s">
        <v>7676</v>
      </c>
      <c r="G1375" s="32" t="s">
        <v>7677</v>
      </c>
      <c r="H1375" s="32" t="s">
        <v>5528</v>
      </c>
      <c r="I1375" s="32" t="s">
        <v>7678</v>
      </c>
      <c r="J1375" s="32"/>
      <c r="K1375" s="32"/>
      <c r="L1375" s="37" t="s">
        <v>8323</v>
      </c>
      <c r="M1375" s="37" t="s">
        <v>5376</v>
      </c>
      <c r="N1375" s="32" t="s">
        <v>61</v>
      </c>
      <c r="O1375" s="32" t="s">
        <v>5322</v>
      </c>
      <c r="P1375" s="32" t="s">
        <v>8332</v>
      </c>
      <c r="Q1375" s="32" t="s">
        <v>5359</v>
      </c>
      <c r="R1375" s="32" t="s">
        <v>8333</v>
      </c>
    </row>
    <row r="1376" ht="54" customHeight="1" spans="1:18">
      <c r="A1376" s="32" t="s">
        <v>6080</v>
      </c>
      <c r="B1376" s="32" t="s">
        <v>6081</v>
      </c>
      <c r="C1376" s="32">
        <v>1164</v>
      </c>
      <c r="D1376" s="32" t="s">
        <v>1810</v>
      </c>
      <c r="E1376" s="32" t="s">
        <v>8334</v>
      </c>
      <c r="F1376" s="32" t="s">
        <v>8335</v>
      </c>
      <c r="G1376" s="32" t="s">
        <v>8336</v>
      </c>
      <c r="H1376" s="32"/>
      <c r="I1376" s="32"/>
      <c r="J1376" s="32"/>
      <c r="K1376" s="32"/>
      <c r="L1376" s="37" t="s">
        <v>6834</v>
      </c>
      <c r="M1376" s="37" t="s">
        <v>8337</v>
      </c>
      <c r="N1376" s="32" t="s">
        <v>61</v>
      </c>
      <c r="O1376" s="32" t="s">
        <v>5303</v>
      </c>
      <c r="P1376" s="32" t="s">
        <v>8338</v>
      </c>
      <c r="Q1376" s="32" t="s">
        <v>5359</v>
      </c>
      <c r="R1376" s="32" t="s">
        <v>7156</v>
      </c>
    </row>
    <row r="1377" ht="54" customHeight="1" spans="1:18">
      <c r="A1377" s="32" t="s">
        <v>6080</v>
      </c>
      <c r="B1377" s="32" t="s">
        <v>6081</v>
      </c>
      <c r="C1377" s="32">
        <v>1165</v>
      </c>
      <c r="D1377" s="32" t="s">
        <v>962</v>
      </c>
      <c r="E1377" s="32" t="s">
        <v>963</v>
      </c>
      <c r="F1377" s="32" t="s">
        <v>8339</v>
      </c>
      <c r="G1377" s="32" t="s">
        <v>8340</v>
      </c>
      <c r="H1377" s="32"/>
      <c r="I1377" s="32"/>
      <c r="J1377" s="32"/>
      <c r="K1377" s="32"/>
      <c r="L1377" s="37" t="s">
        <v>8341</v>
      </c>
      <c r="M1377" s="37" t="s">
        <v>5407</v>
      </c>
      <c r="N1377" s="32" t="s">
        <v>61</v>
      </c>
      <c r="O1377" s="32" t="s">
        <v>5321</v>
      </c>
      <c r="P1377" s="32" t="s">
        <v>8342</v>
      </c>
      <c r="Q1377" s="32" t="s">
        <v>5359</v>
      </c>
      <c r="R1377" s="32" t="s">
        <v>8343</v>
      </c>
    </row>
    <row r="1378" ht="54" customHeight="1" spans="1:18">
      <c r="A1378" s="32" t="s">
        <v>6080</v>
      </c>
      <c r="B1378" s="32" t="s">
        <v>6081</v>
      </c>
      <c r="C1378" s="32">
        <v>1166</v>
      </c>
      <c r="D1378" s="32" t="s">
        <v>1199</v>
      </c>
      <c r="E1378" s="32" t="s">
        <v>8344</v>
      </c>
      <c r="F1378" s="32" t="s">
        <v>8345</v>
      </c>
      <c r="G1378" s="32" t="s">
        <v>8346</v>
      </c>
      <c r="H1378" s="32"/>
      <c r="I1378" s="32"/>
      <c r="J1378" s="32"/>
      <c r="K1378" s="32"/>
      <c r="L1378" s="37" t="s">
        <v>6881</v>
      </c>
      <c r="M1378" s="37" t="s">
        <v>5356</v>
      </c>
      <c r="N1378" s="32" t="s">
        <v>61</v>
      </c>
      <c r="O1378" s="32" t="s">
        <v>5305</v>
      </c>
      <c r="P1378" s="32" t="s">
        <v>8347</v>
      </c>
      <c r="Q1378" s="32" t="s">
        <v>5359</v>
      </c>
      <c r="R1378" s="32" t="s">
        <v>8348</v>
      </c>
    </row>
    <row r="1379" ht="54" customHeight="1" spans="1:18">
      <c r="A1379" s="32" t="s">
        <v>6080</v>
      </c>
      <c r="B1379" s="32" t="s">
        <v>6081</v>
      </c>
      <c r="C1379" s="32">
        <v>1167</v>
      </c>
      <c r="D1379" s="32" t="s">
        <v>154</v>
      </c>
      <c r="E1379" s="32" t="s">
        <v>8349</v>
      </c>
      <c r="F1379" s="32" t="s">
        <v>8350</v>
      </c>
      <c r="G1379" s="32" t="s">
        <v>8351</v>
      </c>
      <c r="H1379" s="32"/>
      <c r="I1379" s="32"/>
      <c r="J1379" s="32"/>
      <c r="K1379" s="32"/>
      <c r="L1379" s="37" t="s">
        <v>6795</v>
      </c>
      <c r="M1379" s="37" t="s">
        <v>5356</v>
      </c>
      <c r="N1379" s="32" t="s">
        <v>61</v>
      </c>
      <c r="O1379" s="32" t="s">
        <v>5305</v>
      </c>
      <c r="P1379" s="32" t="s">
        <v>8352</v>
      </c>
      <c r="Q1379" s="32" t="s">
        <v>5359</v>
      </c>
      <c r="R1379" s="32" t="s">
        <v>8353</v>
      </c>
    </row>
    <row r="1380" ht="54" customHeight="1" spans="1:18">
      <c r="A1380" s="32" t="s">
        <v>6080</v>
      </c>
      <c r="B1380" s="32" t="s">
        <v>6081</v>
      </c>
      <c r="C1380" s="32">
        <v>1168</v>
      </c>
      <c r="D1380" s="32" t="s">
        <v>154</v>
      </c>
      <c r="E1380" s="32" t="s">
        <v>8349</v>
      </c>
      <c r="F1380" s="32" t="s">
        <v>8354</v>
      </c>
      <c r="G1380" s="32" t="s">
        <v>6086</v>
      </c>
      <c r="H1380" s="32"/>
      <c r="I1380" s="32"/>
      <c r="J1380" s="32"/>
      <c r="K1380" s="32"/>
      <c r="L1380" s="37" t="s">
        <v>6795</v>
      </c>
      <c r="M1380" s="37" t="s">
        <v>5356</v>
      </c>
      <c r="N1380" s="32" t="s">
        <v>61</v>
      </c>
      <c r="O1380" s="32" t="s">
        <v>5315</v>
      </c>
      <c r="P1380" s="32" t="s">
        <v>8355</v>
      </c>
      <c r="Q1380" s="32" t="s">
        <v>5359</v>
      </c>
      <c r="R1380" s="32" t="s">
        <v>8356</v>
      </c>
    </row>
    <row r="1381" ht="54" customHeight="1" spans="1:18">
      <c r="A1381" s="32" t="s">
        <v>6080</v>
      </c>
      <c r="B1381" s="32" t="s">
        <v>6081</v>
      </c>
      <c r="C1381" s="32">
        <v>1169</v>
      </c>
      <c r="D1381" s="32" t="s">
        <v>1199</v>
      </c>
      <c r="E1381" s="32" t="s">
        <v>8344</v>
      </c>
      <c r="F1381" s="32" t="s">
        <v>8345</v>
      </c>
      <c r="G1381" s="32" t="s">
        <v>6953</v>
      </c>
      <c r="H1381" s="32"/>
      <c r="I1381" s="32"/>
      <c r="J1381" s="32"/>
      <c r="K1381" s="32"/>
      <c r="L1381" s="37" t="s">
        <v>6881</v>
      </c>
      <c r="M1381" s="37" t="s">
        <v>5356</v>
      </c>
      <c r="N1381" s="32" t="s">
        <v>61</v>
      </c>
      <c r="O1381" s="32" t="s">
        <v>5315</v>
      </c>
      <c r="P1381" s="32" t="s">
        <v>8357</v>
      </c>
      <c r="Q1381" s="32" t="s">
        <v>5359</v>
      </c>
      <c r="R1381" s="32" t="s">
        <v>8358</v>
      </c>
    </row>
    <row r="1382" ht="54" customHeight="1" spans="1:18">
      <c r="A1382" s="32" t="s">
        <v>6080</v>
      </c>
      <c r="B1382" s="32" t="s">
        <v>6081</v>
      </c>
      <c r="C1382" s="32">
        <v>1170</v>
      </c>
      <c r="D1382" s="32" t="s">
        <v>1199</v>
      </c>
      <c r="E1382" s="32" t="s">
        <v>8344</v>
      </c>
      <c r="F1382" s="32" t="s">
        <v>8359</v>
      </c>
      <c r="G1382" s="32" t="s">
        <v>8360</v>
      </c>
      <c r="H1382" s="32"/>
      <c r="I1382" s="32"/>
      <c r="J1382" s="32"/>
      <c r="K1382" s="32"/>
      <c r="L1382" s="37" t="s">
        <v>6897</v>
      </c>
      <c r="M1382" s="37" t="s">
        <v>6921</v>
      </c>
      <c r="N1382" s="32" t="s">
        <v>61</v>
      </c>
      <c r="O1382" s="32" t="s">
        <v>5311</v>
      </c>
      <c r="P1382" s="32" t="s">
        <v>8361</v>
      </c>
      <c r="Q1382" s="32" t="s">
        <v>5359</v>
      </c>
      <c r="R1382" s="32" t="s">
        <v>8362</v>
      </c>
    </row>
    <row r="1383" ht="54" customHeight="1" spans="1:18">
      <c r="A1383" s="32" t="s">
        <v>6080</v>
      </c>
      <c r="B1383" s="32" t="s">
        <v>6081</v>
      </c>
      <c r="C1383" s="32">
        <v>1171</v>
      </c>
      <c r="D1383" s="32" t="s">
        <v>154</v>
      </c>
      <c r="E1383" s="32" t="s">
        <v>8349</v>
      </c>
      <c r="F1383" s="32" t="s">
        <v>8363</v>
      </c>
      <c r="G1383" s="32" t="s">
        <v>6086</v>
      </c>
      <c r="H1383" s="32"/>
      <c r="I1383" s="32"/>
      <c r="J1383" s="32"/>
      <c r="K1383" s="32"/>
      <c r="L1383" s="37" t="s">
        <v>8364</v>
      </c>
      <c r="M1383" s="37" t="s">
        <v>5546</v>
      </c>
      <c r="N1383" s="32" t="s">
        <v>61</v>
      </c>
      <c r="O1383" s="32" t="s">
        <v>5311</v>
      </c>
      <c r="P1383" s="32" t="s">
        <v>8365</v>
      </c>
      <c r="Q1383" s="32" t="s">
        <v>5359</v>
      </c>
      <c r="R1383" s="32" t="s">
        <v>8362</v>
      </c>
    </row>
    <row r="1384" ht="54" customHeight="1" spans="1:18">
      <c r="A1384" s="32" t="s">
        <v>6080</v>
      </c>
      <c r="B1384" s="32" t="s">
        <v>6081</v>
      </c>
      <c r="C1384" s="32">
        <v>1172</v>
      </c>
      <c r="D1384" s="32" t="s">
        <v>962</v>
      </c>
      <c r="E1384" s="32" t="s">
        <v>963</v>
      </c>
      <c r="F1384" s="32" t="s">
        <v>8366</v>
      </c>
      <c r="G1384" s="32" t="s">
        <v>8340</v>
      </c>
      <c r="H1384" s="32"/>
      <c r="I1384" s="32"/>
      <c r="J1384" s="32"/>
      <c r="K1384" s="32"/>
      <c r="L1384" s="37" t="s">
        <v>8341</v>
      </c>
      <c r="M1384" s="37" t="s">
        <v>8367</v>
      </c>
      <c r="N1384" s="32" t="s">
        <v>61</v>
      </c>
      <c r="O1384" s="32" t="s">
        <v>5312</v>
      </c>
      <c r="P1384" s="32" t="s">
        <v>8368</v>
      </c>
      <c r="Q1384" s="32" t="s">
        <v>5359</v>
      </c>
      <c r="R1384" s="32" t="s">
        <v>970</v>
      </c>
    </row>
    <row r="1385" ht="54" customHeight="1" spans="1:18">
      <c r="A1385" s="32" t="s">
        <v>6080</v>
      </c>
      <c r="B1385" s="32" t="s">
        <v>6081</v>
      </c>
      <c r="C1385" s="32">
        <v>1173</v>
      </c>
      <c r="D1385" s="32" t="s">
        <v>2996</v>
      </c>
      <c r="E1385" s="32" t="s">
        <v>2997</v>
      </c>
      <c r="F1385" s="32" t="s">
        <v>8369</v>
      </c>
      <c r="G1385" s="32" t="s">
        <v>8370</v>
      </c>
      <c r="H1385" s="32" t="s">
        <v>6155</v>
      </c>
      <c r="I1385" s="32" t="s">
        <v>5123</v>
      </c>
      <c r="J1385" s="32"/>
      <c r="K1385" s="32"/>
      <c r="L1385" s="37" t="s">
        <v>7017</v>
      </c>
      <c r="M1385" s="37" t="s">
        <v>7198</v>
      </c>
      <c r="N1385" s="32" t="s">
        <v>61</v>
      </c>
      <c r="O1385" s="32" t="s">
        <v>5324</v>
      </c>
      <c r="P1385" s="32" t="s">
        <v>8371</v>
      </c>
      <c r="Q1385" s="32" t="s">
        <v>5359</v>
      </c>
      <c r="R1385" s="32" t="s">
        <v>3003</v>
      </c>
    </row>
    <row r="1386" ht="54" customHeight="1" spans="1:18">
      <c r="A1386" s="32" t="s">
        <v>6080</v>
      </c>
      <c r="B1386" s="32" t="s">
        <v>6081</v>
      </c>
      <c r="C1386" s="32">
        <v>1174</v>
      </c>
      <c r="D1386" s="32" t="s">
        <v>962</v>
      </c>
      <c r="E1386" s="32" t="s">
        <v>8372</v>
      </c>
      <c r="F1386" s="32" t="s">
        <v>8373</v>
      </c>
      <c r="G1386" s="32" t="s">
        <v>8374</v>
      </c>
      <c r="H1386" s="32"/>
      <c r="I1386" s="32"/>
      <c r="J1386" s="32"/>
      <c r="K1386" s="32"/>
      <c r="L1386" s="37" t="s">
        <v>8341</v>
      </c>
      <c r="M1386" s="37" t="s">
        <v>6801</v>
      </c>
      <c r="N1386" s="32" t="s">
        <v>61</v>
      </c>
      <c r="O1386" s="32" t="s">
        <v>5308</v>
      </c>
      <c r="P1386" s="32" t="s">
        <v>8375</v>
      </c>
      <c r="Q1386" s="32" t="s">
        <v>5359</v>
      </c>
      <c r="R1386" s="32" t="s">
        <v>8376</v>
      </c>
    </row>
    <row r="1387" ht="54" customHeight="1" spans="1:18">
      <c r="A1387" s="32" t="s">
        <v>6080</v>
      </c>
      <c r="B1387" s="32" t="s">
        <v>6081</v>
      </c>
      <c r="C1387" s="32">
        <v>1175</v>
      </c>
      <c r="D1387" s="32" t="s">
        <v>923</v>
      </c>
      <c r="E1387" s="32" t="s">
        <v>8377</v>
      </c>
      <c r="F1387" s="32" t="s">
        <v>8378</v>
      </c>
      <c r="G1387" s="32" t="s">
        <v>8379</v>
      </c>
      <c r="H1387" s="32"/>
      <c r="I1387" s="32"/>
      <c r="J1387" s="32"/>
      <c r="K1387" s="32"/>
      <c r="L1387" s="37" t="s">
        <v>7417</v>
      </c>
      <c r="M1387" s="37" t="s">
        <v>5356</v>
      </c>
      <c r="N1387" s="32" t="s">
        <v>61</v>
      </c>
      <c r="O1387" s="32" t="s">
        <v>5303</v>
      </c>
      <c r="P1387" s="32" t="s">
        <v>8380</v>
      </c>
      <c r="Q1387" s="32" t="s">
        <v>5359</v>
      </c>
      <c r="R1387" s="32" t="s">
        <v>8381</v>
      </c>
    </row>
    <row r="1388" ht="54" customHeight="1" spans="1:18">
      <c r="A1388" s="32" t="s">
        <v>6080</v>
      </c>
      <c r="B1388" s="32" t="s">
        <v>6081</v>
      </c>
      <c r="C1388" s="32">
        <v>1176</v>
      </c>
      <c r="D1388" s="32" t="s">
        <v>1017</v>
      </c>
      <c r="E1388" s="32" t="s">
        <v>1018</v>
      </c>
      <c r="F1388" s="32" t="s">
        <v>8382</v>
      </c>
      <c r="G1388" s="32" t="s">
        <v>8383</v>
      </c>
      <c r="H1388" s="32"/>
      <c r="I1388" s="32"/>
      <c r="J1388" s="32"/>
      <c r="K1388" s="32"/>
      <c r="L1388" s="37" t="s">
        <v>8384</v>
      </c>
      <c r="M1388" s="37" t="s">
        <v>5414</v>
      </c>
      <c r="N1388" s="32" t="s">
        <v>61</v>
      </c>
      <c r="O1388" s="32" t="s">
        <v>5297</v>
      </c>
      <c r="P1388" s="32" t="s">
        <v>8385</v>
      </c>
      <c r="Q1388" s="32" t="s">
        <v>5359</v>
      </c>
      <c r="R1388" s="32" t="s">
        <v>1022</v>
      </c>
    </row>
    <row r="1389" ht="54" customHeight="1" spans="1:18">
      <c r="A1389" s="32" t="s">
        <v>6080</v>
      </c>
      <c r="B1389" s="32" t="s">
        <v>6081</v>
      </c>
      <c r="C1389" s="32">
        <v>1177</v>
      </c>
      <c r="D1389" s="32" t="s">
        <v>281</v>
      </c>
      <c r="E1389" s="32" t="s">
        <v>8386</v>
      </c>
      <c r="F1389" s="32" t="s">
        <v>8387</v>
      </c>
      <c r="G1389" s="32" t="s">
        <v>6086</v>
      </c>
      <c r="H1389" s="32" t="s">
        <v>6109</v>
      </c>
      <c r="I1389" s="32" t="s">
        <v>5864</v>
      </c>
      <c r="J1389" s="32"/>
      <c r="K1389" s="32"/>
      <c r="L1389" s="37" t="s">
        <v>8388</v>
      </c>
      <c r="M1389" s="37" t="s">
        <v>8389</v>
      </c>
      <c r="N1389" s="32" t="s">
        <v>61</v>
      </c>
      <c r="O1389" s="32" t="s">
        <v>5313</v>
      </c>
      <c r="P1389" s="32" t="s">
        <v>8390</v>
      </c>
      <c r="Q1389" s="32" t="s">
        <v>5359</v>
      </c>
      <c r="R1389" s="32" t="s">
        <v>8391</v>
      </c>
    </row>
    <row r="1390" ht="54" customHeight="1" spans="1:18">
      <c r="A1390" s="32" t="s">
        <v>6080</v>
      </c>
      <c r="B1390" s="32" t="s">
        <v>6081</v>
      </c>
      <c r="C1390" s="32">
        <v>1178</v>
      </c>
      <c r="D1390" s="32" t="s">
        <v>281</v>
      </c>
      <c r="E1390" s="32" t="s">
        <v>8392</v>
      </c>
      <c r="F1390" s="32" t="s">
        <v>8387</v>
      </c>
      <c r="G1390" s="32" t="s">
        <v>6086</v>
      </c>
      <c r="H1390" s="32" t="s">
        <v>6109</v>
      </c>
      <c r="I1390" s="32" t="s">
        <v>5864</v>
      </c>
      <c r="J1390" s="32"/>
      <c r="K1390" s="32"/>
      <c r="L1390" s="37" t="s">
        <v>8393</v>
      </c>
      <c r="M1390" s="37" t="s">
        <v>8394</v>
      </c>
      <c r="N1390" s="32" t="s">
        <v>61</v>
      </c>
      <c r="O1390" s="32" t="s">
        <v>5304</v>
      </c>
      <c r="P1390" s="32" t="s">
        <v>8395</v>
      </c>
      <c r="Q1390" s="32" t="s">
        <v>5359</v>
      </c>
      <c r="R1390" s="32" t="s">
        <v>8396</v>
      </c>
    </row>
    <row r="1391" ht="54" customHeight="1" spans="1:18">
      <c r="A1391" s="32" t="s">
        <v>6080</v>
      </c>
      <c r="B1391" s="32" t="s">
        <v>6081</v>
      </c>
      <c r="C1391" s="32">
        <v>1179</v>
      </c>
      <c r="D1391" s="32" t="s">
        <v>154</v>
      </c>
      <c r="E1391" s="32" t="s">
        <v>8397</v>
      </c>
      <c r="F1391" s="32" t="s">
        <v>8398</v>
      </c>
      <c r="G1391" s="32" t="s">
        <v>6086</v>
      </c>
      <c r="H1391" s="32"/>
      <c r="I1391" s="32"/>
      <c r="J1391" s="32"/>
      <c r="K1391" s="32"/>
      <c r="L1391" s="37" t="s">
        <v>8399</v>
      </c>
      <c r="M1391" s="37" t="s">
        <v>5381</v>
      </c>
      <c r="N1391" s="32" t="s">
        <v>61</v>
      </c>
      <c r="O1391" s="32" t="s">
        <v>5304</v>
      </c>
      <c r="P1391" s="32" t="s">
        <v>8400</v>
      </c>
      <c r="Q1391" s="32" t="s">
        <v>5359</v>
      </c>
      <c r="R1391" s="32" t="s">
        <v>8401</v>
      </c>
    </row>
    <row r="1392" ht="54" customHeight="1" spans="1:18">
      <c r="A1392" s="32" t="s">
        <v>6080</v>
      </c>
      <c r="B1392" s="32" t="s">
        <v>6081</v>
      </c>
      <c r="C1392" s="32">
        <v>1180</v>
      </c>
      <c r="D1392" s="32" t="s">
        <v>1225</v>
      </c>
      <c r="E1392" s="32" t="s">
        <v>8402</v>
      </c>
      <c r="F1392" s="32" t="s">
        <v>8403</v>
      </c>
      <c r="G1392" s="32" t="s">
        <v>6100</v>
      </c>
      <c r="H1392" s="32"/>
      <c r="I1392" s="32"/>
      <c r="J1392" s="32"/>
      <c r="K1392" s="32"/>
      <c r="L1392" s="37" t="s">
        <v>6250</v>
      </c>
      <c r="M1392" s="37" t="s">
        <v>8404</v>
      </c>
      <c r="N1392" s="32" t="s">
        <v>61</v>
      </c>
      <c r="O1392" s="32" t="s">
        <v>5301</v>
      </c>
      <c r="P1392" s="32" t="s">
        <v>8405</v>
      </c>
      <c r="Q1392" s="32" t="s">
        <v>5359</v>
      </c>
      <c r="R1392" s="32" t="s">
        <v>8406</v>
      </c>
    </row>
    <row r="1393" ht="54" customHeight="1" spans="1:18">
      <c r="A1393" s="32" t="s">
        <v>6080</v>
      </c>
      <c r="B1393" s="32" t="s">
        <v>6081</v>
      </c>
      <c r="C1393" s="32">
        <v>1181</v>
      </c>
      <c r="D1393" s="32" t="s">
        <v>1286</v>
      </c>
      <c r="E1393" s="32" t="s">
        <v>6360</v>
      </c>
      <c r="F1393" s="32" t="s">
        <v>7676</v>
      </c>
      <c r="G1393" s="32" t="s">
        <v>7677</v>
      </c>
      <c r="H1393" s="32" t="s">
        <v>5528</v>
      </c>
      <c r="I1393" s="32" t="s">
        <v>7678</v>
      </c>
      <c r="J1393" s="32"/>
      <c r="K1393" s="32"/>
      <c r="L1393" s="37" t="s">
        <v>7681</v>
      </c>
      <c r="M1393" s="37" t="s">
        <v>5394</v>
      </c>
      <c r="N1393" s="32" t="s">
        <v>61</v>
      </c>
      <c r="O1393" s="32" t="s">
        <v>6440</v>
      </c>
      <c r="P1393" s="32" t="s">
        <v>8407</v>
      </c>
      <c r="Q1393" s="32" t="s">
        <v>5359</v>
      </c>
      <c r="R1393" s="32" t="s">
        <v>7726</v>
      </c>
    </row>
    <row r="1394" ht="54" customHeight="1" spans="1:18">
      <c r="A1394" s="32" t="s">
        <v>6080</v>
      </c>
      <c r="B1394" s="32" t="s">
        <v>6081</v>
      </c>
      <c r="C1394" s="32">
        <v>1182</v>
      </c>
      <c r="D1394" s="32" t="s">
        <v>774</v>
      </c>
      <c r="E1394" s="32" t="s">
        <v>5753</v>
      </c>
      <c r="F1394" s="32" t="s">
        <v>6388</v>
      </c>
      <c r="G1394" s="32" t="s">
        <v>6100</v>
      </c>
      <c r="H1394" s="32"/>
      <c r="I1394" s="32"/>
      <c r="J1394" s="32"/>
      <c r="K1394" s="32"/>
      <c r="L1394" s="37" t="s">
        <v>6102</v>
      </c>
      <c r="M1394" s="37" t="s">
        <v>5356</v>
      </c>
      <c r="N1394" s="32" t="s">
        <v>61</v>
      </c>
      <c r="O1394" s="32" t="s">
        <v>6486</v>
      </c>
      <c r="P1394" s="32" t="s">
        <v>8408</v>
      </c>
      <c r="Q1394" s="32" t="s">
        <v>5359</v>
      </c>
      <c r="R1394" s="32" t="s">
        <v>8409</v>
      </c>
    </row>
    <row r="1395" ht="54" customHeight="1" spans="1:18">
      <c r="A1395" s="32" t="s">
        <v>6080</v>
      </c>
      <c r="B1395" s="32" t="s">
        <v>6081</v>
      </c>
      <c r="C1395" s="32">
        <v>1183</v>
      </c>
      <c r="D1395" s="32" t="s">
        <v>774</v>
      </c>
      <c r="E1395" s="32" t="s">
        <v>5753</v>
      </c>
      <c r="F1395" s="32" t="s">
        <v>6388</v>
      </c>
      <c r="G1395" s="32" t="s">
        <v>6100</v>
      </c>
      <c r="H1395" s="32"/>
      <c r="I1395" s="32"/>
      <c r="J1395" s="32"/>
      <c r="K1395" s="32"/>
      <c r="L1395" s="37" t="s">
        <v>8276</v>
      </c>
      <c r="M1395" s="37" t="s">
        <v>5376</v>
      </c>
      <c r="N1395" s="32" t="s">
        <v>61</v>
      </c>
      <c r="O1395" s="32" t="s">
        <v>6440</v>
      </c>
      <c r="P1395" s="32" t="s">
        <v>8410</v>
      </c>
      <c r="Q1395" s="32" t="s">
        <v>5359</v>
      </c>
      <c r="R1395" s="32" t="s">
        <v>8411</v>
      </c>
    </row>
    <row r="1396" ht="54" customHeight="1" spans="1:18">
      <c r="A1396" s="32" t="s">
        <v>6080</v>
      </c>
      <c r="B1396" s="32" t="s">
        <v>6081</v>
      </c>
      <c r="C1396" s="32">
        <v>1184</v>
      </c>
      <c r="D1396" s="32" t="s">
        <v>774</v>
      </c>
      <c r="E1396" s="32" t="s">
        <v>5753</v>
      </c>
      <c r="F1396" s="32" t="s">
        <v>7671</v>
      </c>
      <c r="G1396" s="32" t="s">
        <v>6100</v>
      </c>
      <c r="H1396" s="32"/>
      <c r="I1396" s="32"/>
      <c r="J1396" s="32"/>
      <c r="K1396" s="32"/>
      <c r="L1396" s="37" t="s">
        <v>6102</v>
      </c>
      <c r="M1396" s="37" t="s">
        <v>5356</v>
      </c>
      <c r="N1396" s="32" t="s">
        <v>61</v>
      </c>
      <c r="O1396" s="32" t="s">
        <v>5314</v>
      </c>
      <c r="P1396" s="32" t="s">
        <v>8412</v>
      </c>
      <c r="Q1396" s="32" t="s">
        <v>5359</v>
      </c>
      <c r="R1396" s="32" t="s">
        <v>8413</v>
      </c>
    </row>
    <row r="1397" ht="54" customHeight="1" spans="1:18">
      <c r="A1397" s="32" t="s">
        <v>6080</v>
      </c>
      <c r="B1397" s="32" t="s">
        <v>6081</v>
      </c>
      <c r="C1397" s="32">
        <v>1185</v>
      </c>
      <c r="D1397" s="32" t="s">
        <v>281</v>
      </c>
      <c r="E1397" s="32" t="s">
        <v>282</v>
      </c>
      <c r="F1397" s="32" t="s">
        <v>7657</v>
      </c>
      <c r="G1397" s="32"/>
      <c r="H1397" s="32" t="s">
        <v>5528</v>
      </c>
      <c r="I1397" s="32" t="s">
        <v>5354</v>
      </c>
      <c r="J1397" s="32"/>
      <c r="K1397" s="32"/>
      <c r="L1397" s="37" t="s">
        <v>6110</v>
      </c>
      <c r="M1397" s="37" t="s">
        <v>5376</v>
      </c>
      <c r="N1397" s="32" t="s">
        <v>61</v>
      </c>
      <c r="O1397" s="32" t="s">
        <v>6486</v>
      </c>
      <c r="P1397" s="32" t="s">
        <v>8414</v>
      </c>
      <c r="Q1397" s="32" t="s">
        <v>5359</v>
      </c>
      <c r="R1397" s="32" t="s">
        <v>8409</v>
      </c>
    </row>
    <row r="1398" ht="54" customHeight="1" spans="1:18">
      <c r="A1398" s="32" t="s">
        <v>6080</v>
      </c>
      <c r="B1398" s="32" t="s">
        <v>6081</v>
      </c>
      <c r="C1398" s="32">
        <v>1187</v>
      </c>
      <c r="D1398" s="32" t="s">
        <v>281</v>
      </c>
      <c r="E1398" s="32" t="s">
        <v>282</v>
      </c>
      <c r="F1398" s="32" t="s">
        <v>7657</v>
      </c>
      <c r="G1398" s="32"/>
      <c r="H1398" s="32" t="s">
        <v>5528</v>
      </c>
      <c r="I1398" s="32" t="s">
        <v>5354</v>
      </c>
      <c r="J1398" s="32"/>
      <c r="K1398" s="32"/>
      <c r="L1398" s="37" t="s">
        <v>8035</v>
      </c>
      <c r="M1398" s="37" t="s">
        <v>8415</v>
      </c>
      <c r="N1398" s="32" t="s">
        <v>61</v>
      </c>
      <c r="O1398" s="32" t="s">
        <v>6440</v>
      </c>
      <c r="P1398" s="32" t="s">
        <v>8416</v>
      </c>
      <c r="Q1398" s="32" t="s">
        <v>5359</v>
      </c>
      <c r="R1398" s="32" t="s">
        <v>8417</v>
      </c>
    </row>
    <row r="1399" ht="54" customHeight="1" spans="1:18">
      <c r="A1399" s="32" t="s">
        <v>6080</v>
      </c>
      <c r="B1399" s="32" t="s">
        <v>6081</v>
      </c>
      <c r="C1399" s="32">
        <v>1188</v>
      </c>
      <c r="D1399" s="32" t="s">
        <v>281</v>
      </c>
      <c r="E1399" s="32" t="s">
        <v>282</v>
      </c>
      <c r="F1399" s="32" t="s">
        <v>7657</v>
      </c>
      <c r="G1399" s="32"/>
      <c r="H1399" s="32" t="s">
        <v>5528</v>
      </c>
      <c r="I1399" s="32" t="s">
        <v>5354</v>
      </c>
      <c r="J1399" s="32"/>
      <c r="K1399" s="32"/>
      <c r="L1399" s="37" t="s">
        <v>6110</v>
      </c>
      <c r="M1399" s="37" t="s">
        <v>6856</v>
      </c>
      <c r="N1399" s="32" t="s">
        <v>61</v>
      </c>
      <c r="O1399" s="32" t="s">
        <v>5314</v>
      </c>
      <c r="P1399" s="32" t="s">
        <v>8418</v>
      </c>
      <c r="Q1399" s="32" t="s">
        <v>5359</v>
      </c>
      <c r="R1399" s="32" t="s">
        <v>8419</v>
      </c>
    </row>
    <row r="1400" ht="54" customHeight="1" spans="1:18">
      <c r="A1400" s="32" t="s">
        <v>6080</v>
      </c>
      <c r="B1400" s="32" t="s">
        <v>6081</v>
      </c>
      <c r="C1400" s="32">
        <v>1190</v>
      </c>
      <c r="D1400" s="32" t="s">
        <v>296</v>
      </c>
      <c r="E1400" s="32" t="s">
        <v>5468</v>
      </c>
      <c r="F1400" s="32" t="s">
        <v>7332</v>
      </c>
      <c r="G1400" s="32" t="s">
        <v>7651</v>
      </c>
      <c r="H1400" s="32" t="s">
        <v>5528</v>
      </c>
      <c r="I1400" s="32" t="s">
        <v>6999</v>
      </c>
      <c r="J1400" s="32"/>
      <c r="K1400" s="32"/>
      <c r="L1400" s="37" t="s">
        <v>6083</v>
      </c>
      <c r="M1400" s="37" t="s">
        <v>5356</v>
      </c>
      <c r="N1400" s="32" t="s">
        <v>61</v>
      </c>
      <c r="O1400" s="32" t="s">
        <v>6486</v>
      </c>
      <c r="P1400" s="32" t="s">
        <v>8420</v>
      </c>
      <c r="Q1400" s="32" t="s">
        <v>5359</v>
      </c>
      <c r="R1400" s="32" t="s">
        <v>8421</v>
      </c>
    </row>
    <row r="1401" ht="54" customHeight="1" spans="1:18">
      <c r="A1401" s="32" t="s">
        <v>6080</v>
      </c>
      <c r="B1401" s="32" t="s">
        <v>6081</v>
      </c>
      <c r="C1401" s="32">
        <v>1193</v>
      </c>
      <c r="D1401" s="32" t="s">
        <v>296</v>
      </c>
      <c r="E1401" s="32" t="s">
        <v>5468</v>
      </c>
      <c r="F1401" s="32" t="s">
        <v>7332</v>
      </c>
      <c r="G1401" s="32" t="s">
        <v>7651</v>
      </c>
      <c r="H1401" s="32" t="s">
        <v>5528</v>
      </c>
      <c r="I1401" s="32" t="s">
        <v>6999</v>
      </c>
      <c r="J1401" s="32"/>
      <c r="K1401" s="32"/>
      <c r="L1401" s="37" t="s">
        <v>7652</v>
      </c>
      <c r="M1401" s="37" t="s">
        <v>5356</v>
      </c>
      <c r="N1401" s="32" t="s">
        <v>61</v>
      </c>
      <c r="O1401" s="32" t="s">
        <v>6440</v>
      </c>
      <c r="P1401" s="32" t="s">
        <v>8422</v>
      </c>
      <c r="Q1401" s="32" t="s">
        <v>5359</v>
      </c>
      <c r="R1401" s="32" t="s">
        <v>8423</v>
      </c>
    </row>
    <row r="1402" ht="54" customHeight="1" spans="1:18">
      <c r="A1402" s="32" t="s">
        <v>6080</v>
      </c>
      <c r="B1402" s="32" t="s">
        <v>6081</v>
      </c>
      <c r="C1402" s="32">
        <v>1196</v>
      </c>
      <c r="D1402" s="32" t="s">
        <v>296</v>
      </c>
      <c r="E1402" s="32" t="s">
        <v>5468</v>
      </c>
      <c r="F1402" s="32" t="s">
        <v>7332</v>
      </c>
      <c r="G1402" s="32" t="s">
        <v>7651</v>
      </c>
      <c r="H1402" s="32" t="s">
        <v>5528</v>
      </c>
      <c r="I1402" s="32" t="s">
        <v>6999</v>
      </c>
      <c r="J1402" s="32"/>
      <c r="K1402" s="32"/>
      <c r="L1402" s="37" t="s">
        <v>6083</v>
      </c>
      <c r="M1402" s="37" t="s">
        <v>5789</v>
      </c>
      <c r="N1402" s="32" t="s">
        <v>61</v>
      </c>
      <c r="O1402" s="32" t="s">
        <v>5314</v>
      </c>
      <c r="P1402" s="32" t="s">
        <v>8424</v>
      </c>
      <c r="Q1402" s="32" t="s">
        <v>5359</v>
      </c>
      <c r="R1402" s="32" t="s">
        <v>8425</v>
      </c>
    </row>
    <row r="1403" ht="54" customHeight="1" spans="1:18">
      <c r="A1403" s="32" t="s">
        <v>6080</v>
      </c>
      <c r="B1403" s="32" t="s">
        <v>6081</v>
      </c>
      <c r="C1403" s="32">
        <v>1201</v>
      </c>
      <c r="D1403" s="32" t="s">
        <v>3232</v>
      </c>
      <c r="E1403" s="32" t="s">
        <v>8426</v>
      </c>
      <c r="F1403" s="32" t="s">
        <v>8427</v>
      </c>
      <c r="G1403" s="32" t="s">
        <v>8428</v>
      </c>
      <c r="H1403" s="32" t="s">
        <v>5528</v>
      </c>
      <c r="I1403" s="32" t="s">
        <v>8429</v>
      </c>
      <c r="J1403" s="32"/>
      <c r="K1403" s="32"/>
      <c r="L1403" s="37" t="s">
        <v>6234</v>
      </c>
      <c r="M1403" s="37" t="s">
        <v>5394</v>
      </c>
      <c r="N1403" s="32" t="s">
        <v>61</v>
      </c>
      <c r="O1403" s="32" t="s">
        <v>6486</v>
      </c>
      <c r="P1403" s="32" t="s">
        <v>8430</v>
      </c>
      <c r="Q1403" s="32" t="s">
        <v>5359</v>
      </c>
      <c r="R1403" s="32" t="s">
        <v>8421</v>
      </c>
    </row>
    <row r="1404" ht="54" customHeight="1" spans="1:18">
      <c r="A1404" s="32" t="s">
        <v>6080</v>
      </c>
      <c r="B1404" s="32" t="s">
        <v>6081</v>
      </c>
      <c r="C1404" s="32">
        <v>1206</v>
      </c>
      <c r="D1404" s="32" t="s">
        <v>526</v>
      </c>
      <c r="E1404" s="32" t="s">
        <v>8426</v>
      </c>
      <c r="F1404" s="32" t="s">
        <v>8427</v>
      </c>
      <c r="G1404" s="32" t="s">
        <v>8428</v>
      </c>
      <c r="H1404" s="32" t="s">
        <v>5528</v>
      </c>
      <c r="I1404" s="32" t="s">
        <v>8431</v>
      </c>
      <c r="J1404" s="32"/>
      <c r="K1404" s="32"/>
      <c r="L1404" s="37" t="s">
        <v>6234</v>
      </c>
      <c r="M1404" s="37" t="s">
        <v>5356</v>
      </c>
      <c r="N1404" s="32" t="s">
        <v>61</v>
      </c>
      <c r="O1404" s="32" t="s">
        <v>6486</v>
      </c>
      <c r="P1404" s="32" t="s">
        <v>8430</v>
      </c>
      <c r="Q1404" s="32" t="s">
        <v>5359</v>
      </c>
      <c r="R1404" s="32" t="s">
        <v>8421</v>
      </c>
    </row>
    <row r="1405" ht="54" customHeight="1" spans="1:18">
      <c r="A1405" s="32" t="s">
        <v>6080</v>
      </c>
      <c r="B1405" s="32" t="s">
        <v>6081</v>
      </c>
      <c r="C1405" s="32">
        <v>1211</v>
      </c>
      <c r="D1405" s="32" t="s">
        <v>3232</v>
      </c>
      <c r="E1405" s="32" t="s">
        <v>8426</v>
      </c>
      <c r="F1405" s="32" t="s">
        <v>8427</v>
      </c>
      <c r="G1405" s="32" t="s">
        <v>8428</v>
      </c>
      <c r="H1405" s="32" t="s">
        <v>5528</v>
      </c>
      <c r="I1405" s="32" t="s">
        <v>8429</v>
      </c>
      <c r="J1405" s="32"/>
      <c r="K1405" s="32"/>
      <c r="L1405" s="37" t="s">
        <v>8432</v>
      </c>
      <c r="M1405" s="37" t="s">
        <v>5394</v>
      </c>
      <c r="N1405" s="32" t="s">
        <v>61</v>
      </c>
      <c r="O1405" s="32" t="s">
        <v>6440</v>
      </c>
      <c r="P1405" s="32" t="s">
        <v>8433</v>
      </c>
      <c r="Q1405" s="32" t="s">
        <v>5359</v>
      </c>
      <c r="R1405" s="32" t="s">
        <v>8423</v>
      </c>
    </row>
    <row r="1406" ht="54" customHeight="1" spans="1:18">
      <c r="A1406" s="32" t="s">
        <v>6080</v>
      </c>
      <c r="B1406" s="32" t="s">
        <v>6081</v>
      </c>
      <c r="C1406" s="32">
        <v>1216</v>
      </c>
      <c r="D1406" s="32" t="s">
        <v>526</v>
      </c>
      <c r="E1406" s="32" t="s">
        <v>8426</v>
      </c>
      <c r="F1406" s="32" t="s">
        <v>8427</v>
      </c>
      <c r="G1406" s="32" t="s">
        <v>8428</v>
      </c>
      <c r="H1406" s="32" t="s">
        <v>5528</v>
      </c>
      <c r="I1406" s="32" t="s">
        <v>8431</v>
      </c>
      <c r="J1406" s="32"/>
      <c r="K1406" s="32"/>
      <c r="L1406" s="37" t="s">
        <v>8434</v>
      </c>
      <c r="M1406" s="37" t="s">
        <v>5356</v>
      </c>
      <c r="N1406" s="32" t="s">
        <v>61</v>
      </c>
      <c r="O1406" s="32" t="s">
        <v>6440</v>
      </c>
      <c r="P1406" s="32" t="s">
        <v>8433</v>
      </c>
      <c r="Q1406" s="32" t="s">
        <v>5359</v>
      </c>
      <c r="R1406" s="32" t="s">
        <v>8423</v>
      </c>
    </row>
    <row r="1407" ht="54" customHeight="1" spans="1:18">
      <c r="A1407" s="32" t="s">
        <v>6080</v>
      </c>
      <c r="B1407" s="32" t="s">
        <v>6081</v>
      </c>
      <c r="C1407" s="32">
        <v>1219</v>
      </c>
      <c r="D1407" s="32" t="s">
        <v>215</v>
      </c>
      <c r="E1407" s="32" t="s">
        <v>7639</v>
      </c>
      <c r="F1407" s="32" t="s">
        <v>7640</v>
      </c>
      <c r="G1407" s="32" t="s">
        <v>7641</v>
      </c>
      <c r="H1407" s="32" t="s">
        <v>6120</v>
      </c>
      <c r="I1407" s="32" t="s">
        <v>5354</v>
      </c>
      <c r="J1407" s="32"/>
      <c r="K1407" s="32"/>
      <c r="L1407" s="37" t="s">
        <v>7642</v>
      </c>
      <c r="M1407" s="37" t="s">
        <v>5356</v>
      </c>
      <c r="N1407" s="32" t="s">
        <v>61</v>
      </c>
      <c r="O1407" s="32" t="s">
        <v>6486</v>
      </c>
      <c r="P1407" s="32" t="s">
        <v>8435</v>
      </c>
      <c r="Q1407" s="32" t="s">
        <v>5359</v>
      </c>
      <c r="R1407" s="32" t="s">
        <v>8436</v>
      </c>
    </row>
    <row r="1408" ht="54" customHeight="1" spans="1:18">
      <c r="A1408" s="32" t="s">
        <v>6080</v>
      </c>
      <c r="B1408" s="32" t="s">
        <v>6081</v>
      </c>
      <c r="C1408" s="32">
        <v>1220</v>
      </c>
      <c r="D1408" s="32" t="s">
        <v>215</v>
      </c>
      <c r="E1408" s="32" t="s">
        <v>7639</v>
      </c>
      <c r="F1408" s="32" t="s">
        <v>7640</v>
      </c>
      <c r="G1408" s="32" t="s">
        <v>7641</v>
      </c>
      <c r="H1408" s="32" t="s">
        <v>6120</v>
      </c>
      <c r="I1408" s="32" t="s">
        <v>5354</v>
      </c>
      <c r="J1408" s="32"/>
      <c r="K1408" s="32"/>
      <c r="L1408" s="37" t="s">
        <v>7644</v>
      </c>
      <c r="M1408" s="37" t="s">
        <v>5356</v>
      </c>
      <c r="N1408" s="32" t="s">
        <v>61</v>
      </c>
      <c r="O1408" s="32" t="s">
        <v>6440</v>
      </c>
      <c r="P1408" s="32" t="s">
        <v>8437</v>
      </c>
      <c r="Q1408" s="32" t="s">
        <v>5359</v>
      </c>
      <c r="R1408" s="32" t="s">
        <v>8423</v>
      </c>
    </row>
    <row r="1409" ht="54" customHeight="1" spans="1:18">
      <c r="A1409" s="32" t="s">
        <v>6080</v>
      </c>
      <c r="B1409" s="32" t="s">
        <v>6081</v>
      </c>
      <c r="C1409" s="32">
        <v>1221</v>
      </c>
      <c r="D1409" s="32" t="s">
        <v>215</v>
      </c>
      <c r="E1409" s="32" t="s">
        <v>7639</v>
      </c>
      <c r="F1409" s="32" t="s">
        <v>7640</v>
      </c>
      <c r="G1409" s="32" t="s">
        <v>7641</v>
      </c>
      <c r="H1409" s="32" t="s">
        <v>6120</v>
      </c>
      <c r="I1409" s="32" t="s">
        <v>5354</v>
      </c>
      <c r="J1409" s="32"/>
      <c r="K1409" s="32"/>
      <c r="L1409" s="37" t="s">
        <v>7642</v>
      </c>
      <c r="M1409" s="37" t="s">
        <v>5356</v>
      </c>
      <c r="N1409" s="32" t="s">
        <v>61</v>
      </c>
      <c r="O1409" s="32" t="s">
        <v>5314</v>
      </c>
      <c r="P1409" s="32" t="s">
        <v>8438</v>
      </c>
      <c r="Q1409" s="32" t="s">
        <v>5359</v>
      </c>
      <c r="R1409" s="32" t="s">
        <v>8419</v>
      </c>
    </row>
    <row r="1410" ht="54" customHeight="1" spans="1:18">
      <c r="A1410" s="32" t="s">
        <v>6080</v>
      </c>
      <c r="B1410" s="32" t="s">
        <v>6081</v>
      </c>
      <c r="C1410" s="32">
        <v>1222</v>
      </c>
      <c r="D1410" s="32" t="s">
        <v>774</v>
      </c>
      <c r="E1410" s="32" t="s">
        <v>7622</v>
      </c>
      <c r="F1410" s="32" t="s">
        <v>6099</v>
      </c>
      <c r="G1410" s="32" t="s">
        <v>6100</v>
      </c>
      <c r="H1410" s="32" t="s">
        <v>6101</v>
      </c>
      <c r="I1410" s="32" t="s">
        <v>774</v>
      </c>
      <c r="J1410" s="32"/>
      <c r="K1410" s="32"/>
      <c r="L1410" s="37" t="s">
        <v>6102</v>
      </c>
      <c r="M1410" s="37" t="s">
        <v>5356</v>
      </c>
      <c r="N1410" s="32" t="s">
        <v>61</v>
      </c>
      <c r="O1410" s="32" t="s">
        <v>6486</v>
      </c>
      <c r="P1410" s="32" t="s">
        <v>8439</v>
      </c>
      <c r="Q1410" s="32" t="s">
        <v>5359</v>
      </c>
      <c r="R1410" s="32" t="s">
        <v>8440</v>
      </c>
    </row>
    <row r="1411" ht="54" customHeight="1" spans="1:18">
      <c r="A1411" s="32" t="s">
        <v>6080</v>
      </c>
      <c r="B1411" s="32" t="s">
        <v>6081</v>
      </c>
      <c r="C1411" s="32">
        <v>1223</v>
      </c>
      <c r="D1411" s="32" t="s">
        <v>774</v>
      </c>
      <c r="E1411" s="32" t="s">
        <v>7622</v>
      </c>
      <c r="F1411" s="32" t="s">
        <v>6099</v>
      </c>
      <c r="G1411" s="32" t="s">
        <v>6100</v>
      </c>
      <c r="H1411" s="32" t="s">
        <v>6101</v>
      </c>
      <c r="I1411" s="32" t="s">
        <v>774</v>
      </c>
      <c r="J1411" s="32"/>
      <c r="K1411" s="32"/>
      <c r="L1411" s="37" t="s">
        <v>8276</v>
      </c>
      <c r="M1411" s="37" t="s">
        <v>7159</v>
      </c>
      <c r="N1411" s="32" t="s">
        <v>61</v>
      </c>
      <c r="O1411" s="32" t="s">
        <v>6440</v>
      </c>
      <c r="P1411" s="32" t="s">
        <v>8441</v>
      </c>
      <c r="Q1411" s="32" t="s">
        <v>5359</v>
      </c>
      <c r="R1411" s="32" t="s">
        <v>8442</v>
      </c>
    </row>
    <row r="1412" ht="54" customHeight="1" spans="1:18">
      <c r="A1412" s="32" t="s">
        <v>6080</v>
      </c>
      <c r="B1412" s="32" t="s">
        <v>6081</v>
      </c>
      <c r="C1412" s="32">
        <v>1224</v>
      </c>
      <c r="D1412" s="32" t="s">
        <v>774</v>
      </c>
      <c r="E1412" s="32" t="s">
        <v>7622</v>
      </c>
      <c r="F1412" s="32" t="s">
        <v>6099</v>
      </c>
      <c r="G1412" s="32" t="s">
        <v>6100</v>
      </c>
      <c r="H1412" s="32" t="s">
        <v>6101</v>
      </c>
      <c r="I1412" s="32" t="s">
        <v>774</v>
      </c>
      <c r="J1412" s="32"/>
      <c r="K1412" s="32"/>
      <c r="L1412" s="37" t="s">
        <v>6102</v>
      </c>
      <c r="M1412" s="37" t="s">
        <v>5356</v>
      </c>
      <c r="N1412" s="32" t="s">
        <v>61</v>
      </c>
      <c r="O1412" s="32" t="s">
        <v>5314</v>
      </c>
      <c r="P1412" s="32" t="s">
        <v>8443</v>
      </c>
      <c r="Q1412" s="32" t="s">
        <v>5359</v>
      </c>
      <c r="R1412" s="32" t="s">
        <v>8444</v>
      </c>
    </row>
    <row r="1413" ht="54" customHeight="1" spans="1:18">
      <c r="A1413" s="32" t="s">
        <v>6080</v>
      </c>
      <c r="B1413" s="32" t="s">
        <v>6081</v>
      </c>
      <c r="C1413" s="32">
        <v>1225</v>
      </c>
      <c r="D1413" s="32" t="s">
        <v>801</v>
      </c>
      <c r="E1413" s="32" t="s">
        <v>7612</v>
      </c>
      <c r="F1413" s="32" t="s">
        <v>7225</v>
      </c>
      <c r="G1413" s="32" t="s">
        <v>7129</v>
      </c>
      <c r="H1413" s="32" t="s">
        <v>6423</v>
      </c>
      <c r="I1413" s="32" t="s">
        <v>7130</v>
      </c>
      <c r="J1413" s="32"/>
      <c r="K1413" s="32"/>
      <c r="L1413" s="37" t="s">
        <v>7226</v>
      </c>
      <c r="M1413" s="37" t="s">
        <v>5376</v>
      </c>
      <c r="N1413" s="32" t="s">
        <v>61</v>
      </c>
      <c r="O1413" s="32" t="s">
        <v>6486</v>
      </c>
      <c r="P1413" s="32" t="s">
        <v>8445</v>
      </c>
      <c r="Q1413" s="32" t="s">
        <v>5359</v>
      </c>
      <c r="R1413" s="32" t="s">
        <v>8446</v>
      </c>
    </row>
    <row r="1414" ht="54" customHeight="1" spans="1:18">
      <c r="A1414" s="32" t="s">
        <v>6080</v>
      </c>
      <c r="B1414" s="32" t="s">
        <v>6081</v>
      </c>
      <c r="C1414" s="32">
        <v>1226</v>
      </c>
      <c r="D1414" s="32" t="s">
        <v>801</v>
      </c>
      <c r="E1414" s="32" t="s">
        <v>7612</v>
      </c>
      <c r="F1414" s="32" t="s">
        <v>7225</v>
      </c>
      <c r="G1414" s="32" t="s">
        <v>7129</v>
      </c>
      <c r="H1414" s="32" t="s">
        <v>6423</v>
      </c>
      <c r="I1414" s="32" t="s">
        <v>7130</v>
      </c>
      <c r="J1414" s="32"/>
      <c r="K1414" s="32"/>
      <c r="L1414" s="37" t="s">
        <v>7614</v>
      </c>
      <c r="M1414" s="37" t="s">
        <v>5356</v>
      </c>
      <c r="N1414" s="32" t="s">
        <v>61</v>
      </c>
      <c r="O1414" s="32" t="s">
        <v>6440</v>
      </c>
      <c r="P1414" s="32" t="s">
        <v>8447</v>
      </c>
      <c r="Q1414" s="32" t="s">
        <v>5359</v>
      </c>
      <c r="R1414" s="32" t="s">
        <v>8448</v>
      </c>
    </row>
    <row r="1415" ht="54" customHeight="1" spans="1:18">
      <c r="A1415" s="32" t="s">
        <v>6080</v>
      </c>
      <c r="B1415" s="32" t="s">
        <v>6081</v>
      </c>
      <c r="C1415" s="32">
        <v>1227</v>
      </c>
      <c r="D1415" s="32" t="s">
        <v>801</v>
      </c>
      <c r="E1415" s="32" t="s">
        <v>7612</v>
      </c>
      <c r="F1415" s="32" t="s">
        <v>7225</v>
      </c>
      <c r="G1415" s="32" t="s">
        <v>7129</v>
      </c>
      <c r="H1415" s="32" t="s">
        <v>6423</v>
      </c>
      <c r="I1415" s="32" t="s">
        <v>7130</v>
      </c>
      <c r="J1415" s="32"/>
      <c r="K1415" s="32"/>
      <c r="L1415" s="37" t="s">
        <v>7226</v>
      </c>
      <c r="M1415" s="37" t="s">
        <v>5414</v>
      </c>
      <c r="N1415" s="32" t="s">
        <v>61</v>
      </c>
      <c r="O1415" s="32" t="s">
        <v>5314</v>
      </c>
      <c r="P1415" s="32" t="s">
        <v>8449</v>
      </c>
      <c r="Q1415" s="32" t="s">
        <v>5359</v>
      </c>
      <c r="R1415" s="32" t="s">
        <v>8444</v>
      </c>
    </row>
    <row r="1416" ht="54" customHeight="1" spans="1:18">
      <c r="A1416" s="32" t="s">
        <v>6080</v>
      </c>
      <c r="B1416" s="32" t="s">
        <v>6081</v>
      </c>
      <c r="C1416" s="32">
        <v>1228</v>
      </c>
      <c r="D1416" s="32" t="s">
        <v>385</v>
      </c>
      <c r="E1416" s="32" t="s">
        <v>7595</v>
      </c>
      <c r="F1416" s="32" t="s">
        <v>7596</v>
      </c>
      <c r="G1416" s="32" t="s">
        <v>6086</v>
      </c>
      <c r="H1416" s="32"/>
      <c r="I1416" s="32"/>
      <c r="J1416" s="32"/>
      <c r="K1416" s="32"/>
      <c r="L1416" s="37" t="s">
        <v>7597</v>
      </c>
      <c r="M1416" s="37" t="s">
        <v>5356</v>
      </c>
      <c r="N1416" s="32" t="s">
        <v>61</v>
      </c>
      <c r="O1416" s="32" t="s">
        <v>6486</v>
      </c>
      <c r="P1416" s="32" t="s">
        <v>8450</v>
      </c>
      <c r="Q1416" s="32" t="s">
        <v>5359</v>
      </c>
      <c r="R1416" s="32" t="s">
        <v>8446</v>
      </c>
    </row>
    <row r="1417" ht="54" customHeight="1" spans="1:18">
      <c r="A1417" s="32" t="s">
        <v>6080</v>
      </c>
      <c r="B1417" s="32" t="s">
        <v>6081</v>
      </c>
      <c r="C1417" s="32">
        <v>1229</v>
      </c>
      <c r="D1417" s="32" t="s">
        <v>385</v>
      </c>
      <c r="E1417" s="32" t="s">
        <v>7595</v>
      </c>
      <c r="F1417" s="32" t="s">
        <v>7596</v>
      </c>
      <c r="G1417" s="32" t="s">
        <v>6086</v>
      </c>
      <c r="H1417" s="32"/>
      <c r="I1417" s="32"/>
      <c r="J1417" s="32"/>
      <c r="K1417" s="32"/>
      <c r="L1417" s="37" t="s">
        <v>7600</v>
      </c>
      <c r="M1417" s="37" t="s">
        <v>5356</v>
      </c>
      <c r="N1417" s="32" t="s">
        <v>61</v>
      </c>
      <c r="O1417" s="32" t="s">
        <v>6440</v>
      </c>
      <c r="P1417" s="32" t="s">
        <v>8451</v>
      </c>
      <c r="Q1417" s="32" t="s">
        <v>5359</v>
      </c>
      <c r="R1417" s="32" t="s">
        <v>8448</v>
      </c>
    </row>
    <row r="1418" ht="54" customHeight="1" spans="1:18">
      <c r="A1418" s="32" t="s">
        <v>6080</v>
      </c>
      <c r="B1418" s="32" t="s">
        <v>6081</v>
      </c>
      <c r="C1418" s="32">
        <v>1230</v>
      </c>
      <c r="D1418" s="32" t="s">
        <v>385</v>
      </c>
      <c r="E1418" s="32" t="s">
        <v>7595</v>
      </c>
      <c r="F1418" s="32" t="s">
        <v>7596</v>
      </c>
      <c r="G1418" s="32" t="s">
        <v>6086</v>
      </c>
      <c r="H1418" s="32"/>
      <c r="I1418" s="32"/>
      <c r="J1418" s="32"/>
      <c r="K1418" s="32"/>
      <c r="L1418" s="37" t="s">
        <v>7597</v>
      </c>
      <c r="M1418" s="37" t="s">
        <v>5376</v>
      </c>
      <c r="N1418" s="32" t="s">
        <v>61</v>
      </c>
      <c r="O1418" s="32" t="s">
        <v>5314</v>
      </c>
      <c r="P1418" s="32" t="s">
        <v>8452</v>
      </c>
      <c r="Q1418" s="32" t="s">
        <v>5359</v>
      </c>
      <c r="R1418" s="32" t="s">
        <v>8453</v>
      </c>
    </row>
    <row r="1419" ht="54" customHeight="1" spans="1:18">
      <c r="A1419" s="32" t="s">
        <v>6080</v>
      </c>
      <c r="B1419" s="32" t="s">
        <v>6081</v>
      </c>
      <c r="C1419" s="32">
        <v>1231</v>
      </c>
      <c r="D1419" s="32" t="s">
        <v>141</v>
      </c>
      <c r="E1419" s="32" t="s">
        <v>6817</v>
      </c>
      <c r="F1419" s="32" t="s">
        <v>8242</v>
      </c>
      <c r="G1419" s="32" t="s">
        <v>6086</v>
      </c>
      <c r="H1419" s="32" t="s">
        <v>5505</v>
      </c>
      <c r="I1419" s="32" t="s">
        <v>7249</v>
      </c>
      <c r="J1419" s="32"/>
      <c r="K1419" s="32"/>
      <c r="L1419" s="37" t="s">
        <v>7250</v>
      </c>
      <c r="M1419" s="37" t="s">
        <v>5414</v>
      </c>
      <c r="N1419" s="32" t="s">
        <v>61</v>
      </c>
      <c r="O1419" s="32" t="s">
        <v>6486</v>
      </c>
      <c r="P1419" s="32" t="s">
        <v>8454</v>
      </c>
      <c r="Q1419" s="32" t="s">
        <v>5359</v>
      </c>
      <c r="R1419" s="32" t="s">
        <v>8455</v>
      </c>
    </row>
    <row r="1420" ht="54" customHeight="1" spans="1:18">
      <c r="A1420" s="32" t="s">
        <v>6080</v>
      </c>
      <c r="B1420" s="32" t="s">
        <v>6081</v>
      </c>
      <c r="C1420" s="32">
        <v>1232</v>
      </c>
      <c r="D1420" s="32" t="s">
        <v>141</v>
      </c>
      <c r="E1420" s="32" t="s">
        <v>6817</v>
      </c>
      <c r="F1420" s="32" t="s">
        <v>7583</v>
      </c>
      <c r="G1420" s="32" t="s">
        <v>6086</v>
      </c>
      <c r="H1420" s="32" t="s">
        <v>5505</v>
      </c>
      <c r="I1420" s="32" t="s">
        <v>7249</v>
      </c>
      <c r="J1420" s="32"/>
      <c r="K1420" s="32"/>
      <c r="L1420" s="37" t="s">
        <v>7586</v>
      </c>
      <c r="M1420" s="37" t="s">
        <v>5376</v>
      </c>
      <c r="N1420" s="32" t="s">
        <v>61</v>
      </c>
      <c r="O1420" s="32" t="s">
        <v>6440</v>
      </c>
      <c r="P1420" s="32" t="s">
        <v>8456</v>
      </c>
      <c r="Q1420" s="32" t="s">
        <v>5359</v>
      </c>
      <c r="R1420" s="32" t="s">
        <v>8448</v>
      </c>
    </row>
    <row r="1421" ht="54" customHeight="1" spans="1:18">
      <c r="A1421" s="32" t="s">
        <v>6080</v>
      </c>
      <c r="B1421" s="32" t="s">
        <v>6081</v>
      </c>
      <c r="C1421" s="32">
        <v>1233</v>
      </c>
      <c r="D1421" s="32" t="s">
        <v>141</v>
      </c>
      <c r="E1421" s="32" t="s">
        <v>6817</v>
      </c>
      <c r="F1421" s="32" t="s">
        <v>7583</v>
      </c>
      <c r="G1421" s="32" t="s">
        <v>6086</v>
      </c>
      <c r="H1421" s="32" t="s">
        <v>5505</v>
      </c>
      <c r="I1421" s="32" t="s">
        <v>7249</v>
      </c>
      <c r="J1421" s="32"/>
      <c r="K1421" s="32"/>
      <c r="L1421" s="37" t="s">
        <v>7250</v>
      </c>
      <c r="M1421" s="37" t="s">
        <v>5789</v>
      </c>
      <c r="N1421" s="32" t="s">
        <v>61</v>
      </c>
      <c r="O1421" s="32" t="s">
        <v>5314</v>
      </c>
      <c r="P1421" s="32" t="s">
        <v>8457</v>
      </c>
      <c r="Q1421" s="32" t="s">
        <v>5359</v>
      </c>
      <c r="R1421" s="32" t="s">
        <v>8458</v>
      </c>
    </row>
    <row r="1422" ht="54" customHeight="1" spans="1:18">
      <c r="A1422" s="32" t="s">
        <v>6080</v>
      </c>
      <c r="B1422" s="32" t="s">
        <v>6081</v>
      </c>
      <c r="C1422" s="32">
        <v>1234</v>
      </c>
      <c r="D1422" s="32" t="s">
        <v>647</v>
      </c>
      <c r="E1422" s="32" t="s">
        <v>7567</v>
      </c>
      <c r="F1422" s="32" t="s">
        <v>7568</v>
      </c>
      <c r="G1422" s="32" t="s">
        <v>5374</v>
      </c>
      <c r="H1422" s="32"/>
      <c r="I1422" s="32"/>
      <c r="J1422" s="32"/>
      <c r="K1422" s="32"/>
      <c r="L1422" s="37" t="s">
        <v>7569</v>
      </c>
      <c r="M1422" s="37" t="s">
        <v>5397</v>
      </c>
      <c r="N1422" s="32" t="s">
        <v>61</v>
      </c>
      <c r="O1422" s="32" t="s">
        <v>6486</v>
      </c>
      <c r="P1422" s="32" t="s">
        <v>8459</v>
      </c>
      <c r="Q1422" s="32" t="s">
        <v>5359</v>
      </c>
      <c r="R1422" s="32" t="s">
        <v>8460</v>
      </c>
    </row>
    <row r="1423" ht="54" customHeight="1" spans="1:18">
      <c r="A1423" s="32" t="s">
        <v>6080</v>
      </c>
      <c r="B1423" s="32" t="s">
        <v>6081</v>
      </c>
      <c r="C1423" s="32">
        <v>1235</v>
      </c>
      <c r="D1423" s="32" t="s">
        <v>647</v>
      </c>
      <c r="E1423" s="32" t="s">
        <v>7567</v>
      </c>
      <c r="F1423" s="32" t="s">
        <v>7568</v>
      </c>
      <c r="G1423" s="32" t="s">
        <v>5374</v>
      </c>
      <c r="H1423" s="32"/>
      <c r="I1423" s="32"/>
      <c r="J1423" s="32"/>
      <c r="K1423" s="32"/>
      <c r="L1423" s="37" t="s">
        <v>7569</v>
      </c>
      <c r="M1423" s="37" t="s">
        <v>5376</v>
      </c>
      <c r="N1423" s="32" t="s">
        <v>61</v>
      </c>
      <c r="O1423" s="32" t="s">
        <v>6440</v>
      </c>
      <c r="P1423" s="32" t="s">
        <v>8461</v>
      </c>
      <c r="Q1423" s="32" t="s">
        <v>5359</v>
      </c>
      <c r="R1423" s="32" t="s">
        <v>8462</v>
      </c>
    </row>
    <row r="1424" ht="54" customHeight="1" spans="1:18">
      <c r="A1424" s="32" t="s">
        <v>6080</v>
      </c>
      <c r="B1424" s="32" t="s">
        <v>6081</v>
      </c>
      <c r="C1424" s="32">
        <v>1236</v>
      </c>
      <c r="D1424" s="32" t="s">
        <v>647</v>
      </c>
      <c r="E1424" s="32" t="s">
        <v>7567</v>
      </c>
      <c r="F1424" s="32" t="s">
        <v>7568</v>
      </c>
      <c r="G1424" s="32" t="s">
        <v>5374</v>
      </c>
      <c r="H1424" s="32"/>
      <c r="I1424" s="32"/>
      <c r="J1424" s="32"/>
      <c r="K1424" s="32"/>
      <c r="L1424" s="37" t="s">
        <v>7569</v>
      </c>
      <c r="M1424" s="37" t="s">
        <v>5376</v>
      </c>
      <c r="N1424" s="32" t="s">
        <v>61</v>
      </c>
      <c r="O1424" s="32" t="s">
        <v>5314</v>
      </c>
      <c r="P1424" s="32" t="s">
        <v>8463</v>
      </c>
      <c r="Q1424" s="32" t="s">
        <v>5359</v>
      </c>
      <c r="R1424" s="32" t="s">
        <v>8464</v>
      </c>
    </row>
    <row r="1425" ht="54" customHeight="1" spans="1:18">
      <c r="A1425" s="32" t="s">
        <v>6080</v>
      </c>
      <c r="B1425" s="32" t="s">
        <v>6081</v>
      </c>
      <c r="C1425" s="32">
        <v>1237</v>
      </c>
      <c r="D1425" s="32" t="s">
        <v>1747</v>
      </c>
      <c r="E1425" s="32" t="s">
        <v>7557</v>
      </c>
      <c r="F1425" s="32" t="s">
        <v>7558</v>
      </c>
      <c r="G1425" s="32" t="s">
        <v>5374</v>
      </c>
      <c r="H1425" s="32" t="s">
        <v>6101</v>
      </c>
      <c r="I1425" s="32" t="s">
        <v>5354</v>
      </c>
      <c r="J1425" s="32"/>
      <c r="K1425" s="32"/>
      <c r="L1425" s="37" t="s">
        <v>7278</v>
      </c>
      <c r="M1425" s="37" t="s">
        <v>5356</v>
      </c>
      <c r="N1425" s="32" t="s">
        <v>61</v>
      </c>
      <c r="O1425" s="32" t="s">
        <v>6486</v>
      </c>
      <c r="P1425" s="32" t="s">
        <v>8465</v>
      </c>
      <c r="Q1425" s="32" t="s">
        <v>5359</v>
      </c>
      <c r="R1425" s="32" t="s">
        <v>8466</v>
      </c>
    </row>
    <row r="1426" ht="54" customHeight="1" spans="1:18">
      <c r="A1426" s="32" t="s">
        <v>6080</v>
      </c>
      <c r="B1426" s="32" t="s">
        <v>6081</v>
      </c>
      <c r="C1426" s="32">
        <v>1240</v>
      </c>
      <c r="D1426" s="32" t="s">
        <v>1747</v>
      </c>
      <c r="E1426" s="32" t="s">
        <v>7557</v>
      </c>
      <c r="F1426" s="32" t="s">
        <v>7558</v>
      </c>
      <c r="G1426" s="32" t="s">
        <v>5374</v>
      </c>
      <c r="H1426" s="32" t="s">
        <v>6101</v>
      </c>
      <c r="I1426" s="32" t="s">
        <v>5354</v>
      </c>
      <c r="J1426" s="32"/>
      <c r="K1426" s="32"/>
      <c r="L1426" s="37" t="s">
        <v>7559</v>
      </c>
      <c r="M1426" s="37" t="s">
        <v>5356</v>
      </c>
      <c r="N1426" s="32" t="s">
        <v>61</v>
      </c>
      <c r="O1426" s="32" t="s">
        <v>6440</v>
      </c>
      <c r="P1426" s="32" t="s">
        <v>8467</v>
      </c>
      <c r="Q1426" s="32" t="s">
        <v>5359</v>
      </c>
      <c r="R1426" s="32" t="s">
        <v>8468</v>
      </c>
    </row>
    <row r="1427" ht="54" customHeight="1" spans="1:18">
      <c r="A1427" s="32" t="s">
        <v>6080</v>
      </c>
      <c r="B1427" s="32" t="s">
        <v>6081</v>
      </c>
      <c r="C1427" s="32">
        <v>1243</v>
      </c>
      <c r="D1427" s="32" t="s">
        <v>1747</v>
      </c>
      <c r="E1427" s="32" t="s">
        <v>7557</v>
      </c>
      <c r="F1427" s="32" t="s">
        <v>7558</v>
      </c>
      <c r="G1427" s="32" t="s">
        <v>5374</v>
      </c>
      <c r="H1427" s="32" t="s">
        <v>6101</v>
      </c>
      <c r="I1427" s="32" t="s">
        <v>5354</v>
      </c>
      <c r="J1427" s="32"/>
      <c r="K1427" s="32"/>
      <c r="L1427" s="37" t="s">
        <v>7278</v>
      </c>
      <c r="M1427" s="37" t="s">
        <v>5356</v>
      </c>
      <c r="N1427" s="32" t="s">
        <v>61</v>
      </c>
      <c r="O1427" s="32" t="s">
        <v>5314</v>
      </c>
      <c r="P1427" s="32" t="s">
        <v>8469</v>
      </c>
      <c r="Q1427" s="32" t="s">
        <v>5359</v>
      </c>
      <c r="R1427" s="32" t="s">
        <v>8470</v>
      </c>
    </row>
    <row r="1428" ht="54" customHeight="1" spans="1:18">
      <c r="A1428" s="32" t="s">
        <v>6080</v>
      </c>
      <c r="B1428" s="32" t="s">
        <v>6081</v>
      </c>
      <c r="C1428" s="32">
        <v>1246</v>
      </c>
      <c r="D1428" s="32" t="s">
        <v>1512</v>
      </c>
      <c r="E1428" s="32" t="s">
        <v>7550</v>
      </c>
      <c r="F1428" s="32" t="s">
        <v>7551</v>
      </c>
      <c r="G1428" s="32" t="s">
        <v>7552</v>
      </c>
      <c r="H1428" s="32" t="s">
        <v>6155</v>
      </c>
      <c r="I1428" s="32" t="s">
        <v>1512</v>
      </c>
      <c r="J1428" s="32"/>
      <c r="K1428" s="32"/>
      <c r="L1428" s="37" t="s">
        <v>7553</v>
      </c>
      <c r="M1428" s="37" t="s">
        <v>5356</v>
      </c>
      <c r="N1428" s="32" t="s">
        <v>61</v>
      </c>
      <c r="O1428" s="32" t="s">
        <v>6440</v>
      </c>
      <c r="P1428" s="32" t="s">
        <v>8471</v>
      </c>
      <c r="Q1428" s="32" t="s">
        <v>5359</v>
      </c>
      <c r="R1428" s="32" t="s">
        <v>8472</v>
      </c>
    </row>
    <row r="1429" ht="54" customHeight="1" spans="1:18">
      <c r="A1429" s="32" t="s">
        <v>6080</v>
      </c>
      <c r="B1429" s="32" t="s">
        <v>6081</v>
      </c>
      <c r="C1429" s="32">
        <v>1249</v>
      </c>
      <c r="D1429" s="32" t="s">
        <v>1512</v>
      </c>
      <c r="E1429" s="32" t="s">
        <v>7550</v>
      </c>
      <c r="F1429" s="32" t="s">
        <v>7551</v>
      </c>
      <c r="G1429" s="32" t="s">
        <v>7552</v>
      </c>
      <c r="H1429" s="32" t="s">
        <v>6155</v>
      </c>
      <c r="I1429" s="32" t="s">
        <v>1512</v>
      </c>
      <c r="J1429" s="32"/>
      <c r="K1429" s="32"/>
      <c r="L1429" s="37" t="s">
        <v>6237</v>
      </c>
      <c r="M1429" s="37" t="s">
        <v>5356</v>
      </c>
      <c r="N1429" s="32" t="s">
        <v>61</v>
      </c>
      <c r="O1429" s="32" t="s">
        <v>5314</v>
      </c>
      <c r="P1429" s="32" t="s">
        <v>8473</v>
      </c>
      <c r="Q1429" s="32" t="s">
        <v>5359</v>
      </c>
      <c r="R1429" s="32" t="s">
        <v>8474</v>
      </c>
    </row>
    <row r="1430" ht="54" customHeight="1" spans="1:18">
      <c r="A1430" s="32" t="s">
        <v>6080</v>
      </c>
      <c r="B1430" s="32" t="s">
        <v>6081</v>
      </c>
      <c r="C1430" s="32">
        <v>1252</v>
      </c>
      <c r="D1430" s="32" t="s">
        <v>1047</v>
      </c>
      <c r="E1430" s="32" t="s">
        <v>7544</v>
      </c>
      <c r="F1430" s="32" t="s">
        <v>7545</v>
      </c>
      <c r="G1430" s="32" t="s">
        <v>6086</v>
      </c>
      <c r="H1430" s="32" t="s">
        <v>6120</v>
      </c>
      <c r="I1430" s="32" t="s">
        <v>7546</v>
      </c>
      <c r="J1430" s="32"/>
      <c r="K1430" s="32"/>
      <c r="L1430" s="37" t="s">
        <v>7253</v>
      </c>
      <c r="M1430" s="37" t="s">
        <v>5789</v>
      </c>
      <c r="N1430" s="32" t="s">
        <v>61</v>
      </c>
      <c r="O1430" s="32" t="s">
        <v>6440</v>
      </c>
      <c r="P1430" s="32" t="s">
        <v>8475</v>
      </c>
      <c r="Q1430" s="32" t="s">
        <v>5359</v>
      </c>
      <c r="R1430" s="32" t="s">
        <v>8472</v>
      </c>
    </row>
    <row r="1431" ht="54" customHeight="1" spans="1:18">
      <c r="A1431" s="32" t="s">
        <v>6080</v>
      </c>
      <c r="B1431" s="32" t="s">
        <v>6081</v>
      </c>
      <c r="C1431" s="32">
        <v>1253</v>
      </c>
      <c r="D1431" s="32" t="s">
        <v>1047</v>
      </c>
      <c r="E1431" s="32" t="s">
        <v>7544</v>
      </c>
      <c r="F1431" s="32" t="s">
        <v>7545</v>
      </c>
      <c r="G1431" s="32" t="s">
        <v>6086</v>
      </c>
      <c r="H1431" s="32" t="s">
        <v>6120</v>
      </c>
      <c r="I1431" s="32" t="s">
        <v>7546</v>
      </c>
      <c r="J1431" s="32"/>
      <c r="K1431" s="32"/>
      <c r="L1431" s="37" t="s">
        <v>8213</v>
      </c>
      <c r="M1431" s="37" t="s">
        <v>5356</v>
      </c>
      <c r="N1431" s="32" t="s">
        <v>61</v>
      </c>
      <c r="O1431" s="32" t="s">
        <v>5314</v>
      </c>
      <c r="P1431" s="32" t="s">
        <v>8476</v>
      </c>
      <c r="Q1431" s="32" t="s">
        <v>5359</v>
      </c>
      <c r="R1431" s="32" t="s">
        <v>8477</v>
      </c>
    </row>
    <row r="1432" ht="54" customHeight="1" spans="1:18">
      <c r="A1432" s="32" t="s">
        <v>6080</v>
      </c>
      <c r="B1432" s="32" t="s">
        <v>6081</v>
      </c>
      <c r="C1432" s="32">
        <v>1254</v>
      </c>
      <c r="D1432" s="32" t="s">
        <v>1088</v>
      </c>
      <c r="E1432" s="32" t="s">
        <v>7518</v>
      </c>
      <c r="F1432" s="32" t="s">
        <v>7519</v>
      </c>
      <c r="G1432" s="32" t="s">
        <v>6086</v>
      </c>
      <c r="H1432" s="32"/>
      <c r="I1432" s="32"/>
      <c r="J1432" s="32"/>
      <c r="K1432" s="32"/>
      <c r="L1432" s="37" t="s">
        <v>6234</v>
      </c>
      <c r="M1432" s="37" t="s">
        <v>5394</v>
      </c>
      <c r="N1432" s="32" t="s">
        <v>61</v>
      </c>
      <c r="O1432" s="32" t="s">
        <v>6486</v>
      </c>
      <c r="P1432" s="32" t="s">
        <v>8478</v>
      </c>
      <c r="Q1432" s="32" t="s">
        <v>5359</v>
      </c>
      <c r="R1432" s="32" t="s">
        <v>8479</v>
      </c>
    </row>
    <row r="1433" ht="54" customHeight="1" spans="1:18">
      <c r="A1433" s="32" t="s">
        <v>6080</v>
      </c>
      <c r="B1433" s="32" t="s">
        <v>6081</v>
      </c>
      <c r="C1433" s="32">
        <v>1255</v>
      </c>
      <c r="D1433" s="32" t="s">
        <v>1088</v>
      </c>
      <c r="E1433" s="32" t="s">
        <v>7518</v>
      </c>
      <c r="F1433" s="32" t="s">
        <v>7519</v>
      </c>
      <c r="G1433" s="32" t="s">
        <v>6086</v>
      </c>
      <c r="H1433" s="32"/>
      <c r="I1433" s="32"/>
      <c r="J1433" s="32"/>
      <c r="K1433" s="32"/>
      <c r="L1433" s="37" t="s">
        <v>7522</v>
      </c>
      <c r="M1433" s="37" t="s">
        <v>5356</v>
      </c>
      <c r="N1433" s="32" t="s">
        <v>61</v>
      </c>
      <c r="O1433" s="32" t="s">
        <v>6440</v>
      </c>
      <c r="P1433" s="32" t="s">
        <v>8480</v>
      </c>
      <c r="Q1433" s="32" t="s">
        <v>5359</v>
      </c>
      <c r="R1433" s="32" t="s">
        <v>8472</v>
      </c>
    </row>
    <row r="1434" ht="54" customHeight="1" spans="1:18">
      <c r="A1434" s="32" t="s">
        <v>6080</v>
      </c>
      <c r="B1434" s="32" t="s">
        <v>6081</v>
      </c>
      <c r="C1434" s="32">
        <v>1256</v>
      </c>
      <c r="D1434" s="32" t="s">
        <v>1088</v>
      </c>
      <c r="E1434" s="32" t="s">
        <v>7518</v>
      </c>
      <c r="F1434" s="32" t="s">
        <v>7519</v>
      </c>
      <c r="G1434" s="32" t="s">
        <v>6086</v>
      </c>
      <c r="H1434" s="32"/>
      <c r="I1434" s="32"/>
      <c r="J1434" s="32"/>
      <c r="K1434" s="32"/>
      <c r="L1434" s="37" t="s">
        <v>6234</v>
      </c>
      <c r="M1434" s="37" t="s">
        <v>5376</v>
      </c>
      <c r="N1434" s="32" t="s">
        <v>61</v>
      </c>
      <c r="O1434" s="32" t="s">
        <v>5314</v>
      </c>
      <c r="P1434" s="32" t="s">
        <v>8481</v>
      </c>
      <c r="Q1434" s="32" t="s">
        <v>5359</v>
      </c>
      <c r="R1434" s="32" t="s">
        <v>8482</v>
      </c>
    </row>
    <row r="1435" ht="54" customHeight="1" spans="1:18">
      <c r="A1435" s="32" t="s">
        <v>6080</v>
      </c>
      <c r="B1435" s="32" t="s">
        <v>6081</v>
      </c>
      <c r="C1435" s="32">
        <v>1257</v>
      </c>
      <c r="D1435" s="32" t="s">
        <v>1171</v>
      </c>
      <c r="E1435" s="32" t="s">
        <v>1172</v>
      </c>
      <c r="F1435" s="32" t="s">
        <v>7510</v>
      </c>
      <c r="G1435" s="32" t="s">
        <v>6086</v>
      </c>
      <c r="H1435" s="32"/>
      <c r="I1435" s="32"/>
      <c r="J1435" s="32"/>
      <c r="K1435" s="32"/>
      <c r="L1435" s="37" t="s">
        <v>6881</v>
      </c>
      <c r="M1435" s="37" t="s">
        <v>5356</v>
      </c>
      <c r="N1435" s="32" t="s">
        <v>61</v>
      </c>
      <c r="O1435" s="32" t="s">
        <v>6486</v>
      </c>
      <c r="P1435" s="32" t="s">
        <v>8483</v>
      </c>
      <c r="Q1435" s="32" t="s">
        <v>5359</v>
      </c>
      <c r="R1435" s="32" t="s">
        <v>8479</v>
      </c>
    </row>
    <row r="1436" ht="54" customHeight="1" spans="1:18">
      <c r="A1436" s="32" t="s">
        <v>6080</v>
      </c>
      <c r="B1436" s="32" t="s">
        <v>6081</v>
      </c>
      <c r="C1436" s="32">
        <v>1258</v>
      </c>
      <c r="D1436" s="32" t="s">
        <v>1171</v>
      </c>
      <c r="E1436" s="32" t="s">
        <v>1172</v>
      </c>
      <c r="F1436" s="32" t="s">
        <v>7510</v>
      </c>
      <c r="G1436" s="32" t="s">
        <v>6086</v>
      </c>
      <c r="H1436" s="32"/>
      <c r="I1436" s="32"/>
      <c r="J1436" s="32"/>
      <c r="K1436" s="32"/>
      <c r="L1436" s="37" t="s">
        <v>7512</v>
      </c>
      <c r="M1436" s="37" t="s">
        <v>5356</v>
      </c>
      <c r="N1436" s="32" t="s">
        <v>61</v>
      </c>
      <c r="O1436" s="32" t="s">
        <v>6440</v>
      </c>
      <c r="P1436" s="32" t="s">
        <v>8484</v>
      </c>
      <c r="Q1436" s="32" t="s">
        <v>5359</v>
      </c>
      <c r="R1436" s="32" t="s">
        <v>8472</v>
      </c>
    </row>
    <row r="1437" ht="54" customHeight="1" spans="1:18">
      <c r="A1437" s="32" t="s">
        <v>6080</v>
      </c>
      <c r="B1437" s="32" t="s">
        <v>6081</v>
      </c>
      <c r="C1437" s="32">
        <v>1259</v>
      </c>
      <c r="D1437" s="32" t="s">
        <v>1171</v>
      </c>
      <c r="E1437" s="32" t="s">
        <v>1172</v>
      </c>
      <c r="F1437" s="32" t="s">
        <v>7510</v>
      </c>
      <c r="G1437" s="32" t="s">
        <v>6086</v>
      </c>
      <c r="H1437" s="32"/>
      <c r="I1437" s="32"/>
      <c r="J1437" s="32"/>
      <c r="K1437" s="32"/>
      <c r="L1437" s="37" t="s">
        <v>6881</v>
      </c>
      <c r="M1437" s="37" t="s">
        <v>5356</v>
      </c>
      <c r="N1437" s="32" t="s">
        <v>61</v>
      </c>
      <c r="O1437" s="32" t="s">
        <v>5314</v>
      </c>
      <c r="P1437" s="32" t="s">
        <v>8485</v>
      </c>
      <c r="Q1437" s="32" t="s">
        <v>5359</v>
      </c>
      <c r="R1437" s="32" t="s">
        <v>8482</v>
      </c>
    </row>
    <row r="1438" ht="54" customHeight="1" spans="1:18">
      <c r="A1438" s="32" t="s">
        <v>6080</v>
      </c>
      <c r="B1438" s="32" t="s">
        <v>6081</v>
      </c>
      <c r="C1438" s="32">
        <v>1260</v>
      </c>
      <c r="D1438" s="32" t="s">
        <v>1213</v>
      </c>
      <c r="E1438" s="32" t="s">
        <v>1214</v>
      </c>
      <c r="F1438" s="32" t="s">
        <v>8486</v>
      </c>
      <c r="G1438" s="32" t="s">
        <v>7499</v>
      </c>
      <c r="H1438" s="32"/>
      <c r="I1438" s="32"/>
      <c r="J1438" s="32"/>
      <c r="K1438" s="32"/>
      <c r="L1438" s="37" t="s">
        <v>6237</v>
      </c>
      <c r="M1438" s="37" t="s">
        <v>5394</v>
      </c>
      <c r="N1438" s="32" t="s">
        <v>61</v>
      </c>
      <c r="O1438" s="32" t="s">
        <v>6486</v>
      </c>
      <c r="P1438" s="32" t="s">
        <v>8487</v>
      </c>
      <c r="Q1438" s="32" t="s">
        <v>5359</v>
      </c>
      <c r="R1438" s="32" t="s">
        <v>8488</v>
      </c>
    </row>
    <row r="1439" ht="54" customHeight="1" spans="1:18">
      <c r="A1439" s="32" t="s">
        <v>6080</v>
      </c>
      <c r="B1439" s="32" t="s">
        <v>6081</v>
      </c>
      <c r="C1439" s="32">
        <v>1261</v>
      </c>
      <c r="D1439" s="32" t="s">
        <v>1213</v>
      </c>
      <c r="E1439" s="32" t="s">
        <v>1214</v>
      </c>
      <c r="F1439" s="32" t="s">
        <v>7498</v>
      </c>
      <c r="G1439" s="32" t="s">
        <v>7499</v>
      </c>
      <c r="H1439" s="32"/>
      <c r="I1439" s="32"/>
      <c r="J1439" s="32"/>
      <c r="K1439" s="32"/>
      <c r="L1439" s="37" t="s">
        <v>7502</v>
      </c>
      <c r="M1439" s="37" t="s">
        <v>5356</v>
      </c>
      <c r="N1439" s="32" t="s">
        <v>61</v>
      </c>
      <c r="O1439" s="32" t="s">
        <v>6440</v>
      </c>
      <c r="P1439" s="32" t="s">
        <v>8489</v>
      </c>
      <c r="Q1439" s="32" t="s">
        <v>5359</v>
      </c>
      <c r="R1439" s="32" t="s">
        <v>8472</v>
      </c>
    </row>
    <row r="1440" ht="54" customHeight="1" spans="1:18">
      <c r="A1440" s="32" t="s">
        <v>6080</v>
      </c>
      <c r="B1440" s="32" t="s">
        <v>6081</v>
      </c>
      <c r="C1440" s="32">
        <v>1262</v>
      </c>
      <c r="D1440" s="32" t="s">
        <v>1213</v>
      </c>
      <c r="E1440" s="32" t="s">
        <v>1214</v>
      </c>
      <c r="F1440" s="32" t="s">
        <v>7498</v>
      </c>
      <c r="G1440" s="32" t="s">
        <v>7499</v>
      </c>
      <c r="H1440" s="32"/>
      <c r="I1440" s="32"/>
      <c r="J1440" s="32"/>
      <c r="K1440" s="32"/>
      <c r="L1440" s="37" t="s">
        <v>6237</v>
      </c>
      <c r="M1440" s="37" t="s">
        <v>5376</v>
      </c>
      <c r="N1440" s="32" t="s">
        <v>61</v>
      </c>
      <c r="O1440" s="32" t="s">
        <v>5314</v>
      </c>
      <c r="P1440" s="32" t="s">
        <v>8490</v>
      </c>
      <c r="Q1440" s="32" t="s">
        <v>5359</v>
      </c>
      <c r="R1440" s="32" t="s">
        <v>8491</v>
      </c>
    </row>
    <row r="1441" ht="54" customHeight="1" spans="1:18">
      <c r="A1441" s="32" t="s">
        <v>6080</v>
      </c>
      <c r="B1441" s="32" t="s">
        <v>6081</v>
      </c>
      <c r="C1441" s="32">
        <v>1263</v>
      </c>
      <c r="D1441" s="32" t="s">
        <v>1225</v>
      </c>
      <c r="E1441" s="32" t="s">
        <v>1226</v>
      </c>
      <c r="F1441" s="32" t="s">
        <v>7486</v>
      </c>
      <c r="G1441" s="32" t="s">
        <v>5374</v>
      </c>
      <c r="H1441" s="32" t="s">
        <v>6101</v>
      </c>
      <c r="I1441" s="32" t="s">
        <v>6806</v>
      </c>
      <c r="J1441" s="32"/>
      <c r="K1441" s="32"/>
      <c r="L1441" s="37" t="s">
        <v>6250</v>
      </c>
      <c r="M1441" s="37" t="s">
        <v>5376</v>
      </c>
      <c r="N1441" s="32" t="s">
        <v>61</v>
      </c>
      <c r="O1441" s="32" t="s">
        <v>6486</v>
      </c>
      <c r="P1441" s="32" t="s">
        <v>8492</v>
      </c>
      <c r="Q1441" s="32" t="s">
        <v>5359</v>
      </c>
      <c r="R1441" s="32" t="s">
        <v>8488</v>
      </c>
    </row>
    <row r="1442" ht="54" customHeight="1" spans="1:18">
      <c r="A1442" s="32" t="s">
        <v>6080</v>
      </c>
      <c r="B1442" s="32" t="s">
        <v>6081</v>
      </c>
      <c r="C1442" s="32">
        <v>1266</v>
      </c>
      <c r="D1442" s="32" t="s">
        <v>1225</v>
      </c>
      <c r="E1442" s="32" t="s">
        <v>1226</v>
      </c>
      <c r="F1442" s="32" t="s">
        <v>7486</v>
      </c>
      <c r="G1442" s="32" t="s">
        <v>5374</v>
      </c>
      <c r="H1442" s="32" t="s">
        <v>6101</v>
      </c>
      <c r="I1442" s="32" t="s">
        <v>6806</v>
      </c>
      <c r="J1442" s="32"/>
      <c r="K1442" s="32"/>
      <c r="L1442" s="37" t="s">
        <v>6506</v>
      </c>
      <c r="M1442" s="37" t="s">
        <v>5376</v>
      </c>
      <c r="N1442" s="32" t="s">
        <v>61</v>
      </c>
      <c r="O1442" s="32" t="s">
        <v>6440</v>
      </c>
      <c r="P1442" s="32" t="s">
        <v>8493</v>
      </c>
      <c r="Q1442" s="32" t="s">
        <v>5359</v>
      </c>
      <c r="R1442" s="32" t="s">
        <v>8411</v>
      </c>
    </row>
    <row r="1443" ht="54" customHeight="1" spans="1:18">
      <c r="A1443" s="32" t="s">
        <v>6080</v>
      </c>
      <c r="B1443" s="32" t="s">
        <v>8494</v>
      </c>
      <c r="C1443" s="32">
        <v>2</v>
      </c>
      <c r="D1443" s="32" t="s">
        <v>1225</v>
      </c>
      <c r="E1443" s="32" t="s">
        <v>1226</v>
      </c>
      <c r="F1443" s="32" t="s">
        <v>7486</v>
      </c>
      <c r="G1443" s="32" t="s">
        <v>5374</v>
      </c>
      <c r="H1443" s="32" t="s">
        <v>6101</v>
      </c>
      <c r="I1443" s="32" t="s">
        <v>6806</v>
      </c>
      <c r="J1443" s="32"/>
      <c r="K1443" s="32"/>
      <c r="L1443" s="37" t="s">
        <v>6250</v>
      </c>
      <c r="M1443" s="37" t="s">
        <v>5789</v>
      </c>
      <c r="N1443" s="32" t="s">
        <v>61</v>
      </c>
      <c r="O1443" s="32" t="s">
        <v>5314</v>
      </c>
      <c r="P1443" s="32" t="s">
        <v>8495</v>
      </c>
      <c r="Q1443" s="32" t="s">
        <v>5359</v>
      </c>
      <c r="R1443" s="32" t="s">
        <v>8491</v>
      </c>
    </row>
    <row r="1444" ht="54" customHeight="1" spans="1:18">
      <c r="A1444" s="32" t="s">
        <v>6080</v>
      </c>
      <c r="B1444" s="32" t="s">
        <v>8494</v>
      </c>
      <c r="C1444" s="32">
        <v>5</v>
      </c>
      <c r="D1444" s="32" t="s">
        <v>1237</v>
      </c>
      <c r="E1444" s="32" t="s">
        <v>1238</v>
      </c>
      <c r="F1444" s="32" t="s">
        <v>7483</v>
      </c>
      <c r="G1444" s="32" t="s">
        <v>5374</v>
      </c>
      <c r="H1444" s="32" t="s">
        <v>6101</v>
      </c>
      <c r="I1444" s="32" t="s">
        <v>6999</v>
      </c>
      <c r="J1444" s="32"/>
      <c r="K1444" s="32"/>
      <c r="L1444" s="37" t="s">
        <v>6237</v>
      </c>
      <c r="M1444" s="37" t="s">
        <v>5356</v>
      </c>
      <c r="N1444" s="32" t="s">
        <v>61</v>
      </c>
      <c r="O1444" s="32" t="s">
        <v>6486</v>
      </c>
      <c r="P1444" s="32" t="s">
        <v>8496</v>
      </c>
      <c r="Q1444" s="32" t="s">
        <v>5359</v>
      </c>
      <c r="R1444" s="32" t="s">
        <v>8497</v>
      </c>
    </row>
    <row r="1445" ht="54" customHeight="1" spans="1:18">
      <c r="A1445" s="32" t="s">
        <v>6080</v>
      </c>
      <c r="B1445" s="32" t="s">
        <v>8494</v>
      </c>
      <c r="C1445" s="32">
        <v>8</v>
      </c>
      <c r="D1445" s="32" t="s">
        <v>1237</v>
      </c>
      <c r="E1445" s="32" t="s">
        <v>1238</v>
      </c>
      <c r="F1445" s="32" t="s">
        <v>7483</v>
      </c>
      <c r="G1445" s="32" t="s">
        <v>5374</v>
      </c>
      <c r="H1445" s="32" t="s">
        <v>6101</v>
      </c>
      <c r="I1445" s="32" t="s">
        <v>6999</v>
      </c>
      <c r="J1445" s="32"/>
      <c r="K1445" s="32"/>
      <c r="L1445" s="37" t="s">
        <v>7484</v>
      </c>
      <c r="M1445" s="37" t="s">
        <v>5356</v>
      </c>
      <c r="N1445" s="32" t="s">
        <v>61</v>
      </c>
      <c r="O1445" s="32" t="s">
        <v>6440</v>
      </c>
      <c r="P1445" s="32" t="s">
        <v>8498</v>
      </c>
      <c r="Q1445" s="32" t="s">
        <v>5359</v>
      </c>
      <c r="R1445" s="32" t="s">
        <v>8499</v>
      </c>
    </row>
    <row r="1446" ht="54" customHeight="1" spans="1:18">
      <c r="A1446" s="32" t="s">
        <v>6080</v>
      </c>
      <c r="B1446" s="32" t="s">
        <v>8494</v>
      </c>
      <c r="C1446" s="32">
        <v>11</v>
      </c>
      <c r="D1446" s="32" t="s">
        <v>1237</v>
      </c>
      <c r="E1446" s="32" t="s">
        <v>1238</v>
      </c>
      <c r="F1446" s="32" t="s">
        <v>7483</v>
      </c>
      <c r="G1446" s="32" t="s">
        <v>5374</v>
      </c>
      <c r="H1446" s="32" t="s">
        <v>6101</v>
      </c>
      <c r="I1446" s="32" t="s">
        <v>6999</v>
      </c>
      <c r="J1446" s="32"/>
      <c r="K1446" s="32"/>
      <c r="L1446" s="37" t="s">
        <v>6237</v>
      </c>
      <c r="M1446" s="37" t="s">
        <v>5356</v>
      </c>
      <c r="N1446" s="32" t="s">
        <v>61</v>
      </c>
      <c r="O1446" s="32" t="s">
        <v>5314</v>
      </c>
      <c r="P1446" s="32" t="s">
        <v>8500</v>
      </c>
      <c r="Q1446" s="32" t="s">
        <v>5359</v>
      </c>
      <c r="R1446" s="32" t="s">
        <v>8501</v>
      </c>
    </row>
    <row r="1447" ht="54" customHeight="1" spans="1:18">
      <c r="A1447" s="32" t="s">
        <v>6080</v>
      </c>
      <c r="B1447" s="32" t="s">
        <v>8494</v>
      </c>
      <c r="C1447" s="32">
        <v>14</v>
      </c>
      <c r="D1447" s="32" t="s">
        <v>1252</v>
      </c>
      <c r="E1447" s="32" t="s">
        <v>1253</v>
      </c>
      <c r="F1447" s="32" t="s">
        <v>8164</v>
      </c>
      <c r="G1447" s="32" t="s">
        <v>8165</v>
      </c>
      <c r="H1447" s="32" t="s">
        <v>5528</v>
      </c>
      <c r="I1447" s="32" t="s">
        <v>6350</v>
      </c>
      <c r="J1447" s="32"/>
      <c r="K1447" s="32"/>
      <c r="L1447" s="37" t="s">
        <v>7017</v>
      </c>
      <c r="M1447" s="37" t="s">
        <v>5356</v>
      </c>
      <c r="N1447" s="32" t="s">
        <v>61</v>
      </c>
      <c r="O1447" s="32" t="s">
        <v>6486</v>
      </c>
      <c r="P1447" s="32" t="s">
        <v>8502</v>
      </c>
      <c r="Q1447" s="32" t="s">
        <v>5359</v>
      </c>
      <c r="R1447" s="32" t="s">
        <v>8503</v>
      </c>
    </row>
    <row r="1448" ht="54" customHeight="1" spans="1:18">
      <c r="A1448" s="32" t="s">
        <v>6080</v>
      </c>
      <c r="B1448" s="32" t="s">
        <v>8494</v>
      </c>
      <c r="C1448" s="32">
        <v>17</v>
      </c>
      <c r="D1448" s="32" t="s">
        <v>1252</v>
      </c>
      <c r="E1448" s="32" t="s">
        <v>1253</v>
      </c>
      <c r="F1448" s="32" t="s">
        <v>8164</v>
      </c>
      <c r="G1448" s="32" t="s">
        <v>8165</v>
      </c>
      <c r="H1448" s="32" t="s">
        <v>5528</v>
      </c>
      <c r="I1448" s="32" t="s">
        <v>6350</v>
      </c>
      <c r="J1448" s="32"/>
      <c r="K1448" s="32"/>
      <c r="L1448" s="37" t="s">
        <v>7017</v>
      </c>
      <c r="M1448" s="37" t="s">
        <v>5356</v>
      </c>
      <c r="N1448" s="32" t="s">
        <v>61</v>
      </c>
      <c r="O1448" s="32" t="s">
        <v>6440</v>
      </c>
      <c r="P1448" s="32" t="s">
        <v>8504</v>
      </c>
      <c r="Q1448" s="32" t="s">
        <v>5359</v>
      </c>
      <c r="R1448" s="32" t="s">
        <v>8505</v>
      </c>
    </row>
    <row r="1449" ht="54" customHeight="1" spans="1:18">
      <c r="A1449" s="32" t="s">
        <v>6080</v>
      </c>
      <c r="B1449" s="32" t="s">
        <v>8494</v>
      </c>
      <c r="C1449" s="32">
        <v>20</v>
      </c>
      <c r="D1449" s="32" t="s">
        <v>1252</v>
      </c>
      <c r="E1449" s="32" t="s">
        <v>1253</v>
      </c>
      <c r="F1449" s="32" t="s">
        <v>8164</v>
      </c>
      <c r="G1449" s="32" t="s">
        <v>8165</v>
      </c>
      <c r="H1449" s="32" t="s">
        <v>5528</v>
      </c>
      <c r="I1449" s="32" t="s">
        <v>6350</v>
      </c>
      <c r="J1449" s="32"/>
      <c r="K1449" s="32"/>
      <c r="L1449" s="37" t="s">
        <v>7017</v>
      </c>
      <c r="M1449" s="37" t="s">
        <v>5356</v>
      </c>
      <c r="N1449" s="32" t="s">
        <v>61</v>
      </c>
      <c r="O1449" s="32" t="s">
        <v>5314</v>
      </c>
      <c r="P1449" s="32" t="s">
        <v>8506</v>
      </c>
      <c r="Q1449" s="32" t="s">
        <v>5359</v>
      </c>
      <c r="R1449" s="32" t="s">
        <v>8507</v>
      </c>
    </row>
    <row r="1450" ht="54" customHeight="1" spans="1:18">
      <c r="A1450" s="32" t="s">
        <v>6080</v>
      </c>
      <c r="B1450" s="32" t="s">
        <v>8494</v>
      </c>
      <c r="C1450" s="32">
        <v>23</v>
      </c>
      <c r="D1450" s="32" t="s">
        <v>1410</v>
      </c>
      <c r="E1450" s="32" t="s">
        <v>1411</v>
      </c>
      <c r="F1450" s="32" t="s">
        <v>7478</v>
      </c>
      <c r="G1450" s="32" t="s">
        <v>7479</v>
      </c>
      <c r="H1450" s="32" t="s">
        <v>5528</v>
      </c>
      <c r="I1450" s="32" t="s">
        <v>6350</v>
      </c>
      <c r="J1450" s="32"/>
      <c r="K1450" s="32"/>
      <c r="L1450" s="37" t="s">
        <v>6237</v>
      </c>
      <c r="M1450" s="37" t="s">
        <v>5356</v>
      </c>
      <c r="N1450" s="32" t="s">
        <v>61</v>
      </c>
      <c r="O1450" s="32" t="s">
        <v>6486</v>
      </c>
      <c r="P1450" s="32" t="s">
        <v>8508</v>
      </c>
      <c r="Q1450" s="32" t="s">
        <v>5359</v>
      </c>
      <c r="R1450" s="32" t="s">
        <v>8509</v>
      </c>
    </row>
    <row r="1451" ht="54" customHeight="1" spans="1:18">
      <c r="A1451" s="32" t="s">
        <v>6080</v>
      </c>
      <c r="B1451" s="32" t="s">
        <v>8494</v>
      </c>
      <c r="C1451" s="32">
        <v>26</v>
      </c>
      <c r="D1451" s="32" t="s">
        <v>1410</v>
      </c>
      <c r="E1451" s="32" t="s">
        <v>1411</v>
      </c>
      <c r="F1451" s="32" t="s">
        <v>7478</v>
      </c>
      <c r="G1451" s="32" t="s">
        <v>7479</v>
      </c>
      <c r="H1451" s="32" t="s">
        <v>5528</v>
      </c>
      <c r="I1451" s="32" t="s">
        <v>6350</v>
      </c>
      <c r="J1451" s="32"/>
      <c r="K1451" s="32"/>
      <c r="L1451" s="37" t="s">
        <v>7480</v>
      </c>
      <c r="M1451" s="37" t="s">
        <v>5356</v>
      </c>
      <c r="N1451" s="32" t="s">
        <v>61</v>
      </c>
      <c r="O1451" s="32" t="s">
        <v>6440</v>
      </c>
      <c r="P1451" s="32" t="s">
        <v>8510</v>
      </c>
      <c r="Q1451" s="32" t="s">
        <v>5359</v>
      </c>
      <c r="R1451" s="32" t="s">
        <v>8499</v>
      </c>
    </row>
    <row r="1452" ht="54" customHeight="1" spans="1:18">
      <c r="A1452" s="32" t="s">
        <v>6080</v>
      </c>
      <c r="B1452" s="32" t="s">
        <v>8494</v>
      </c>
      <c r="C1452" s="32">
        <v>29</v>
      </c>
      <c r="D1452" s="32" t="s">
        <v>1410</v>
      </c>
      <c r="E1452" s="32" t="s">
        <v>1411</v>
      </c>
      <c r="F1452" s="32" t="s">
        <v>7478</v>
      </c>
      <c r="G1452" s="32" t="s">
        <v>7479</v>
      </c>
      <c r="H1452" s="32" t="s">
        <v>5528</v>
      </c>
      <c r="I1452" s="32" t="s">
        <v>6350</v>
      </c>
      <c r="J1452" s="32"/>
      <c r="K1452" s="32"/>
      <c r="L1452" s="37" t="s">
        <v>6237</v>
      </c>
      <c r="M1452" s="37" t="s">
        <v>5356</v>
      </c>
      <c r="N1452" s="32" t="s">
        <v>61</v>
      </c>
      <c r="O1452" s="32" t="s">
        <v>5314</v>
      </c>
      <c r="P1452" s="32" t="s">
        <v>8511</v>
      </c>
      <c r="Q1452" s="32" t="s">
        <v>5359</v>
      </c>
      <c r="R1452" s="32" t="s">
        <v>8501</v>
      </c>
    </row>
    <row r="1453" ht="54" customHeight="1" spans="1:18">
      <c r="A1453" s="32" t="s">
        <v>6080</v>
      </c>
      <c r="B1453" s="32" t="s">
        <v>8494</v>
      </c>
      <c r="C1453" s="32">
        <v>32</v>
      </c>
      <c r="D1453" s="32" t="s">
        <v>1475</v>
      </c>
      <c r="E1453" s="32" t="s">
        <v>1476</v>
      </c>
      <c r="F1453" s="32" t="s">
        <v>7472</v>
      </c>
      <c r="G1453" s="32" t="s">
        <v>5374</v>
      </c>
      <c r="H1453" s="32" t="s">
        <v>6101</v>
      </c>
      <c r="I1453" s="32" t="s">
        <v>6350</v>
      </c>
      <c r="J1453" s="32"/>
      <c r="K1453" s="32"/>
      <c r="L1453" s="37" t="s">
        <v>6083</v>
      </c>
      <c r="M1453" s="37" t="s">
        <v>5356</v>
      </c>
      <c r="N1453" s="32" t="s">
        <v>61</v>
      </c>
      <c r="O1453" s="32" t="s">
        <v>6486</v>
      </c>
      <c r="P1453" s="32" t="s">
        <v>8512</v>
      </c>
      <c r="Q1453" s="32" t="s">
        <v>5359</v>
      </c>
      <c r="R1453" s="32" t="s">
        <v>8509</v>
      </c>
    </row>
    <row r="1454" ht="54" customHeight="1" spans="1:18">
      <c r="A1454" s="32" t="s">
        <v>6080</v>
      </c>
      <c r="B1454" s="32" t="s">
        <v>8494</v>
      </c>
      <c r="C1454" s="32">
        <v>35</v>
      </c>
      <c r="D1454" s="32" t="s">
        <v>1475</v>
      </c>
      <c r="E1454" s="32" t="s">
        <v>1476</v>
      </c>
      <c r="F1454" s="32" t="s">
        <v>7472</v>
      </c>
      <c r="G1454" s="32" t="s">
        <v>5374</v>
      </c>
      <c r="H1454" s="32" t="s">
        <v>6101</v>
      </c>
      <c r="I1454" s="32" t="s">
        <v>6350</v>
      </c>
      <c r="J1454" s="32"/>
      <c r="K1454" s="32"/>
      <c r="L1454" s="37" t="s">
        <v>7475</v>
      </c>
      <c r="M1454" s="37" t="s">
        <v>5356</v>
      </c>
      <c r="N1454" s="32" t="s">
        <v>61</v>
      </c>
      <c r="O1454" s="32" t="s">
        <v>6440</v>
      </c>
      <c r="P1454" s="32" t="s">
        <v>8513</v>
      </c>
      <c r="Q1454" s="32" t="s">
        <v>5359</v>
      </c>
      <c r="R1454" s="32" t="s">
        <v>8499</v>
      </c>
    </row>
    <row r="1455" ht="54" customHeight="1" spans="1:18">
      <c r="A1455" s="32" t="s">
        <v>6080</v>
      </c>
      <c r="B1455" s="32" t="s">
        <v>8494</v>
      </c>
      <c r="C1455" s="32">
        <v>38</v>
      </c>
      <c r="D1455" s="32" t="s">
        <v>1475</v>
      </c>
      <c r="E1455" s="32" t="s">
        <v>1476</v>
      </c>
      <c r="F1455" s="32" t="s">
        <v>7472</v>
      </c>
      <c r="G1455" s="32" t="s">
        <v>5374</v>
      </c>
      <c r="H1455" s="32" t="s">
        <v>6101</v>
      </c>
      <c r="I1455" s="32" t="s">
        <v>6350</v>
      </c>
      <c r="J1455" s="32"/>
      <c r="K1455" s="32"/>
      <c r="L1455" s="37" t="s">
        <v>6083</v>
      </c>
      <c r="M1455" s="37" t="s">
        <v>8514</v>
      </c>
      <c r="N1455" s="32" t="s">
        <v>61</v>
      </c>
      <c r="O1455" s="32" t="s">
        <v>5314</v>
      </c>
      <c r="P1455" s="32" t="s">
        <v>8515</v>
      </c>
      <c r="Q1455" s="32" t="s">
        <v>5359</v>
      </c>
      <c r="R1455" s="32" t="s">
        <v>8516</v>
      </c>
    </row>
    <row r="1456" ht="54" customHeight="1" spans="1:18">
      <c r="A1456" s="32" t="s">
        <v>6080</v>
      </c>
      <c r="B1456" s="32" t="s">
        <v>8494</v>
      </c>
      <c r="C1456" s="32">
        <v>41</v>
      </c>
      <c r="D1456" s="32" t="s">
        <v>1489</v>
      </c>
      <c r="E1456" s="32" t="s">
        <v>7007</v>
      </c>
      <c r="F1456" s="32" t="s">
        <v>7008</v>
      </c>
      <c r="G1456" s="32"/>
      <c r="H1456" s="32" t="s">
        <v>7009</v>
      </c>
      <c r="I1456" s="32" t="s">
        <v>7010</v>
      </c>
      <c r="J1456" s="32"/>
      <c r="K1456" s="32"/>
      <c r="L1456" s="37" t="s">
        <v>7011</v>
      </c>
      <c r="M1456" s="37" t="s">
        <v>5394</v>
      </c>
      <c r="N1456" s="32" t="s">
        <v>61</v>
      </c>
      <c r="O1456" s="32" t="s">
        <v>6486</v>
      </c>
      <c r="P1456" s="32" t="s">
        <v>8517</v>
      </c>
      <c r="Q1456" s="32" t="s">
        <v>5359</v>
      </c>
      <c r="R1456" s="32" t="s">
        <v>8509</v>
      </c>
    </row>
    <row r="1457" ht="54" customHeight="1" spans="1:18">
      <c r="A1457" s="32" t="s">
        <v>6080</v>
      </c>
      <c r="B1457" s="32" t="s">
        <v>8494</v>
      </c>
      <c r="C1457" s="32">
        <v>44</v>
      </c>
      <c r="D1457" s="32" t="s">
        <v>1489</v>
      </c>
      <c r="E1457" s="32" t="s">
        <v>7007</v>
      </c>
      <c r="F1457" s="32" t="s">
        <v>7008</v>
      </c>
      <c r="G1457" s="32"/>
      <c r="H1457" s="32" t="s">
        <v>7009</v>
      </c>
      <c r="I1457" s="32" t="s">
        <v>7010</v>
      </c>
      <c r="J1457" s="32"/>
      <c r="K1457" s="32"/>
      <c r="L1457" s="37" t="s">
        <v>8146</v>
      </c>
      <c r="M1457" s="37" t="s">
        <v>5789</v>
      </c>
      <c r="N1457" s="32" t="s">
        <v>61</v>
      </c>
      <c r="O1457" s="32" t="s">
        <v>6440</v>
      </c>
      <c r="P1457" s="32" t="s">
        <v>8518</v>
      </c>
      <c r="Q1457" s="32" t="s">
        <v>5359</v>
      </c>
      <c r="R1457" s="32" t="s">
        <v>8417</v>
      </c>
    </row>
    <row r="1458" ht="54" customHeight="1" spans="1:18">
      <c r="A1458" s="32" t="s">
        <v>6080</v>
      </c>
      <c r="B1458" s="32" t="s">
        <v>8494</v>
      </c>
      <c r="C1458" s="32">
        <v>47</v>
      </c>
      <c r="D1458" s="32" t="s">
        <v>1489</v>
      </c>
      <c r="E1458" s="32" t="s">
        <v>7007</v>
      </c>
      <c r="F1458" s="32" t="s">
        <v>7008</v>
      </c>
      <c r="G1458" s="32"/>
      <c r="H1458" s="32" t="s">
        <v>7009</v>
      </c>
      <c r="I1458" s="32" t="s">
        <v>7010</v>
      </c>
      <c r="J1458" s="32"/>
      <c r="K1458" s="32"/>
      <c r="L1458" s="37" t="s">
        <v>7011</v>
      </c>
      <c r="M1458" s="37" t="s">
        <v>5394</v>
      </c>
      <c r="N1458" s="32" t="s">
        <v>61</v>
      </c>
      <c r="O1458" s="32" t="s">
        <v>5314</v>
      </c>
      <c r="P1458" s="32" t="s">
        <v>8519</v>
      </c>
      <c r="Q1458" s="32" t="s">
        <v>5359</v>
      </c>
      <c r="R1458" s="32" t="s">
        <v>8516</v>
      </c>
    </row>
    <row r="1459" ht="54" customHeight="1" spans="1:18">
      <c r="A1459" s="32" t="s">
        <v>6080</v>
      </c>
      <c r="B1459" s="32" t="s">
        <v>8494</v>
      </c>
      <c r="C1459" s="32">
        <v>50</v>
      </c>
      <c r="D1459" s="32" t="s">
        <v>1706</v>
      </c>
      <c r="E1459" s="32" t="s">
        <v>7452</v>
      </c>
      <c r="F1459" s="32" t="s">
        <v>7453</v>
      </c>
      <c r="G1459" s="32" t="s">
        <v>7454</v>
      </c>
      <c r="H1459" s="32" t="s">
        <v>6155</v>
      </c>
      <c r="I1459" s="32" t="s">
        <v>6162</v>
      </c>
      <c r="J1459" s="32"/>
      <c r="K1459" s="32"/>
      <c r="L1459" s="37" t="s">
        <v>6234</v>
      </c>
      <c r="M1459" s="37" t="s">
        <v>5356</v>
      </c>
      <c r="N1459" s="32" t="s">
        <v>61</v>
      </c>
      <c r="O1459" s="32" t="s">
        <v>6486</v>
      </c>
      <c r="P1459" s="32" t="s">
        <v>8520</v>
      </c>
      <c r="Q1459" s="32" t="s">
        <v>5359</v>
      </c>
      <c r="R1459" s="32" t="s">
        <v>8521</v>
      </c>
    </row>
    <row r="1460" ht="54" customHeight="1" spans="1:18">
      <c r="A1460" s="32" t="s">
        <v>6080</v>
      </c>
      <c r="B1460" s="32" t="s">
        <v>8494</v>
      </c>
      <c r="C1460" s="32">
        <v>51</v>
      </c>
      <c r="D1460" s="32" t="s">
        <v>1706</v>
      </c>
      <c r="E1460" s="32" t="s">
        <v>7452</v>
      </c>
      <c r="F1460" s="32" t="s">
        <v>7453</v>
      </c>
      <c r="G1460" s="32" t="s">
        <v>7454</v>
      </c>
      <c r="H1460" s="32" t="s">
        <v>6155</v>
      </c>
      <c r="I1460" s="32" t="s">
        <v>6162</v>
      </c>
      <c r="J1460" s="32"/>
      <c r="K1460" s="32"/>
      <c r="L1460" s="37" t="s">
        <v>7457</v>
      </c>
      <c r="M1460" s="37" t="s">
        <v>5356</v>
      </c>
      <c r="N1460" s="32" t="s">
        <v>61</v>
      </c>
      <c r="O1460" s="32" t="s">
        <v>6440</v>
      </c>
      <c r="P1460" s="32" t="s">
        <v>8522</v>
      </c>
      <c r="Q1460" s="32" t="s">
        <v>5359</v>
      </c>
      <c r="R1460" s="32" t="s">
        <v>8523</v>
      </c>
    </row>
    <row r="1461" ht="54" customHeight="1" spans="1:18">
      <c r="A1461" s="32" t="s">
        <v>6080</v>
      </c>
      <c r="B1461" s="32" t="s">
        <v>8494</v>
      </c>
      <c r="C1461" s="32">
        <v>52</v>
      </c>
      <c r="D1461" s="32" t="s">
        <v>1706</v>
      </c>
      <c r="E1461" s="32" t="s">
        <v>7452</v>
      </c>
      <c r="F1461" s="32" t="s">
        <v>7453</v>
      </c>
      <c r="G1461" s="32" t="s">
        <v>7454</v>
      </c>
      <c r="H1461" s="32" t="s">
        <v>6155</v>
      </c>
      <c r="I1461" s="32" t="s">
        <v>6162</v>
      </c>
      <c r="J1461" s="32"/>
      <c r="K1461" s="32"/>
      <c r="L1461" s="37" t="s">
        <v>6234</v>
      </c>
      <c r="M1461" s="37" t="s">
        <v>5356</v>
      </c>
      <c r="N1461" s="32" t="s">
        <v>61</v>
      </c>
      <c r="O1461" s="32" t="s">
        <v>5314</v>
      </c>
      <c r="P1461" s="32" t="s">
        <v>8524</v>
      </c>
      <c r="Q1461" s="32" t="s">
        <v>5359</v>
      </c>
      <c r="R1461" s="32" t="s">
        <v>8525</v>
      </c>
    </row>
    <row r="1462" ht="54" customHeight="1" spans="1:18">
      <c r="A1462" s="32" t="s">
        <v>6080</v>
      </c>
      <c r="B1462" s="32" t="s">
        <v>8494</v>
      </c>
      <c r="C1462" s="32">
        <v>53</v>
      </c>
      <c r="D1462" s="32" t="s">
        <v>1723</v>
      </c>
      <c r="E1462" s="32" t="s">
        <v>1724</v>
      </c>
      <c r="F1462" s="32" t="s">
        <v>7444</v>
      </c>
      <c r="G1462" s="32" t="s">
        <v>5374</v>
      </c>
      <c r="H1462" s="32" t="s">
        <v>6155</v>
      </c>
      <c r="I1462" s="32" t="s">
        <v>7445</v>
      </c>
      <c r="J1462" s="32"/>
      <c r="K1462" s="32"/>
      <c r="L1462" s="37" t="s">
        <v>7446</v>
      </c>
      <c r="M1462" s="37" t="s">
        <v>5356</v>
      </c>
      <c r="N1462" s="32" t="s">
        <v>61</v>
      </c>
      <c r="O1462" s="32" t="s">
        <v>6486</v>
      </c>
      <c r="P1462" s="32" t="s">
        <v>8526</v>
      </c>
      <c r="Q1462" s="32" t="s">
        <v>5359</v>
      </c>
      <c r="R1462" s="32" t="s">
        <v>8521</v>
      </c>
    </row>
    <row r="1463" ht="54" customHeight="1" spans="1:18">
      <c r="A1463" s="32" t="s">
        <v>6080</v>
      </c>
      <c r="B1463" s="32" t="s">
        <v>8494</v>
      </c>
      <c r="C1463" s="32">
        <v>54</v>
      </c>
      <c r="D1463" s="32" t="s">
        <v>1723</v>
      </c>
      <c r="E1463" s="32" t="s">
        <v>1724</v>
      </c>
      <c r="F1463" s="32" t="s">
        <v>7444</v>
      </c>
      <c r="G1463" s="32" t="s">
        <v>5374</v>
      </c>
      <c r="H1463" s="32" t="s">
        <v>6155</v>
      </c>
      <c r="I1463" s="32" t="s">
        <v>7445</v>
      </c>
      <c r="J1463" s="32"/>
      <c r="K1463" s="32"/>
      <c r="L1463" s="37" t="s">
        <v>7446</v>
      </c>
      <c r="M1463" s="37" t="s">
        <v>5356</v>
      </c>
      <c r="N1463" s="32" t="s">
        <v>61</v>
      </c>
      <c r="O1463" s="32" t="s">
        <v>6440</v>
      </c>
      <c r="P1463" s="32" t="s">
        <v>8527</v>
      </c>
      <c r="Q1463" s="32" t="s">
        <v>5359</v>
      </c>
      <c r="R1463" s="32" t="s">
        <v>8523</v>
      </c>
    </row>
    <row r="1464" ht="54" customHeight="1" spans="1:18">
      <c r="A1464" s="32" t="s">
        <v>6080</v>
      </c>
      <c r="B1464" s="32" t="s">
        <v>8494</v>
      </c>
      <c r="C1464" s="32">
        <v>55</v>
      </c>
      <c r="D1464" s="32" t="s">
        <v>1723</v>
      </c>
      <c r="E1464" s="32" t="s">
        <v>1724</v>
      </c>
      <c r="F1464" s="32" t="s">
        <v>7444</v>
      </c>
      <c r="G1464" s="32" t="s">
        <v>5374</v>
      </c>
      <c r="H1464" s="32" t="s">
        <v>6155</v>
      </c>
      <c r="I1464" s="32" t="s">
        <v>7445</v>
      </c>
      <c r="J1464" s="32"/>
      <c r="K1464" s="32"/>
      <c r="L1464" s="37" t="s">
        <v>7446</v>
      </c>
      <c r="M1464" s="37" t="s">
        <v>5356</v>
      </c>
      <c r="N1464" s="32" t="s">
        <v>61</v>
      </c>
      <c r="O1464" s="32" t="s">
        <v>5314</v>
      </c>
      <c r="P1464" s="32" t="s">
        <v>8528</v>
      </c>
      <c r="Q1464" s="32" t="s">
        <v>5359</v>
      </c>
      <c r="R1464" s="32" t="s">
        <v>8529</v>
      </c>
    </row>
    <row r="1465" ht="54" customHeight="1" spans="1:18">
      <c r="A1465" s="32" t="s">
        <v>6080</v>
      </c>
      <c r="B1465" s="32" t="s">
        <v>8494</v>
      </c>
      <c r="C1465" s="32">
        <v>56</v>
      </c>
      <c r="D1465" s="32" t="s">
        <v>577</v>
      </c>
      <c r="E1465" s="32" t="s">
        <v>578</v>
      </c>
      <c r="F1465" s="32" t="s">
        <v>7435</v>
      </c>
      <c r="G1465" s="32" t="s">
        <v>6100</v>
      </c>
      <c r="H1465" s="32"/>
      <c r="I1465" s="32"/>
      <c r="J1465" s="32"/>
      <c r="K1465" s="32"/>
      <c r="L1465" s="37" t="s">
        <v>6234</v>
      </c>
      <c r="M1465" s="37" t="s">
        <v>5376</v>
      </c>
      <c r="N1465" s="32" t="s">
        <v>61</v>
      </c>
      <c r="O1465" s="32" t="s">
        <v>6486</v>
      </c>
      <c r="P1465" s="32" t="s">
        <v>8530</v>
      </c>
      <c r="Q1465" s="32" t="s">
        <v>5359</v>
      </c>
      <c r="R1465" s="32" t="s">
        <v>8531</v>
      </c>
    </row>
    <row r="1466" ht="54" customHeight="1" spans="1:18">
      <c r="A1466" s="32" t="s">
        <v>6080</v>
      </c>
      <c r="B1466" s="32" t="s">
        <v>8494</v>
      </c>
      <c r="C1466" s="32">
        <v>57</v>
      </c>
      <c r="D1466" s="32" t="s">
        <v>577</v>
      </c>
      <c r="E1466" s="32" t="s">
        <v>578</v>
      </c>
      <c r="F1466" s="32" t="s">
        <v>7435</v>
      </c>
      <c r="G1466" s="32" t="s">
        <v>6100</v>
      </c>
      <c r="H1466" s="32"/>
      <c r="I1466" s="32"/>
      <c r="J1466" s="32"/>
      <c r="K1466" s="32"/>
      <c r="L1466" s="37" t="s">
        <v>7437</v>
      </c>
      <c r="M1466" s="37" t="s">
        <v>5356</v>
      </c>
      <c r="N1466" s="32" t="s">
        <v>61</v>
      </c>
      <c r="O1466" s="32" t="s">
        <v>6440</v>
      </c>
      <c r="P1466" s="32" t="s">
        <v>8532</v>
      </c>
      <c r="Q1466" s="32" t="s">
        <v>5359</v>
      </c>
      <c r="R1466" s="32" t="s">
        <v>8533</v>
      </c>
    </row>
    <row r="1467" ht="54" customHeight="1" spans="1:18">
      <c r="A1467" s="32" t="s">
        <v>6080</v>
      </c>
      <c r="B1467" s="32" t="s">
        <v>8494</v>
      </c>
      <c r="C1467" s="32">
        <v>58</v>
      </c>
      <c r="D1467" s="32" t="s">
        <v>577</v>
      </c>
      <c r="E1467" s="32" t="s">
        <v>578</v>
      </c>
      <c r="F1467" s="32" t="s">
        <v>7435</v>
      </c>
      <c r="G1467" s="32" t="s">
        <v>6100</v>
      </c>
      <c r="H1467" s="32"/>
      <c r="I1467" s="32"/>
      <c r="J1467" s="32"/>
      <c r="K1467" s="32"/>
      <c r="L1467" s="37" t="s">
        <v>6234</v>
      </c>
      <c r="M1467" s="37" t="s">
        <v>5356</v>
      </c>
      <c r="N1467" s="32" t="s">
        <v>61</v>
      </c>
      <c r="O1467" s="32" t="s">
        <v>5314</v>
      </c>
      <c r="P1467" s="32" t="s">
        <v>8534</v>
      </c>
      <c r="Q1467" s="32" t="s">
        <v>5359</v>
      </c>
      <c r="R1467" s="32" t="s">
        <v>8535</v>
      </c>
    </row>
    <row r="1468" ht="54" customHeight="1" spans="1:18">
      <c r="A1468" s="32" t="s">
        <v>6080</v>
      </c>
      <c r="B1468" s="32" t="s">
        <v>8494</v>
      </c>
      <c r="C1468" s="32">
        <v>59</v>
      </c>
      <c r="D1468" s="32" t="s">
        <v>588</v>
      </c>
      <c r="E1468" s="32" t="s">
        <v>589</v>
      </c>
      <c r="F1468" s="32" t="s">
        <v>5451</v>
      </c>
      <c r="G1468" s="32" t="s">
        <v>7428</v>
      </c>
      <c r="H1468" s="32"/>
      <c r="I1468" s="32"/>
      <c r="J1468" s="32"/>
      <c r="K1468" s="32"/>
      <c r="L1468" s="37" t="s">
        <v>7429</v>
      </c>
      <c r="M1468" s="37" t="s">
        <v>5376</v>
      </c>
      <c r="N1468" s="32" t="s">
        <v>61</v>
      </c>
      <c r="O1468" s="32" t="s">
        <v>6486</v>
      </c>
      <c r="P1468" s="32" t="s">
        <v>8536</v>
      </c>
      <c r="Q1468" s="32" t="s">
        <v>5359</v>
      </c>
      <c r="R1468" s="32" t="s">
        <v>8537</v>
      </c>
    </row>
    <row r="1469" ht="54" customHeight="1" spans="1:18">
      <c r="A1469" s="32" t="s">
        <v>6080</v>
      </c>
      <c r="B1469" s="32" t="s">
        <v>8494</v>
      </c>
      <c r="C1469" s="32">
        <v>60</v>
      </c>
      <c r="D1469" s="32" t="s">
        <v>588</v>
      </c>
      <c r="E1469" s="32" t="s">
        <v>589</v>
      </c>
      <c r="F1469" s="32" t="s">
        <v>5451</v>
      </c>
      <c r="G1469" s="32" t="s">
        <v>7428</v>
      </c>
      <c r="H1469" s="32"/>
      <c r="I1469" s="32"/>
      <c r="J1469" s="32"/>
      <c r="K1469" s="32"/>
      <c r="L1469" s="37" t="s">
        <v>5452</v>
      </c>
      <c r="M1469" s="37" t="s">
        <v>5356</v>
      </c>
      <c r="N1469" s="32" t="s">
        <v>61</v>
      </c>
      <c r="O1469" s="32" t="s">
        <v>6440</v>
      </c>
      <c r="P1469" s="32" t="s">
        <v>8538</v>
      </c>
      <c r="Q1469" s="32" t="s">
        <v>5359</v>
      </c>
      <c r="R1469" s="32" t="s">
        <v>8533</v>
      </c>
    </row>
    <row r="1470" ht="54" customHeight="1" spans="1:18">
      <c r="A1470" s="32" t="s">
        <v>6080</v>
      </c>
      <c r="B1470" s="32" t="s">
        <v>8494</v>
      </c>
      <c r="C1470" s="32">
        <v>61</v>
      </c>
      <c r="D1470" s="32" t="s">
        <v>588</v>
      </c>
      <c r="E1470" s="32" t="s">
        <v>589</v>
      </c>
      <c r="F1470" s="32" t="s">
        <v>5451</v>
      </c>
      <c r="G1470" s="32" t="s">
        <v>7428</v>
      </c>
      <c r="H1470" s="32"/>
      <c r="I1470" s="32"/>
      <c r="J1470" s="32"/>
      <c r="K1470" s="32"/>
      <c r="L1470" s="37" t="s">
        <v>7429</v>
      </c>
      <c r="M1470" s="37" t="s">
        <v>5356</v>
      </c>
      <c r="N1470" s="32" t="s">
        <v>61</v>
      </c>
      <c r="O1470" s="32" t="s">
        <v>5314</v>
      </c>
      <c r="P1470" s="32" t="s">
        <v>8539</v>
      </c>
      <c r="Q1470" s="32" t="s">
        <v>5359</v>
      </c>
      <c r="R1470" s="32" t="s">
        <v>8540</v>
      </c>
    </row>
    <row r="1471" ht="54" customHeight="1" spans="1:18">
      <c r="A1471" s="32" t="s">
        <v>6080</v>
      </c>
      <c r="B1471" s="32" t="s">
        <v>8494</v>
      </c>
      <c r="C1471" s="32">
        <v>62</v>
      </c>
      <c r="D1471" s="32" t="s">
        <v>923</v>
      </c>
      <c r="E1471" s="32" t="s">
        <v>7414</v>
      </c>
      <c r="F1471" s="32" t="s">
        <v>7415</v>
      </c>
      <c r="G1471" s="32" t="s">
        <v>6086</v>
      </c>
      <c r="H1471" s="32" t="s">
        <v>5505</v>
      </c>
      <c r="I1471" s="32" t="s">
        <v>7416</v>
      </c>
      <c r="J1471" s="32"/>
      <c r="K1471" s="32"/>
      <c r="L1471" s="37" t="s">
        <v>7417</v>
      </c>
      <c r="M1471" s="37" t="s">
        <v>5394</v>
      </c>
      <c r="N1471" s="32" t="s">
        <v>61</v>
      </c>
      <c r="O1471" s="32" t="s">
        <v>6486</v>
      </c>
      <c r="P1471" s="32" t="s">
        <v>8541</v>
      </c>
      <c r="Q1471" s="32" t="s">
        <v>5359</v>
      </c>
      <c r="R1471" s="32" t="s">
        <v>8542</v>
      </c>
    </row>
    <row r="1472" ht="54" customHeight="1" spans="1:18">
      <c r="A1472" s="32" t="s">
        <v>6080</v>
      </c>
      <c r="B1472" s="32" t="s">
        <v>8494</v>
      </c>
      <c r="C1472" s="32">
        <v>65</v>
      </c>
      <c r="D1472" s="32" t="s">
        <v>923</v>
      </c>
      <c r="E1472" s="32" t="s">
        <v>7414</v>
      </c>
      <c r="F1472" s="32" t="s">
        <v>7415</v>
      </c>
      <c r="G1472" s="32" t="s">
        <v>6086</v>
      </c>
      <c r="H1472" s="32" t="s">
        <v>5505</v>
      </c>
      <c r="I1472" s="32" t="s">
        <v>7416</v>
      </c>
      <c r="J1472" s="32"/>
      <c r="K1472" s="32"/>
      <c r="L1472" s="37" t="s">
        <v>7420</v>
      </c>
      <c r="M1472" s="37" t="s">
        <v>5356</v>
      </c>
      <c r="N1472" s="32" t="s">
        <v>61</v>
      </c>
      <c r="O1472" s="32" t="s">
        <v>6440</v>
      </c>
      <c r="P1472" s="32" t="s">
        <v>8543</v>
      </c>
      <c r="Q1472" s="32" t="s">
        <v>5359</v>
      </c>
      <c r="R1472" s="32" t="s">
        <v>8544</v>
      </c>
    </row>
    <row r="1473" ht="54" customHeight="1" spans="1:18">
      <c r="A1473" s="32" t="s">
        <v>6080</v>
      </c>
      <c r="B1473" s="32" t="s">
        <v>8494</v>
      </c>
      <c r="C1473" s="32">
        <v>68</v>
      </c>
      <c r="D1473" s="32" t="s">
        <v>923</v>
      </c>
      <c r="E1473" s="32" t="s">
        <v>7414</v>
      </c>
      <c r="F1473" s="32" t="s">
        <v>7415</v>
      </c>
      <c r="G1473" s="32" t="s">
        <v>6086</v>
      </c>
      <c r="H1473" s="32" t="s">
        <v>5505</v>
      </c>
      <c r="I1473" s="32" t="s">
        <v>7416</v>
      </c>
      <c r="J1473" s="32"/>
      <c r="K1473" s="32"/>
      <c r="L1473" s="37" t="s">
        <v>7417</v>
      </c>
      <c r="M1473" s="37" t="s">
        <v>5376</v>
      </c>
      <c r="N1473" s="32" t="s">
        <v>61</v>
      </c>
      <c r="O1473" s="32" t="s">
        <v>5314</v>
      </c>
      <c r="P1473" s="32" t="s">
        <v>8545</v>
      </c>
      <c r="Q1473" s="32" t="s">
        <v>5359</v>
      </c>
      <c r="R1473" s="32" t="s">
        <v>8546</v>
      </c>
    </row>
    <row r="1474" ht="54" customHeight="1" spans="1:18">
      <c r="A1474" s="32" t="s">
        <v>6080</v>
      </c>
      <c r="B1474" s="32" t="s">
        <v>8494</v>
      </c>
      <c r="C1474" s="32">
        <v>71</v>
      </c>
      <c r="D1474" s="32" t="s">
        <v>1102</v>
      </c>
      <c r="E1474" s="32" t="s">
        <v>6809</v>
      </c>
      <c r="F1474" s="32" t="s">
        <v>6805</v>
      </c>
      <c r="G1474" s="32" t="s">
        <v>6086</v>
      </c>
      <c r="H1474" s="32"/>
      <c r="I1474" s="32"/>
      <c r="J1474" s="32"/>
      <c r="K1474" s="32"/>
      <c r="L1474" s="37" t="s">
        <v>6234</v>
      </c>
      <c r="M1474" s="37" t="s">
        <v>5717</v>
      </c>
      <c r="N1474" s="32" t="s">
        <v>61</v>
      </c>
      <c r="O1474" s="32" t="s">
        <v>6486</v>
      </c>
      <c r="P1474" s="32" t="s">
        <v>8547</v>
      </c>
      <c r="Q1474" s="32" t="s">
        <v>5359</v>
      </c>
      <c r="R1474" s="32" t="s">
        <v>8542</v>
      </c>
    </row>
    <row r="1475" ht="54" customHeight="1" spans="1:18">
      <c r="A1475" s="32" t="s">
        <v>6080</v>
      </c>
      <c r="B1475" s="32" t="s">
        <v>8494</v>
      </c>
      <c r="C1475" s="32">
        <v>72</v>
      </c>
      <c r="D1475" s="32" t="s">
        <v>1102</v>
      </c>
      <c r="E1475" s="32" t="s">
        <v>6809</v>
      </c>
      <c r="F1475" s="32" t="s">
        <v>6805</v>
      </c>
      <c r="G1475" s="32" t="s">
        <v>6086</v>
      </c>
      <c r="H1475" s="32"/>
      <c r="I1475" s="32"/>
      <c r="J1475" s="32"/>
      <c r="K1475" s="32"/>
      <c r="L1475" s="37" t="s">
        <v>7408</v>
      </c>
      <c r="M1475" s="37" t="s">
        <v>5376</v>
      </c>
      <c r="N1475" s="32" t="s">
        <v>61</v>
      </c>
      <c r="O1475" s="32" t="s">
        <v>6440</v>
      </c>
      <c r="P1475" s="32" t="s">
        <v>8548</v>
      </c>
      <c r="Q1475" s="32" t="s">
        <v>5359</v>
      </c>
      <c r="R1475" s="32" t="s">
        <v>8544</v>
      </c>
    </row>
    <row r="1476" ht="54" customHeight="1" spans="1:18">
      <c r="A1476" s="32" t="s">
        <v>6080</v>
      </c>
      <c r="B1476" s="32" t="s">
        <v>8494</v>
      </c>
      <c r="C1476" s="32">
        <v>73</v>
      </c>
      <c r="D1476" s="32" t="s">
        <v>1102</v>
      </c>
      <c r="E1476" s="32" t="s">
        <v>6809</v>
      </c>
      <c r="F1476" s="32" t="s">
        <v>6805</v>
      </c>
      <c r="G1476" s="32" t="s">
        <v>6086</v>
      </c>
      <c r="H1476" s="32"/>
      <c r="I1476" s="32"/>
      <c r="J1476" s="32"/>
      <c r="K1476" s="32"/>
      <c r="L1476" s="37" t="s">
        <v>6234</v>
      </c>
      <c r="M1476" s="37" t="s">
        <v>5376</v>
      </c>
      <c r="N1476" s="32" t="s">
        <v>61</v>
      </c>
      <c r="O1476" s="32" t="s">
        <v>5314</v>
      </c>
      <c r="P1476" s="32" t="s">
        <v>8549</v>
      </c>
      <c r="Q1476" s="32" t="s">
        <v>5359</v>
      </c>
      <c r="R1476" s="32" t="s">
        <v>8546</v>
      </c>
    </row>
    <row r="1477" ht="54" customHeight="1" spans="1:18">
      <c r="A1477" s="32" t="s">
        <v>6080</v>
      </c>
      <c r="B1477" s="32" t="s">
        <v>8494</v>
      </c>
      <c r="C1477" s="32">
        <v>74</v>
      </c>
      <c r="D1477" s="32" t="s">
        <v>1149</v>
      </c>
      <c r="E1477" s="32" t="s">
        <v>7401</v>
      </c>
      <c r="F1477" s="32" t="s">
        <v>7402</v>
      </c>
      <c r="G1477" s="32" t="s">
        <v>6100</v>
      </c>
      <c r="H1477" s="32" t="s">
        <v>6101</v>
      </c>
      <c r="I1477" s="32" t="s">
        <v>6999</v>
      </c>
      <c r="J1477" s="32"/>
      <c r="K1477" s="32"/>
      <c r="L1477" s="37" t="s">
        <v>8550</v>
      </c>
      <c r="M1477" s="37" t="s">
        <v>5376</v>
      </c>
      <c r="N1477" s="32" t="s">
        <v>61</v>
      </c>
      <c r="O1477" s="32" t="s">
        <v>6486</v>
      </c>
      <c r="P1477" s="32" t="s">
        <v>8551</v>
      </c>
      <c r="Q1477" s="32" t="s">
        <v>5359</v>
      </c>
      <c r="R1477" s="32" t="s">
        <v>8552</v>
      </c>
    </row>
    <row r="1478" ht="54" customHeight="1" spans="1:18">
      <c r="A1478" s="32" t="s">
        <v>6080</v>
      </c>
      <c r="B1478" s="32" t="s">
        <v>8494</v>
      </c>
      <c r="C1478" s="32">
        <v>77</v>
      </c>
      <c r="D1478" s="32" t="s">
        <v>1149</v>
      </c>
      <c r="E1478" s="32" t="s">
        <v>7401</v>
      </c>
      <c r="F1478" s="32" t="s">
        <v>7402</v>
      </c>
      <c r="G1478" s="32" t="s">
        <v>6100</v>
      </c>
      <c r="H1478" s="32" t="s">
        <v>6101</v>
      </c>
      <c r="I1478" s="32" t="s">
        <v>6999</v>
      </c>
      <c r="J1478" s="32"/>
      <c r="K1478" s="32"/>
      <c r="L1478" s="37" t="s">
        <v>7403</v>
      </c>
      <c r="M1478" s="37" t="s">
        <v>5356</v>
      </c>
      <c r="N1478" s="32" t="s">
        <v>61</v>
      </c>
      <c r="O1478" s="32" t="s">
        <v>6440</v>
      </c>
      <c r="P1478" s="32" t="s">
        <v>8553</v>
      </c>
      <c r="Q1478" s="32" t="s">
        <v>5359</v>
      </c>
      <c r="R1478" s="32" t="s">
        <v>8544</v>
      </c>
    </row>
    <row r="1479" ht="54" customHeight="1" spans="1:18">
      <c r="A1479" s="32" t="s">
        <v>6080</v>
      </c>
      <c r="B1479" s="32" t="s">
        <v>8494</v>
      </c>
      <c r="C1479" s="32">
        <v>80</v>
      </c>
      <c r="D1479" s="32" t="s">
        <v>1149</v>
      </c>
      <c r="E1479" s="32" t="s">
        <v>7401</v>
      </c>
      <c r="F1479" s="32" t="s">
        <v>7402</v>
      </c>
      <c r="G1479" s="32" t="s">
        <v>6100</v>
      </c>
      <c r="H1479" s="32" t="s">
        <v>6101</v>
      </c>
      <c r="I1479" s="32" t="s">
        <v>6999</v>
      </c>
      <c r="J1479" s="32"/>
      <c r="K1479" s="32"/>
      <c r="L1479" s="37" t="s">
        <v>8550</v>
      </c>
      <c r="M1479" s="37" t="s">
        <v>5376</v>
      </c>
      <c r="N1479" s="32" t="s">
        <v>61</v>
      </c>
      <c r="O1479" s="32" t="s">
        <v>5314</v>
      </c>
      <c r="P1479" s="32" t="s">
        <v>8554</v>
      </c>
      <c r="Q1479" s="32" t="s">
        <v>5359</v>
      </c>
      <c r="R1479" s="32" t="s">
        <v>8555</v>
      </c>
    </row>
    <row r="1480" ht="54" customHeight="1" spans="1:18">
      <c r="A1480" s="32" t="s">
        <v>6080</v>
      </c>
      <c r="B1480" s="32" t="s">
        <v>8494</v>
      </c>
      <c r="C1480" s="32">
        <v>83</v>
      </c>
      <c r="D1480" s="32" t="s">
        <v>117</v>
      </c>
      <c r="E1480" s="32" t="s">
        <v>7397</v>
      </c>
      <c r="F1480" s="32" t="s">
        <v>7398</v>
      </c>
      <c r="G1480" s="32" t="s">
        <v>5374</v>
      </c>
      <c r="H1480" s="32" t="s">
        <v>6101</v>
      </c>
      <c r="I1480" s="32" t="s">
        <v>5354</v>
      </c>
      <c r="J1480" s="32"/>
      <c r="K1480" s="32"/>
      <c r="L1480" s="37" t="s">
        <v>7417</v>
      </c>
      <c r="M1480" s="37" t="s">
        <v>5376</v>
      </c>
      <c r="N1480" s="32" t="s">
        <v>61</v>
      </c>
      <c r="O1480" s="32" t="s">
        <v>6486</v>
      </c>
      <c r="P1480" s="32" t="s">
        <v>8556</v>
      </c>
      <c r="Q1480" s="32" t="s">
        <v>5359</v>
      </c>
      <c r="R1480" s="32" t="s">
        <v>8503</v>
      </c>
    </row>
    <row r="1481" ht="54" customHeight="1" spans="1:18">
      <c r="A1481" s="32" t="s">
        <v>6080</v>
      </c>
      <c r="B1481" s="32" t="s">
        <v>8494</v>
      </c>
      <c r="C1481" s="32">
        <v>86</v>
      </c>
      <c r="D1481" s="32" t="s">
        <v>117</v>
      </c>
      <c r="E1481" s="32" t="s">
        <v>7397</v>
      </c>
      <c r="F1481" s="32" t="s">
        <v>7398</v>
      </c>
      <c r="G1481" s="32" t="s">
        <v>5374</v>
      </c>
      <c r="H1481" s="32" t="s">
        <v>6101</v>
      </c>
      <c r="I1481" s="32" t="s">
        <v>5354</v>
      </c>
      <c r="J1481" s="32"/>
      <c r="K1481" s="32"/>
      <c r="L1481" s="37" t="s">
        <v>7417</v>
      </c>
      <c r="M1481" s="37" t="s">
        <v>5376</v>
      </c>
      <c r="N1481" s="32" t="s">
        <v>61</v>
      </c>
      <c r="O1481" s="32" t="s">
        <v>6440</v>
      </c>
      <c r="P1481" s="32" t="s">
        <v>8557</v>
      </c>
      <c r="Q1481" s="32" t="s">
        <v>5359</v>
      </c>
      <c r="R1481" s="32" t="s">
        <v>8558</v>
      </c>
    </row>
    <row r="1482" ht="54" customHeight="1" spans="1:18">
      <c r="A1482" s="32" t="s">
        <v>6080</v>
      </c>
      <c r="B1482" s="32" t="s">
        <v>8494</v>
      </c>
      <c r="C1482" s="32">
        <v>89</v>
      </c>
      <c r="D1482" s="32" t="s">
        <v>117</v>
      </c>
      <c r="E1482" s="32" t="s">
        <v>7397</v>
      </c>
      <c r="F1482" s="32" t="s">
        <v>7398</v>
      </c>
      <c r="G1482" s="32" t="s">
        <v>5374</v>
      </c>
      <c r="H1482" s="32" t="s">
        <v>6101</v>
      </c>
      <c r="I1482" s="32" t="s">
        <v>5354</v>
      </c>
      <c r="J1482" s="32"/>
      <c r="K1482" s="32"/>
      <c r="L1482" s="37" t="s">
        <v>7417</v>
      </c>
      <c r="M1482" s="37" t="s">
        <v>5356</v>
      </c>
      <c r="N1482" s="32" t="s">
        <v>61</v>
      </c>
      <c r="O1482" s="32" t="s">
        <v>5314</v>
      </c>
      <c r="P1482" s="32" t="s">
        <v>8559</v>
      </c>
      <c r="Q1482" s="32" t="s">
        <v>5359</v>
      </c>
      <c r="R1482" s="32" t="s">
        <v>8507</v>
      </c>
    </row>
    <row r="1483" ht="54" customHeight="1" spans="1:18">
      <c r="A1483" s="32" t="s">
        <v>6080</v>
      </c>
      <c r="B1483" s="32" t="s">
        <v>8494</v>
      </c>
      <c r="C1483" s="32">
        <v>92</v>
      </c>
      <c r="D1483" s="32" t="s">
        <v>169</v>
      </c>
      <c r="E1483" s="32" t="s">
        <v>170</v>
      </c>
      <c r="F1483" s="32" t="s">
        <v>7382</v>
      </c>
      <c r="G1483" s="32" t="s">
        <v>6086</v>
      </c>
      <c r="H1483" s="32" t="s">
        <v>5505</v>
      </c>
      <c r="I1483" s="32" t="s">
        <v>7383</v>
      </c>
      <c r="J1483" s="32"/>
      <c r="K1483" s="32"/>
      <c r="L1483" s="37" t="s">
        <v>6792</v>
      </c>
      <c r="M1483" s="37" t="s">
        <v>5356</v>
      </c>
      <c r="N1483" s="32" t="s">
        <v>61</v>
      </c>
      <c r="O1483" s="32" t="s">
        <v>6486</v>
      </c>
      <c r="P1483" s="32" t="s">
        <v>8560</v>
      </c>
      <c r="Q1483" s="32" t="s">
        <v>5359</v>
      </c>
      <c r="R1483" s="32" t="s">
        <v>8561</v>
      </c>
    </row>
    <row r="1484" ht="54" customHeight="1" spans="1:18">
      <c r="A1484" s="32" t="s">
        <v>6080</v>
      </c>
      <c r="B1484" s="32" t="s">
        <v>8494</v>
      </c>
      <c r="C1484" s="32">
        <v>93</v>
      </c>
      <c r="D1484" s="32" t="s">
        <v>169</v>
      </c>
      <c r="E1484" s="32" t="s">
        <v>170</v>
      </c>
      <c r="F1484" s="32" t="s">
        <v>7382</v>
      </c>
      <c r="G1484" s="32" t="s">
        <v>6086</v>
      </c>
      <c r="H1484" s="32" t="s">
        <v>5505</v>
      </c>
      <c r="I1484" s="32" t="s">
        <v>7383</v>
      </c>
      <c r="J1484" s="32"/>
      <c r="K1484" s="32"/>
      <c r="L1484" s="37" t="s">
        <v>7386</v>
      </c>
      <c r="M1484" s="37" t="s">
        <v>5376</v>
      </c>
      <c r="N1484" s="32" t="s">
        <v>61</v>
      </c>
      <c r="O1484" s="32" t="s">
        <v>6440</v>
      </c>
      <c r="P1484" s="32" t="s">
        <v>8562</v>
      </c>
      <c r="Q1484" s="32" t="s">
        <v>5359</v>
      </c>
      <c r="R1484" s="32" t="s">
        <v>8563</v>
      </c>
    </row>
    <row r="1485" ht="54" customHeight="1" spans="1:18">
      <c r="A1485" s="32" t="s">
        <v>6080</v>
      </c>
      <c r="B1485" s="32" t="s">
        <v>8494</v>
      </c>
      <c r="C1485" s="32">
        <v>94</v>
      </c>
      <c r="D1485" s="32" t="s">
        <v>169</v>
      </c>
      <c r="E1485" s="32" t="s">
        <v>170</v>
      </c>
      <c r="F1485" s="32" t="s">
        <v>7382</v>
      </c>
      <c r="G1485" s="32" t="s">
        <v>6086</v>
      </c>
      <c r="H1485" s="32" t="s">
        <v>5505</v>
      </c>
      <c r="I1485" s="32" t="s">
        <v>7383</v>
      </c>
      <c r="J1485" s="32"/>
      <c r="K1485" s="32"/>
      <c r="L1485" s="37" t="s">
        <v>6792</v>
      </c>
      <c r="M1485" s="37" t="s">
        <v>5414</v>
      </c>
      <c r="N1485" s="32" t="s">
        <v>61</v>
      </c>
      <c r="O1485" s="32" t="s">
        <v>5314</v>
      </c>
      <c r="P1485" s="32" t="s">
        <v>8564</v>
      </c>
      <c r="Q1485" s="32" t="s">
        <v>5359</v>
      </c>
      <c r="R1485" s="32" t="s">
        <v>8565</v>
      </c>
    </row>
    <row r="1486" ht="54" customHeight="1" spans="1:18">
      <c r="A1486" s="32" t="s">
        <v>6080</v>
      </c>
      <c r="B1486" s="32" t="s">
        <v>8494</v>
      </c>
      <c r="C1486" s="32">
        <v>95</v>
      </c>
      <c r="D1486" s="32" t="s">
        <v>200</v>
      </c>
      <c r="E1486" s="32" t="s">
        <v>201</v>
      </c>
      <c r="F1486" s="32" t="s">
        <v>7371</v>
      </c>
      <c r="G1486" s="32" t="s">
        <v>7372</v>
      </c>
      <c r="H1486" s="32" t="s">
        <v>5528</v>
      </c>
      <c r="I1486" s="32" t="s">
        <v>5354</v>
      </c>
      <c r="J1486" s="32"/>
      <c r="K1486" s="32"/>
      <c r="L1486" s="37" t="s">
        <v>5355</v>
      </c>
      <c r="M1486" s="37" t="s">
        <v>5356</v>
      </c>
      <c r="N1486" s="32" t="s">
        <v>61</v>
      </c>
      <c r="O1486" s="32" t="s">
        <v>6486</v>
      </c>
      <c r="P1486" s="32" t="s">
        <v>8566</v>
      </c>
      <c r="Q1486" s="32" t="s">
        <v>5359</v>
      </c>
      <c r="R1486" s="32" t="s">
        <v>8567</v>
      </c>
    </row>
    <row r="1487" ht="54" customHeight="1" spans="1:18">
      <c r="A1487" s="32" t="s">
        <v>6080</v>
      </c>
      <c r="B1487" s="32" t="s">
        <v>8494</v>
      </c>
      <c r="C1487" s="32">
        <v>96</v>
      </c>
      <c r="D1487" s="32" t="s">
        <v>200</v>
      </c>
      <c r="E1487" s="32" t="s">
        <v>201</v>
      </c>
      <c r="F1487" s="32" t="s">
        <v>7371</v>
      </c>
      <c r="G1487" s="32" t="s">
        <v>7372</v>
      </c>
      <c r="H1487" s="32" t="s">
        <v>5528</v>
      </c>
      <c r="I1487" s="32" t="s">
        <v>5354</v>
      </c>
      <c r="J1487" s="32"/>
      <c r="K1487" s="32"/>
      <c r="L1487" s="37" t="s">
        <v>7374</v>
      </c>
      <c r="M1487" s="37" t="s">
        <v>5356</v>
      </c>
      <c r="N1487" s="32" t="s">
        <v>61</v>
      </c>
      <c r="O1487" s="32" t="s">
        <v>6440</v>
      </c>
      <c r="P1487" s="32" t="s">
        <v>8568</v>
      </c>
      <c r="Q1487" s="32" t="s">
        <v>5359</v>
      </c>
      <c r="R1487" s="32" t="s">
        <v>8563</v>
      </c>
    </row>
    <row r="1488" ht="54" customHeight="1" spans="1:18">
      <c r="A1488" s="32" t="s">
        <v>6080</v>
      </c>
      <c r="B1488" s="32" t="s">
        <v>8494</v>
      </c>
      <c r="C1488" s="32">
        <v>97</v>
      </c>
      <c r="D1488" s="32" t="s">
        <v>200</v>
      </c>
      <c r="E1488" s="32" t="s">
        <v>201</v>
      </c>
      <c r="F1488" s="32" t="s">
        <v>7371</v>
      </c>
      <c r="G1488" s="32" t="s">
        <v>7372</v>
      </c>
      <c r="H1488" s="32" t="s">
        <v>5528</v>
      </c>
      <c r="I1488" s="32" t="s">
        <v>5354</v>
      </c>
      <c r="J1488" s="32"/>
      <c r="K1488" s="32"/>
      <c r="L1488" s="37" t="s">
        <v>5355</v>
      </c>
      <c r="M1488" s="37" t="s">
        <v>5356</v>
      </c>
      <c r="N1488" s="32" t="s">
        <v>61</v>
      </c>
      <c r="O1488" s="32" t="s">
        <v>5314</v>
      </c>
      <c r="P1488" s="32" t="s">
        <v>8569</v>
      </c>
      <c r="Q1488" s="32" t="s">
        <v>5359</v>
      </c>
      <c r="R1488" s="32" t="s">
        <v>8570</v>
      </c>
    </row>
    <row r="1489" ht="54" customHeight="1" spans="1:18">
      <c r="A1489" s="32" t="s">
        <v>6080</v>
      </c>
      <c r="B1489" s="32" t="s">
        <v>8494</v>
      </c>
      <c r="C1489" s="32">
        <v>98</v>
      </c>
      <c r="D1489" s="32" t="s">
        <v>267</v>
      </c>
      <c r="E1489" s="32" t="s">
        <v>7354</v>
      </c>
      <c r="F1489" s="32" t="s">
        <v>7355</v>
      </c>
      <c r="G1489" s="32" t="s">
        <v>7356</v>
      </c>
      <c r="H1489" s="32"/>
      <c r="I1489" s="32"/>
      <c r="J1489" s="32"/>
      <c r="K1489" s="32"/>
      <c r="L1489" s="37" t="s">
        <v>7357</v>
      </c>
      <c r="M1489" s="37" t="s">
        <v>5376</v>
      </c>
      <c r="N1489" s="32" t="s">
        <v>61</v>
      </c>
      <c r="O1489" s="32" t="s">
        <v>6486</v>
      </c>
      <c r="P1489" s="32" t="s">
        <v>8571</v>
      </c>
      <c r="Q1489" s="32" t="s">
        <v>5359</v>
      </c>
      <c r="R1489" s="32" t="s">
        <v>8567</v>
      </c>
    </row>
    <row r="1490" ht="54" customHeight="1" spans="1:18">
      <c r="A1490" s="32" t="s">
        <v>6080</v>
      </c>
      <c r="B1490" s="32" t="s">
        <v>8494</v>
      </c>
      <c r="C1490" s="32">
        <v>99</v>
      </c>
      <c r="D1490" s="32" t="s">
        <v>267</v>
      </c>
      <c r="E1490" s="32" t="s">
        <v>7354</v>
      </c>
      <c r="F1490" s="32" t="s">
        <v>7355</v>
      </c>
      <c r="G1490" s="32" t="s">
        <v>7356</v>
      </c>
      <c r="H1490" s="32"/>
      <c r="I1490" s="32"/>
      <c r="J1490" s="32"/>
      <c r="K1490" s="32"/>
      <c r="L1490" s="37" t="s">
        <v>7359</v>
      </c>
      <c r="M1490" s="37" t="s">
        <v>5356</v>
      </c>
      <c r="N1490" s="32" t="s">
        <v>61</v>
      </c>
      <c r="O1490" s="32" t="s">
        <v>6440</v>
      </c>
      <c r="P1490" s="32" t="s">
        <v>8572</v>
      </c>
      <c r="Q1490" s="32" t="s">
        <v>5359</v>
      </c>
      <c r="R1490" s="32" t="s">
        <v>8563</v>
      </c>
    </row>
    <row r="1491" ht="54" customHeight="1" spans="1:18">
      <c r="A1491" s="32" t="s">
        <v>6080</v>
      </c>
      <c r="B1491" s="32" t="s">
        <v>8494</v>
      </c>
      <c r="C1491" s="32">
        <v>100</v>
      </c>
      <c r="D1491" s="32" t="s">
        <v>267</v>
      </c>
      <c r="E1491" s="32" t="s">
        <v>7354</v>
      </c>
      <c r="F1491" s="32" t="s">
        <v>7355</v>
      </c>
      <c r="G1491" s="32" t="s">
        <v>7356</v>
      </c>
      <c r="H1491" s="32"/>
      <c r="I1491" s="32"/>
      <c r="J1491" s="32"/>
      <c r="K1491" s="32"/>
      <c r="L1491" s="37" t="s">
        <v>7357</v>
      </c>
      <c r="M1491" s="37" t="s">
        <v>5717</v>
      </c>
      <c r="N1491" s="32" t="s">
        <v>61</v>
      </c>
      <c r="O1491" s="32" t="s">
        <v>5314</v>
      </c>
      <c r="P1491" s="32" t="s">
        <v>8573</v>
      </c>
      <c r="Q1491" s="32" t="s">
        <v>5359</v>
      </c>
      <c r="R1491" s="32" t="s">
        <v>8570</v>
      </c>
    </row>
    <row r="1492" ht="54" customHeight="1" spans="1:18">
      <c r="A1492" s="32" t="s">
        <v>6080</v>
      </c>
      <c r="B1492" s="32" t="s">
        <v>8494</v>
      </c>
      <c r="C1492" s="32">
        <v>101</v>
      </c>
      <c r="D1492" s="32" t="s">
        <v>281</v>
      </c>
      <c r="E1492" s="32" t="s">
        <v>7343</v>
      </c>
      <c r="F1492" s="32" t="s">
        <v>7344</v>
      </c>
      <c r="G1492" s="32" t="s">
        <v>6086</v>
      </c>
      <c r="H1492" s="32" t="s">
        <v>6109</v>
      </c>
      <c r="I1492" s="32" t="s">
        <v>5864</v>
      </c>
      <c r="J1492" s="32"/>
      <c r="K1492" s="32"/>
      <c r="L1492" s="37" t="s">
        <v>6110</v>
      </c>
      <c r="M1492" s="37" t="s">
        <v>5789</v>
      </c>
      <c r="N1492" s="32" t="s">
        <v>61</v>
      </c>
      <c r="O1492" s="32" t="s">
        <v>6486</v>
      </c>
      <c r="P1492" s="32" t="s">
        <v>8574</v>
      </c>
      <c r="Q1492" s="32" t="s">
        <v>5359</v>
      </c>
      <c r="R1492" s="32" t="s">
        <v>8575</v>
      </c>
    </row>
    <row r="1493" ht="54" customHeight="1" spans="1:18">
      <c r="A1493" s="32" t="s">
        <v>6080</v>
      </c>
      <c r="B1493" s="32" t="s">
        <v>8494</v>
      </c>
      <c r="C1493" s="32">
        <v>102</v>
      </c>
      <c r="D1493" s="32" t="s">
        <v>281</v>
      </c>
      <c r="E1493" s="32" t="s">
        <v>7343</v>
      </c>
      <c r="F1493" s="32" t="s">
        <v>7344</v>
      </c>
      <c r="G1493" s="32" t="s">
        <v>6086</v>
      </c>
      <c r="H1493" s="32" t="s">
        <v>6109</v>
      </c>
      <c r="I1493" s="32" t="s">
        <v>5864</v>
      </c>
      <c r="J1493" s="32"/>
      <c r="K1493" s="32"/>
      <c r="L1493" s="37" t="s">
        <v>7347</v>
      </c>
      <c r="M1493" s="37" t="s">
        <v>5356</v>
      </c>
      <c r="N1493" s="32" t="s">
        <v>61</v>
      </c>
      <c r="O1493" s="32" t="s">
        <v>6440</v>
      </c>
      <c r="P1493" s="32" t="s">
        <v>8576</v>
      </c>
      <c r="Q1493" s="32" t="s">
        <v>5359</v>
      </c>
      <c r="R1493" s="32" t="s">
        <v>8563</v>
      </c>
    </row>
    <row r="1494" ht="54" customHeight="1" spans="1:18">
      <c r="A1494" s="32" t="s">
        <v>6080</v>
      </c>
      <c r="B1494" s="32" t="s">
        <v>8494</v>
      </c>
      <c r="C1494" s="32">
        <v>103</v>
      </c>
      <c r="D1494" s="32" t="s">
        <v>281</v>
      </c>
      <c r="E1494" s="32" t="s">
        <v>7343</v>
      </c>
      <c r="F1494" s="32" t="s">
        <v>7344</v>
      </c>
      <c r="G1494" s="32" t="s">
        <v>6086</v>
      </c>
      <c r="H1494" s="32" t="s">
        <v>6109</v>
      </c>
      <c r="I1494" s="32" t="s">
        <v>5864</v>
      </c>
      <c r="J1494" s="32"/>
      <c r="K1494" s="32"/>
      <c r="L1494" s="37" t="s">
        <v>6110</v>
      </c>
      <c r="M1494" s="37" t="s">
        <v>5376</v>
      </c>
      <c r="N1494" s="32" t="s">
        <v>61</v>
      </c>
      <c r="O1494" s="32" t="s">
        <v>5314</v>
      </c>
      <c r="P1494" s="32" t="s">
        <v>8577</v>
      </c>
      <c r="Q1494" s="32" t="s">
        <v>5359</v>
      </c>
      <c r="R1494" s="32" t="s">
        <v>8578</v>
      </c>
    </row>
    <row r="1495" ht="54" customHeight="1" spans="1:18">
      <c r="A1495" s="32" t="s">
        <v>6080</v>
      </c>
      <c r="B1495" s="32" t="s">
        <v>8494</v>
      </c>
      <c r="C1495" s="32">
        <v>104</v>
      </c>
      <c r="D1495" s="32" t="s">
        <v>296</v>
      </c>
      <c r="E1495" s="32" t="s">
        <v>7331</v>
      </c>
      <c r="F1495" s="32" t="s">
        <v>7332</v>
      </c>
      <c r="G1495" s="32" t="s">
        <v>7333</v>
      </c>
      <c r="H1495" s="32" t="s">
        <v>5528</v>
      </c>
      <c r="I1495" s="32" t="s">
        <v>5354</v>
      </c>
      <c r="J1495" s="32"/>
      <c r="K1495" s="32"/>
      <c r="L1495" s="37" t="s">
        <v>6083</v>
      </c>
      <c r="M1495" s="37" t="s">
        <v>5356</v>
      </c>
      <c r="N1495" s="32" t="s">
        <v>61</v>
      </c>
      <c r="O1495" s="32" t="s">
        <v>6486</v>
      </c>
      <c r="P1495" s="32" t="s">
        <v>8579</v>
      </c>
      <c r="Q1495" s="32" t="s">
        <v>5359</v>
      </c>
      <c r="R1495" s="32" t="s">
        <v>8575</v>
      </c>
    </row>
    <row r="1496" ht="54" customHeight="1" spans="1:18">
      <c r="A1496" s="32" t="s">
        <v>6080</v>
      </c>
      <c r="B1496" s="32" t="s">
        <v>8494</v>
      </c>
      <c r="C1496" s="32">
        <v>105</v>
      </c>
      <c r="D1496" s="32" t="s">
        <v>296</v>
      </c>
      <c r="E1496" s="32" t="s">
        <v>7331</v>
      </c>
      <c r="F1496" s="32" t="s">
        <v>7332</v>
      </c>
      <c r="G1496" s="32" t="s">
        <v>7333</v>
      </c>
      <c r="H1496" s="32" t="s">
        <v>5528</v>
      </c>
      <c r="I1496" s="32" t="s">
        <v>5354</v>
      </c>
      <c r="J1496" s="32"/>
      <c r="K1496" s="32"/>
      <c r="L1496" s="37" t="s">
        <v>7336</v>
      </c>
      <c r="M1496" s="37" t="s">
        <v>5356</v>
      </c>
      <c r="N1496" s="32" t="s">
        <v>61</v>
      </c>
      <c r="O1496" s="32" t="s">
        <v>6440</v>
      </c>
      <c r="P1496" s="32" t="s">
        <v>8580</v>
      </c>
      <c r="Q1496" s="32" t="s">
        <v>5359</v>
      </c>
      <c r="R1496" s="32" t="s">
        <v>8563</v>
      </c>
    </row>
    <row r="1497" ht="54" customHeight="1" spans="1:18">
      <c r="A1497" s="32" t="s">
        <v>6080</v>
      </c>
      <c r="B1497" s="32" t="s">
        <v>8494</v>
      </c>
      <c r="C1497" s="32">
        <v>106</v>
      </c>
      <c r="D1497" s="32" t="s">
        <v>296</v>
      </c>
      <c r="E1497" s="32" t="s">
        <v>7331</v>
      </c>
      <c r="F1497" s="32" t="s">
        <v>7332</v>
      </c>
      <c r="G1497" s="32" t="s">
        <v>7333</v>
      </c>
      <c r="H1497" s="32" t="s">
        <v>5528</v>
      </c>
      <c r="I1497" s="32" t="s">
        <v>5354</v>
      </c>
      <c r="J1497" s="32"/>
      <c r="K1497" s="32"/>
      <c r="L1497" s="37" t="s">
        <v>6083</v>
      </c>
      <c r="M1497" s="37" t="s">
        <v>5356</v>
      </c>
      <c r="N1497" s="32" t="s">
        <v>61</v>
      </c>
      <c r="O1497" s="32" t="s">
        <v>5314</v>
      </c>
      <c r="P1497" s="32" t="s">
        <v>8581</v>
      </c>
      <c r="Q1497" s="32" t="s">
        <v>5359</v>
      </c>
      <c r="R1497" s="32" t="s">
        <v>8578</v>
      </c>
    </row>
    <row r="1498" ht="54" customHeight="1" spans="1:18">
      <c r="A1498" s="32" t="s">
        <v>6080</v>
      </c>
      <c r="B1498" s="32" t="s">
        <v>8494</v>
      </c>
      <c r="C1498" s="32">
        <v>107</v>
      </c>
      <c r="D1498" s="32" t="s">
        <v>424</v>
      </c>
      <c r="E1498" s="32" t="s">
        <v>425</v>
      </c>
      <c r="F1498" s="32" t="s">
        <v>7321</v>
      </c>
      <c r="G1498" s="32" t="s">
        <v>6086</v>
      </c>
      <c r="H1498" s="32"/>
      <c r="I1498" s="32"/>
      <c r="J1498" s="32"/>
      <c r="K1498" s="32"/>
      <c r="L1498" s="37" t="s">
        <v>6237</v>
      </c>
      <c r="M1498" s="37" t="s">
        <v>5356</v>
      </c>
      <c r="N1498" s="32" t="s">
        <v>61</v>
      </c>
      <c r="O1498" s="32" t="s">
        <v>6486</v>
      </c>
      <c r="P1498" s="32" t="s">
        <v>8582</v>
      </c>
      <c r="Q1498" s="32" t="s">
        <v>5359</v>
      </c>
      <c r="R1498" s="32" t="s">
        <v>8583</v>
      </c>
    </row>
    <row r="1499" ht="54" customHeight="1" spans="1:18">
      <c r="A1499" s="32" t="s">
        <v>6080</v>
      </c>
      <c r="B1499" s="32" t="s">
        <v>8494</v>
      </c>
      <c r="C1499" s="32">
        <v>108</v>
      </c>
      <c r="D1499" s="32" t="s">
        <v>424</v>
      </c>
      <c r="E1499" s="32" t="s">
        <v>425</v>
      </c>
      <c r="F1499" s="32" t="s">
        <v>7321</v>
      </c>
      <c r="G1499" s="32" t="s">
        <v>6086</v>
      </c>
      <c r="H1499" s="32"/>
      <c r="I1499" s="32"/>
      <c r="J1499" s="32"/>
      <c r="K1499" s="32"/>
      <c r="L1499" s="37" t="s">
        <v>7323</v>
      </c>
      <c r="M1499" s="37" t="s">
        <v>5356</v>
      </c>
      <c r="N1499" s="32" t="s">
        <v>61</v>
      </c>
      <c r="O1499" s="32" t="s">
        <v>6440</v>
      </c>
      <c r="P1499" s="32" t="s">
        <v>8584</v>
      </c>
      <c r="Q1499" s="32" t="s">
        <v>5359</v>
      </c>
      <c r="R1499" s="32" t="s">
        <v>8585</v>
      </c>
    </row>
    <row r="1500" ht="54" customHeight="1" spans="1:18">
      <c r="A1500" s="32" t="s">
        <v>6080</v>
      </c>
      <c r="B1500" s="32" t="s">
        <v>8494</v>
      </c>
      <c r="C1500" s="32">
        <v>109</v>
      </c>
      <c r="D1500" s="32" t="s">
        <v>424</v>
      </c>
      <c r="E1500" s="32" t="s">
        <v>425</v>
      </c>
      <c r="F1500" s="32" t="s">
        <v>7321</v>
      </c>
      <c r="G1500" s="32" t="s">
        <v>6086</v>
      </c>
      <c r="H1500" s="32"/>
      <c r="I1500" s="32"/>
      <c r="J1500" s="32"/>
      <c r="K1500" s="32"/>
      <c r="L1500" s="37" t="s">
        <v>6237</v>
      </c>
      <c r="M1500" s="37" t="s">
        <v>5376</v>
      </c>
      <c r="N1500" s="32" t="s">
        <v>61</v>
      </c>
      <c r="O1500" s="32" t="s">
        <v>5314</v>
      </c>
      <c r="P1500" s="32" t="s">
        <v>8586</v>
      </c>
      <c r="Q1500" s="32" t="s">
        <v>5359</v>
      </c>
      <c r="R1500" s="32" t="s">
        <v>8587</v>
      </c>
    </row>
    <row r="1501" ht="54" customHeight="1" spans="1:18">
      <c r="A1501" s="32" t="s">
        <v>6080</v>
      </c>
      <c r="B1501" s="32" t="s">
        <v>8494</v>
      </c>
      <c r="C1501" s="32">
        <v>110</v>
      </c>
      <c r="D1501" s="32" t="s">
        <v>669</v>
      </c>
      <c r="E1501" s="32" t="s">
        <v>5571</v>
      </c>
      <c r="F1501" s="32" t="s">
        <v>7312</v>
      </c>
      <c r="G1501" s="32" t="s">
        <v>7313</v>
      </c>
      <c r="H1501" s="32"/>
      <c r="I1501" s="32"/>
      <c r="J1501" s="32"/>
      <c r="K1501" s="32"/>
      <c r="L1501" s="37" t="s">
        <v>6237</v>
      </c>
      <c r="M1501" s="37" t="s">
        <v>5376</v>
      </c>
      <c r="N1501" s="32" t="s">
        <v>61</v>
      </c>
      <c r="O1501" s="32" t="s">
        <v>6486</v>
      </c>
      <c r="P1501" s="32" t="s">
        <v>8588</v>
      </c>
      <c r="Q1501" s="32" t="s">
        <v>5359</v>
      </c>
      <c r="R1501" s="32" t="s">
        <v>8589</v>
      </c>
    </row>
    <row r="1502" ht="54" customHeight="1" spans="1:18">
      <c r="A1502" s="32" t="s">
        <v>6080</v>
      </c>
      <c r="B1502" s="32" t="s">
        <v>8494</v>
      </c>
      <c r="C1502" s="32">
        <v>111</v>
      </c>
      <c r="D1502" s="32" t="s">
        <v>669</v>
      </c>
      <c r="E1502" s="32" t="s">
        <v>5571</v>
      </c>
      <c r="F1502" s="32" t="s">
        <v>7312</v>
      </c>
      <c r="G1502" s="32" t="s">
        <v>7313</v>
      </c>
      <c r="H1502" s="32"/>
      <c r="I1502" s="32"/>
      <c r="J1502" s="32"/>
      <c r="K1502" s="32"/>
      <c r="L1502" s="37" t="s">
        <v>7316</v>
      </c>
      <c r="M1502" s="37" t="s">
        <v>5356</v>
      </c>
      <c r="N1502" s="32" t="s">
        <v>61</v>
      </c>
      <c r="O1502" s="32" t="s">
        <v>6440</v>
      </c>
      <c r="P1502" s="32" t="s">
        <v>8590</v>
      </c>
      <c r="Q1502" s="32" t="s">
        <v>5359</v>
      </c>
      <c r="R1502" s="32" t="s">
        <v>8585</v>
      </c>
    </row>
    <row r="1503" ht="54" customHeight="1" spans="1:18">
      <c r="A1503" s="32" t="s">
        <v>6080</v>
      </c>
      <c r="B1503" s="32" t="s">
        <v>8494</v>
      </c>
      <c r="C1503" s="32">
        <v>112</v>
      </c>
      <c r="D1503" s="32" t="s">
        <v>669</v>
      </c>
      <c r="E1503" s="32" t="s">
        <v>5571</v>
      </c>
      <c r="F1503" s="32" t="s">
        <v>7312</v>
      </c>
      <c r="G1503" s="32" t="s">
        <v>7313</v>
      </c>
      <c r="H1503" s="32"/>
      <c r="I1503" s="32"/>
      <c r="J1503" s="32"/>
      <c r="K1503" s="32"/>
      <c r="L1503" s="37" t="s">
        <v>6237</v>
      </c>
      <c r="M1503" s="37" t="s">
        <v>5376</v>
      </c>
      <c r="N1503" s="32" t="s">
        <v>61</v>
      </c>
      <c r="O1503" s="32" t="s">
        <v>5314</v>
      </c>
      <c r="P1503" s="32" t="s">
        <v>8591</v>
      </c>
      <c r="Q1503" s="32" t="s">
        <v>5359</v>
      </c>
      <c r="R1503" s="32" t="s">
        <v>8592</v>
      </c>
    </row>
    <row r="1504" ht="54" customHeight="1" spans="1:18">
      <c r="A1504" s="32" t="s">
        <v>6080</v>
      </c>
      <c r="B1504" s="32" t="s">
        <v>8494</v>
      </c>
      <c r="C1504" s="32">
        <v>113</v>
      </c>
      <c r="D1504" s="32" t="s">
        <v>682</v>
      </c>
      <c r="E1504" s="32" t="s">
        <v>7301</v>
      </c>
      <c r="F1504" s="32" t="s">
        <v>6217</v>
      </c>
      <c r="G1504" s="32" t="s">
        <v>6086</v>
      </c>
      <c r="H1504" s="32"/>
      <c r="I1504" s="32"/>
      <c r="J1504" s="32"/>
      <c r="K1504" s="32"/>
      <c r="L1504" s="37" t="s">
        <v>6094</v>
      </c>
      <c r="M1504" s="37" t="s">
        <v>5356</v>
      </c>
      <c r="N1504" s="32" t="s">
        <v>61</v>
      </c>
      <c r="O1504" s="32" t="s">
        <v>6486</v>
      </c>
      <c r="P1504" s="32" t="s">
        <v>8593</v>
      </c>
      <c r="Q1504" s="32" t="s">
        <v>5359</v>
      </c>
      <c r="R1504" s="32" t="s">
        <v>8589</v>
      </c>
    </row>
    <row r="1505" ht="54" customHeight="1" spans="1:18">
      <c r="A1505" s="32" t="s">
        <v>6080</v>
      </c>
      <c r="B1505" s="32" t="s">
        <v>8494</v>
      </c>
      <c r="C1505" s="32">
        <v>114</v>
      </c>
      <c r="D1505" s="32" t="s">
        <v>682</v>
      </c>
      <c r="E1505" s="32" t="s">
        <v>7301</v>
      </c>
      <c r="F1505" s="32" t="s">
        <v>6217</v>
      </c>
      <c r="G1505" s="32" t="s">
        <v>6086</v>
      </c>
      <c r="H1505" s="32"/>
      <c r="I1505" s="32"/>
      <c r="J1505" s="32"/>
      <c r="K1505" s="32"/>
      <c r="L1505" s="37" t="s">
        <v>6991</v>
      </c>
      <c r="M1505" s="37" t="s">
        <v>5356</v>
      </c>
      <c r="N1505" s="32" t="s">
        <v>61</v>
      </c>
      <c r="O1505" s="32" t="s">
        <v>6440</v>
      </c>
      <c r="P1505" s="32" t="s">
        <v>8594</v>
      </c>
      <c r="Q1505" s="32" t="s">
        <v>5359</v>
      </c>
      <c r="R1505" s="32" t="s">
        <v>8595</v>
      </c>
    </row>
    <row r="1506" ht="54" customHeight="1" spans="1:18">
      <c r="A1506" s="32" t="s">
        <v>6080</v>
      </c>
      <c r="B1506" s="32" t="s">
        <v>8494</v>
      </c>
      <c r="C1506" s="32">
        <v>115</v>
      </c>
      <c r="D1506" s="32" t="s">
        <v>682</v>
      </c>
      <c r="E1506" s="32" t="s">
        <v>7301</v>
      </c>
      <c r="F1506" s="32" t="s">
        <v>6217</v>
      </c>
      <c r="G1506" s="32" t="s">
        <v>6086</v>
      </c>
      <c r="H1506" s="32"/>
      <c r="I1506" s="32"/>
      <c r="J1506" s="32"/>
      <c r="K1506" s="32"/>
      <c r="L1506" s="37" t="s">
        <v>6094</v>
      </c>
      <c r="M1506" s="37" t="s">
        <v>5356</v>
      </c>
      <c r="N1506" s="32" t="s">
        <v>61</v>
      </c>
      <c r="O1506" s="32" t="s">
        <v>5314</v>
      </c>
      <c r="P1506" s="32" t="s">
        <v>8596</v>
      </c>
      <c r="Q1506" s="32" t="s">
        <v>5359</v>
      </c>
      <c r="R1506" s="32" t="s">
        <v>8592</v>
      </c>
    </row>
    <row r="1507" ht="54" customHeight="1" spans="1:18">
      <c r="A1507" s="32" t="s">
        <v>6080</v>
      </c>
      <c r="B1507" s="32" t="s">
        <v>8494</v>
      </c>
      <c r="C1507" s="32">
        <v>116</v>
      </c>
      <c r="D1507" s="32" t="s">
        <v>746</v>
      </c>
      <c r="E1507" s="32" t="s">
        <v>747</v>
      </c>
      <c r="F1507" s="32" t="s">
        <v>6678</v>
      </c>
      <c r="G1507" s="32" t="s">
        <v>6086</v>
      </c>
      <c r="H1507" s="32"/>
      <c r="I1507" s="32"/>
      <c r="J1507" s="32"/>
      <c r="K1507" s="32"/>
      <c r="L1507" s="37" t="s">
        <v>6679</v>
      </c>
      <c r="M1507" s="37" t="s">
        <v>8597</v>
      </c>
      <c r="N1507" s="32" t="s">
        <v>61</v>
      </c>
      <c r="O1507" s="32" t="s">
        <v>6486</v>
      </c>
      <c r="P1507" s="32" t="s">
        <v>8598</v>
      </c>
      <c r="Q1507" s="32" t="s">
        <v>5359</v>
      </c>
      <c r="R1507" s="32" t="s">
        <v>8599</v>
      </c>
    </row>
    <row r="1508" ht="54" customHeight="1" spans="1:18">
      <c r="A1508" s="32" t="s">
        <v>6080</v>
      </c>
      <c r="B1508" s="32" t="s">
        <v>8494</v>
      </c>
      <c r="C1508" s="32">
        <v>117</v>
      </c>
      <c r="D1508" s="32" t="s">
        <v>746</v>
      </c>
      <c r="E1508" s="32" t="s">
        <v>747</v>
      </c>
      <c r="F1508" s="32" t="s">
        <v>6678</v>
      </c>
      <c r="G1508" s="32" t="s">
        <v>6086</v>
      </c>
      <c r="H1508" s="32"/>
      <c r="I1508" s="32"/>
      <c r="J1508" s="32"/>
      <c r="K1508" s="32"/>
      <c r="L1508" s="37" t="s">
        <v>7297</v>
      </c>
      <c r="M1508" s="37" t="s">
        <v>5356</v>
      </c>
      <c r="N1508" s="32" t="s">
        <v>61</v>
      </c>
      <c r="O1508" s="32" t="s">
        <v>6440</v>
      </c>
      <c r="P1508" s="32" t="s">
        <v>8600</v>
      </c>
      <c r="Q1508" s="32" t="s">
        <v>5359</v>
      </c>
      <c r="R1508" s="32" t="s">
        <v>8601</v>
      </c>
    </row>
    <row r="1509" ht="54" customHeight="1" spans="1:18">
      <c r="A1509" s="32" t="s">
        <v>6080</v>
      </c>
      <c r="B1509" s="32" t="s">
        <v>8494</v>
      </c>
      <c r="C1509" s="32">
        <v>118</v>
      </c>
      <c r="D1509" s="32" t="s">
        <v>746</v>
      </c>
      <c r="E1509" s="32" t="s">
        <v>747</v>
      </c>
      <c r="F1509" s="32" t="s">
        <v>6678</v>
      </c>
      <c r="G1509" s="32" t="s">
        <v>6086</v>
      </c>
      <c r="H1509" s="32"/>
      <c r="I1509" s="32"/>
      <c r="J1509" s="32"/>
      <c r="K1509" s="32"/>
      <c r="L1509" s="37" t="s">
        <v>6679</v>
      </c>
      <c r="M1509" s="37" t="s">
        <v>5789</v>
      </c>
      <c r="N1509" s="32" t="s">
        <v>61</v>
      </c>
      <c r="O1509" s="32" t="s">
        <v>5314</v>
      </c>
      <c r="P1509" s="32" t="s">
        <v>8602</v>
      </c>
      <c r="Q1509" s="32" t="s">
        <v>5359</v>
      </c>
      <c r="R1509" s="32" t="s">
        <v>8603</v>
      </c>
    </row>
    <row r="1510" ht="54" customHeight="1" spans="1:18">
      <c r="A1510" s="32" t="s">
        <v>6080</v>
      </c>
      <c r="B1510" s="32" t="s">
        <v>8494</v>
      </c>
      <c r="C1510" s="32">
        <v>119</v>
      </c>
      <c r="D1510" s="32" t="s">
        <v>1524</v>
      </c>
      <c r="E1510" s="32" t="s">
        <v>7283</v>
      </c>
      <c r="F1510" s="32" t="s">
        <v>8604</v>
      </c>
      <c r="G1510" s="32" t="s">
        <v>5374</v>
      </c>
      <c r="H1510" s="32" t="s">
        <v>6101</v>
      </c>
      <c r="I1510" s="32" t="s">
        <v>5354</v>
      </c>
      <c r="J1510" s="32"/>
      <c r="K1510" s="32"/>
      <c r="L1510" s="37" t="s">
        <v>7285</v>
      </c>
      <c r="M1510" s="37" t="s">
        <v>5789</v>
      </c>
      <c r="N1510" s="32" t="s">
        <v>61</v>
      </c>
      <c r="O1510" s="32" t="s">
        <v>6486</v>
      </c>
      <c r="P1510" s="32" t="s">
        <v>8605</v>
      </c>
      <c r="Q1510" s="32" t="s">
        <v>5359</v>
      </c>
      <c r="R1510" s="32" t="s">
        <v>8606</v>
      </c>
    </row>
    <row r="1511" ht="54" customHeight="1" spans="1:18">
      <c r="A1511" s="32" t="s">
        <v>6080</v>
      </c>
      <c r="B1511" s="32" t="s">
        <v>8494</v>
      </c>
      <c r="C1511" s="32">
        <v>120</v>
      </c>
      <c r="D1511" s="32" t="s">
        <v>1524</v>
      </c>
      <c r="E1511" s="32" t="s">
        <v>7283</v>
      </c>
      <c r="F1511" s="32" t="s">
        <v>7284</v>
      </c>
      <c r="G1511" s="32" t="s">
        <v>5374</v>
      </c>
      <c r="H1511" s="32" t="s">
        <v>6101</v>
      </c>
      <c r="I1511" s="32" t="s">
        <v>5354</v>
      </c>
      <c r="J1511" s="32"/>
      <c r="K1511" s="32"/>
      <c r="L1511" s="37" t="s">
        <v>7285</v>
      </c>
      <c r="M1511" s="37" t="s">
        <v>5376</v>
      </c>
      <c r="N1511" s="32" t="s">
        <v>61</v>
      </c>
      <c r="O1511" s="32" t="s">
        <v>6440</v>
      </c>
      <c r="P1511" s="32" t="s">
        <v>8607</v>
      </c>
      <c r="Q1511" s="32" t="s">
        <v>5359</v>
      </c>
      <c r="R1511" s="32" t="s">
        <v>8558</v>
      </c>
    </row>
    <row r="1512" ht="54" customHeight="1" spans="1:18">
      <c r="A1512" s="32" t="s">
        <v>6080</v>
      </c>
      <c r="B1512" s="32" t="s">
        <v>8494</v>
      </c>
      <c r="C1512" s="32">
        <v>121</v>
      </c>
      <c r="D1512" s="32" t="s">
        <v>1524</v>
      </c>
      <c r="E1512" s="32" t="s">
        <v>7283</v>
      </c>
      <c r="F1512" s="32" t="s">
        <v>7284</v>
      </c>
      <c r="G1512" s="32" t="s">
        <v>5374</v>
      </c>
      <c r="H1512" s="32" t="s">
        <v>6101</v>
      </c>
      <c r="I1512" s="32" t="s">
        <v>5354</v>
      </c>
      <c r="J1512" s="32"/>
      <c r="K1512" s="32"/>
      <c r="L1512" s="37" t="s">
        <v>7285</v>
      </c>
      <c r="M1512" s="37" t="s">
        <v>5356</v>
      </c>
      <c r="N1512" s="32" t="s">
        <v>61</v>
      </c>
      <c r="O1512" s="32" t="s">
        <v>5314</v>
      </c>
      <c r="P1512" s="32" t="s">
        <v>8608</v>
      </c>
      <c r="Q1512" s="32" t="s">
        <v>5359</v>
      </c>
      <c r="R1512" s="32" t="s">
        <v>8609</v>
      </c>
    </row>
    <row r="1513" ht="54" customHeight="1" spans="1:18">
      <c r="A1513" s="32" t="s">
        <v>6080</v>
      </c>
      <c r="B1513" s="32" t="s">
        <v>8494</v>
      </c>
      <c r="C1513" s="32">
        <v>122</v>
      </c>
      <c r="D1513" s="32" t="s">
        <v>1747</v>
      </c>
      <c r="E1513" s="32" t="s">
        <v>7270</v>
      </c>
      <c r="F1513" s="32" t="s">
        <v>7271</v>
      </c>
      <c r="G1513" s="32" t="s">
        <v>5374</v>
      </c>
      <c r="H1513" s="32"/>
      <c r="I1513" s="32"/>
      <c r="J1513" s="32"/>
      <c r="K1513" s="32"/>
      <c r="L1513" s="37" t="s">
        <v>7278</v>
      </c>
      <c r="M1513" s="37" t="s">
        <v>5356</v>
      </c>
      <c r="N1513" s="32" t="s">
        <v>61</v>
      </c>
      <c r="O1513" s="32" t="s">
        <v>6486</v>
      </c>
      <c r="P1513" s="32" t="s">
        <v>8610</v>
      </c>
      <c r="Q1513" s="32" t="s">
        <v>5359</v>
      </c>
      <c r="R1513" s="32" t="s">
        <v>8611</v>
      </c>
    </row>
    <row r="1514" ht="54" customHeight="1" spans="1:18">
      <c r="A1514" s="32" t="s">
        <v>6080</v>
      </c>
      <c r="B1514" s="32" t="s">
        <v>8494</v>
      </c>
      <c r="C1514" s="32">
        <v>123</v>
      </c>
      <c r="D1514" s="32" t="s">
        <v>1747</v>
      </c>
      <c r="E1514" s="32" t="s">
        <v>7270</v>
      </c>
      <c r="F1514" s="32" t="s">
        <v>7271</v>
      </c>
      <c r="G1514" s="32" t="s">
        <v>5374</v>
      </c>
      <c r="H1514" s="32"/>
      <c r="I1514" s="32"/>
      <c r="J1514" s="32"/>
      <c r="K1514" s="32"/>
      <c r="L1514" s="37" t="s">
        <v>7272</v>
      </c>
      <c r="M1514" s="37" t="s">
        <v>5356</v>
      </c>
      <c r="N1514" s="32" t="s">
        <v>61</v>
      </c>
      <c r="O1514" s="32" t="s">
        <v>6440</v>
      </c>
      <c r="P1514" s="32" t="s">
        <v>8612</v>
      </c>
      <c r="Q1514" s="32" t="s">
        <v>5359</v>
      </c>
      <c r="R1514" s="32" t="s">
        <v>8601</v>
      </c>
    </row>
    <row r="1515" ht="54" customHeight="1" spans="1:18">
      <c r="A1515" s="32" t="s">
        <v>6080</v>
      </c>
      <c r="B1515" s="32" t="s">
        <v>8494</v>
      </c>
      <c r="C1515" s="32">
        <v>124</v>
      </c>
      <c r="D1515" s="32" t="s">
        <v>1747</v>
      </c>
      <c r="E1515" s="32" t="s">
        <v>7270</v>
      </c>
      <c r="F1515" s="32" t="s">
        <v>7271</v>
      </c>
      <c r="G1515" s="32" t="s">
        <v>5374</v>
      </c>
      <c r="H1515" s="32"/>
      <c r="I1515" s="32"/>
      <c r="J1515" s="32"/>
      <c r="K1515" s="32"/>
      <c r="L1515" s="37" t="s">
        <v>7278</v>
      </c>
      <c r="M1515" s="37" t="s">
        <v>5356</v>
      </c>
      <c r="N1515" s="32" t="s">
        <v>61</v>
      </c>
      <c r="O1515" s="32" t="s">
        <v>5314</v>
      </c>
      <c r="P1515" s="32" t="s">
        <v>8613</v>
      </c>
      <c r="Q1515" s="32" t="s">
        <v>5359</v>
      </c>
      <c r="R1515" s="32" t="s">
        <v>8614</v>
      </c>
    </row>
    <row r="1516" ht="54" customHeight="1" spans="1:18">
      <c r="A1516" s="32" t="s">
        <v>6080</v>
      </c>
      <c r="B1516" s="32" t="s">
        <v>8494</v>
      </c>
      <c r="C1516" s="32">
        <v>125</v>
      </c>
      <c r="D1516" s="32" t="s">
        <v>1664</v>
      </c>
      <c r="E1516" s="32" t="s">
        <v>1665</v>
      </c>
      <c r="F1516" s="32" t="s">
        <v>7260</v>
      </c>
      <c r="G1516" s="32" t="s">
        <v>7261</v>
      </c>
      <c r="H1516" s="32" t="s">
        <v>6155</v>
      </c>
      <c r="I1516" s="32" t="s">
        <v>1967</v>
      </c>
      <c r="J1516" s="32"/>
      <c r="K1516" s="32"/>
      <c r="L1516" s="37" t="s">
        <v>7262</v>
      </c>
      <c r="M1516" s="37" t="s">
        <v>5356</v>
      </c>
      <c r="N1516" s="32" t="s">
        <v>61</v>
      </c>
      <c r="O1516" s="32" t="s">
        <v>6486</v>
      </c>
      <c r="P1516" s="32" t="s">
        <v>8615</v>
      </c>
      <c r="Q1516" s="32" t="s">
        <v>5359</v>
      </c>
      <c r="R1516" s="32" t="s">
        <v>8616</v>
      </c>
    </row>
    <row r="1517" ht="54" customHeight="1" spans="1:18">
      <c r="A1517" s="32" t="s">
        <v>6080</v>
      </c>
      <c r="B1517" s="32" t="s">
        <v>8494</v>
      </c>
      <c r="C1517" s="32">
        <v>126</v>
      </c>
      <c r="D1517" s="32" t="s">
        <v>1664</v>
      </c>
      <c r="E1517" s="32" t="s">
        <v>1665</v>
      </c>
      <c r="F1517" s="32" t="s">
        <v>7260</v>
      </c>
      <c r="G1517" s="32" t="s">
        <v>7261</v>
      </c>
      <c r="H1517" s="32" t="s">
        <v>6155</v>
      </c>
      <c r="I1517" s="32" t="s">
        <v>1967</v>
      </c>
      <c r="J1517" s="32"/>
      <c r="K1517" s="32"/>
      <c r="L1517" s="37" t="s">
        <v>5988</v>
      </c>
      <c r="M1517" s="37" t="s">
        <v>5356</v>
      </c>
      <c r="N1517" s="32" t="s">
        <v>61</v>
      </c>
      <c r="O1517" s="32" t="s">
        <v>6440</v>
      </c>
      <c r="P1517" s="32" t="s">
        <v>8617</v>
      </c>
      <c r="Q1517" s="32" t="s">
        <v>5359</v>
      </c>
      <c r="R1517" s="32" t="s">
        <v>8618</v>
      </c>
    </row>
    <row r="1518" ht="54" customHeight="1" spans="1:18">
      <c r="A1518" s="32" t="s">
        <v>6080</v>
      </c>
      <c r="B1518" s="32" t="s">
        <v>8494</v>
      </c>
      <c r="C1518" s="32">
        <v>127</v>
      </c>
      <c r="D1518" s="32" t="s">
        <v>1664</v>
      </c>
      <c r="E1518" s="32" t="s">
        <v>1665</v>
      </c>
      <c r="F1518" s="32" t="s">
        <v>7260</v>
      </c>
      <c r="G1518" s="32" t="s">
        <v>7261</v>
      </c>
      <c r="H1518" s="32" t="s">
        <v>6155</v>
      </c>
      <c r="I1518" s="32" t="s">
        <v>1967</v>
      </c>
      <c r="J1518" s="32"/>
      <c r="K1518" s="32"/>
      <c r="L1518" s="37" t="s">
        <v>7262</v>
      </c>
      <c r="M1518" s="37" t="s">
        <v>5356</v>
      </c>
      <c r="N1518" s="32" t="s">
        <v>61</v>
      </c>
      <c r="O1518" s="32" t="s">
        <v>5314</v>
      </c>
      <c r="P1518" s="32" t="s">
        <v>8619</v>
      </c>
      <c r="Q1518" s="32" t="s">
        <v>5359</v>
      </c>
      <c r="R1518" s="32" t="s">
        <v>8620</v>
      </c>
    </row>
    <row r="1519" ht="54" customHeight="1" spans="1:18">
      <c r="A1519" s="32" t="s">
        <v>6080</v>
      </c>
      <c r="B1519" s="32" t="s">
        <v>8494</v>
      </c>
      <c r="C1519" s="32">
        <v>128</v>
      </c>
      <c r="D1519" s="32" t="s">
        <v>141</v>
      </c>
      <c r="E1519" s="32" t="s">
        <v>7247</v>
      </c>
      <c r="F1519" s="32" t="s">
        <v>7248</v>
      </c>
      <c r="G1519" s="32" t="s">
        <v>6086</v>
      </c>
      <c r="H1519" s="32" t="s">
        <v>5505</v>
      </c>
      <c r="I1519" s="32" t="s">
        <v>7249</v>
      </c>
      <c r="J1519" s="32"/>
      <c r="K1519" s="32"/>
      <c r="L1519" s="37" t="s">
        <v>7250</v>
      </c>
      <c r="M1519" s="37" t="s">
        <v>5356</v>
      </c>
      <c r="N1519" s="32" t="s">
        <v>61</v>
      </c>
      <c r="O1519" s="32" t="s">
        <v>5314</v>
      </c>
      <c r="P1519" s="32" t="s">
        <v>8621</v>
      </c>
      <c r="Q1519" s="32" t="s">
        <v>5359</v>
      </c>
      <c r="R1519" s="32" t="s">
        <v>8620</v>
      </c>
    </row>
    <row r="1520" ht="54" customHeight="1" spans="1:18">
      <c r="A1520" s="32" t="s">
        <v>6080</v>
      </c>
      <c r="B1520" s="32" t="s">
        <v>8494</v>
      </c>
      <c r="C1520" s="32">
        <v>129</v>
      </c>
      <c r="D1520" s="32" t="s">
        <v>801</v>
      </c>
      <c r="E1520" s="32" t="s">
        <v>7224</v>
      </c>
      <c r="F1520" s="32" t="s">
        <v>7225</v>
      </c>
      <c r="G1520" s="32" t="s">
        <v>7129</v>
      </c>
      <c r="H1520" s="32" t="s">
        <v>6423</v>
      </c>
      <c r="I1520" s="32" t="s">
        <v>7130</v>
      </c>
      <c r="J1520" s="32"/>
      <c r="K1520" s="32"/>
      <c r="L1520" s="37" t="s">
        <v>7229</v>
      </c>
      <c r="M1520" s="37" t="s">
        <v>5356</v>
      </c>
      <c r="N1520" s="32" t="s">
        <v>61</v>
      </c>
      <c r="O1520" s="32" t="s">
        <v>6440</v>
      </c>
      <c r="P1520" s="32" t="s">
        <v>8622</v>
      </c>
      <c r="Q1520" s="32" t="s">
        <v>5359</v>
      </c>
      <c r="R1520" s="32" t="s">
        <v>8618</v>
      </c>
    </row>
    <row r="1521" ht="54" customHeight="1" spans="1:18">
      <c r="A1521" s="32" t="s">
        <v>6080</v>
      </c>
      <c r="B1521" s="32" t="s">
        <v>8494</v>
      </c>
      <c r="C1521" s="32">
        <v>130</v>
      </c>
      <c r="D1521" s="32" t="s">
        <v>801</v>
      </c>
      <c r="E1521" s="32" t="s">
        <v>7224</v>
      </c>
      <c r="F1521" s="32" t="s">
        <v>7225</v>
      </c>
      <c r="G1521" s="32" t="s">
        <v>7129</v>
      </c>
      <c r="H1521" s="32" t="s">
        <v>6423</v>
      </c>
      <c r="I1521" s="32" t="s">
        <v>7130</v>
      </c>
      <c r="J1521" s="32"/>
      <c r="K1521" s="32"/>
      <c r="L1521" s="37" t="s">
        <v>7226</v>
      </c>
      <c r="M1521" s="37" t="s">
        <v>5356</v>
      </c>
      <c r="N1521" s="32" t="s">
        <v>61</v>
      </c>
      <c r="O1521" s="32" t="s">
        <v>5314</v>
      </c>
      <c r="P1521" s="32" t="s">
        <v>8623</v>
      </c>
      <c r="Q1521" s="32" t="s">
        <v>5359</v>
      </c>
      <c r="R1521" s="32" t="s">
        <v>8624</v>
      </c>
    </row>
    <row r="1522" ht="54" customHeight="1" spans="1:18">
      <c r="A1522" s="32" t="s">
        <v>6080</v>
      </c>
      <c r="B1522" s="32" t="s">
        <v>8494</v>
      </c>
      <c r="C1522" s="32">
        <v>131</v>
      </c>
      <c r="D1522" s="32" t="s">
        <v>1341</v>
      </c>
      <c r="E1522" s="32" t="s">
        <v>6152</v>
      </c>
      <c r="F1522" s="32" t="s">
        <v>6348</v>
      </c>
      <c r="G1522" s="32" t="s">
        <v>8625</v>
      </c>
      <c r="H1522" s="32" t="s">
        <v>5528</v>
      </c>
      <c r="I1522" s="32" t="s">
        <v>6156</v>
      </c>
      <c r="J1522" s="32"/>
      <c r="K1522" s="32"/>
      <c r="L1522" s="37" t="s">
        <v>6647</v>
      </c>
      <c r="M1522" s="37" t="s">
        <v>5356</v>
      </c>
      <c r="N1522" s="32" t="s">
        <v>61</v>
      </c>
      <c r="O1522" s="32" t="s">
        <v>5303</v>
      </c>
      <c r="P1522" s="32" t="s">
        <v>8626</v>
      </c>
      <c r="Q1522" s="32" t="s">
        <v>5359</v>
      </c>
      <c r="R1522" s="32" t="s">
        <v>8627</v>
      </c>
    </row>
    <row r="1523" ht="54" customHeight="1" spans="1:18">
      <c r="A1523" s="32" t="s">
        <v>6080</v>
      </c>
      <c r="B1523" s="32" t="s">
        <v>8494</v>
      </c>
      <c r="C1523" s="32">
        <v>132</v>
      </c>
      <c r="D1523" s="32" t="s">
        <v>309</v>
      </c>
      <c r="E1523" s="32" t="s">
        <v>310</v>
      </c>
      <c r="F1523" s="32" t="s">
        <v>8628</v>
      </c>
      <c r="G1523" s="32" t="s">
        <v>6086</v>
      </c>
      <c r="H1523" s="32"/>
      <c r="I1523" s="32"/>
      <c r="J1523" s="32"/>
      <c r="K1523" s="32"/>
      <c r="L1523" s="37" t="s">
        <v>5355</v>
      </c>
      <c r="M1523" s="37" t="s">
        <v>8629</v>
      </c>
      <c r="N1523" s="32" t="s">
        <v>45</v>
      </c>
      <c r="O1523" s="32" t="s">
        <v>5329</v>
      </c>
      <c r="P1523" s="32" t="s">
        <v>8630</v>
      </c>
      <c r="Q1523" s="32" t="s">
        <v>5359</v>
      </c>
      <c r="R1523" s="32" t="s">
        <v>8631</v>
      </c>
    </row>
    <row r="1524" ht="54" customHeight="1" spans="1:18">
      <c r="A1524" s="32" t="s">
        <v>6080</v>
      </c>
      <c r="B1524" s="32" t="s">
        <v>8494</v>
      </c>
      <c r="C1524" s="32">
        <v>133</v>
      </c>
      <c r="D1524" s="32" t="s">
        <v>1810</v>
      </c>
      <c r="E1524" s="32" t="s">
        <v>8632</v>
      </c>
      <c r="F1524" s="32" t="s">
        <v>8633</v>
      </c>
      <c r="G1524" s="32" t="s">
        <v>8634</v>
      </c>
      <c r="H1524" s="32"/>
      <c r="I1524" s="32"/>
      <c r="J1524" s="32"/>
      <c r="K1524" s="32"/>
      <c r="L1524" s="37" t="s">
        <v>6452</v>
      </c>
      <c r="M1524" s="37" t="s">
        <v>8635</v>
      </c>
      <c r="N1524" s="32" t="s">
        <v>61</v>
      </c>
      <c r="O1524" s="32" t="s">
        <v>5302</v>
      </c>
      <c r="P1524" s="32" t="s">
        <v>8636</v>
      </c>
      <c r="Q1524" s="32" t="s">
        <v>5359</v>
      </c>
      <c r="R1524" s="32" t="s">
        <v>8637</v>
      </c>
    </row>
    <row r="1525" ht="54" customHeight="1" spans="1:18">
      <c r="A1525" s="32" t="s">
        <v>6080</v>
      </c>
      <c r="B1525" s="32" t="s">
        <v>8494</v>
      </c>
      <c r="C1525" s="32">
        <v>134</v>
      </c>
      <c r="D1525" s="32" t="s">
        <v>563</v>
      </c>
      <c r="E1525" s="32" t="s">
        <v>6412</v>
      </c>
      <c r="F1525" s="32" t="s">
        <v>8638</v>
      </c>
      <c r="G1525" s="32" t="s">
        <v>8639</v>
      </c>
      <c r="H1525" s="32"/>
      <c r="I1525" s="32"/>
      <c r="J1525" s="32"/>
      <c r="K1525" s="32"/>
      <c r="L1525" s="37" t="s">
        <v>6237</v>
      </c>
      <c r="M1525" s="37" t="s">
        <v>7159</v>
      </c>
      <c r="N1525" s="32" t="s">
        <v>61</v>
      </c>
      <c r="O1525" s="32" t="s">
        <v>5312</v>
      </c>
      <c r="P1525" s="32" t="s">
        <v>8640</v>
      </c>
      <c r="Q1525" s="32" t="s">
        <v>5359</v>
      </c>
      <c r="R1525" s="32" t="s">
        <v>573</v>
      </c>
    </row>
    <row r="1526" ht="54" customHeight="1" spans="1:18">
      <c r="A1526" s="32" t="s">
        <v>6080</v>
      </c>
      <c r="B1526" s="32" t="s">
        <v>8494</v>
      </c>
      <c r="C1526" s="32">
        <v>135</v>
      </c>
      <c r="D1526" s="32" t="s">
        <v>187</v>
      </c>
      <c r="E1526" s="32" t="s">
        <v>8641</v>
      </c>
      <c r="F1526" s="32" t="s">
        <v>8642</v>
      </c>
      <c r="G1526" s="32" t="s">
        <v>8370</v>
      </c>
      <c r="H1526" s="32" t="s">
        <v>5528</v>
      </c>
      <c r="I1526" s="32" t="s">
        <v>8643</v>
      </c>
      <c r="J1526" s="32"/>
      <c r="K1526" s="32"/>
      <c r="L1526" s="37" t="s">
        <v>5355</v>
      </c>
      <c r="M1526" s="37" t="s">
        <v>6916</v>
      </c>
      <c r="N1526" s="32" t="s">
        <v>61</v>
      </c>
      <c r="O1526" s="32" t="s">
        <v>5312</v>
      </c>
      <c r="P1526" s="32" t="s">
        <v>8644</v>
      </c>
      <c r="Q1526" s="32" t="s">
        <v>5359</v>
      </c>
      <c r="R1526" s="32" t="s">
        <v>8645</v>
      </c>
    </row>
    <row r="1527" ht="54" customHeight="1" spans="1:18">
      <c r="A1527" s="32" t="s">
        <v>6080</v>
      </c>
      <c r="B1527" s="32" t="s">
        <v>8494</v>
      </c>
      <c r="C1527" s="32">
        <v>137</v>
      </c>
      <c r="D1527" s="32" t="s">
        <v>309</v>
      </c>
      <c r="E1527" s="32" t="s">
        <v>7208</v>
      </c>
      <c r="F1527" s="32" t="s">
        <v>6211</v>
      </c>
      <c r="G1527" s="32" t="s">
        <v>6212</v>
      </c>
      <c r="H1527" s="32"/>
      <c r="I1527" s="32"/>
      <c r="J1527" s="32"/>
      <c r="K1527" s="32"/>
      <c r="L1527" s="37" t="s">
        <v>7211</v>
      </c>
      <c r="M1527" s="37" t="s">
        <v>5356</v>
      </c>
      <c r="N1527" s="32" t="s">
        <v>61</v>
      </c>
      <c r="O1527" s="32" t="s">
        <v>6440</v>
      </c>
      <c r="P1527" s="32" t="s">
        <v>8646</v>
      </c>
      <c r="Q1527" s="32" t="s">
        <v>5359</v>
      </c>
      <c r="R1527" s="32" t="s">
        <v>8647</v>
      </c>
    </row>
    <row r="1528" ht="54" customHeight="1" spans="1:18">
      <c r="A1528" s="32" t="s">
        <v>6080</v>
      </c>
      <c r="B1528" s="32" t="s">
        <v>8494</v>
      </c>
      <c r="C1528" s="32">
        <v>138</v>
      </c>
      <c r="D1528" s="32" t="s">
        <v>1512</v>
      </c>
      <c r="E1528" s="32" t="s">
        <v>8648</v>
      </c>
      <c r="F1528" s="32" t="s">
        <v>8649</v>
      </c>
      <c r="G1528" s="32" t="s">
        <v>5374</v>
      </c>
      <c r="H1528" s="32"/>
      <c r="I1528" s="32"/>
      <c r="J1528" s="32"/>
      <c r="K1528" s="32"/>
      <c r="L1528" s="37" t="s">
        <v>6237</v>
      </c>
      <c r="M1528" s="37" t="s">
        <v>5376</v>
      </c>
      <c r="N1528" s="32" t="s">
        <v>61</v>
      </c>
      <c r="O1528" s="32" t="s">
        <v>5321</v>
      </c>
      <c r="P1528" s="32" t="s">
        <v>8650</v>
      </c>
      <c r="Q1528" s="32" t="s">
        <v>5359</v>
      </c>
      <c r="R1528" s="32" t="s">
        <v>8651</v>
      </c>
    </row>
    <row r="1529" ht="54" customHeight="1" spans="1:18">
      <c r="A1529" s="32" t="s">
        <v>6080</v>
      </c>
      <c r="B1529" s="32" t="s">
        <v>8494</v>
      </c>
      <c r="C1529" s="32">
        <v>139</v>
      </c>
      <c r="D1529" s="32" t="s">
        <v>169</v>
      </c>
      <c r="E1529" s="32" t="s">
        <v>170</v>
      </c>
      <c r="F1529" s="32" t="s">
        <v>7382</v>
      </c>
      <c r="G1529" s="32" t="s">
        <v>6086</v>
      </c>
      <c r="H1529" s="32" t="s">
        <v>5505</v>
      </c>
      <c r="I1529" s="32" t="s">
        <v>7383</v>
      </c>
      <c r="J1529" s="32"/>
      <c r="K1529" s="32"/>
      <c r="L1529" s="37" t="s">
        <v>6792</v>
      </c>
      <c r="M1529" s="37" t="s">
        <v>5533</v>
      </c>
      <c r="N1529" s="32" t="s">
        <v>61</v>
      </c>
      <c r="O1529" s="32" t="s">
        <v>5297</v>
      </c>
      <c r="P1529" s="32" t="s">
        <v>8652</v>
      </c>
      <c r="Q1529" s="32" t="s">
        <v>5359</v>
      </c>
      <c r="R1529" s="32" t="s">
        <v>176</v>
      </c>
    </row>
    <row r="1530" ht="54" customHeight="1" spans="1:18">
      <c r="A1530" s="32" t="s">
        <v>6080</v>
      </c>
      <c r="B1530" s="32" t="s">
        <v>8494</v>
      </c>
      <c r="C1530" s="32">
        <v>140</v>
      </c>
      <c r="D1530" s="32" t="s">
        <v>2982</v>
      </c>
      <c r="E1530" s="32" t="s">
        <v>2983</v>
      </c>
      <c r="F1530" s="32" t="s">
        <v>8653</v>
      </c>
      <c r="G1530" s="32" t="s">
        <v>6100</v>
      </c>
      <c r="H1530" s="32" t="s">
        <v>6155</v>
      </c>
      <c r="I1530" s="32" t="s">
        <v>5123</v>
      </c>
      <c r="J1530" s="32"/>
      <c r="K1530" s="32"/>
      <c r="L1530" s="37" t="s">
        <v>8654</v>
      </c>
      <c r="M1530" s="37" t="s">
        <v>8655</v>
      </c>
      <c r="N1530" s="32" t="s">
        <v>61</v>
      </c>
      <c r="O1530" s="32" t="s">
        <v>5304</v>
      </c>
      <c r="P1530" s="32" t="s">
        <v>8656</v>
      </c>
      <c r="Q1530" s="32" t="s">
        <v>5359</v>
      </c>
      <c r="R1530" s="32" t="s">
        <v>2989</v>
      </c>
    </row>
    <row r="1531" ht="54" customHeight="1" spans="1:18">
      <c r="A1531" s="32" t="s">
        <v>6080</v>
      </c>
      <c r="B1531" s="32" t="s">
        <v>8494</v>
      </c>
      <c r="C1531" s="32">
        <v>141</v>
      </c>
      <c r="D1531" s="32" t="s">
        <v>1036</v>
      </c>
      <c r="E1531" s="32" t="s">
        <v>1037</v>
      </c>
      <c r="F1531" s="32" t="s">
        <v>8657</v>
      </c>
      <c r="G1531" s="32" t="s">
        <v>6100</v>
      </c>
      <c r="H1531" s="32"/>
      <c r="I1531" s="32"/>
      <c r="J1531" s="32"/>
      <c r="K1531" s="32"/>
      <c r="L1531" s="37" t="s">
        <v>8658</v>
      </c>
      <c r="M1531" s="37" t="s">
        <v>5356</v>
      </c>
      <c r="N1531" s="32" t="s">
        <v>61</v>
      </c>
      <c r="O1531" s="32" t="s">
        <v>5305</v>
      </c>
      <c r="P1531" s="32" t="s">
        <v>8659</v>
      </c>
      <c r="Q1531" s="32" t="s">
        <v>5359</v>
      </c>
      <c r="R1531" s="32" t="s">
        <v>8660</v>
      </c>
    </row>
    <row r="1532" ht="54" customHeight="1" spans="1:18">
      <c r="A1532" s="32" t="s">
        <v>6080</v>
      </c>
      <c r="B1532" s="32" t="s">
        <v>8494</v>
      </c>
      <c r="C1532" s="32">
        <v>142</v>
      </c>
      <c r="D1532" s="32" t="s">
        <v>1341</v>
      </c>
      <c r="E1532" s="32" t="s">
        <v>8661</v>
      </c>
      <c r="F1532" s="32" t="s">
        <v>6348</v>
      </c>
      <c r="G1532" s="32" t="s">
        <v>5374</v>
      </c>
      <c r="H1532" s="32" t="s">
        <v>5528</v>
      </c>
      <c r="I1532" s="32" t="s">
        <v>6350</v>
      </c>
      <c r="J1532" s="32"/>
      <c r="K1532" s="32"/>
      <c r="L1532" s="37" t="s">
        <v>6739</v>
      </c>
      <c r="M1532" s="37" t="s">
        <v>8662</v>
      </c>
      <c r="N1532" s="32" t="s">
        <v>61</v>
      </c>
      <c r="O1532" s="32" t="s">
        <v>5300</v>
      </c>
      <c r="P1532" s="32" t="s">
        <v>8663</v>
      </c>
      <c r="Q1532" s="32" t="s">
        <v>5359</v>
      </c>
      <c r="R1532" s="32" t="s">
        <v>8664</v>
      </c>
    </row>
    <row r="1533" ht="54" customHeight="1" spans="1:18">
      <c r="A1533" s="32" t="s">
        <v>6080</v>
      </c>
      <c r="B1533" s="32" t="s">
        <v>8494</v>
      </c>
      <c r="C1533" s="32">
        <v>145</v>
      </c>
      <c r="D1533" s="32" t="s">
        <v>323</v>
      </c>
      <c r="E1533" s="32" t="s">
        <v>8665</v>
      </c>
      <c r="F1533" s="32" t="s">
        <v>8666</v>
      </c>
      <c r="G1533" s="32" t="s">
        <v>8667</v>
      </c>
      <c r="H1533" s="32" t="s">
        <v>5353</v>
      </c>
      <c r="I1533" s="32" t="s">
        <v>6751</v>
      </c>
      <c r="J1533" s="32"/>
      <c r="K1533" s="32"/>
      <c r="L1533" s="37" t="s">
        <v>7067</v>
      </c>
      <c r="M1533" s="37" t="s">
        <v>8668</v>
      </c>
      <c r="N1533" s="32" t="s">
        <v>61</v>
      </c>
      <c r="O1533" s="32" t="s">
        <v>5306</v>
      </c>
      <c r="P1533" s="32" t="s">
        <v>8669</v>
      </c>
      <c r="Q1533" s="32" t="s">
        <v>5359</v>
      </c>
      <c r="R1533" s="32" t="s">
        <v>3548</v>
      </c>
    </row>
    <row r="1534" ht="54" customHeight="1" spans="1:18">
      <c r="A1534" s="32" t="s">
        <v>6080</v>
      </c>
      <c r="B1534" s="32" t="s">
        <v>8494</v>
      </c>
      <c r="C1534" s="32">
        <v>146</v>
      </c>
      <c r="D1534" s="32" t="s">
        <v>3541</v>
      </c>
      <c r="E1534" s="32" t="s">
        <v>8665</v>
      </c>
      <c r="F1534" s="32" t="s">
        <v>8666</v>
      </c>
      <c r="G1534" s="32" t="s">
        <v>8667</v>
      </c>
      <c r="H1534" s="32" t="s">
        <v>5353</v>
      </c>
      <c r="I1534" s="32" t="s">
        <v>6755</v>
      </c>
      <c r="J1534" s="32"/>
      <c r="K1534" s="32"/>
      <c r="L1534" s="37" t="s">
        <v>8670</v>
      </c>
      <c r="M1534" s="37" t="s">
        <v>8671</v>
      </c>
      <c r="N1534" s="32" t="s">
        <v>61</v>
      </c>
      <c r="O1534" s="32" t="s">
        <v>5306</v>
      </c>
      <c r="P1534" s="32" t="s">
        <v>8669</v>
      </c>
      <c r="Q1534" s="32" t="s">
        <v>5359</v>
      </c>
      <c r="R1534" s="32" t="s">
        <v>3548</v>
      </c>
    </row>
    <row r="1535" ht="54" customHeight="1" spans="1:18">
      <c r="A1535" s="32" t="s">
        <v>6080</v>
      </c>
      <c r="B1535" s="32" t="s">
        <v>8494</v>
      </c>
      <c r="C1535" s="32">
        <v>147</v>
      </c>
      <c r="D1535" s="32" t="s">
        <v>350</v>
      </c>
      <c r="E1535" s="32" t="s">
        <v>8672</v>
      </c>
      <c r="F1535" s="32" t="s">
        <v>8673</v>
      </c>
      <c r="G1535" s="32" t="s">
        <v>8674</v>
      </c>
      <c r="H1535" s="32" t="s">
        <v>5528</v>
      </c>
      <c r="I1535" s="32" t="s">
        <v>8675</v>
      </c>
      <c r="J1535" s="32"/>
      <c r="K1535" s="32"/>
      <c r="L1535" s="37" t="s">
        <v>7278</v>
      </c>
      <c r="M1535" s="37" t="s">
        <v>6856</v>
      </c>
      <c r="N1535" s="32" t="s">
        <v>61</v>
      </c>
      <c r="O1535" s="32" t="s">
        <v>5327</v>
      </c>
      <c r="P1535" s="32" t="s">
        <v>8676</v>
      </c>
      <c r="Q1535" s="32" t="s">
        <v>5359</v>
      </c>
      <c r="R1535" s="32" t="s">
        <v>8677</v>
      </c>
    </row>
    <row r="1536" ht="54" customHeight="1" spans="1:18">
      <c r="A1536" s="32" t="s">
        <v>6080</v>
      </c>
      <c r="B1536" s="32" t="s">
        <v>8494</v>
      </c>
      <c r="C1536" s="32">
        <v>148</v>
      </c>
      <c r="D1536" s="32" t="s">
        <v>1199</v>
      </c>
      <c r="E1536" s="32" t="s">
        <v>8672</v>
      </c>
      <c r="F1536" s="32" t="s">
        <v>8673</v>
      </c>
      <c r="G1536" s="32" t="s">
        <v>8674</v>
      </c>
      <c r="H1536" s="32" t="s">
        <v>5528</v>
      </c>
      <c r="I1536" s="32" t="s">
        <v>8678</v>
      </c>
      <c r="J1536" s="32"/>
      <c r="K1536" s="32"/>
      <c r="L1536" s="37" t="s">
        <v>6881</v>
      </c>
      <c r="M1536" s="37" t="s">
        <v>5356</v>
      </c>
      <c r="N1536" s="32" t="s">
        <v>61</v>
      </c>
      <c r="O1536" s="32" t="s">
        <v>5327</v>
      </c>
      <c r="P1536" s="32" t="s">
        <v>8676</v>
      </c>
      <c r="Q1536" s="32" t="s">
        <v>5359</v>
      </c>
      <c r="R1536" s="32" t="s">
        <v>8677</v>
      </c>
    </row>
    <row r="1537" ht="54" customHeight="1" spans="1:18">
      <c r="A1537" s="32" t="s">
        <v>6080</v>
      </c>
      <c r="B1537" s="32" t="s">
        <v>8494</v>
      </c>
      <c r="C1537" s="32">
        <v>149</v>
      </c>
      <c r="D1537" s="32" t="s">
        <v>625</v>
      </c>
      <c r="E1537" s="32" t="s">
        <v>8679</v>
      </c>
      <c r="F1537" s="32" t="s">
        <v>8680</v>
      </c>
      <c r="G1537" s="32" t="s">
        <v>8681</v>
      </c>
      <c r="H1537" s="32" t="s">
        <v>5528</v>
      </c>
      <c r="I1537" s="32" t="s">
        <v>6224</v>
      </c>
      <c r="J1537" s="32"/>
      <c r="K1537" s="32"/>
      <c r="L1537" s="37" t="s">
        <v>7021</v>
      </c>
      <c r="M1537" s="37" t="s">
        <v>5789</v>
      </c>
      <c r="N1537" s="32" t="s">
        <v>61</v>
      </c>
      <c r="O1537" s="32" t="s">
        <v>5327</v>
      </c>
      <c r="P1537" s="32" t="s">
        <v>8682</v>
      </c>
      <c r="Q1537" s="32" t="s">
        <v>5359</v>
      </c>
      <c r="R1537" s="32" t="s">
        <v>8683</v>
      </c>
    </row>
    <row r="1538" ht="54" customHeight="1" spans="1:18">
      <c r="A1538" s="32" t="s">
        <v>6080</v>
      </c>
      <c r="B1538" s="32" t="s">
        <v>8494</v>
      </c>
      <c r="C1538" s="32">
        <v>150</v>
      </c>
      <c r="D1538" s="32" t="s">
        <v>281</v>
      </c>
      <c r="E1538" s="32" t="s">
        <v>1062</v>
      </c>
      <c r="F1538" s="32" t="s">
        <v>8684</v>
      </c>
      <c r="G1538" s="32"/>
      <c r="H1538" s="32" t="s">
        <v>5528</v>
      </c>
      <c r="I1538" s="32" t="s">
        <v>6162</v>
      </c>
      <c r="J1538" s="32"/>
      <c r="K1538" s="32"/>
      <c r="L1538" s="37" t="s">
        <v>6110</v>
      </c>
      <c r="M1538" s="37" t="s">
        <v>5356</v>
      </c>
      <c r="N1538" s="32" t="s">
        <v>61</v>
      </c>
      <c r="O1538" s="32" t="s">
        <v>5327</v>
      </c>
      <c r="P1538" s="32" t="s">
        <v>8685</v>
      </c>
      <c r="Q1538" s="32" t="s">
        <v>5359</v>
      </c>
      <c r="R1538" s="32" t="s">
        <v>8686</v>
      </c>
    </row>
    <row r="1539" ht="54" customHeight="1" spans="1:18">
      <c r="A1539" s="32" t="s">
        <v>6080</v>
      </c>
      <c r="B1539" s="32" t="s">
        <v>8494</v>
      </c>
      <c r="C1539" s="32">
        <v>151</v>
      </c>
      <c r="D1539" s="32" t="s">
        <v>1664</v>
      </c>
      <c r="E1539" s="32" t="s">
        <v>1665</v>
      </c>
      <c r="F1539" s="32" t="s">
        <v>8687</v>
      </c>
      <c r="G1539" s="32"/>
      <c r="H1539" s="32" t="s">
        <v>5528</v>
      </c>
      <c r="I1539" s="32" t="s">
        <v>8688</v>
      </c>
      <c r="J1539" s="32"/>
      <c r="K1539" s="32"/>
      <c r="L1539" s="37" t="s">
        <v>8689</v>
      </c>
      <c r="M1539" s="37" t="s">
        <v>5356</v>
      </c>
      <c r="N1539" s="32" t="s">
        <v>61</v>
      </c>
      <c r="O1539" s="32" t="s">
        <v>5327</v>
      </c>
      <c r="P1539" s="32" t="s">
        <v>8690</v>
      </c>
      <c r="Q1539" s="32" t="s">
        <v>5359</v>
      </c>
      <c r="R1539" s="32" t="s">
        <v>8691</v>
      </c>
    </row>
    <row r="1540" ht="54" customHeight="1" spans="1:18">
      <c r="A1540" s="32" t="s">
        <v>6080</v>
      </c>
      <c r="B1540" s="32" t="s">
        <v>8494</v>
      </c>
      <c r="C1540" s="32">
        <v>152</v>
      </c>
      <c r="D1540" s="32" t="s">
        <v>801</v>
      </c>
      <c r="E1540" s="32" t="s">
        <v>8692</v>
      </c>
      <c r="F1540" s="32" t="s">
        <v>8693</v>
      </c>
      <c r="G1540" s="32" t="s">
        <v>7129</v>
      </c>
      <c r="H1540" s="32" t="s">
        <v>6423</v>
      </c>
      <c r="I1540" s="32" t="s">
        <v>7130</v>
      </c>
      <c r="J1540" s="32"/>
      <c r="K1540" s="32"/>
      <c r="L1540" s="37" t="s">
        <v>7131</v>
      </c>
      <c r="M1540" s="37" t="s">
        <v>5414</v>
      </c>
      <c r="N1540" s="32" t="s">
        <v>61</v>
      </c>
      <c r="O1540" s="32" t="s">
        <v>5313</v>
      </c>
      <c r="P1540" s="32" t="s">
        <v>8694</v>
      </c>
      <c r="Q1540" s="32" t="s">
        <v>5359</v>
      </c>
      <c r="R1540" s="32" t="s">
        <v>8695</v>
      </c>
    </row>
    <row r="1541" ht="54" customHeight="1" spans="1:18">
      <c r="A1541" s="32" t="s">
        <v>6080</v>
      </c>
      <c r="B1541" s="32" t="s">
        <v>8494</v>
      </c>
      <c r="C1541" s="32">
        <v>153</v>
      </c>
      <c r="D1541" s="32" t="s">
        <v>801</v>
      </c>
      <c r="E1541" s="32" t="s">
        <v>8692</v>
      </c>
      <c r="F1541" s="32" t="s">
        <v>8693</v>
      </c>
      <c r="G1541" s="32" t="s">
        <v>7129</v>
      </c>
      <c r="H1541" s="32" t="s">
        <v>6423</v>
      </c>
      <c r="I1541" s="32" t="s">
        <v>8696</v>
      </c>
      <c r="J1541" s="32"/>
      <c r="K1541" s="32"/>
      <c r="L1541" s="37" t="s">
        <v>8697</v>
      </c>
      <c r="M1541" s="37" t="s">
        <v>5358</v>
      </c>
      <c r="N1541" s="32" t="s">
        <v>61</v>
      </c>
      <c r="O1541" s="32" t="s">
        <v>5313</v>
      </c>
      <c r="P1541" s="32" t="s">
        <v>8694</v>
      </c>
      <c r="Q1541" s="32" t="s">
        <v>5359</v>
      </c>
      <c r="R1541" s="32" t="s">
        <v>8695</v>
      </c>
    </row>
    <row r="1542" ht="54" customHeight="1" spans="1:18">
      <c r="A1542" s="32" t="s">
        <v>6080</v>
      </c>
      <c r="B1542" s="32" t="s">
        <v>8494</v>
      </c>
      <c r="C1542" s="32">
        <v>154</v>
      </c>
      <c r="D1542" s="32" t="s">
        <v>1810</v>
      </c>
      <c r="E1542" s="32" t="s">
        <v>8334</v>
      </c>
      <c r="F1542" s="32" t="s">
        <v>6700</v>
      </c>
      <c r="G1542" s="32" t="s">
        <v>8698</v>
      </c>
      <c r="H1542" s="32"/>
      <c r="I1542" s="32"/>
      <c r="J1542" s="32"/>
      <c r="K1542" s="32"/>
      <c r="L1542" s="37" t="s">
        <v>8699</v>
      </c>
      <c r="M1542" s="37" t="s">
        <v>7063</v>
      </c>
      <c r="N1542" s="32" t="s">
        <v>61</v>
      </c>
      <c r="O1542" s="32" t="s">
        <v>5300</v>
      </c>
      <c r="P1542" s="32" t="s">
        <v>8700</v>
      </c>
      <c r="Q1542" s="32" t="s">
        <v>5359</v>
      </c>
      <c r="R1542" s="32" t="s">
        <v>8701</v>
      </c>
    </row>
    <row r="1543" ht="54" customHeight="1" spans="1:18">
      <c r="A1543" s="32" t="s">
        <v>6080</v>
      </c>
      <c r="B1543" s="32" t="s">
        <v>8494</v>
      </c>
      <c r="C1543" s="32">
        <v>155</v>
      </c>
      <c r="D1543" s="32" t="s">
        <v>1810</v>
      </c>
      <c r="E1543" s="32" t="s">
        <v>8334</v>
      </c>
      <c r="F1543" s="32" t="s">
        <v>6700</v>
      </c>
      <c r="G1543" s="32" t="s">
        <v>8702</v>
      </c>
      <c r="H1543" s="32"/>
      <c r="I1543" s="32"/>
      <c r="J1543" s="32"/>
      <c r="K1543" s="32"/>
      <c r="L1543" s="37" t="s">
        <v>8699</v>
      </c>
      <c r="M1543" s="37" t="s">
        <v>6994</v>
      </c>
      <c r="N1543" s="32" t="s">
        <v>61</v>
      </c>
      <c r="O1543" s="32" t="s">
        <v>5306</v>
      </c>
      <c r="P1543" s="32" t="s">
        <v>8703</v>
      </c>
      <c r="Q1543" s="32" t="s">
        <v>5359</v>
      </c>
      <c r="R1543" s="32" t="s">
        <v>8704</v>
      </c>
    </row>
    <row r="1544" ht="54" customHeight="1" spans="1:18">
      <c r="A1544" s="32" t="s">
        <v>6080</v>
      </c>
      <c r="B1544" s="32" t="s">
        <v>8494</v>
      </c>
      <c r="C1544" s="32">
        <v>156</v>
      </c>
      <c r="D1544" s="32" t="s">
        <v>962</v>
      </c>
      <c r="E1544" s="32" t="s">
        <v>8705</v>
      </c>
      <c r="F1544" s="32" t="s">
        <v>8706</v>
      </c>
      <c r="G1544" s="32" t="s">
        <v>5374</v>
      </c>
      <c r="H1544" s="32" t="s">
        <v>6101</v>
      </c>
      <c r="I1544" s="32" t="s">
        <v>7249</v>
      </c>
      <c r="J1544" s="32"/>
      <c r="K1544" s="32"/>
      <c r="L1544" s="37" t="s">
        <v>7165</v>
      </c>
      <c r="M1544" s="37" t="s">
        <v>5394</v>
      </c>
      <c r="N1544" s="32" t="s">
        <v>61</v>
      </c>
      <c r="O1544" s="32" t="s">
        <v>5305</v>
      </c>
      <c r="P1544" s="32" t="s">
        <v>8707</v>
      </c>
      <c r="Q1544" s="32" t="s">
        <v>5359</v>
      </c>
      <c r="R1544" s="32" t="s">
        <v>8708</v>
      </c>
    </row>
    <row r="1545" ht="54" customHeight="1" spans="1:18">
      <c r="A1545" s="32" t="s">
        <v>6080</v>
      </c>
      <c r="B1545" s="32" t="s">
        <v>8494</v>
      </c>
      <c r="C1545" s="32">
        <v>157</v>
      </c>
      <c r="D1545" s="32" t="s">
        <v>695</v>
      </c>
      <c r="E1545" s="32" t="s">
        <v>8709</v>
      </c>
      <c r="F1545" s="32" t="s">
        <v>8710</v>
      </c>
      <c r="G1545" s="32" t="s">
        <v>5374</v>
      </c>
      <c r="H1545" s="32" t="s">
        <v>5505</v>
      </c>
      <c r="I1545" s="32" t="s">
        <v>7733</v>
      </c>
      <c r="J1545" s="32"/>
      <c r="K1545" s="32"/>
      <c r="L1545" s="37" t="s">
        <v>7734</v>
      </c>
      <c r="M1545" s="37" t="s">
        <v>8711</v>
      </c>
      <c r="N1545" s="32" t="s">
        <v>61</v>
      </c>
      <c r="O1545" s="32" t="s">
        <v>5305</v>
      </c>
      <c r="P1545" s="32" t="s">
        <v>8712</v>
      </c>
      <c r="Q1545" s="32" t="s">
        <v>5359</v>
      </c>
      <c r="R1545" s="32" t="s">
        <v>8713</v>
      </c>
    </row>
    <row r="1546" ht="54" customHeight="1" spans="1:18">
      <c r="A1546" s="32" t="s">
        <v>6080</v>
      </c>
      <c r="B1546" s="32" t="s">
        <v>8494</v>
      </c>
      <c r="C1546" s="32">
        <v>158</v>
      </c>
      <c r="D1546" s="32" t="s">
        <v>669</v>
      </c>
      <c r="E1546" s="32" t="s">
        <v>5571</v>
      </c>
      <c r="F1546" s="32" t="s">
        <v>7312</v>
      </c>
      <c r="G1546" s="32" t="s">
        <v>7313</v>
      </c>
      <c r="H1546" s="32"/>
      <c r="I1546" s="32"/>
      <c r="J1546" s="32"/>
      <c r="K1546" s="32"/>
      <c r="L1546" s="37" t="s">
        <v>8714</v>
      </c>
      <c r="M1546" s="37" t="s">
        <v>8715</v>
      </c>
      <c r="N1546" s="32" t="s">
        <v>61</v>
      </c>
      <c r="O1546" s="32" t="s">
        <v>5313</v>
      </c>
      <c r="P1546" s="32" t="s">
        <v>8716</v>
      </c>
      <c r="Q1546" s="32" t="s">
        <v>5359</v>
      </c>
      <c r="R1546" s="32" t="s">
        <v>678</v>
      </c>
    </row>
    <row r="1547" ht="54" customHeight="1" spans="1:18">
      <c r="A1547" s="32" t="s">
        <v>6080</v>
      </c>
      <c r="B1547" s="32" t="s">
        <v>8494</v>
      </c>
      <c r="C1547" s="32">
        <v>159</v>
      </c>
      <c r="D1547" s="32" t="s">
        <v>682</v>
      </c>
      <c r="E1547" s="32" t="s">
        <v>6216</v>
      </c>
      <c r="F1547" s="32" t="s">
        <v>6990</v>
      </c>
      <c r="G1547" s="32" t="s">
        <v>6086</v>
      </c>
      <c r="H1547" s="32"/>
      <c r="I1547" s="32"/>
      <c r="J1547" s="32"/>
      <c r="K1547" s="32"/>
      <c r="L1547" s="37" t="s">
        <v>6094</v>
      </c>
      <c r="M1547" s="37" t="s">
        <v>8717</v>
      </c>
      <c r="N1547" s="32" t="s">
        <v>61</v>
      </c>
      <c r="O1547" s="32" t="s">
        <v>5326</v>
      </c>
      <c r="P1547" s="32" t="s">
        <v>8718</v>
      </c>
      <c r="Q1547" s="32" t="s">
        <v>5359</v>
      </c>
      <c r="R1547" s="32" t="s">
        <v>8719</v>
      </c>
    </row>
    <row r="1548" ht="54" customHeight="1" spans="1:18">
      <c r="A1548" s="32" t="s">
        <v>6080</v>
      </c>
      <c r="B1548" s="32" t="s">
        <v>8494</v>
      </c>
      <c r="C1548" s="32">
        <v>160</v>
      </c>
      <c r="D1548" s="32" t="s">
        <v>682</v>
      </c>
      <c r="E1548" s="32" t="s">
        <v>6216</v>
      </c>
      <c r="F1548" s="32" t="s">
        <v>8720</v>
      </c>
      <c r="G1548" s="32" t="s">
        <v>6086</v>
      </c>
      <c r="H1548" s="32"/>
      <c r="I1548" s="32"/>
      <c r="J1548" s="32"/>
      <c r="K1548" s="32"/>
      <c r="L1548" s="37" t="s">
        <v>6094</v>
      </c>
      <c r="M1548" s="37" t="s">
        <v>5593</v>
      </c>
      <c r="N1548" s="32" t="s">
        <v>61</v>
      </c>
      <c r="O1548" s="32" t="s">
        <v>5298</v>
      </c>
      <c r="P1548" s="32" t="s">
        <v>8721</v>
      </c>
      <c r="Q1548" s="32" t="s">
        <v>5359</v>
      </c>
      <c r="R1548" s="32" t="s">
        <v>8722</v>
      </c>
    </row>
    <row r="1549" ht="54" customHeight="1" spans="1:18">
      <c r="A1549" s="32" t="s">
        <v>6080</v>
      </c>
      <c r="B1549" s="32" t="s">
        <v>8494</v>
      </c>
      <c r="C1549" s="32">
        <v>161</v>
      </c>
      <c r="D1549" s="32" t="s">
        <v>801</v>
      </c>
      <c r="E1549" s="32" t="s">
        <v>7224</v>
      </c>
      <c r="F1549" s="32" t="s">
        <v>7225</v>
      </c>
      <c r="G1549" s="32" t="s">
        <v>7129</v>
      </c>
      <c r="H1549" s="32" t="s">
        <v>6423</v>
      </c>
      <c r="I1549" s="32" t="s">
        <v>7130</v>
      </c>
      <c r="J1549" s="32"/>
      <c r="K1549" s="32"/>
      <c r="L1549" s="37" t="s">
        <v>7226</v>
      </c>
      <c r="M1549" s="37" t="s">
        <v>8723</v>
      </c>
      <c r="N1549" s="32" t="s">
        <v>61</v>
      </c>
      <c r="O1549" s="32" t="s">
        <v>5305</v>
      </c>
      <c r="P1549" s="32" t="s">
        <v>8724</v>
      </c>
      <c r="Q1549" s="32" t="s">
        <v>5359</v>
      </c>
      <c r="R1549" s="32" t="s">
        <v>8725</v>
      </c>
    </row>
    <row r="1550" ht="54" customHeight="1" spans="1:18">
      <c r="A1550" s="32" t="s">
        <v>6080</v>
      </c>
      <c r="B1550" s="32" t="s">
        <v>8494</v>
      </c>
      <c r="C1550" s="32">
        <v>162</v>
      </c>
      <c r="D1550" s="32" t="s">
        <v>801</v>
      </c>
      <c r="E1550" s="32" t="s">
        <v>7127</v>
      </c>
      <c r="F1550" s="32" t="s">
        <v>7225</v>
      </c>
      <c r="G1550" s="32" t="s">
        <v>7129</v>
      </c>
      <c r="H1550" s="32" t="s">
        <v>6423</v>
      </c>
      <c r="I1550" s="32" t="s">
        <v>7130</v>
      </c>
      <c r="J1550" s="32"/>
      <c r="K1550" s="32"/>
      <c r="L1550" s="37" t="s">
        <v>7131</v>
      </c>
      <c r="M1550" s="37" t="s">
        <v>8726</v>
      </c>
      <c r="N1550" s="32" t="s">
        <v>61</v>
      </c>
      <c r="O1550" s="32" t="s">
        <v>5304</v>
      </c>
      <c r="P1550" s="32" t="s">
        <v>8727</v>
      </c>
      <c r="Q1550" s="32" t="s">
        <v>5359</v>
      </c>
      <c r="R1550" s="32" t="s">
        <v>8728</v>
      </c>
    </row>
    <row r="1551" ht="54" customHeight="1" spans="1:18">
      <c r="A1551" s="32" t="s">
        <v>6080</v>
      </c>
      <c r="B1551" s="32" t="s">
        <v>8494</v>
      </c>
      <c r="C1551" s="32">
        <v>163</v>
      </c>
      <c r="D1551" s="32" t="s">
        <v>801</v>
      </c>
      <c r="E1551" s="32" t="s">
        <v>8729</v>
      </c>
      <c r="F1551" s="32" t="s">
        <v>8730</v>
      </c>
      <c r="G1551" s="32" t="s">
        <v>7129</v>
      </c>
      <c r="H1551" s="32" t="s">
        <v>6423</v>
      </c>
      <c r="I1551" s="32" t="s">
        <v>7130</v>
      </c>
      <c r="J1551" s="32"/>
      <c r="K1551" s="32"/>
      <c r="L1551" s="37" t="s">
        <v>7131</v>
      </c>
      <c r="M1551" s="37" t="s">
        <v>8731</v>
      </c>
      <c r="N1551" s="32" t="s">
        <v>61</v>
      </c>
      <c r="O1551" s="32" t="s">
        <v>5313</v>
      </c>
      <c r="P1551" s="32" t="s">
        <v>8732</v>
      </c>
      <c r="Q1551" s="32" t="s">
        <v>5359</v>
      </c>
      <c r="R1551" s="32" t="s">
        <v>8733</v>
      </c>
    </row>
    <row r="1552" ht="54" customHeight="1" spans="1:18">
      <c r="A1552" s="32" t="s">
        <v>6080</v>
      </c>
      <c r="B1552" s="32" t="s">
        <v>8494</v>
      </c>
      <c r="C1552" s="32">
        <v>164</v>
      </c>
      <c r="D1552" s="32" t="s">
        <v>801</v>
      </c>
      <c r="E1552" s="32" t="s">
        <v>8729</v>
      </c>
      <c r="F1552" s="32" t="s">
        <v>8730</v>
      </c>
      <c r="G1552" s="32" t="s">
        <v>7129</v>
      </c>
      <c r="H1552" s="32" t="s">
        <v>6423</v>
      </c>
      <c r="I1552" s="32" t="s">
        <v>8734</v>
      </c>
      <c r="J1552" s="32"/>
      <c r="K1552" s="32"/>
      <c r="L1552" s="37" t="s">
        <v>8735</v>
      </c>
      <c r="M1552" s="37" t="s">
        <v>5358</v>
      </c>
      <c r="N1552" s="32" t="s">
        <v>61</v>
      </c>
      <c r="O1552" s="32" t="s">
        <v>5313</v>
      </c>
      <c r="P1552" s="32" t="s">
        <v>8732</v>
      </c>
      <c r="Q1552" s="32" t="s">
        <v>5359</v>
      </c>
      <c r="R1552" s="32" t="s">
        <v>8733</v>
      </c>
    </row>
    <row r="1553" ht="54" customHeight="1" spans="1:18">
      <c r="A1553" s="32" t="s">
        <v>6080</v>
      </c>
      <c r="B1553" s="32" t="s">
        <v>8494</v>
      </c>
      <c r="C1553" s="32">
        <v>165</v>
      </c>
      <c r="D1553" s="32" t="s">
        <v>281</v>
      </c>
      <c r="E1553" s="32" t="s">
        <v>8736</v>
      </c>
      <c r="F1553" s="32" t="s">
        <v>8737</v>
      </c>
      <c r="G1553" s="32" t="s">
        <v>5374</v>
      </c>
      <c r="H1553" s="32"/>
      <c r="I1553" s="32"/>
      <c r="J1553" s="32"/>
      <c r="K1553" s="32"/>
      <c r="L1553" s="37" t="s">
        <v>6110</v>
      </c>
      <c r="M1553" s="37" t="s">
        <v>5402</v>
      </c>
      <c r="N1553" s="32" t="s">
        <v>61</v>
      </c>
      <c r="O1553" s="32" t="s">
        <v>5312</v>
      </c>
      <c r="P1553" s="32" t="s">
        <v>8738</v>
      </c>
      <c r="Q1553" s="32" t="s">
        <v>5359</v>
      </c>
      <c r="R1553" s="32" t="s">
        <v>8739</v>
      </c>
    </row>
    <row r="1554" ht="54" customHeight="1" spans="1:18">
      <c r="A1554" s="32" t="s">
        <v>6080</v>
      </c>
      <c r="B1554" s="32" t="s">
        <v>8494</v>
      </c>
      <c r="C1554" s="32">
        <v>166</v>
      </c>
      <c r="D1554" s="32" t="s">
        <v>1102</v>
      </c>
      <c r="E1554" s="32" t="s">
        <v>8740</v>
      </c>
      <c r="F1554" s="32" t="s">
        <v>8741</v>
      </c>
      <c r="G1554" s="32" t="s">
        <v>6086</v>
      </c>
      <c r="H1554" s="32"/>
      <c r="I1554" s="32"/>
      <c r="J1554" s="32"/>
      <c r="K1554" s="32"/>
      <c r="L1554" s="37" t="s">
        <v>8742</v>
      </c>
      <c r="M1554" s="37" t="s">
        <v>8743</v>
      </c>
      <c r="N1554" s="32" t="s">
        <v>61</v>
      </c>
      <c r="O1554" s="32" t="s">
        <v>5304</v>
      </c>
      <c r="P1554" s="32" t="s">
        <v>8744</v>
      </c>
      <c r="Q1554" s="32" t="s">
        <v>5359</v>
      </c>
      <c r="R1554" s="32" t="s">
        <v>8745</v>
      </c>
    </row>
    <row r="1555" ht="54" customHeight="1" spans="1:18">
      <c r="A1555" s="32" t="s">
        <v>6080</v>
      </c>
      <c r="B1555" s="32" t="s">
        <v>8494</v>
      </c>
      <c r="C1555" s="32">
        <v>167</v>
      </c>
      <c r="D1555" s="32" t="s">
        <v>1867</v>
      </c>
      <c r="E1555" s="32" t="s">
        <v>8746</v>
      </c>
      <c r="F1555" s="32" t="s">
        <v>8747</v>
      </c>
      <c r="G1555" s="32" t="s">
        <v>5374</v>
      </c>
      <c r="H1555" s="32" t="s">
        <v>6155</v>
      </c>
      <c r="I1555" s="32" t="s">
        <v>1967</v>
      </c>
      <c r="J1555" s="32"/>
      <c r="K1555" s="32"/>
      <c r="L1555" s="37" t="s">
        <v>7417</v>
      </c>
      <c r="M1555" s="37" t="s">
        <v>5394</v>
      </c>
      <c r="N1555" s="32" t="s">
        <v>61</v>
      </c>
      <c r="O1555" s="32" t="s">
        <v>5305</v>
      </c>
      <c r="P1555" s="32" t="s">
        <v>8748</v>
      </c>
      <c r="Q1555" s="32" t="s">
        <v>5359</v>
      </c>
      <c r="R1555" s="32" t="s">
        <v>8749</v>
      </c>
    </row>
    <row r="1556" ht="54" customHeight="1" spans="1:18">
      <c r="A1556" s="32" t="s">
        <v>6080</v>
      </c>
      <c r="B1556" s="32" t="s">
        <v>8494</v>
      </c>
      <c r="C1556" s="32">
        <v>168</v>
      </c>
      <c r="D1556" s="32" t="s">
        <v>141</v>
      </c>
      <c r="E1556" s="32" t="s">
        <v>7247</v>
      </c>
      <c r="F1556" s="32" t="s">
        <v>7248</v>
      </c>
      <c r="G1556" s="32" t="s">
        <v>8750</v>
      </c>
      <c r="H1556" s="32" t="s">
        <v>5505</v>
      </c>
      <c r="I1556" s="32" t="s">
        <v>7249</v>
      </c>
      <c r="J1556" s="32"/>
      <c r="K1556" s="32"/>
      <c r="L1556" s="37" t="s">
        <v>7250</v>
      </c>
      <c r="M1556" s="37" t="s">
        <v>5520</v>
      </c>
      <c r="N1556" s="32" t="s">
        <v>61</v>
      </c>
      <c r="O1556" s="32" t="s">
        <v>5305</v>
      </c>
      <c r="P1556" s="32" t="s">
        <v>8751</v>
      </c>
      <c r="Q1556" s="32" t="s">
        <v>5359</v>
      </c>
      <c r="R1556" s="32" t="s">
        <v>8752</v>
      </c>
    </row>
    <row r="1557" ht="54" customHeight="1" spans="1:18">
      <c r="A1557" s="32" t="s">
        <v>6080</v>
      </c>
      <c r="B1557" s="32" t="s">
        <v>8494</v>
      </c>
      <c r="C1557" s="32">
        <v>169</v>
      </c>
      <c r="D1557" s="32" t="s">
        <v>537</v>
      </c>
      <c r="E1557" s="32" t="s">
        <v>538</v>
      </c>
      <c r="F1557" s="32" t="s">
        <v>8753</v>
      </c>
      <c r="G1557" s="32" t="s">
        <v>6100</v>
      </c>
      <c r="H1557" s="32"/>
      <c r="I1557" s="32"/>
      <c r="J1557" s="32"/>
      <c r="K1557" s="32"/>
      <c r="L1557" s="37" t="s">
        <v>6739</v>
      </c>
      <c r="M1557" s="37" t="s">
        <v>6856</v>
      </c>
      <c r="N1557" s="32" t="s">
        <v>61</v>
      </c>
      <c r="O1557" s="32" t="s">
        <v>5304</v>
      </c>
      <c r="P1557" s="32" t="s">
        <v>8754</v>
      </c>
      <c r="Q1557" s="32" t="s">
        <v>5359</v>
      </c>
      <c r="R1557" s="32" t="s">
        <v>544</v>
      </c>
    </row>
    <row r="1558" ht="54" customHeight="1" spans="1:18">
      <c r="A1558" s="32" t="s">
        <v>6080</v>
      </c>
      <c r="B1558" s="32" t="s">
        <v>8494</v>
      </c>
      <c r="C1558" s="32">
        <v>170</v>
      </c>
      <c r="D1558" s="32" t="s">
        <v>537</v>
      </c>
      <c r="E1558" s="32" t="s">
        <v>538</v>
      </c>
      <c r="F1558" s="32" t="s">
        <v>8753</v>
      </c>
      <c r="G1558" s="32" t="s">
        <v>6100</v>
      </c>
      <c r="H1558" s="32"/>
      <c r="I1558" s="32"/>
      <c r="J1558" s="32"/>
      <c r="K1558" s="32"/>
      <c r="L1558" s="37" t="s">
        <v>6647</v>
      </c>
      <c r="M1558" s="37" t="s">
        <v>5394</v>
      </c>
      <c r="N1558" s="32" t="s">
        <v>61</v>
      </c>
      <c r="O1558" s="32" t="s">
        <v>5329</v>
      </c>
      <c r="P1558" s="32" t="s">
        <v>8755</v>
      </c>
      <c r="Q1558" s="32" t="s">
        <v>5359</v>
      </c>
      <c r="R1558" s="32" t="s">
        <v>8756</v>
      </c>
    </row>
    <row r="1559" ht="54" customHeight="1" spans="1:18">
      <c r="A1559" s="32" t="s">
        <v>6080</v>
      </c>
      <c r="B1559" s="32" t="s">
        <v>8494</v>
      </c>
      <c r="C1559" s="32">
        <v>171</v>
      </c>
      <c r="D1559" s="32" t="s">
        <v>1938</v>
      </c>
      <c r="E1559" s="32" t="s">
        <v>1628</v>
      </c>
      <c r="F1559" s="32" t="s">
        <v>8757</v>
      </c>
      <c r="G1559" s="32" t="s">
        <v>5374</v>
      </c>
      <c r="H1559" s="32" t="s">
        <v>6155</v>
      </c>
      <c r="I1559" s="32" t="s">
        <v>8758</v>
      </c>
      <c r="J1559" s="32"/>
      <c r="K1559" s="32"/>
      <c r="L1559" s="37" t="s">
        <v>8759</v>
      </c>
      <c r="M1559" s="37" t="s">
        <v>5381</v>
      </c>
      <c r="N1559" s="32" t="s">
        <v>61</v>
      </c>
      <c r="O1559" s="32" t="s">
        <v>5304</v>
      </c>
      <c r="P1559" s="32" t="s">
        <v>8760</v>
      </c>
      <c r="Q1559" s="32" t="s">
        <v>5359</v>
      </c>
      <c r="R1559" s="32" t="s">
        <v>1632</v>
      </c>
    </row>
    <row r="1560" ht="54" customHeight="1" spans="1:18">
      <c r="A1560" s="32" t="s">
        <v>6080</v>
      </c>
      <c r="B1560" s="32" t="s">
        <v>8494</v>
      </c>
      <c r="C1560" s="32">
        <v>172</v>
      </c>
      <c r="D1560" s="32" t="s">
        <v>1943</v>
      </c>
      <c r="E1560" s="32" t="s">
        <v>1628</v>
      </c>
      <c r="F1560" s="32" t="s">
        <v>8757</v>
      </c>
      <c r="G1560" s="32" t="s">
        <v>5374</v>
      </c>
      <c r="H1560" s="32" t="s">
        <v>6155</v>
      </c>
      <c r="I1560" s="32" t="s">
        <v>8761</v>
      </c>
      <c r="J1560" s="32"/>
      <c r="K1560" s="32"/>
      <c r="L1560" s="37" t="s">
        <v>8762</v>
      </c>
      <c r="M1560" s="37" t="s">
        <v>5381</v>
      </c>
      <c r="N1560" s="32" t="s">
        <v>61</v>
      </c>
      <c r="O1560" s="32" t="s">
        <v>5304</v>
      </c>
      <c r="P1560" s="32" t="s">
        <v>8760</v>
      </c>
      <c r="Q1560" s="32" t="s">
        <v>5359</v>
      </c>
      <c r="R1560" s="32" t="s">
        <v>1632</v>
      </c>
    </row>
    <row r="1561" ht="54" customHeight="1" spans="1:18">
      <c r="A1561" s="32" t="s">
        <v>6080</v>
      </c>
      <c r="B1561" s="32" t="s">
        <v>8494</v>
      </c>
      <c r="C1561" s="32">
        <v>173</v>
      </c>
      <c r="D1561" s="32" t="s">
        <v>1627</v>
      </c>
      <c r="E1561" s="32" t="s">
        <v>1628</v>
      </c>
      <c r="F1561" s="32" t="s">
        <v>8757</v>
      </c>
      <c r="G1561" s="32" t="s">
        <v>5374</v>
      </c>
      <c r="H1561" s="32" t="s">
        <v>6155</v>
      </c>
      <c r="I1561" s="32" t="s">
        <v>8763</v>
      </c>
      <c r="J1561" s="32"/>
      <c r="K1561" s="32"/>
      <c r="L1561" s="37" t="s">
        <v>8764</v>
      </c>
      <c r="M1561" s="37" t="s">
        <v>5789</v>
      </c>
      <c r="N1561" s="32" t="s">
        <v>61</v>
      </c>
      <c r="O1561" s="32" t="s">
        <v>5304</v>
      </c>
      <c r="P1561" s="32" t="s">
        <v>8760</v>
      </c>
      <c r="Q1561" s="32" t="s">
        <v>5359</v>
      </c>
      <c r="R1561" s="32" t="s">
        <v>1632</v>
      </c>
    </row>
    <row r="1562" ht="54" customHeight="1" spans="1:18">
      <c r="A1562" s="32" t="s">
        <v>6080</v>
      </c>
      <c r="B1562" s="32" t="s">
        <v>8494</v>
      </c>
      <c r="C1562" s="32">
        <v>174</v>
      </c>
      <c r="D1562" s="32" t="s">
        <v>1664</v>
      </c>
      <c r="E1562" s="32" t="s">
        <v>1665</v>
      </c>
      <c r="F1562" s="32" t="s">
        <v>7260</v>
      </c>
      <c r="G1562" s="32" t="s">
        <v>8765</v>
      </c>
      <c r="H1562" s="32" t="s">
        <v>6155</v>
      </c>
      <c r="I1562" s="32" t="s">
        <v>1967</v>
      </c>
      <c r="J1562" s="32"/>
      <c r="K1562" s="32"/>
      <c r="L1562" s="37" t="s">
        <v>7262</v>
      </c>
      <c r="M1562" s="37" t="s">
        <v>5376</v>
      </c>
      <c r="N1562" s="32" t="s">
        <v>61</v>
      </c>
      <c r="O1562" s="32" t="s">
        <v>5305</v>
      </c>
      <c r="P1562" s="32" t="s">
        <v>8766</v>
      </c>
      <c r="Q1562" s="32" t="s">
        <v>5359</v>
      </c>
      <c r="R1562" s="32" t="s">
        <v>8767</v>
      </c>
    </row>
    <row r="1563" ht="54" customHeight="1" spans="1:18">
      <c r="A1563" s="32" t="s">
        <v>6080</v>
      </c>
      <c r="B1563" s="32" t="s">
        <v>8494</v>
      </c>
      <c r="C1563" s="32">
        <v>175</v>
      </c>
      <c r="D1563" s="32" t="s">
        <v>1654</v>
      </c>
      <c r="E1563" s="32" t="s">
        <v>8768</v>
      </c>
      <c r="F1563" s="32" t="s">
        <v>8769</v>
      </c>
      <c r="G1563" s="32" t="s">
        <v>6100</v>
      </c>
      <c r="H1563" s="32" t="s">
        <v>6155</v>
      </c>
      <c r="I1563" s="32" t="s">
        <v>5116</v>
      </c>
      <c r="J1563" s="32"/>
      <c r="K1563" s="32"/>
      <c r="L1563" s="37" t="s">
        <v>7262</v>
      </c>
      <c r="M1563" s="37" t="s">
        <v>5376</v>
      </c>
      <c r="N1563" s="32" t="s">
        <v>61</v>
      </c>
      <c r="O1563" s="32" t="s">
        <v>5305</v>
      </c>
      <c r="P1563" s="32" t="s">
        <v>8770</v>
      </c>
      <c r="Q1563" s="32" t="s">
        <v>5359</v>
      </c>
      <c r="R1563" s="32" t="s">
        <v>1660</v>
      </c>
    </row>
    <row r="1564" ht="54" customHeight="1" spans="1:18">
      <c r="A1564" s="32" t="s">
        <v>6080</v>
      </c>
      <c r="B1564" s="32" t="s">
        <v>8494</v>
      </c>
      <c r="C1564" s="32">
        <v>176</v>
      </c>
      <c r="D1564" s="32" t="s">
        <v>1102</v>
      </c>
      <c r="E1564" s="32" t="s">
        <v>8771</v>
      </c>
      <c r="F1564" s="32" t="s">
        <v>8772</v>
      </c>
      <c r="G1564" s="32"/>
      <c r="H1564" s="32"/>
      <c r="I1564" s="32"/>
      <c r="J1564" s="32"/>
      <c r="K1564" s="32"/>
      <c r="L1564" s="37" t="s">
        <v>8742</v>
      </c>
      <c r="M1564" s="37" t="s">
        <v>8367</v>
      </c>
      <c r="N1564" s="32" t="s">
        <v>61</v>
      </c>
      <c r="O1564" s="32" t="s">
        <v>5306</v>
      </c>
      <c r="P1564" s="32" t="s">
        <v>8773</v>
      </c>
      <c r="Q1564" s="32" t="s">
        <v>5359</v>
      </c>
      <c r="R1564" s="32" t="s">
        <v>8774</v>
      </c>
    </row>
    <row r="1565" ht="54" customHeight="1" spans="1:18">
      <c r="A1565" s="32" t="s">
        <v>6080</v>
      </c>
      <c r="B1565" s="32" t="s">
        <v>8494</v>
      </c>
      <c r="C1565" s="32">
        <v>177</v>
      </c>
      <c r="D1565" s="32" t="s">
        <v>801</v>
      </c>
      <c r="E1565" s="32" t="s">
        <v>8775</v>
      </c>
      <c r="F1565" s="32" t="s">
        <v>8776</v>
      </c>
      <c r="G1565" s="32" t="s">
        <v>7129</v>
      </c>
      <c r="H1565" s="32" t="s">
        <v>6423</v>
      </c>
      <c r="I1565" s="32" t="s">
        <v>7130</v>
      </c>
      <c r="J1565" s="32"/>
      <c r="K1565" s="32"/>
      <c r="L1565" s="37" t="s">
        <v>7226</v>
      </c>
      <c r="M1565" s="37" t="s">
        <v>7018</v>
      </c>
      <c r="N1565" s="32" t="s">
        <v>61</v>
      </c>
      <c r="O1565" s="32" t="s">
        <v>5315</v>
      </c>
      <c r="P1565" s="32" t="s">
        <v>8777</v>
      </c>
      <c r="Q1565" s="32" t="s">
        <v>5359</v>
      </c>
      <c r="R1565" s="32" t="s">
        <v>8778</v>
      </c>
    </row>
    <row r="1566" ht="54" customHeight="1" spans="1:18">
      <c r="A1566" s="32" t="s">
        <v>6080</v>
      </c>
      <c r="B1566" s="32" t="s">
        <v>8494</v>
      </c>
      <c r="C1566" s="32">
        <v>178</v>
      </c>
      <c r="D1566" s="32" t="s">
        <v>1017</v>
      </c>
      <c r="E1566" s="32" t="s">
        <v>1018</v>
      </c>
      <c r="F1566" s="32" t="s">
        <v>8779</v>
      </c>
      <c r="G1566" s="32" t="s">
        <v>5374</v>
      </c>
      <c r="H1566" s="32"/>
      <c r="I1566" s="32"/>
      <c r="J1566" s="32"/>
      <c r="K1566" s="32"/>
      <c r="L1566" s="37" t="s">
        <v>8780</v>
      </c>
      <c r="M1566" s="37" t="s">
        <v>5414</v>
      </c>
      <c r="N1566" s="32" t="s">
        <v>61</v>
      </c>
      <c r="O1566" s="32" t="s">
        <v>5327</v>
      </c>
      <c r="P1566" s="32" t="s">
        <v>8781</v>
      </c>
      <c r="Q1566" s="32" t="s">
        <v>5359</v>
      </c>
      <c r="R1566" s="32" t="s">
        <v>8782</v>
      </c>
    </row>
    <row r="1567" ht="54" customHeight="1" spans="1:18">
      <c r="A1567" s="32" t="s">
        <v>6080</v>
      </c>
      <c r="B1567" s="32" t="s">
        <v>8494</v>
      </c>
      <c r="C1567" s="32">
        <v>179</v>
      </c>
      <c r="D1567" s="32" t="s">
        <v>1684</v>
      </c>
      <c r="E1567" s="32" t="s">
        <v>1685</v>
      </c>
      <c r="F1567" s="32" t="s">
        <v>8783</v>
      </c>
      <c r="G1567" s="32"/>
      <c r="H1567" s="32"/>
      <c r="I1567" s="32"/>
      <c r="J1567" s="32"/>
      <c r="K1567" s="32"/>
      <c r="L1567" s="37" t="s">
        <v>6237</v>
      </c>
      <c r="M1567" s="37" t="s">
        <v>5356</v>
      </c>
      <c r="N1567" s="32" t="s">
        <v>61</v>
      </c>
      <c r="O1567" s="32" t="s">
        <v>5315</v>
      </c>
      <c r="P1567" s="32" t="s">
        <v>8784</v>
      </c>
      <c r="Q1567" s="32" t="s">
        <v>5359</v>
      </c>
      <c r="R1567" s="32" t="s">
        <v>8785</v>
      </c>
    </row>
    <row r="1568" ht="54" customHeight="1" spans="1:18">
      <c r="A1568" s="32" t="s">
        <v>6080</v>
      </c>
      <c r="B1568" s="32" t="s">
        <v>8494</v>
      </c>
      <c r="C1568" s="32">
        <v>180</v>
      </c>
      <c r="D1568" s="32" t="s">
        <v>1684</v>
      </c>
      <c r="E1568" s="32" t="s">
        <v>1685</v>
      </c>
      <c r="F1568" s="32" t="s">
        <v>8783</v>
      </c>
      <c r="G1568" s="32"/>
      <c r="H1568" s="32"/>
      <c r="I1568" s="32"/>
      <c r="J1568" s="32"/>
      <c r="K1568" s="32"/>
      <c r="L1568" s="37" t="s">
        <v>8714</v>
      </c>
      <c r="M1568" s="37" t="s">
        <v>5789</v>
      </c>
      <c r="N1568" s="32" t="s">
        <v>61</v>
      </c>
      <c r="O1568" s="32" t="s">
        <v>5300</v>
      </c>
      <c r="P1568" s="32" t="s">
        <v>8786</v>
      </c>
      <c r="Q1568" s="32" t="s">
        <v>5359</v>
      </c>
      <c r="R1568" s="32" t="s">
        <v>1691</v>
      </c>
    </row>
    <row r="1569" ht="54" customHeight="1" spans="1:18">
      <c r="A1569" s="32" t="s">
        <v>6080</v>
      </c>
      <c r="B1569" s="32" t="s">
        <v>8494</v>
      </c>
      <c r="C1569" s="32">
        <v>181</v>
      </c>
      <c r="D1569" s="32" t="s">
        <v>1695</v>
      </c>
      <c r="E1569" s="32" t="s">
        <v>1696</v>
      </c>
      <c r="F1569" s="32" t="s">
        <v>8787</v>
      </c>
      <c r="G1569" s="32" t="s">
        <v>6100</v>
      </c>
      <c r="H1569" s="32" t="s">
        <v>6155</v>
      </c>
      <c r="I1569" s="32" t="s">
        <v>1967</v>
      </c>
      <c r="J1569" s="32"/>
      <c r="K1569" s="32"/>
      <c r="L1569" s="37" t="s">
        <v>6083</v>
      </c>
      <c r="M1569" s="37" t="s">
        <v>5356</v>
      </c>
      <c r="N1569" s="32" t="s">
        <v>61</v>
      </c>
      <c r="O1569" s="32" t="s">
        <v>5315</v>
      </c>
      <c r="P1569" s="32" t="s">
        <v>8788</v>
      </c>
      <c r="Q1569" s="32" t="s">
        <v>5359</v>
      </c>
      <c r="R1569" s="32" t="s">
        <v>1702</v>
      </c>
    </row>
    <row r="1570" ht="54" customHeight="1" spans="1:18">
      <c r="A1570" s="32" t="s">
        <v>6080</v>
      </c>
      <c r="B1570" s="32" t="s">
        <v>8494</v>
      </c>
      <c r="C1570" s="32">
        <v>182</v>
      </c>
      <c r="D1570" s="32" t="s">
        <v>1646</v>
      </c>
      <c r="E1570" s="32" t="s">
        <v>1647</v>
      </c>
      <c r="F1570" s="32" t="s">
        <v>8789</v>
      </c>
      <c r="G1570" s="32" t="s">
        <v>5374</v>
      </c>
      <c r="H1570" s="32" t="s">
        <v>6155</v>
      </c>
      <c r="I1570" s="32" t="s">
        <v>1967</v>
      </c>
      <c r="J1570" s="32"/>
      <c r="K1570" s="32"/>
      <c r="L1570" s="37" t="s">
        <v>8790</v>
      </c>
      <c r="M1570" s="37" t="s">
        <v>5376</v>
      </c>
      <c r="N1570" s="32" t="s">
        <v>61</v>
      </c>
      <c r="O1570" s="32" t="s">
        <v>5305</v>
      </c>
      <c r="P1570" s="32" t="s">
        <v>8791</v>
      </c>
      <c r="Q1570" s="32" t="s">
        <v>5359</v>
      </c>
      <c r="R1570" s="32" t="s">
        <v>8792</v>
      </c>
    </row>
    <row r="1571" ht="54" customHeight="1" spans="1:18">
      <c r="A1571" s="32" t="s">
        <v>6080</v>
      </c>
      <c r="B1571" s="32" t="s">
        <v>8494</v>
      </c>
      <c r="C1571" s="32">
        <v>183</v>
      </c>
      <c r="D1571" s="32" t="s">
        <v>106</v>
      </c>
      <c r="E1571" s="32" t="s">
        <v>8793</v>
      </c>
      <c r="F1571" s="32" t="s">
        <v>8794</v>
      </c>
      <c r="G1571" s="32"/>
      <c r="H1571" s="32" t="s">
        <v>6120</v>
      </c>
      <c r="I1571" s="32" t="s">
        <v>5354</v>
      </c>
      <c r="J1571" s="32"/>
      <c r="K1571" s="32"/>
      <c r="L1571" s="37" t="s">
        <v>8795</v>
      </c>
      <c r="M1571" s="37" t="s">
        <v>5356</v>
      </c>
      <c r="N1571" s="32" t="s">
        <v>61</v>
      </c>
      <c r="O1571" s="32" t="s">
        <v>5315</v>
      </c>
      <c r="P1571" s="32" t="s">
        <v>8796</v>
      </c>
      <c r="Q1571" s="32" t="s">
        <v>5359</v>
      </c>
      <c r="R1571" s="32" t="s">
        <v>8797</v>
      </c>
    </row>
    <row r="1572" ht="54" customHeight="1" spans="1:18">
      <c r="A1572" s="32" t="s">
        <v>6080</v>
      </c>
      <c r="B1572" s="32" t="s">
        <v>8494</v>
      </c>
      <c r="C1572" s="32">
        <v>184</v>
      </c>
      <c r="D1572" s="32" t="s">
        <v>267</v>
      </c>
      <c r="E1572" s="32" t="s">
        <v>268</v>
      </c>
      <c r="F1572" s="32" t="s">
        <v>8798</v>
      </c>
      <c r="G1572" s="32" t="s">
        <v>8799</v>
      </c>
      <c r="H1572" s="32" t="s">
        <v>6120</v>
      </c>
      <c r="I1572" s="32" t="s">
        <v>5354</v>
      </c>
      <c r="J1572" s="32"/>
      <c r="K1572" s="32"/>
      <c r="L1572" s="37" t="s">
        <v>7357</v>
      </c>
      <c r="M1572" s="37" t="s">
        <v>8800</v>
      </c>
      <c r="N1572" s="32" t="s">
        <v>61</v>
      </c>
      <c r="O1572" s="32" t="s">
        <v>5291</v>
      </c>
      <c r="P1572" s="32" t="s">
        <v>8801</v>
      </c>
      <c r="Q1572" s="32" t="s">
        <v>5359</v>
      </c>
      <c r="R1572" s="32" t="s">
        <v>8802</v>
      </c>
    </row>
    <row r="1573" ht="54" customHeight="1" spans="1:18">
      <c r="A1573" s="32" t="s">
        <v>6080</v>
      </c>
      <c r="B1573" s="32" t="s">
        <v>8494</v>
      </c>
      <c r="C1573" s="32">
        <v>185</v>
      </c>
      <c r="D1573" s="32" t="s">
        <v>1341</v>
      </c>
      <c r="E1573" s="32" t="s">
        <v>6152</v>
      </c>
      <c r="F1573" s="32" t="s">
        <v>6348</v>
      </c>
      <c r="G1573" s="32" t="s">
        <v>5374</v>
      </c>
      <c r="H1573" s="32" t="s">
        <v>5528</v>
      </c>
      <c r="I1573" s="32" t="s">
        <v>6156</v>
      </c>
      <c r="J1573" s="32"/>
      <c r="K1573" s="32"/>
      <c r="L1573" s="37" t="s">
        <v>6234</v>
      </c>
      <c r="M1573" s="37" t="s">
        <v>5376</v>
      </c>
      <c r="N1573" s="32" t="s">
        <v>61</v>
      </c>
      <c r="O1573" s="32" t="s">
        <v>5327</v>
      </c>
      <c r="P1573" s="32" t="s">
        <v>8803</v>
      </c>
      <c r="Q1573" s="32" t="s">
        <v>5359</v>
      </c>
      <c r="R1573" s="32" t="s">
        <v>8804</v>
      </c>
    </row>
    <row r="1574" ht="54" customHeight="1" spans="1:18">
      <c r="A1574" s="32" t="s">
        <v>6080</v>
      </c>
      <c r="B1574" s="32" t="s">
        <v>8494</v>
      </c>
      <c r="C1574" s="32">
        <v>186</v>
      </c>
      <c r="D1574" s="32" t="s">
        <v>1261</v>
      </c>
      <c r="E1574" s="32" t="s">
        <v>8805</v>
      </c>
      <c r="F1574" s="32" t="s">
        <v>8806</v>
      </c>
      <c r="G1574" s="32" t="s">
        <v>5374</v>
      </c>
      <c r="H1574" s="32"/>
      <c r="I1574" s="32"/>
      <c r="J1574" s="32"/>
      <c r="K1574" s="32"/>
      <c r="L1574" s="37" t="s">
        <v>8807</v>
      </c>
      <c r="M1574" s="37" t="s">
        <v>5414</v>
      </c>
      <c r="N1574" s="32" t="s">
        <v>61</v>
      </c>
      <c r="O1574" s="32" t="s">
        <v>5327</v>
      </c>
      <c r="P1574" s="32" t="s">
        <v>8808</v>
      </c>
      <c r="Q1574" s="32" t="s">
        <v>5359</v>
      </c>
      <c r="R1574" s="32" t="s">
        <v>8809</v>
      </c>
    </row>
    <row r="1575" ht="54" customHeight="1" spans="1:18">
      <c r="A1575" s="32" t="s">
        <v>6080</v>
      </c>
      <c r="B1575" s="32" t="s">
        <v>8494</v>
      </c>
      <c r="C1575" s="32">
        <v>187</v>
      </c>
      <c r="D1575" s="32" t="s">
        <v>350</v>
      </c>
      <c r="E1575" s="32" t="s">
        <v>5463</v>
      </c>
      <c r="F1575" s="32" t="s">
        <v>8810</v>
      </c>
      <c r="G1575" s="32" t="s">
        <v>8811</v>
      </c>
      <c r="H1575" s="32"/>
      <c r="I1575" s="32"/>
      <c r="J1575" s="32"/>
      <c r="K1575" s="32"/>
      <c r="L1575" s="37" t="s">
        <v>7278</v>
      </c>
      <c r="M1575" s="37" t="s">
        <v>5717</v>
      </c>
      <c r="N1575" s="32" t="s">
        <v>61</v>
      </c>
      <c r="O1575" s="32" t="s">
        <v>5327</v>
      </c>
      <c r="P1575" s="32" t="s">
        <v>8812</v>
      </c>
      <c r="Q1575" s="32" t="s">
        <v>5359</v>
      </c>
      <c r="R1575" s="32" t="s">
        <v>8813</v>
      </c>
    </row>
    <row r="1576" ht="54" customHeight="1" spans="1:18">
      <c r="A1576" s="32" t="s">
        <v>6080</v>
      </c>
      <c r="B1576" s="32" t="s">
        <v>8494</v>
      </c>
      <c r="C1576" s="32">
        <v>188</v>
      </c>
      <c r="D1576" s="32" t="s">
        <v>1138</v>
      </c>
      <c r="E1576" s="32" t="s">
        <v>6138</v>
      </c>
      <c r="F1576" s="32" t="s">
        <v>6139</v>
      </c>
      <c r="G1576" s="32"/>
      <c r="H1576" s="32"/>
      <c r="I1576" s="32"/>
      <c r="J1576" s="32"/>
      <c r="K1576" s="32"/>
      <c r="L1576" s="37" t="s">
        <v>8213</v>
      </c>
      <c r="M1576" s="37" t="s">
        <v>5943</v>
      </c>
      <c r="N1576" s="32" t="s">
        <v>61</v>
      </c>
      <c r="O1576" s="32" t="s">
        <v>5327</v>
      </c>
      <c r="P1576" s="32" t="s">
        <v>8814</v>
      </c>
      <c r="Q1576" s="32" t="s">
        <v>5359</v>
      </c>
      <c r="R1576" s="32" t="s">
        <v>8815</v>
      </c>
    </row>
    <row r="1577" ht="54" customHeight="1" spans="1:18">
      <c r="A1577" s="32" t="s">
        <v>6080</v>
      </c>
      <c r="B1577" s="32" t="s">
        <v>8494</v>
      </c>
      <c r="C1577" s="32">
        <v>189</v>
      </c>
      <c r="D1577" s="32" t="s">
        <v>801</v>
      </c>
      <c r="E1577" s="32" t="s">
        <v>8775</v>
      </c>
      <c r="F1577" s="32" t="s">
        <v>7225</v>
      </c>
      <c r="G1577" s="32" t="s">
        <v>7129</v>
      </c>
      <c r="H1577" s="32" t="s">
        <v>6423</v>
      </c>
      <c r="I1577" s="32" t="s">
        <v>7130</v>
      </c>
      <c r="J1577" s="32"/>
      <c r="K1577" s="32"/>
      <c r="L1577" s="37" t="s">
        <v>7226</v>
      </c>
      <c r="M1577" s="37" t="s">
        <v>6921</v>
      </c>
      <c r="N1577" s="32" t="s">
        <v>61</v>
      </c>
      <c r="O1577" s="32" t="s">
        <v>5327</v>
      </c>
      <c r="P1577" s="32" t="s">
        <v>8816</v>
      </c>
      <c r="Q1577" s="32" t="s">
        <v>5359</v>
      </c>
      <c r="R1577" s="32" t="s">
        <v>8817</v>
      </c>
    </row>
    <row r="1578" ht="54" customHeight="1" spans="1:18">
      <c r="A1578" s="32" t="s">
        <v>6080</v>
      </c>
      <c r="B1578" s="32" t="s">
        <v>8494</v>
      </c>
      <c r="C1578" s="32">
        <v>190</v>
      </c>
      <c r="D1578" s="32" t="s">
        <v>80</v>
      </c>
      <c r="E1578" s="32" t="s">
        <v>8818</v>
      </c>
      <c r="F1578" s="32" t="s">
        <v>8819</v>
      </c>
      <c r="G1578" s="32" t="s">
        <v>8820</v>
      </c>
      <c r="H1578" s="32" t="s">
        <v>6120</v>
      </c>
      <c r="I1578" s="32" t="s">
        <v>7546</v>
      </c>
      <c r="J1578" s="32"/>
      <c r="K1578" s="32"/>
      <c r="L1578" s="37" t="s">
        <v>6105</v>
      </c>
      <c r="M1578" s="37" t="s">
        <v>8821</v>
      </c>
      <c r="N1578" s="32" t="s">
        <v>61</v>
      </c>
      <c r="O1578" s="32" t="s">
        <v>5327</v>
      </c>
      <c r="P1578" s="32" t="s">
        <v>8822</v>
      </c>
      <c r="Q1578" s="32" t="s">
        <v>5359</v>
      </c>
      <c r="R1578" s="32" t="s">
        <v>8823</v>
      </c>
    </row>
    <row r="1579" ht="54" customHeight="1" spans="1:18">
      <c r="A1579" s="32" t="s">
        <v>6080</v>
      </c>
      <c r="B1579" s="32" t="s">
        <v>8494</v>
      </c>
      <c r="C1579" s="32">
        <v>191</v>
      </c>
      <c r="D1579" s="32" t="s">
        <v>1524</v>
      </c>
      <c r="E1579" s="32" t="s">
        <v>7283</v>
      </c>
      <c r="F1579" s="32" t="s">
        <v>8824</v>
      </c>
      <c r="G1579" s="32" t="s">
        <v>5374</v>
      </c>
      <c r="H1579" s="32" t="s">
        <v>6101</v>
      </c>
      <c r="I1579" s="32" t="s">
        <v>5354</v>
      </c>
      <c r="J1579" s="32"/>
      <c r="K1579" s="32"/>
      <c r="L1579" s="37" t="s">
        <v>6237</v>
      </c>
      <c r="M1579" s="37" t="s">
        <v>5492</v>
      </c>
      <c r="N1579" s="32" t="s">
        <v>61</v>
      </c>
      <c r="O1579" s="32" t="s">
        <v>5305</v>
      </c>
      <c r="P1579" s="32" t="s">
        <v>8825</v>
      </c>
      <c r="Q1579" s="32" t="s">
        <v>5359</v>
      </c>
      <c r="R1579" s="32" t="s">
        <v>8826</v>
      </c>
    </row>
    <row r="1580" ht="54" customHeight="1" spans="1:18">
      <c r="A1580" s="32" t="s">
        <v>6080</v>
      </c>
      <c r="B1580" s="32" t="s">
        <v>8494</v>
      </c>
      <c r="C1580" s="32">
        <v>192</v>
      </c>
      <c r="D1580" s="32" t="s">
        <v>962</v>
      </c>
      <c r="E1580" s="32" t="s">
        <v>7162</v>
      </c>
      <c r="F1580" s="32" t="s">
        <v>8827</v>
      </c>
      <c r="G1580" s="32" t="s">
        <v>8828</v>
      </c>
      <c r="H1580" s="32"/>
      <c r="I1580" s="32"/>
      <c r="J1580" s="32"/>
      <c r="K1580" s="32"/>
      <c r="L1580" s="37" t="s">
        <v>8829</v>
      </c>
      <c r="M1580" s="37" t="s">
        <v>8830</v>
      </c>
      <c r="N1580" s="32" t="s">
        <v>61</v>
      </c>
      <c r="O1580" s="32" t="s">
        <v>5302</v>
      </c>
      <c r="P1580" s="32" t="s">
        <v>8831</v>
      </c>
      <c r="Q1580" s="32" t="s">
        <v>5359</v>
      </c>
      <c r="R1580" s="32" t="s">
        <v>8832</v>
      </c>
    </row>
    <row r="1581" ht="54" customHeight="1" spans="1:18">
      <c r="A1581" s="32" t="s">
        <v>6080</v>
      </c>
      <c r="B1581" s="32" t="s">
        <v>8494</v>
      </c>
      <c r="C1581" s="32">
        <v>193</v>
      </c>
      <c r="D1581" s="32" t="s">
        <v>1917</v>
      </c>
      <c r="E1581" s="32" t="s">
        <v>8833</v>
      </c>
      <c r="F1581" s="32" t="s">
        <v>8834</v>
      </c>
      <c r="G1581" s="32"/>
      <c r="H1581" s="32" t="s">
        <v>6155</v>
      </c>
      <c r="I1581" s="32" t="s">
        <v>6184</v>
      </c>
      <c r="J1581" s="32"/>
      <c r="K1581" s="32"/>
      <c r="L1581" s="37" t="s">
        <v>8835</v>
      </c>
      <c r="M1581" s="37" t="s">
        <v>5397</v>
      </c>
      <c r="N1581" s="32" t="s">
        <v>61</v>
      </c>
      <c r="O1581" s="32" t="s">
        <v>5308</v>
      </c>
      <c r="P1581" s="32" t="s">
        <v>8836</v>
      </c>
      <c r="Q1581" s="32" t="s">
        <v>5359</v>
      </c>
      <c r="R1581" s="32" t="s">
        <v>1925</v>
      </c>
    </row>
    <row r="1582" ht="54" customHeight="1" spans="1:18">
      <c r="A1582" s="32" t="s">
        <v>6080</v>
      </c>
      <c r="B1582" s="32" t="s">
        <v>8494</v>
      </c>
      <c r="C1582" s="32">
        <v>194</v>
      </c>
      <c r="D1582" s="32" t="s">
        <v>187</v>
      </c>
      <c r="E1582" s="32" t="s">
        <v>8837</v>
      </c>
      <c r="F1582" s="32" t="s">
        <v>8838</v>
      </c>
      <c r="G1582" s="32" t="s">
        <v>6100</v>
      </c>
      <c r="H1582" s="32" t="s">
        <v>5528</v>
      </c>
      <c r="I1582" s="32" t="s">
        <v>8839</v>
      </c>
      <c r="J1582" s="32"/>
      <c r="K1582" s="32"/>
      <c r="L1582" s="37" t="s">
        <v>5355</v>
      </c>
      <c r="M1582" s="37" t="s">
        <v>5381</v>
      </c>
      <c r="N1582" s="32" t="s">
        <v>61</v>
      </c>
      <c r="O1582" s="32" t="s">
        <v>5315</v>
      </c>
      <c r="P1582" s="32" t="s">
        <v>8840</v>
      </c>
      <c r="Q1582" s="32" t="s">
        <v>5359</v>
      </c>
      <c r="R1582" s="32" t="s">
        <v>8841</v>
      </c>
    </row>
    <row r="1583" ht="54" customHeight="1" spans="1:18">
      <c r="A1583" s="32" t="s">
        <v>6080</v>
      </c>
      <c r="B1583" s="32" t="s">
        <v>8494</v>
      </c>
      <c r="C1583" s="32">
        <v>195</v>
      </c>
      <c r="D1583" s="32" t="s">
        <v>962</v>
      </c>
      <c r="E1583" s="32" t="s">
        <v>7162</v>
      </c>
      <c r="F1583" s="32" t="s">
        <v>8339</v>
      </c>
      <c r="G1583" s="32" t="s">
        <v>5374</v>
      </c>
      <c r="H1583" s="32"/>
      <c r="I1583" s="32"/>
      <c r="J1583" s="32"/>
      <c r="K1583" s="32"/>
      <c r="L1583" s="37" t="s">
        <v>7165</v>
      </c>
      <c r="M1583" s="37" t="s">
        <v>5381</v>
      </c>
      <c r="N1583" s="32" t="s">
        <v>61</v>
      </c>
      <c r="O1583" s="32" t="s">
        <v>5315</v>
      </c>
      <c r="P1583" s="32" t="s">
        <v>8842</v>
      </c>
      <c r="Q1583" s="32" t="s">
        <v>5359</v>
      </c>
      <c r="R1583" s="32" t="s">
        <v>8843</v>
      </c>
    </row>
    <row r="1584" ht="54" customHeight="1" spans="1:18">
      <c r="A1584" s="32" t="s">
        <v>6080</v>
      </c>
      <c r="B1584" s="32" t="s">
        <v>8494</v>
      </c>
      <c r="C1584" s="32">
        <v>196</v>
      </c>
      <c r="D1584" s="32" t="s">
        <v>267</v>
      </c>
      <c r="E1584" s="32" t="s">
        <v>8844</v>
      </c>
      <c r="F1584" s="32" t="s">
        <v>7355</v>
      </c>
      <c r="G1584" s="32" t="s">
        <v>8845</v>
      </c>
      <c r="H1584" s="32"/>
      <c r="I1584" s="32"/>
      <c r="J1584" s="32"/>
      <c r="K1584" s="32"/>
      <c r="L1584" s="37" t="s">
        <v>7357</v>
      </c>
      <c r="M1584" s="37" t="s">
        <v>5356</v>
      </c>
      <c r="N1584" s="32" t="s">
        <v>61</v>
      </c>
      <c r="O1584" s="32" t="s">
        <v>5315</v>
      </c>
      <c r="P1584" s="32" t="s">
        <v>8846</v>
      </c>
      <c r="Q1584" s="32" t="s">
        <v>5359</v>
      </c>
      <c r="R1584" s="32" t="s">
        <v>8847</v>
      </c>
    </row>
    <row r="1585" ht="54" customHeight="1" spans="1:18">
      <c r="A1585" s="32" t="s">
        <v>6080</v>
      </c>
      <c r="B1585" s="32" t="s">
        <v>8494</v>
      </c>
      <c r="C1585" s="32">
        <v>197</v>
      </c>
      <c r="D1585" s="32" t="s">
        <v>1272</v>
      </c>
      <c r="E1585" s="32" t="s">
        <v>1273</v>
      </c>
      <c r="F1585" s="32" t="s">
        <v>8848</v>
      </c>
      <c r="G1585" s="32"/>
      <c r="H1585" s="32" t="s">
        <v>5528</v>
      </c>
      <c r="I1585" s="32" t="s">
        <v>6350</v>
      </c>
      <c r="J1585" s="32"/>
      <c r="K1585" s="32"/>
      <c r="L1585" s="37" t="s">
        <v>6237</v>
      </c>
      <c r="M1585" s="37" t="s">
        <v>5356</v>
      </c>
      <c r="N1585" s="32" t="s">
        <v>61</v>
      </c>
      <c r="O1585" s="32" t="s">
        <v>5315</v>
      </c>
      <c r="P1585" s="32" t="s">
        <v>8849</v>
      </c>
      <c r="Q1585" s="32" t="s">
        <v>5359</v>
      </c>
      <c r="R1585" s="32" t="s">
        <v>1278</v>
      </c>
    </row>
    <row r="1586" ht="54" customHeight="1" spans="1:18">
      <c r="A1586" s="32" t="s">
        <v>6080</v>
      </c>
      <c r="B1586" s="32" t="s">
        <v>8494</v>
      </c>
      <c r="C1586" s="32">
        <v>200</v>
      </c>
      <c r="D1586" s="32" t="s">
        <v>1261</v>
      </c>
      <c r="E1586" s="32" t="s">
        <v>8805</v>
      </c>
      <c r="F1586" s="32" t="s">
        <v>8806</v>
      </c>
      <c r="G1586" s="32" t="s">
        <v>5374</v>
      </c>
      <c r="H1586" s="32"/>
      <c r="I1586" s="32"/>
      <c r="J1586" s="32"/>
      <c r="K1586" s="32"/>
      <c r="L1586" s="37" t="s">
        <v>8807</v>
      </c>
      <c r="M1586" s="37" t="s">
        <v>5356</v>
      </c>
      <c r="N1586" s="32" t="s">
        <v>61</v>
      </c>
      <c r="O1586" s="32" t="s">
        <v>5315</v>
      </c>
      <c r="P1586" s="32" t="s">
        <v>8850</v>
      </c>
      <c r="Q1586" s="32" t="s">
        <v>5359</v>
      </c>
      <c r="R1586" s="32" t="s">
        <v>8851</v>
      </c>
    </row>
    <row r="1587" ht="54" customHeight="1" spans="1:18">
      <c r="A1587" s="32" t="s">
        <v>6080</v>
      </c>
      <c r="B1587" s="32" t="s">
        <v>8494</v>
      </c>
      <c r="C1587" s="32">
        <v>201</v>
      </c>
      <c r="D1587" s="32" t="s">
        <v>1286</v>
      </c>
      <c r="E1587" s="32" t="s">
        <v>8852</v>
      </c>
      <c r="F1587" s="32" t="s">
        <v>6361</v>
      </c>
      <c r="G1587" s="32" t="s">
        <v>5374</v>
      </c>
      <c r="H1587" s="32"/>
      <c r="I1587" s="32"/>
      <c r="J1587" s="32"/>
      <c r="K1587" s="32"/>
      <c r="L1587" s="37" t="s">
        <v>6327</v>
      </c>
      <c r="M1587" s="37" t="s">
        <v>5376</v>
      </c>
      <c r="N1587" s="32" t="s">
        <v>61</v>
      </c>
      <c r="O1587" s="32" t="s">
        <v>5315</v>
      </c>
      <c r="P1587" s="32" t="s">
        <v>8853</v>
      </c>
      <c r="Q1587" s="32" t="s">
        <v>5359</v>
      </c>
      <c r="R1587" s="32" t="s">
        <v>8854</v>
      </c>
    </row>
    <row r="1588" ht="54" customHeight="1" spans="1:18">
      <c r="A1588" s="32" t="s">
        <v>6080</v>
      </c>
      <c r="B1588" s="32" t="s">
        <v>8494</v>
      </c>
      <c r="C1588" s="32">
        <v>202</v>
      </c>
      <c r="D1588" s="32" t="s">
        <v>1307</v>
      </c>
      <c r="E1588" s="32" t="s">
        <v>8855</v>
      </c>
      <c r="F1588" s="32" t="s">
        <v>8856</v>
      </c>
      <c r="G1588" s="32" t="s">
        <v>8857</v>
      </c>
      <c r="H1588" s="32" t="s">
        <v>5528</v>
      </c>
      <c r="I1588" s="32" t="s">
        <v>6350</v>
      </c>
      <c r="J1588" s="32"/>
      <c r="K1588" s="32"/>
      <c r="L1588" s="37" t="s">
        <v>8858</v>
      </c>
      <c r="M1588" s="37" t="s">
        <v>5356</v>
      </c>
      <c r="N1588" s="32" t="s">
        <v>61</v>
      </c>
      <c r="O1588" s="32" t="s">
        <v>5315</v>
      </c>
      <c r="P1588" s="32" t="s">
        <v>8859</v>
      </c>
      <c r="Q1588" s="32" t="s">
        <v>5359</v>
      </c>
      <c r="R1588" s="32" t="s">
        <v>8860</v>
      </c>
    </row>
    <row r="1589" ht="54" customHeight="1" spans="1:18">
      <c r="A1589" s="32" t="s">
        <v>6080</v>
      </c>
      <c r="B1589" s="32" t="s">
        <v>8494</v>
      </c>
      <c r="C1589" s="32">
        <v>205</v>
      </c>
      <c r="D1589" s="32" t="s">
        <v>1489</v>
      </c>
      <c r="E1589" s="32" t="s">
        <v>1490</v>
      </c>
      <c r="F1589" s="32" t="s">
        <v>6822</v>
      </c>
      <c r="G1589" s="32"/>
      <c r="H1589" s="32"/>
      <c r="I1589" s="32"/>
      <c r="J1589" s="32"/>
      <c r="K1589" s="32"/>
      <c r="L1589" s="37" t="s">
        <v>7011</v>
      </c>
      <c r="M1589" s="37" t="s">
        <v>5874</v>
      </c>
      <c r="N1589" s="32" t="s">
        <v>61</v>
      </c>
      <c r="O1589" s="32" t="s">
        <v>5315</v>
      </c>
      <c r="P1589" s="32" t="s">
        <v>8861</v>
      </c>
      <c r="Q1589" s="32" t="s">
        <v>5359</v>
      </c>
      <c r="R1589" s="32" t="s">
        <v>8862</v>
      </c>
    </row>
    <row r="1590" ht="54" customHeight="1" spans="1:18">
      <c r="A1590" s="32" t="s">
        <v>6080</v>
      </c>
      <c r="B1590" s="32" t="s">
        <v>8494</v>
      </c>
      <c r="C1590" s="32">
        <v>206</v>
      </c>
      <c r="D1590" s="32" t="s">
        <v>1674</v>
      </c>
      <c r="E1590" s="32" t="s">
        <v>1675</v>
      </c>
      <c r="F1590" s="32" t="s">
        <v>8863</v>
      </c>
      <c r="G1590" s="32" t="s">
        <v>6100</v>
      </c>
      <c r="H1590" s="32"/>
      <c r="I1590" s="32"/>
      <c r="J1590" s="32"/>
      <c r="K1590" s="32"/>
      <c r="L1590" s="37" t="s">
        <v>7446</v>
      </c>
      <c r="M1590" s="37" t="s">
        <v>7159</v>
      </c>
      <c r="N1590" s="32" t="s">
        <v>61</v>
      </c>
      <c r="O1590" s="32" t="s">
        <v>5315</v>
      </c>
      <c r="P1590" s="32" t="s">
        <v>8864</v>
      </c>
      <c r="Q1590" s="32" t="s">
        <v>5359</v>
      </c>
      <c r="R1590" s="32" t="s">
        <v>8865</v>
      </c>
    </row>
    <row r="1591" ht="54" customHeight="1" spans="1:18">
      <c r="A1591" s="32" t="s">
        <v>6080</v>
      </c>
      <c r="B1591" s="32" t="s">
        <v>8494</v>
      </c>
      <c r="C1591" s="32">
        <v>207</v>
      </c>
      <c r="D1591" s="32" t="s">
        <v>1636</v>
      </c>
      <c r="E1591" s="32" t="s">
        <v>8866</v>
      </c>
      <c r="F1591" s="32" t="s">
        <v>8867</v>
      </c>
      <c r="G1591" s="32" t="s">
        <v>5374</v>
      </c>
      <c r="H1591" s="32" t="s">
        <v>6155</v>
      </c>
      <c r="I1591" s="32" t="s">
        <v>5848</v>
      </c>
      <c r="J1591" s="32"/>
      <c r="K1591" s="32"/>
      <c r="L1591" s="37" t="s">
        <v>8790</v>
      </c>
      <c r="M1591" s="37" t="s">
        <v>5356</v>
      </c>
      <c r="N1591" s="32" t="s">
        <v>61</v>
      </c>
      <c r="O1591" s="32" t="s">
        <v>5315</v>
      </c>
      <c r="P1591" s="32" t="s">
        <v>8868</v>
      </c>
      <c r="Q1591" s="32" t="s">
        <v>5359</v>
      </c>
      <c r="R1591" s="32" t="s">
        <v>8869</v>
      </c>
    </row>
    <row r="1592" ht="54" customHeight="1" spans="1:18">
      <c r="A1592" s="32" t="s">
        <v>6080</v>
      </c>
      <c r="B1592" s="32" t="s">
        <v>8494</v>
      </c>
      <c r="C1592" s="32">
        <v>208</v>
      </c>
      <c r="D1592" s="32" t="s">
        <v>1723</v>
      </c>
      <c r="E1592" s="32" t="s">
        <v>1724</v>
      </c>
      <c r="F1592" s="32" t="s">
        <v>7444</v>
      </c>
      <c r="G1592" s="32" t="s">
        <v>5374</v>
      </c>
      <c r="H1592" s="32" t="s">
        <v>6155</v>
      </c>
      <c r="I1592" s="32" t="s">
        <v>7445</v>
      </c>
      <c r="J1592" s="32"/>
      <c r="K1592" s="32"/>
      <c r="L1592" s="37" t="s">
        <v>7446</v>
      </c>
      <c r="M1592" s="37" t="s">
        <v>5376</v>
      </c>
      <c r="N1592" s="32" t="s">
        <v>61</v>
      </c>
      <c r="O1592" s="32" t="s">
        <v>5315</v>
      </c>
      <c r="P1592" s="32" t="s">
        <v>8870</v>
      </c>
      <c r="Q1592" s="32" t="s">
        <v>5359</v>
      </c>
      <c r="R1592" s="32" t="s">
        <v>8871</v>
      </c>
    </row>
    <row r="1593" ht="54" customHeight="1" spans="1:18">
      <c r="A1593" s="32" t="s">
        <v>6080</v>
      </c>
      <c r="B1593" s="32" t="s">
        <v>8494</v>
      </c>
      <c r="C1593" s="32">
        <v>209</v>
      </c>
      <c r="D1593" s="32" t="s">
        <v>1929</v>
      </c>
      <c r="E1593" s="32" t="s">
        <v>1930</v>
      </c>
      <c r="F1593" s="32" t="s">
        <v>8872</v>
      </c>
      <c r="G1593" s="32" t="s">
        <v>5374</v>
      </c>
      <c r="H1593" s="32" t="s">
        <v>6155</v>
      </c>
      <c r="I1593" s="32" t="s">
        <v>8873</v>
      </c>
      <c r="J1593" s="32"/>
      <c r="K1593" s="32"/>
      <c r="L1593" s="37" t="s">
        <v>7165</v>
      </c>
      <c r="M1593" s="37" t="s">
        <v>5381</v>
      </c>
      <c r="N1593" s="32" t="s">
        <v>61</v>
      </c>
      <c r="O1593" s="32" t="s">
        <v>5315</v>
      </c>
      <c r="P1593" s="32" t="s">
        <v>8874</v>
      </c>
      <c r="Q1593" s="32" t="s">
        <v>5359</v>
      </c>
      <c r="R1593" s="32" t="s">
        <v>1934</v>
      </c>
    </row>
    <row r="1594" ht="54" customHeight="1" spans="1:18">
      <c r="A1594" s="32" t="s">
        <v>6080</v>
      </c>
      <c r="B1594" s="32" t="s">
        <v>8494</v>
      </c>
      <c r="C1594" s="32">
        <v>210</v>
      </c>
      <c r="D1594" s="32" t="s">
        <v>638</v>
      </c>
      <c r="E1594" s="32" t="s">
        <v>8875</v>
      </c>
      <c r="F1594" s="32" t="s">
        <v>8876</v>
      </c>
      <c r="G1594" s="32" t="s">
        <v>5374</v>
      </c>
      <c r="H1594" s="32" t="s">
        <v>8877</v>
      </c>
      <c r="I1594" s="32" t="s">
        <v>8878</v>
      </c>
      <c r="J1594" s="32"/>
      <c r="K1594" s="32"/>
      <c r="L1594" s="37" t="s">
        <v>8879</v>
      </c>
      <c r="M1594" s="37" t="s">
        <v>5513</v>
      </c>
      <c r="N1594" s="32" t="s">
        <v>61</v>
      </c>
      <c r="O1594" s="32" t="s">
        <v>5313</v>
      </c>
      <c r="P1594" s="32" t="s">
        <v>8880</v>
      </c>
      <c r="Q1594" s="32" t="s">
        <v>5359</v>
      </c>
      <c r="R1594" s="32" t="s">
        <v>8881</v>
      </c>
    </row>
    <row r="1595" ht="54" customHeight="1" spans="1:18">
      <c r="A1595" s="32" t="s">
        <v>6080</v>
      </c>
      <c r="B1595" s="32" t="s">
        <v>8494</v>
      </c>
      <c r="C1595" s="32">
        <v>211</v>
      </c>
      <c r="D1595" s="32" t="s">
        <v>638</v>
      </c>
      <c r="E1595" s="32" t="s">
        <v>8875</v>
      </c>
      <c r="F1595" s="32" t="s">
        <v>8876</v>
      </c>
      <c r="G1595" s="32" t="s">
        <v>5374</v>
      </c>
      <c r="H1595" s="32" t="s">
        <v>8877</v>
      </c>
      <c r="I1595" s="32" t="s">
        <v>8878</v>
      </c>
      <c r="J1595" s="32"/>
      <c r="K1595" s="32"/>
      <c r="L1595" s="37" t="s">
        <v>8882</v>
      </c>
      <c r="M1595" s="37" t="s">
        <v>5381</v>
      </c>
      <c r="N1595" s="32" t="s">
        <v>61</v>
      </c>
      <c r="O1595" s="32" t="s">
        <v>5291</v>
      </c>
      <c r="P1595" s="32" t="s">
        <v>8883</v>
      </c>
      <c r="Q1595" s="32" t="s">
        <v>5359</v>
      </c>
      <c r="R1595" s="32" t="s">
        <v>8884</v>
      </c>
    </row>
    <row r="1596" ht="54" customHeight="1" spans="1:18">
      <c r="A1596" s="32" t="s">
        <v>6080</v>
      </c>
      <c r="B1596" s="32" t="s">
        <v>8494</v>
      </c>
      <c r="C1596" s="32">
        <v>212</v>
      </c>
      <c r="D1596" s="32" t="s">
        <v>385</v>
      </c>
      <c r="E1596" s="32" t="s">
        <v>7595</v>
      </c>
      <c r="F1596" s="32" t="s">
        <v>7596</v>
      </c>
      <c r="G1596" s="32" t="s">
        <v>8750</v>
      </c>
      <c r="H1596" s="32"/>
      <c r="I1596" s="32"/>
      <c r="J1596" s="32"/>
      <c r="K1596" s="32"/>
      <c r="L1596" s="37" t="s">
        <v>7597</v>
      </c>
      <c r="M1596" s="37" t="s">
        <v>5376</v>
      </c>
      <c r="N1596" s="32" t="s">
        <v>61</v>
      </c>
      <c r="O1596" s="32" t="s">
        <v>5315</v>
      </c>
      <c r="P1596" s="32" t="s">
        <v>8885</v>
      </c>
      <c r="Q1596" s="32" t="s">
        <v>5359</v>
      </c>
      <c r="R1596" s="32" t="s">
        <v>8886</v>
      </c>
    </row>
    <row r="1597" ht="54" customHeight="1" spans="1:18">
      <c r="A1597" s="32" t="s">
        <v>6080</v>
      </c>
      <c r="B1597" s="32" t="s">
        <v>8494</v>
      </c>
      <c r="C1597" s="32">
        <v>213</v>
      </c>
      <c r="D1597" s="32" t="s">
        <v>52</v>
      </c>
      <c r="E1597" s="32" t="s">
        <v>53</v>
      </c>
      <c r="F1597" s="32" t="s">
        <v>8887</v>
      </c>
      <c r="G1597" s="32" t="s">
        <v>5374</v>
      </c>
      <c r="H1597" s="32"/>
      <c r="I1597" s="32"/>
      <c r="J1597" s="32"/>
      <c r="K1597" s="32"/>
      <c r="L1597" s="37" t="s">
        <v>6234</v>
      </c>
      <c r="M1597" s="37" t="s">
        <v>5381</v>
      </c>
      <c r="N1597" s="32" t="s">
        <v>61</v>
      </c>
      <c r="O1597" s="32" t="s">
        <v>5315</v>
      </c>
      <c r="P1597" s="32" t="s">
        <v>8888</v>
      </c>
      <c r="Q1597" s="32" t="s">
        <v>5359</v>
      </c>
      <c r="R1597" s="32" t="s">
        <v>8889</v>
      </c>
    </row>
    <row r="1598" ht="54" customHeight="1" spans="1:18">
      <c r="A1598" s="32" t="s">
        <v>6080</v>
      </c>
      <c r="B1598" s="32" t="s">
        <v>8494</v>
      </c>
      <c r="C1598" s="32">
        <v>214</v>
      </c>
      <c r="D1598" s="32" t="s">
        <v>1088</v>
      </c>
      <c r="E1598" s="32" t="s">
        <v>1089</v>
      </c>
      <c r="F1598" s="32" t="s">
        <v>8890</v>
      </c>
      <c r="G1598" s="32" t="s">
        <v>8750</v>
      </c>
      <c r="H1598" s="32"/>
      <c r="I1598" s="32"/>
      <c r="J1598" s="32"/>
      <c r="K1598" s="32"/>
      <c r="L1598" s="37" t="s">
        <v>6234</v>
      </c>
      <c r="M1598" s="37" t="s">
        <v>5492</v>
      </c>
      <c r="N1598" s="32" t="s">
        <v>61</v>
      </c>
      <c r="O1598" s="32" t="s">
        <v>5315</v>
      </c>
      <c r="P1598" s="32" t="s">
        <v>8891</v>
      </c>
      <c r="Q1598" s="32" t="s">
        <v>5359</v>
      </c>
      <c r="R1598" s="32" t="s">
        <v>8892</v>
      </c>
    </row>
    <row r="1599" ht="54" customHeight="1" spans="1:18">
      <c r="A1599" s="32" t="s">
        <v>6080</v>
      </c>
      <c r="B1599" s="32" t="s">
        <v>8494</v>
      </c>
      <c r="C1599" s="32">
        <v>215</v>
      </c>
      <c r="D1599" s="32" t="s">
        <v>1917</v>
      </c>
      <c r="E1599" s="32" t="s">
        <v>8893</v>
      </c>
      <c r="F1599" s="32" t="s">
        <v>6456</v>
      </c>
      <c r="G1599" s="32" t="s">
        <v>5374</v>
      </c>
      <c r="H1599" s="32" t="s">
        <v>6155</v>
      </c>
      <c r="I1599" s="32" t="s">
        <v>6184</v>
      </c>
      <c r="J1599" s="32"/>
      <c r="K1599" s="32"/>
      <c r="L1599" s="37" t="s">
        <v>8894</v>
      </c>
      <c r="M1599" s="37" t="s">
        <v>6835</v>
      </c>
      <c r="N1599" s="32" t="s">
        <v>61</v>
      </c>
      <c r="O1599" s="32" t="s">
        <v>5300</v>
      </c>
      <c r="P1599" s="32" t="s">
        <v>8895</v>
      </c>
      <c r="Q1599" s="32" t="s">
        <v>5359</v>
      </c>
      <c r="R1599" s="32" t="s">
        <v>8896</v>
      </c>
    </row>
    <row r="1600" ht="54" customHeight="1" spans="1:18">
      <c r="A1600" s="32" t="s">
        <v>6080</v>
      </c>
      <c r="B1600" s="32" t="s">
        <v>8494</v>
      </c>
      <c r="C1600" s="32">
        <v>216</v>
      </c>
      <c r="D1600" s="32" t="s">
        <v>1917</v>
      </c>
      <c r="E1600" s="32" t="s">
        <v>8833</v>
      </c>
      <c r="F1600" s="32" t="s">
        <v>8897</v>
      </c>
      <c r="G1600" s="32" t="s">
        <v>5374</v>
      </c>
      <c r="H1600" s="32" t="s">
        <v>6155</v>
      </c>
      <c r="I1600" s="32" t="s">
        <v>6184</v>
      </c>
      <c r="J1600" s="32"/>
      <c r="K1600" s="32"/>
      <c r="L1600" s="37" t="s">
        <v>6458</v>
      </c>
      <c r="M1600" s="37" t="s">
        <v>5838</v>
      </c>
      <c r="N1600" s="32" t="s">
        <v>61</v>
      </c>
      <c r="O1600" s="32" t="s">
        <v>5294</v>
      </c>
      <c r="P1600" s="32" t="s">
        <v>8898</v>
      </c>
      <c r="Q1600" s="32" t="s">
        <v>5359</v>
      </c>
      <c r="R1600" s="32" t="s">
        <v>8899</v>
      </c>
    </row>
    <row r="1601" ht="54" customHeight="1" spans="1:18">
      <c r="A1601" s="32" t="s">
        <v>6080</v>
      </c>
      <c r="B1601" s="32" t="s">
        <v>8494</v>
      </c>
      <c r="C1601" s="32">
        <v>217</v>
      </c>
      <c r="D1601" s="32" t="s">
        <v>362</v>
      </c>
      <c r="E1601" s="32" t="s">
        <v>363</v>
      </c>
      <c r="F1601" s="32" t="s">
        <v>8900</v>
      </c>
      <c r="G1601" s="32" t="s">
        <v>6100</v>
      </c>
      <c r="H1601" s="32"/>
      <c r="I1601" s="32"/>
      <c r="J1601" s="32"/>
      <c r="K1601" s="32"/>
      <c r="L1601" s="37" t="s">
        <v>6234</v>
      </c>
      <c r="M1601" s="37" t="s">
        <v>5539</v>
      </c>
      <c r="N1601" s="32" t="s">
        <v>61</v>
      </c>
      <c r="O1601" s="32" t="s">
        <v>5315</v>
      </c>
      <c r="P1601" s="32" t="s">
        <v>8901</v>
      </c>
      <c r="Q1601" s="32" t="s">
        <v>5359</v>
      </c>
      <c r="R1601" s="32" t="s">
        <v>8902</v>
      </c>
    </row>
    <row r="1602" ht="54" customHeight="1" spans="1:18">
      <c r="A1602" s="32" t="s">
        <v>6080</v>
      </c>
      <c r="B1602" s="32" t="s">
        <v>8494</v>
      </c>
      <c r="C1602" s="32">
        <v>218</v>
      </c>
      <c r="D1602" s="32" t="s">
        <v>154</v>
      </c>
      <c r="E1602" s="32" t="s">
        <v>6144</v>
      </c>
      <c r="F1602" s="32" t="s">
        <v>7150</v>
      </c>
      <c r="G1602" s="32" t="s">
        <v>5374</v>
      </c>
      <c r="H1602" s="32" t="s">
        <v>6101</v>
      </c>
      <c r="I1602" s="32" t="s">
        <v>7152</v>
      </c>
      <c r="J1602" s="32"/>
      <c r="K1602" s="32"/>
      <c r="L1602" s="37" t="s">
        <v>6795</v>
      </c>
      <c r="M1602" s="37" t="s">
        <v>5407</v>
      </c>
      <c r="N1602" s="32" t="s">
        <v>61</v>
      </c>
      <c r="O1602" s="32" t="s">
        <v>5327</v>
      </c>
      <c r="P1602" s="32" t="s">
        <v>8903</v>
      </c>
      <c r="Q1602" s="32" t="s">
        <v>5359</v>
      </c>
      <c r="R1602" s="32" t="s">
        <v>8904</v>
      </c>
    </row>
    <row r="1603" ht="54" customHeight="1" spans="1:18">
      <c r="A1603" s="32" t="s">
        <v>6080</v>
      </c>
      <c r="B1603" s="32" t="s">
        <v>8494</v>
      </c>
      <c r="C1603" s="32">
        <v>219</v>
      </c>
      <c r="D1603" s="32" t="s">
        <v>281</v>
      </c>
      <c r="E1603" s="32" t="s">
        <v>1062</v>
      </c>
      <c r="F1603" s="32" t="s">
        <v>8905</v>
      </c>
      <c r="G1603" s="32" t="s">
        <v>5374</v>
      </c>
      <c r="H1603" s="32" t="s">
        <v>5528</v>
      </c>
      <c r="I1603" s="32" t="s">
        <v>281</v>
      </c>
      <c r="J1603" s="32"/>
      <c r="K1603" s="32"/>
      <c r="L1603" s="37" t="s">
        <v>8035</v>
      </c>
      <c r="M1603" s="37" t="s">
        <v>6994</v>
      </c>
      <c r="N1603" s="32" t="s">
        <v>61</v>
      </c>
      <c r="O1603" s="32" t="s">
        <v>5302</v>
      </c>
      <c r="P1603" s="32" t="s">
        <v>8906</v>
      </c>
      <c r="Q1603" s="32" t="s">
        <v>5359</v>
      </c>
      <c r="R1603" s="32" t="s">
        <v>8907</v>
      </c>
    </row>
    <row r="1604" ht="54" customHeight="1" spans="1:18">
      <c r="A1604" s="32" t="s">
        <v>6080</v>
      </c>
      <c r="B1604" s="32" t="s">
        <v>8494</v>
      </c>
      <c r="C1604" s="32">
        <v>221</v>
      </c>
      <c r="D1604" s="32" t="s">
        <v>1061</v>
      </c>
      <c r="E1604" s="32" t="s">
        <v>1062</v>
      </c>
      <c r="F1604" s="32" t="s">
        <v>8905</v>
      </c>
      <c r="G1604" s="32" t="s">
        <v>5374</v>
      </c>
      <c r="H1604" s="32" t="s">
        <v>5528</v>
      </c>
      <c r="I1604" s="32" t="s">
        <v>1061</v>
      </c>
      <c r="J1604" s="32"/>
      <c r="K1604" s="32"/>
      <c r="L1604" s="37" t="s">
        <v>6915</v>
      </c>
      <c r="M1604" s="37" t="s">
        <v>8908</v>
      </c>
      <c r="N1604" s="32" t="s">
        <v>61</v>
      </c>
      <c r="O1604" s="32" t="s">
        <v>5302</v>
      </c>
      <c r="P1604" s="32" t="s">
        <v>8906</v>
      </c>
      <c r="Q1604" s="32" t="s">
        <v>5359</v>
      </c>
      <c r="R1604" s="32" t="s">
        <v>8907</v>
      </c>
    </row>
    <row r="1605" ht="54" customHeight="1" spans="1:18">
      <c r="A1605" s="32" t="s">
        <v>6080</v>
      </c>
      <c r="B1605" s="32" t="s">
        <v>8494</v>
      </c>
      <c r="C1605" s="32">
        <v>222</v>
      </c>
      <c r="D1605" s="32" t="s">
        <v>1199</v>
      </c>
      <c r="E1605" s="32" t="s">
        <v>6878</v>
      </c>
      <c r="F1605" s="32" t="s">
        <v>8909</v>
      </c>
      <c r="G1605" s="32" t="s">
        <v>6100</v>
      </c>
      <c r="H1605" s="32"/>
      <c r="I1605" s="32"/>
      <c r="J1605" s="32"/>
      <c r="K1605" s="32"/>
      <c r="L1605" s="37" t="s">
        <v>8910</v>
      </c>
      <c r="M1605" s="37" t="s">
        <v>8911</v>
      </c>
      <c r="N1605" s="32" t="s">
        <v>61</v>
      </c>
      <c r="O1605" s="32" t="s">
        <v>5306</v>
      </c>
      <c r="P1605" s="32" t="s">
        <v>8912</v>
      </c>
      <c r="Q1605" s="32" t="s">
        <v>5359</v>
      </c>
      <c r="R1605" s="32" t="s">
        <v>8913</v>
      </c>
    </row>
    <row r="1606" ht="54" customHeight="1" spans="1:18">
      <c r="A1606" s="32" t="s">
        <v>6080</v>
      </c>
      <c r="B1606" s="32" t="s">
        <v>8494</v>
      </c>
      <c r="C1606" s="32">
        <v>223</v>
      </c>
      <c r="D1606" s="32" t="s">
        <v>1199</v>
      </c>
      <c r="E1606" s="32" t="s">
        <v>8914</v>
      </c>
      <c r="F1606" s="32" t="s">
        <v>8909</v>
      </c>
      <c r="G1606" s="32" t="s">
        <v>6100</v>
      </c>
      <c r="H1606" s="32"/>
      <c r="I1606" s="32"/>
      <c r="J1606" s="32"/>
      <c r="K1606" s="32"/>
      <c r="L1606" s="37" t="s">
        <v>6881</v>
      </c>
      <c r="M1606" s="37" t="s">
        <v>5356</v>
      </c>
      <c r="N1606" s="32" t="s">
        <v>61</v>
      </c>
      <c r="O1606" s="32" t="s">
        <v>5301</v>
      </c>
      <c r="P1606" s="32" t="s">
        <v>8915</v>
      </c>
      <c r="Q1606" s="32" t="s">
        <v>5359</v>
      </c>
      <c r="R1606" s="32" t="s">
        <v>8916</v>
      </c>
    </row>
    <row r="1607" ht="54" customHeight="1" spans="1:18">
      <c r="A1607" s="32" t="s">
        <v>6080</v>
      </c>
      <c r="B1607" s="32" t="s">
        <v>8494</v>
      </c>
      <c r="C1607" s="32">
        <v>224</v>
      </c>
      <c r="D1607" s="32" t="s">
        <v>1199</v>
      </c>
      <c r="E1607" s="32" t="s">
        <v>6878</v>
      </c>
      <c r="F1607" s="32" t="s">
        <v>8909</v>
      </c>
      <c r="G1607" s="32" t="s">
        <v>6100</v>
      </c>
      <c r="H1607" s="32"/>
      <c r="I1607" s="32"/>
      <c r="J1607" s="32"/>
      <c r="K1607" s="32"/>
      <c r="L1607" s="37" t="s">
        <v>6780</v>
      </c>
      <c r="M1607" s="37" t="s">
        <v>8917</v>
      </c>
      <c r="N1607" s="32" t="s">
        <v>61</v>
      </c>
      <c r="O1607" s="32" t="s">
        <v>5300</v>
      </c>
      <c r="P1607" s="32" t="s">
        <v>8918</v>
      </c>
      <c r="Q1607" s="32" t="s">
        <v>5359</v>
      </c>
      <c r="R1607" s="32" t="s">
        <v>8919</v>
      </c>
    </row>
    <row r="1608" ht="54" customHeight="1" spans="1:18">
      <c r="A1608" s="32" t="s">
        <v>6080</v>
      </c>
      <c r="B1608" s="32" t="s">
        <v>8494</v>
      </c>
      <c r="C1608" s="32">
        <v>225</v>
      </c>
      <c r="D1608" s="32" t="s">
        <v>1199</v>
      </c>
      <c r="E1608" s="32" t="s">
        <v>6878</v>
      </c>
      <c r="F1608" s="32" t="s">
        <v>8345</v>
      </c>
      <c r="G1608" s="32" t="s">
        <v>6953</v>
      </c>
      <c r="H1608" s="32"/>
      <c r="I1608" s="32"/>
      <c r="J1608" s="32"/>
      <c r="K1608" s="32"/>
      <c r="L1608" s="37" t="s">
        <v>6881</v>
      </c>
      <c r="M1608" s="37" t="s">
        <v>8920</v>
      </c>
      <c r="N1608" s="32" t="s">
        <v>61</v>
      </c>
      <c r="O1608" s="32" t="s">
        <v>5315</v>
      </c>
      <c r="P1608" s="32" t="s">
        <v>8921</v>
      </c>
      <c r="Q1608" s="32" t="s">
        <v>5359</v>
      </c>
      <c r="R1608" s="32" t="s">
        <v>8922</v>
      </c>
    </row>
    <row r="1609" ht="54" customHeight="1" spans="1:18">
      <c r="A1609" s="32" t="s">
        <v>6080</v>
      </c>
      <c r="B1609" s="32" t="s">
        <v>8494</v>
      </c>
      <c r="C1609" s="32">
        <v>226</v>
      </c>
      <c r="D1609" s="32" t="s">
        <v>1747</v>
      </c>
      <c r="E1609" s="32" t="s">
        <v>7557</v>
      </c>
      <c r="F1609" s="32" t="s">
        <v>7558</v>
      </c>
      <c r="G1609" s="32" t="s">
        <v>5374</v>
      </c>
      <c r="H1609" s="32" t="s">
        <v>6101</v>
      </c>
      <c r="I1609" s="32" t="s">
        <v>5354</v>
      </c>
      <c r="J1609" s="32"/>
      <c r="K1609" s="32"/>
      <c r="L1609" s="37" t="s">
        <v>7272</v>
      </c>
      <c r="M1609" s="37" t="s">
        <v>5356</v>
      </c>
      <c r="N1609" s="32" t="s">
        <v>61</v>
      </c>
      <c r="O1609" s="32" t="s">
        <v>5315</v>
      </c>
      <c r="P1609" s="32" t="s">
        <v>8923</v>
      </c>
      <c r="Q1609" s="32" t="s">
        <v>5359</v>
      </c>
      <c r="R1609" s="32" t="s">
        <v>8924</v>
      </c>
    </row>
    <row r="1610" ht="54" customHeight="1" spans="1:18">
      <c r="A1610" s="32" t="s">
        <v>6080</v>
      </c>
      <c r="B1610" s="32" t="s">
        <v>8494</v>
      </c>
      <c r="C1610" s="32">
        <v>229</v>
      </c>
      <c r="D1610" s="32" t="s">
        <v>154</v>
      </c>
      <c r="E1610" s="32" t="s">
        <v>6884</v>
      </c>
      <c r="F1610" s="32" t="s">
        <v>8354</v>
      </c>
      <c r="G1610" s="32" t="s">
        <v>6086</v>
      </c>
      <c r="H1610" s="32"/>
      <c r="I1610" s="32" t="s">
        <v>5354</v>
      </c>
      <c r="J1610" s="32"/>
      <c r="K1610" s="32"/>
      <c r="L1610" s="37" t="s">
        <v>6795</v>
      </c>
      <c r="M1610" s="37" t="s">
        <v>5838</v>
      </c>
      <c r="N1610" s="32" t="s">
        <v>61</v>
      </c>
      <c r="O1610" s="32" t="s">
        <v>5315</v>
      </c>
      <c r="P1610" s="32" t="s">
        <v>8925</v>
      </c>
      <c r="Q1610" s="32" t="s">
        <v>5359</v>
      </c>
      <c r="R1610" s="32" t="s">
        <v>8926</v>
      </c>
    </row>
    <row r="1611" ht="54" customHeight="1" spans="1:18">
      <c r="A1611" s="32" t="s">
        <v>6080</v>
      </c>
      <c r="B1611" s="32" t="s">
        <v>8494</v>
      </c>
      <c r="C1611" s="32">
        <v>230</v>
      </c>
      <c r="D1611" s="32" t="s">
        <v>682</v>
      </c>
      <c r="E1611" s="32" t="s">
        <v>683</v>
      </c>
      <c r="F1611" s="32" t="s">
        <v>8927</v>
      </c>
      <c r="G1611" s="32" t="s">
        <v>8928</v>
      </c>
      <c r="H1611" s="32" t="s">
        <v>8929</v>
      </c>
      <c r="I1611" s="32" t="s">
        <v>6350</v>
      </c>
      <c r="J1611" s="32"/>
      <c r="K1611" s="32"/>
      <c r="L1611" s="37" t="s">
        <v>6094</v>
      </c>
      <c r="M1611" s="37" t="s">
        <v>5376</v>
      </c>
      <c r="N1611" s="32" t="s">
        <v>61</v>
      </c>
      <c r="O1611" s="32" t="s">
        <v>5315</v>
      </c>
      <c r="P1611" s="32" t="s">
        <v>8930</v>
      </c>
      <c r="Q1611" s="32" t="s">
        <v>5359</v>
      </c>
      <c r="R1611" s="32" t="s">
        <v>8931</v>
      </c>
    </row>
    <row r="1612" ht="54" customHeight="1" spans="1:18">
      <c r="A1612" s="32" t="s">
        <v>6080</v>
      </c>
      <c r="B1612" s="32" t="s">
        <v>8494</v>
      </c>
      <c r="C1612" s="32">
        <v>233</v>
      </c>
      <c r="D1612" s="32" t="s">
        <v>746</v>
      </c>
      <c r="E1612" s="32" t="s">
        <v>747</v>
      </c>
      <c r="F1612" s="32" t="s">
        <v>6678</v>
      </c>
      <c r="G1612" s="32" t="s">
        <v>8750</v>
      </c>
      <c r="H1612" s="32"/>
      <c r="I1612" s="32"/>
      <c r="J1612" s="32"/>
      <c r="K1612" s="32"/>
      <c r="L1612" s="37" t="s">
        <v>6679</v>
      </c>
      <c r="M1612" s="37" t="s">
        <v>5376</v>
      </c>
      <c r="N1612" s="32" t="s">
        <v>61</v>
      </c>
      <c r="O1612" s="32" t="s">
        <v>5305</v>
      </c>
      <c r="P1612" s="32" t="s">
        <v>8932</v>
      </c>
      <c r="Q1612" s="32" t="s">
        <v>5359</v>
      </c>
      <c r="R1612" s="32" t="s">
        <v>8933</v>
      </c>
    </row>
    <row r="1613" ht="54" customHeight="1" spans="1:18">
      <c r="A1613" s="32" t="s">
        <v>6080</v>
      </c>
      <c r="B1613" s="32" t="s">
        <v>8494</v>
      </c>
      <c r="C1613" s="32">
        <v>234</v>
      </c>
      <c r="D1613" s="32" t="s">
        <v>682</v>
      </c>
      <c r="E1613" s="32" t="s">
        <v>7301</v>
      </c>
      <c r="F1613" s="32" t="s">
        <v>6217</v>
      </c>
      <c r="G1613" s="32" t="s">
        <v>6086</v>
      </c>
      <c r="H1613" s="32"/>
      <c r="I1613" s="32"/>
      <c r="J1613" s="32"/>
      <c r="K1613" s="32"/>
      <c r="L1613" s="37" t="s">
        <v>6094</v>
      </c>
      <c r="M1613" s="37" t="s">
        <v>8934</v>
      </c>
      <c r="N1613" s="32" t="s">
        <v>61</v>
      </c>
      <c r="O1613" s="32" t="s">
        <v>5305</v>
      </c>
      <c r="P1613" s="32" t="s">
        <v>8935</v>
      </c>
      <c r="Q1613" s="32" t="s">
        <v>5359</v>
      </c>
      <c r="R1613" s="32" t="s">
        <v>8936</v>
      </c>
    </row>
    <row r="1614" ht="54" customHeight="1" spans="1:18">
      <c r="A1614" s="32" t="s">
        <v>6080</v>
      </c>
      <c r="B1614" s="32" t="s">
        <v>8494</v>
      </c>
      <c r="C1614" s="32">
        <v>235</v>
      </c>
      <c r="D1614" s="32" t="s">
        <v>669</v>
      </c>
      <c r="E1614" s="32" t="s">
        <v>5571</v>
      </c>
      <c r="F1614" s="32" t="s">
        <v>7312</v>
      </c>
      <c r="G1614" s="32" t="s">
        <v>8937</v>
      </c>
      <c r="H1614" s="32"/>
      <c r="I1614" s="32"/>
      <c r="J1614" s="32"/>
      <c r="K1614" s="32"/>
      <c r="L1614" s="37" t="s">
        <v>6237</v>
      </c>
      <c r="M1614" s="37" t="s">
        <v>5508</v>
      </c>
      <c r="N1614" s="32" t="s">
        <v>61</v>
      </c>
      <c r="O1614" s="32" t="s">
        <v>5305</v>
      </c>
      <c r="P1614" s="32" t="s">
        <v>8938</v>
      </c>
      <c r="Q1614" s="32" t="s">
        <v>5359</v>
      </c>
      <c r="R1614" s="32" t="s">
        <v>8939</v>
      </c>
    </row>
    <row r="1615" ht="54" customHeight="1" spans="1:18">
      <c r="A1615" s="32" t="s">
        <v>6080</v>
      </c>
      <c r="B1615" s="32" t="s">
        <v>8494</v>
      </c>
      <c r="C1615" s="32">
        <v>236</v>
      </c>
      <c r="D1615" s="32" t="s">
        <v>657</v>
      </c>
      <c r="E1615" s="32" t="s">
        <v>658</v>
      </c>
      <c r="F1615" s="32" t="s">
        <v>8940</v>
      </c>
      <c r="G1615" s="32" t="s">
        <v>8941</v>
      </c>
      <c r="H1615" s="32"/>
      <c r="I1615" s="32"/>
      <c r="J1615" s="32"/>
      <c r="K1615" s="32"/>
      <c r="L1615" s="37" t="s">
        <v>7297</v>
      </c>
      <c r="M1615" s="37" t="s">
        <v>5593</v>
      </c>
      <c r="N1615" s="32" t="s">
        <v>61</v>
      </c>
      <c r="O1615" s="32" t="s">
        <v>5305</v>
      </c>
      <c r="P1615" s="32" t="s">
        <v>8942</v>
      </c>
      <c r="Q1615" s="32" t="s">
        <v>5359</v>
      </c>
      <c r="R1615" s="32" t="s">
        <v>8943</v>
      </c>
    </row>
    <row r="1616" ht="54" customHeight="1" spans="1:18">
      <c r="A1616" s="32" t="s">
        <v>6080</v>
      </c>
      <c r="B1616" s="32" t="s">
        <v>8494</v>
      </c>
      <c r="C1616" s="32">
        <v>237</v>
      </c>
      <c r="D1616" s="32" t="s">
        <v>601</v>
      </c>
      <c r="E1616" s="32" t="s">
        <v>602</v>
      </c>
      <c r="F1616" s="32" t="s">
        <v>8944</v>
      </c>
      <c r="G1616" s="32" t="s">
        <v>6100</v>
      </c>
      <c r="H1616" s="32"/>
      <c r="I1616" s="32"/>
      <c r="J1616" s="32"/>
      <c r="K1616" s="32"/>
      <c r="L1616" s="37" t="s">
        <v>7417</v>
      </c>
      <c r="M1616" s="37" t="s">
        <v>5394</v>
      </c>
      <c r="N1616" s="32" t="s">
        <v>61</v>
      </c>
      <c r="O1616" s="32" t="s">
        <v>5305</v>
      </c>
      <c r="P1616" s="32" t="s">
        <v>8945</v>
      </c>
      <c r="Q1616" s="32" t="s">
        <v>5359</v>
      </c>
      <c r="R1616" s="32" t="s">
        <v>608</v>
      </c>
    </row>
    <row r="1617" ht="54" customHeight="1" spans="1:18">
      <c r="A1617" s="32" t="s">
        <v>6080</v>
      </c>
      <c r="B1617" s="32" t="s">
        <v>8494</v>
      </c>
      <c r="C1617" s="32">
        <v>238</v>
      </c>
      <c r="D1617" s="32" t="s">
        <v>424</v>
      </c>
      <c r="E1617" s="32" t="s">
        <v>425</v>
      </c>
      <c r="F1617" s="32" t="s">
        <v>7321</v>
      </c>
      <c r="G1617" s="32" t="s">
        <v>8750</v>
      </c>
      <c r="H1617" s="32"/>
      <c r="I1617" s="32"/>
      <c r="J1617" s="32"/>
      <c r="K1617" s="32"/>
      <c r="L1617" s="37" t="s">
        <v>6237</v>
      </c>
      <c r="M1617" s="37" t="s">
        <v>8946</v>
      </c>
      <c r="N1617" s="32" t="s">
        <v>61</v>
      </c>
      <c r="O1617" s="32" t="s">
        <v>5305</v>
      </c>
      <c r="P1617" s="32" t="s">
        <v>8947</v>
      </c>
      <c r="Q1617" s="32" t="s">
        <v>5359</v>
      </c>
      <c r="R1617" s="32" t="s">
        <v>8948</v>
      </c>
    </row>
    <row r="1618" ht="54" customHeight="1" spans="1:18">
      <c r="A1618" s="32" t="s">
        <v>6080</v>
      </c>
      <c r="B1618" s="32" t="s">
        <v>8494</v>
      </c>
      <c r="C1618" s="32">
        <v>239</v>
      </c>
      <c r="D1618" s="32" t="s">
        <v>411</v>
      </c>
      <c r="E1618" s="32" t="s">
        <v>412</v>
      </c>
      <c r="F1618" s="32" t="s">
        <v>8949</v>
      </c>
      <c r="G1618" s="32" t="s">
        <v>5374</v>
      </c>
      <c r="H1618" s="32"/>
      <c r="I1618" s="32"/>
      <c r="J1618" s="32"/>
      <c r="K1618" s="32"/>
      <c r="L1618" s="37" t="s">
        <v>6237</v>
      </c>
      <c r="M1618" s="37" t="s">
        <v>8950</v>
      </c>
      <c r="N1618" s="32" t="s">
        <v>61</v>
      </c>
      <c r="O1618" s="32" t="s">
        <v>5305</v>
      </c>
      <c r="P1618" s="32" t="s">
        <v>8951</v>
      </c>
      <c r="Q1618" s="32" t="s">
        <v>5359</v>
      </c>
      <c r="R1618" s="32" t="s">
        <v>8952</v>
      </c>
    </row>
    <row r="1619" ht="54" customHeight="1" spans="1:18">
      <c r="A1619" s="32" t="s">
        <v>6080</v>
      </c>
      <c r="B1619" s="32" t="s">
        <v>8494</v>
      </c>
      <c r="C1619" s="32">
        <v>240</v>
      </c>
      <c r="D1619" s="32" t="s">
        <v>397</v>
      </c>
      <c r="E1619" s="32" t="s">
        <v>8953</v>
      </c>
      <c r="F1619" s="32" t="s">
        <v>8954</v>
      </c>
      <c r="G1619" s="32" t="s">
        <v>5374</v>
      </c>
      <c r="H1619" s="32" t="s">
        <v>5505</v>
      </c>
      <c r="I1619" s="32" t="s">
        <v>8955</v>
      </c>
      <c r="J1619" s="32"/>
      <c r="K1619" s="32"/>
      <c r="L1619" s="37" t="s">
        <v>8956</v>
      </c>
      <c r="M1619" s="37" t="s">
        <v>5414</v>
      </c>
      <c r="N1619" s="32" t="s">
        <v>61</v>
      </c>
      <c r="O1619" s="32" t="s">
        <v>5305</v>
      </c>
      <c r="P1619" s="32" t="s">
        <v>8957</v>
      </c>
      <c r="Q1619" s="32" t="s">
        <v>5359</v>
      </c>
      <c r="R1619" s="32" t="s">
        <v>8958</v>
      </c>
    </row>
    <row r="1620" ht="54" customHeight="1" spans="1:18">
      <c r="A1620" s="32" t="s">
        <v>6080</v>
      </c>
      <c r="B1620" s="32" t="s">
        <v>8494</v>
      </c>
      <c r="C1620" s="32">
        <v>243</v>
      </c>
      <c r="D1620" s="32" t="s">
        <v>337</v>
      </c>
      <c r="E1620" s="32" t="s">
        <v>338</v>
      </c>
      <c r="F1620" s="32" t="s">
        <v>8959</v>
      </c>
      <c r="G1620" s="32" t="s">
        <v>8750</v>
      </c>
      <c r="H1620" s="32" t="s">
        <v>8960</v>
      </c>
      <c r="I1620" s="32" t="s">
        <v>8961</v>
      </c>
      <c r="J1620" s="32"/>
      <c r="K1620" s="32"/>
      <c r="L1620" s="37" t="s">
        <v>6234</v>
      </c>
      <c r="M1620" s="37" t="s">
        <v>8962</v>
      </c>
      <c r="N1620" s="32" t="s">
        <v>61</v>
      </c>
      <c r="O1620" s="32" t="s">
        <v>5305</v>
      </c>
      <c r="P1620" s="32" t="s">
        <v>8963</v>
      </c>
      <c r="Q1620" s="32" t="s">
        <v>5359</v>
      </c>
      <c r="R1620" s="32" t="s">
        <v>346</v>
      </c>
    </row>
    <row r="1621" ht="54" customHeight="1" spans="1:18">
      <c r="A1621" s="32" t="s">
        <v>6080</v>
      </c>
      <c r="B1621" s="32" t="s">
        <v>8494</v>
      </c>
      <c r="C1621" s="32">
        <v>244</v>
      </c>
      <c r="D1621" s="32" t="s">
        <v>296</v>
      </c>
      <c r="E1621" s="32" t="s">
        <v>7331</v>
      </c>
      <c r="F1621" s="32" t="s">
        <v>7332</v>
      </c>
      <c r="G1621" s="32" t="s">
        <v>7333</v>
      </c>
      <c r="H1621" s="32" t="s">
        <v>5528</v>
      </c>
      <c r="I1621" s="32" t="s">
        <v>5354</v>
      </c>
      <c r="J1621" s="32"/>
      <c r="K1621" s="32"/>
      <c r="L1621" s="37" t="s">
        <v>6083</v>
      </c>
      <c r="M1621" s="37" t="s">
        <v>8964</v>
      </c>
      <c r="N1621" s="32" t="s">
        <v>61</v>
      </c>
      <c r="O1621" s="32" t="s">
        <v>5305</v>
      </c>
      <c r="P1621" s="32" t="s">
        <v>8965</v>
      </c>
      <c r="Q1621" s="32" t="s">
        <v>5359</v>
      </c>
      <c r="R1621" s="32" t="s">
        <v>8966</v>
      </c>
    </row>
    <row r="1622" ht="54" customHeight="1" spans="1:18">
      <c r="A1622" s="32" t="s">
        <v>6080</v>
      </c>
      <c r="B1622" s="32" t="s">
        <v>8494</v>
      </c>
      <c r="C1622" s="32">
        <v>245</v>
      </c>
      <c r="D1622" s="32" t="s">
        <v>281</v>
      </c>
      <c r="E1622" s="32" t="s">
        <v>7343</v>
      </c>
      <c r="F1622" s="32" t="s">
        <v>7344</v>
      </c>
      <c r="G1622" s="32" t="s">
        <v>8750</v>
      </c>
      <c r="H1622" s="32" t="s">
        <v>6109</v>
      </c>
      <c r="I1622" s="32" t="s">
        <v>5864</v>
      </c>
      <c r="J1622" s="32"/>
      <c r="K1622" s="32"/>
      <c r="L1622" s="37" t="s">
        <v>6110</v>
      </c>
      <c r="M1622" s="37" t="s">
        <v>8967</v>
      </c>
      <c r="N1622" s="32" t="s">
        <v>61</v>
      </c>
      <c r="O1622" s="32" t="s">
        <v>5305</v>
      </c>
      <c r="P1622" s="32" t="s">
        <v>8968</v>
      </c>
      <c r="Q1622" s="32" t="s">
        <v>5359</v>
      </c>
      <c r="R1622" s="32" t="s">
        <v>8969</v>
      </c>
    </row>
    <row r="1623" ht="54" customHeight="1" spans="1:18">
      <c r="A1623" s="32" t="s">
        <v>6080</v>
      </c>
      <c r="B1623" s="32" t="s">
        <v>8494</v>
      </c>
      <c r="C1623" s="32">
        <v>246</v>
      </c>
      <c r="D1623" s="32" t="s">
        <v>169</v>
      </c>
      <c r="E1623" s="32" t="s">
        <v>8970</v>
      </c>
      <c r="F1623" s="32" t="s">
        <v>8971</v>
      </c>
      <c r="G1623" s="32" t="s">
        <v>5374</v>
      </c>
      <c r="H1623" s="32" t="s">
        <v>5528</v>
      </c>
      <c r="I1623" s="32" t="s">
        <v>5354</v>
      </c>
      <c r="J1623" s="32"/>
      <c r="K1623" s="32"/>
      <c r="L1623" s="37" t="s">
        <v>6792</v>
      </c>
      <c r="M1623" s="37" t="s">
        <v>5789</v>
      </c>
      <c r="N1623" s="32" t="s">
        <v>61</v>
      </c>
      <c r="O1623" s="32" t="s">
        <v>5305</v>
      </c>
      <c r="P1623" s="32" t="s">
        <v>8972</v>
      </c>
      <c r="Q1623" s="32" t="s">
        <v>5359</v>
      </c>
      <c r="R1623" s="32" t="s">
        <v>8973</v>
      </c>
    </row>
    <row r="1624" ht="54" customHeight="1" spans="1:18">
      <c r="A1624" s="32" t="s">
        <v>6080</v>
      </c>
      <c r="B1624" s="32" t="s">
        <v>8494</v>
      </c>
      <c r="C1624" s="32">
        <v>249</v>
      </c>
      <c r="D1624" s="32" t="s">
        <v>1138</v>
      </c>
      <c r="E1624" s="32" t="s">
        <v>8974</v>
      </c>
      <c r="F1624" s="32" t="s">
        <v>6139</v>
      </c>
      <c r="G1624" s="32" t="s">
        <v>5374</v>
      </c>
      <c r="H1624" s="32"/>
      <c r="I1624" s="32"/>
      <c r="J1624" s="32"/>
      <c r="K1624" s="32"/>
      <c r="L1624" s="37" t="s">
        <v>8213</v>
      </c>
      <c r="M1624" s="37" t="s">
        <v>6835</v>
      </c>
      <c r="N1624" s="32" t="s">
        <v>61</v>
      </c>
      <c r="O1624" s="32" t="s">
        <v>5305</v>
      </c>
      <c r="P1624" s="32" t="s">
        <v>8975</v>
      </c>
      <c r="Q1624" s="32" t="s">
        <v>5359</v>
      </c>
      <c r="R1624" s="32" t="s">
        <v>8976</v>
      </c>
    </row>
    <row r="1625" ht="54" customHeight="1" spans="1:18">
      <c r="A1625" s="32" t="s">
        <v>6080</v>
      </c>
      <c r="B1625" s="32" t="s">
        <v>8494</v>
      </c>
      <c r="C1625" s="32">
        <v>250</v>
      </c>
      <c r="D1625" s="32" t="s">
        <v>625</v>
      </c>
      <c r="E1625" s="32" t="s">
        <v>7110</v>
      </c>
      <c r="F1625" s="32" t="s">
        <v>8977</v>
      </c>
      <c r="G1625" s="32" t="s">
        <v>8978</v>
      </c>
      <c r="H1625" s="32"/>
      <c r="I1625" s="32"/>
      <c r="J1625" s="32"/>
      <c r="K1625" s="32"/>
      <c r="L1625" s="37" t="s">
        <v>7021</v>
      </c>
      <c r="M1625" s="37" t="s">
        <v>5407</v>
      </c>
      <c r="N1625" s="32" t="s">
        <v>61</v>
      </c>
      <c r="O1625" s="32" t="s">
        <v>5305</v>
      </c>
      <c r="P1625" s="32" t="s">
        <v>8979</v>
      </c>
      <c r="Q1625" s="32" t="s">
        <v>5359</v>
      </c>
      <c r="R1625" s="32" t="s">
        <v>8980</v>
      </c>
    </row>
    <row r="1626" ht="54" customHeight="1" spans="1:18">
      <c r="A1626" s="32" t="s">
        <v>6080</v>
      </c>
      <c r="B1626" s="32" t="s">
        <v>8494</v>
      </c>
      <c r="C1626" s="32">
        <v>251</v>
      </c>
      <c r="D1626" s="32" t="s">
        <v>612</v>
      </c>
      <c r="E1626" s="32" t="s">
        <v>613</v>
      </c>
      <c r="F1626" s="32" t="s">
        <v>8981</v>
      </c>
      <c r="G1626" s="32" t="s">
        <v>5374</v>
      </c>
      <c r="H1626" s="32"/>
      <c r="I1626" s="32"/>
      <c r="J1626" s="32"/>
      <c r="K1626" s="32"/>
      <c r="L1626" s="37" t="s">
        <v>6234</v>
      </c>
      <c r="M1626" s="37" t="s">
        <v>8982</v>
      </c>
      <c r="N1626" s="32" t="s">
        <v>61</v>
      </c>
      <c r="O1626" s="32" t="s">
        <v>5305</v>
      </c>
      <c r="P1626" s="32" t="s">
        <v>8983</v>
      </c>
      <c r="Q1626" s="32" t="s">
        <v>5359</v>
      </c>
      <c r="R1626" s="32" t="s">
        <v>8984</v>
      </c>
    </row>
    <row r="1627" ht="54" customHeight="1" spans="1:18">
      <c r="A1627" s="32" t="s">
        <v>6080</v>
      </c>
      <c r="B1627" s="32" t="s">
        <v>8494</v>
      </c>
      <c r="C1627" s="32">
        <v>252</v>
      </c>
      <c r="D1627" s="32" t="s">
        <v>1889</v>
      </c>
      <c r="E1627" s="32" t="s">
        <v>1890</v>
      </c>
      <c r="F1627" s="32" t="s">
        <v>8985</v>
      </c>
      <c r="G1627" s="32" t="s">
        <v>6100</v>
      </c>
      <c r="H1627" s="32" t="s">
        <v>6155</v>
      </c>
      <c r="I1627" s="32" t="s">
        <v>6462</v>
      </c>
      <c r="J1627" s="32"/>
      <c r="K1627" s="32"/>
      <c r="L1627" s="37" t="s">
        <v>8986</v>
      </c>
      <c r="M1627" s="37" t="s">
        <v>5356</v>
      </c>
      <c r="N1627" s="32" t="s">
        <v>61</v>
      </c>
      <c r="O1627" s="32" t="s">
        <v>5305</v>
      </c>
      <c r="P1627" s="32" t="s">
        <v>8987</v>
      </c>
      <c r="Q1627" s="32" t="s">
        <v>5359</v>
      </c>
      <c r="R1627" s="32" t="s">
        <v>8988</v>
      </c>
    </row>
    <row r="1628" ht="54" customHeight="1" spans="1:18">
      <c r="A1628" s="32" t="s">
        <v>6080</v>
      </c>
      <c r="B1628" s="32" t="s">
        <v>8494</v>
      </c>
      <c r="C1628" s="32">
        <v>253</v>
      </c>
      <c r="D1628" s="32" t="s">
        <v>1878</v>
      </c>
      <c r="E1628" s="32" t="s">
        <v>1879</v>
      </c>
      <c r="F1628" s="32" t="s">
        <v>8989</v>
      </c>
      <c r="G1628" s="32" t="s">
        <v>6100</v>
      </c>
      <c r="H1628" s="32" t="s">
        <v>6155</v>
      </c>
      <c r="I1628" s="32" t="s">
        <v>5132</v>
      </c>
      <c r="J1628" s="32"/>
      <c r="K1628" s="32"/>
      <c r="L1628" s="37" t="s">
        <v>6679</v>
      </c>
      <c r="M1628" s="37" t="s">
        <v>5356</v>
      </c>
      <c r="N1628" s="32" t="s">
        <v>61</v>
      </c>
      <c r="O1628" s="32" t="s">
        <v>5305</v>
      </c>
      <c r="P1628" s="32" t="s">
        <v>8990</v>
      </c>
      <c r="Q1628" s="32" t="s">
        <v>5359</v>
      </c>
      <c r="R1628" s="32" t="s">
        <v>1885</v>
      </c>
    </row>
    <row r="1629" ht="54" customHeight="1" spans="1:18">
      <c r="A1629" s="32" t="s">
        <v>6080</v>
      </c>
      <c r="B1629" s="32" t="s">
        <v>8494</v>
      </c>
      <c r="C1629" s="32">
        <v>254</v>
      </c>
      <c r="D1629" s="32" t="s">
        <v>1732</v>
      </c>
      <c r="E1629" s="32" t="s">
        <v>1733</v>
      </c>
      <c r="F1629" s="32" t="s">
        <v>8991</v>
      </c>
      <c r="G1629" s="32" t="s">
        <v>5374</v>
      </c>
      <c r="H1629" s="32"/>
      <c r="I1629" s="32"/>
      <c r="J1629" s="32"/>
      <c r="K1629" s="32"/>
      <c r="L1629" s="37" t="s">
        <v>8992</v>
      </c>
      <c r="M1629" s="37" t="s">
        <v>5376</v>
      </c>
      <c r="N1629" s="32" t="s">
        <v>61</v>
      </c>
      <c r="O1629" s="32" t="s">
        <v>5305</v>
      </c>
      <c r="P1629" s="32" t="s">
        <v>8993</v>
      </c>
      <c r="Q1629" s="32" t="s">
        <v>5359</v>
      </c>
      <c r="R1629" s="32" t="s">
        <v>8994</v>
      </c>
    </row>
    <row r="1630" ht="54" customHeight="1" spans="1:18">
      <c r="A1630" s="32" t="s">
        <v>6080</v>
      </c>
      <c r="B1630" s="32" t="s">
        <v>8494</v>
      </c>
      <c r="C1630" s="32">
        <v>255</v>
      </c>
      <c r="D1630" s="32" t="s">
        <v>1706</v>
      </c>
      <c r="E1630" s="32" t="s">
        <v>7452</v>
      </c>
      <c r="F1630" s="32" t="s">
        <v>7453</v>
      </c>
      <c r="G1630" s="32" t="s">
        <v>8995</v>
      </c>
      <c r="H1630" s="32" t="s">
        <v>6155</v>
      </c>
      <c r="I1630" s="32" t="s">
        <v>6162</v>
      </c>
      <c r="J1630" s="32"/>
      <c r="K1630" s="32"/>
      <c r="L1630" s="37" t="s">
        <v>6234</v>
      </c>
      <c r="M1630" s="37" t="s">
        <v>5376</v>
      </c>
      <c r="N1630" s="32" t="s">
        <v>61</v>
      </c>
      <c r="O1630" s="32" t="s">
        <v>5305</v>
      </c>
      <c r="P1630" s="32" t="s">
        <v>8996</v>
      </c>
      <c r="Q1630" s="32" t="s">
        <v>5359</v>
      </c>
      <c r="R1630" s="32" t="s">
        <v>8997</v>
      </c>
    </row>
    <row r="1631" ht="54" customHeight="1" spans="1:18">
      <c r="A1631" s="32" t="s">
        <v>6080</v>
      </c>
      <c r="B1631" s="32" t="s">
        <v>8494</v>
      </c>
      <c r="C1631" s="32">
        <v>256</v>
      </c>
      <c r="D1631" s="32" t="s">
        <v>1674</v>
      </c>
      <c r="E1631" s="32" t="s">
        <v>1675</v>
      </c>
      <c r="F1631" s="32" t="s">
        <v>8863</v>
      </c>
      <c r="G1631" s="32" t="s">
        <v>6100</v>
      </c>
      <c r="H1631" s="32"/>
      <c r="I1631" s="32"/>
      <c r="J1631" s="32"/>
      <c r="K1631" s="32"/>
      <c r="L1631" s="37" t="s">
        <v>7446</v>
      </c>
      <c r="M1631" s="37" t="s">
        <v>5356</v>
      </c>
      <c r="N1631" s="32" t="s">
        <v>61</v>
      </c>
      <c r="O1631" s="32" t="s">
        <v>5305</v>
      </c>
      <c r="P1631" s="32" t="s">
        <v>8998</v>
      </c>
      <c r="Q1631" s="32" t="s">
        <v>5359</v>
      </c>
      <c r="R1631" s="32" t="s">
        <v>8999</v>
      </c>
    </row>
    <row r="1632" ht="54" customHeight="1" spans="1:18">
      <c r="A1632" s="32" t="s">
        <v>6080</v>
      </c>
      <c r="B1632" s="32" t="s">
        <v>8494</v>
      </c>
      <c r="C1632" s="32">
        <v>257</v>
      </c>
      <c r="D1632" s="32" t="s">
        <v>1636</v>
      </c>
      <c r="E1632" s="32" t="s">
        <v>1637</v>
      </c>
      <c r="F1632" s="32" t="s">
        <v>9000</v>
      </c>
      <c r="G1632" s="32" t="s">
        <v>6100</v>
      </c>
      <c r="H1632" s="32"/>
      <c r="I1632" s="32"/>
      <c r="J1632" s="32"/>
      <c r="K1632" s="32"/>
      <c r="L1632" s="37" t="s">
        <v>8790</v>
      </c>
      <c r="M1632" s="37" t="s">
        <v>5381</v>
      </c>
      <c r="N1632" s="32" t="s">
        <v>61</v>
      </c>
      <c r="O1632" s="32" t="s">
        <v>5305</v>
      </c>
      <c r="P1632" s="32" t="s">
        <v>9001</v>
      </c>
      <c r="Q1632" s="32" t="s">
        <v>5359</v>
      </c>
      <c r="R1632" s="32" t="s">
        <v>9002</v>
      </c>
    </row>
    <row r="1633" ht="54" customHeight="1" spans="1:18">
      <c r="A1633" s="32" t="s">
        <v>6080</v>
      </c>
      <c r="B1633" s="32" t="s">
        <v>8494</v>
      </c>
      <c r="C1633" s="32">
        <v>258</v>
      </c>
      <c r="D1633" s="32" t="s">
        <v>1489</v>
      </c>
      <c r="E1633" s="32" t="s">
        <v>7007</v>
      </c>
      <c r="F1633" s="32" t="s">
        <v>7008</v>
      </c>
      <c r="G1633" s="32"/>
      <c r="H1633" s="32" t="s">
        <v>7009</v>
      </c>
      <c r="I1633" s="32" t="s">
        <v>7010</v>
      </c>
      <c r="J1633" s="32"/>
      <c r="K1633" s="32"/>
      <c r="L1633" s="37" t="s">
        <v>7011</v>
      </c>
      <c r="M1633" s="37" t="s">
        <v>9003</v>
      </c>
      <c r="N1633" s="32" t="s">
        <v>61</v>
      </c>
      <c r="O1633" s="32" t="s">
        <v>5305</v>
      </c>
      <c r="P1633" s="32" t="s">
        <v>9004</v>
      </c>
      <c r="Q1633" s="32" t="s">
        <v>5359</v>
      </c>
      <c r="R1633" s="32" t="s">
        <v>9005</v>
      </c>
    </row>
    <row r="1634" ht="54" customHeight="1" spans="1:18">
      <c r="A1634" s="32" t="s">
        <v>6080</v>
      </c>
      <c r="B1634" s="32" t="s">
        <v>8494</v>
      </c>
      <c r="C1634" s="32">
        <v>261</v>
      </c>
      <c r="D1634" s="32" t="s">
        <v>1341</v>
      </c>
      <c r="E1634" s="32" t="s">
        <v>6152</v>
      </c>
      <c r="F1634" s="32" t="s">
        <v>6348</v>
      </c>
      <c r="G1634" s="32" t="s">
        <v>5374</v>
      </c>
      <c r="H1634" s="32" t="s">
        <v>5528</v>
      </c>
      <c r="I1634" s="32" t="s">
        <v>6350</v>
      </c>
      <c r="J1634" s="32"/>
      <c r="K1634" s="32"/>
      <c r="L1634" s="37" t="s">
        <v>6234</v>
      </c>
      <c r="M1634" s="37" t="s">
        <v>5414</v>
      </c>
      <c r="N1634" s="32" t="s">
        <v>61</v>
      </c>
      <c r="O1634" s="32" t="s">
        <v>5305</v>
      </c>
      <c r="P1634" s="32" t="s">
        <v>9006</v>
      </c>
      <c r="Q1634" s="32" t="s">
        <v>5359</v>
      </c>
      <c r="R1634" s="32" t="s">
        <v>9007</v>
      </c>
    </row>
    <row r="1635" ht="54" customHeight="1" spans="1:18">
      <c r="A1635" s="32" t="s">
        <v>6080</v>
      </c>
      <c r="B1635" s="32" t="s">
        <v>8494</v>
      </c>
      <c r="C1635" s="32">
        <v>264</v>
      </c>
      <c r="D1635" s="32" t="s">
        <v>1213</v>
      </c>
      <c r="E1635" s="32" t="s">
        <v>1214</v>
      </c>
      <c r="F1635" s="32" t="s">
        <v>7498</v>
      </c>
      <c r="G1635" s="32" t="s">
        <v>9008</v>
      </c>
      <c r="H1635" s="32"/>
      <c r="I1635" s="32"/>
      <c r="J1635" s="32"/>
      <c r="K1635" s="32"/>
      <c r="L1635" s="37" t="s">
        <v>6237</v>
      </c>
      <c r="M1635" s="37" t="s">
        <v>5376</v>
      </c>
      <c r="N1635" s="32" t="s">
        <v>61</v>
      </c>
      <c r="O1635" s="32" t="s">
        <v>5305</v>
      </c>
      <c r="P1635" s="32" t="s">
        <v>9009</v>
      </c>
      <c r="Q1635" s="32" t="s">
        <v>5359</v>
      </c>
      <c r="R1635" s="32" t="s">
        <v>9010</v>
      </c>
    </row>
    <row r="1636" ht="54" customHeight="1" spans="1:18">
      <c r="A1636" s="32" t="s">
        <v>6080</v>
      </c>
      <c r="B1636" s="32" t="s">
        <v>8494</v>
      </c>
      <c r="C1636" s="32">
        <v>265</v>
      </c>
      <c r="D1636" s="32" t="s">
        <v>1160</v>
      </c>
      <c r="E1636" s="32" t="s">
        <v>1161</v>
      </c>
      <c r="F1636" s="32" t="s">
        <v>9011</v>
      </c>
      <c r="G1636" s="32" t="s">
        <v>5374</v>
      </c>
      <c r="H1636" s="32"/>
      <c r="I1636" s="32"/>
      <c r="J1636" s="32"/>
      <c r="K1636" s="32"/>
      <c r="L1636" s="37" t="s">
        <v>7262</v>
      </c>
      <c r="M1636" s="37" t="s">
        <v>5356</v>
      </c>
      <c r="N1636" s="32" t="s">
        <v>61</v>
      </c>
      <c r="O1636" s="32" t="s">
        <v>5305</v>
      </c>
      <c r="P1636" s="32" t="s">
        <v>9012</v>
      </c>
      <c r="Q1636" s="32" t="s">
        <v>5359</v>
      </c>
      <c r="R1636" s="32" t="s">
        <v>1167</v>
      </c>
    </row>
    <row r="1637" ht="54" customHeight="1" spans="1:18">
      <c r="A1637" s="32" t="s">
        <v>6080</v>
      </c>
      <c r="B1637" s="32" t="s">
        <v>8494</v>
      </c>
      <c r="C1637" s="32">
        <v>266</v>
      </c>
      <c r="D1637" s="32" t="s">
        <v>1088</v>
      </c>
      <c r="E1637" s="32" t="s">
        <v>7518</v>
      </c>
      <c r="F1637" s="32" t="s">
        <v>7519</v>
      </c>
      <c r="G1637" s="32" t="s">
        <v>8750</v>
      </c>
      <c r="H1637" s="32"/>
      <c r="I1637" s="32"/>
      <c r="J1637" s="32"/>
      <c r="K1637" s="32"/>
      <c r="L1637" s="37" t="s">
        <v>6234</v>
      </c>
      <c r="M1637" s="37" t="s">
        <v>5381</v>
      </c>
      <c r="N1637" s="32" t="s">
        <v>61</v>
      </c>
      <c r="O1637" s="32" t="s">
        <v>5305</v>
      </c>
      <c r="P1637" s="32" t="s">
        <v>9013</v>
      </c>
      <c r="Q1637" s="32" t="s">
        <v>5359</v>
      </c>
      <c r="R1637" s="32" t="s">
        <v>9014</v>
      </c>
    </row>
    <row r="1638" ht="54" customHeight="1" spans="1:18">
      <c r="A1638" s="32" t="s">
        <v>6080</v>
      </c>
      <c r="B1638" s="32" t="s">
        <v>8494</v>
      </c>
      <c r="C1638" s="32">
        <v>267</v>
      </c>
      <c r="D1638" s="32" t="s">
        <v>647</v>
      </c>
      <c r="E1638" s="32" t="s">
        <v>7567</v>
      </c>
      <c r="F1638" s="32" t="s">
        <v>7568</v>
      </c>
      <c r="G1638" s="32" t="s">
        <v>5374</v>
      </c>
      <c r="H1638" s="32"/>
      <c r="I1638" s="32"/>
      <c r="J1638" s="32"/>
      <c r="K1638" s="32"/>
      <c r="L1638" s="37" t="s">
        <v>7569</v>
      </c>
      <c r="M1638" s="37" t="s">
        <v>7137</v>
      </c>
      <c r="N1638" s="32" t="s">
        <v>61</v>
      </c>
      <c r="O1638" s="32" t="s">
        <v>5305</v>
      </c>
      <c r="P1638" s="32" t="s">
        <v>9015</v>
      </c>
      <c r="Q1638" s="32" t="s">
        <v>5359</v>
      </c>
      <c r="R1638" s="32" t="s">
        <v>9016</v>
      </c>
    </row>
    <row r="1639" ht="54" customHeight="1" spans="1:18">
      <c r="A1639" s="32" t="s">
        <v>6080</v>
      </c>
      <c r="B1639" s="32" t="s">
        <v>8494</v>
      </c>
      <c r="C1639" s="32">
        <v>268</v>
      </c>
      <c r="D1639" s="32" t="s">
        <v>309</v>
      </c>
      <c r="E1639" s="32" t="s">
        <v>9017</v>
      </c>
      <c r="F1639" s="32" t="s">
        <v>8628</v>
      </c>
      <c r="G1639" s="32"/>
      <c r="H1639" s="32"/>
      <c r="I1639" s="32"/>
      <c r="J1639" s="32"/>
      <c r="K1639" s="32"/>
      <c r="L1639" s="37" t="s">
        <v>5355</v>
      </c>
      <c r="M1639" s="37" t="s">
        <v>5394</v>
      </c>
      <c r="N1639" s="32" t="s">
        <v>61</v>
      </c>
      <c r="O1639" s="32" t="s">
        <v>5305</v>
      </c>
      <c r="P1639" s="32" t="s">
        <v>9018</v>
      </c>
      <c r="Q1639" s="32" t="s">
        <v>5359</v>
      </c>
      <c r="R1639" s="32" t="s">
        <v>9019</v>
      </c>
    </row>
    <row r="1640" ht="54" customHeight="1" spans="1:18">
      <c r="A1640" s="32" t="s">
        <v>6080</v>
      </c>
      <c r="B1640" s="32" t="s">
        <v>8494</v>
      </c>
      <c r="C1640" s="32">
        <v>269</v>
      </c>
      <c r="D1640" s="32" t="s">
        <v>774</v>
      </c>
      <c r="E1640" s="32" t="s">
        <v>7622</v>
      </c>
      <c r="F1640" s="32" t="s">
        <v>6099</v>
      </c>
      <c r="G1640" s="32" t="s">
        <v>6100</v>
      </c>
      <c r="H1640" s="32" t="s">
        <v>6101</v>
      </c>
      <c r="I1640" s="32" t="s">
        <v>774</v>
      </c>
      <c r="J1640" s="32"/>
      <c r="K1640" s="32"/>
      <c r="L1640" s="37" t="s">
        <v>6102</v>
      </c>
      <c r="M1640" s="37" t="s">
        <v>9020</v>
      </c>
      <c r="N1640" s="32" t="s">
        <v>61</v>
      </c>
      <c r="O1640" s="32" t="s">
        <v>5305</v>
      </c>
      <c r="P1640" s="32" t="s">
        <v>9021</v>
      </c>
      <c r="Q1640" s="32" t="s">
        <v>5359</v>
      </c>
      <c r="R1640" s="32" t="s">
        <v>9022</v>
      </c>
    </row>
    <row r="1641" ht="54" customHeight="1" spans="1:18">
      <c r="A1641" s="32" t="s">
        <v>6080</v>
      </c>
      <c r="B1641" s="32" t="s">
        <v>8494</v>
      </c>
      <c r="C1641" s="32">
        <v>270</v>
      </c>
      <c r="D1641" s="32" t="s">
        <v>638</v>
      </c>
      <c r="E1641" s="32" t="s">
        <v>8875</v>
      </c>
      <c r="F1641" s="32" t="s">
        <v>8876</v>
      </c>
      <c r="G1641" s="32" t="s">
        <v>5374</v>
      </c>
      <c r="H1641" s="32" t="s">
        <v>8877</v>
      </c>
      <c r="I1641" s="32" t="s">
        <v>8878</v>
      </c>
      <c r="J1641" s="32"/>
      <c r="K1641" s="32"/>
      <c r="L1641" s="37" t="s">
        <v>9023</v>
      </c>
      <c r="M1641" s="37" t="s">
        <v>5394</v>
      </c>
      <c r="N1641" s="32" t="s">
        <v>61</v>
      </c>
      <c r="O1641" s="32" t="s">
        <v>5305</v>
      </c>
      <c r="P1641" s="32" t="s">
        <v>9024</v>
      </c>
      <c r="Q1641" s="32" t="s">
        <v>5359</v>
      </c>
      <c r="R1641" s="32" t="s">
        <v>9025</v>
      </c>
    </row>
    <row r="1642" ht="54" customHeight="1" spans="1:18">
      <c r="A1642" s="32" t="s">
        <v>6080</v>
      </c>
      <c r="B1642" s="32" t="s">
        <v>8494</v>
      </c>
      <c r="C1642" s="32">
        <v>271</v>
      </c>
      <c r="D1642" s="32" t="s">
        <v>362</v>
      </c>
      <c r="E1642" s="32" t="s">
        <v>9026</v>
      </c>
      <c r="F1642" s="32" t="s">
        <v>9027</v>
      </c>
      <c r="G1642" s="32" t="s">
        <v>6100</v>
      </c>
      <c r="H1642" s="32"/>
      <c r="I1642" s="32"/>
      <c r="J1642" s="32"/>
      <c r="K1642" s="32"/>
      <c r="L1642" s="37" t="s">
        <v>6234</v>
      </c>
      <c r="M1642" s="37" t="s">
        <v>5898</v>
      </c>
      <c r="N1642" s="32" t="s">
        <v>61</v>
      </c>
      <c r="O1642" s="32" t="s">
        <v>5305</v>
      </c>
      <c r="P1642" s="32" t="s">
        <v>9028</v>
      </c>
      <c r="Q1642" s="32" t="s">
        <v>5359</v>
      </c>
      <c r="R1642" s="32" t="s">
        <v>9029</v>
      </c>
    </row>
    <row r="1643" ht="54" customHeight="1" spans="1:18">
      <c r="A1643" s="32" t="s">
        <v>6080</v>
      </c>
      <c r="B1643" s="32" t="s">
        <v>8494</v>
      </c>
      <c r="C1643" s="32">
        <v>272</v>
      </c>
      <c r="D1643" s="32" t="s">
        <v>187</v>
      </c>
      <c r="E1643" s="32" t="s">
        <v>8837</v>
      </c>
      <c r="F1643" s="32" t="s">
        <v>8838</v>
      </c>
      <c r="G1643" s="32" t="s">
        <v>6100</v>
      </c>
      <c r="H1643" s="32" t="s">
        <v>5528</v>
      </c>
      <c r="I1643" s="32" t="s">
        <v>8839</v>
      </c>
      <c r="J1643" s="32"/>
      <c r="K1643" s="32"/>
      <c r="L1643" s="37" t="s">
        <v>5355</v>
      </c>
      <c r="M1643" s="37" t="s">
        <v>9030</v>
      </c>
      <c r="N1643" s="32" t="s">
        <v>61</v>
      </c>
      <c r="O1643" s="32" t="s">
        <v>5305</v>
      </c>
      <c r="P1643" s="32" t="s">
        <v>9031</v>
      </c>
      <c r="Q1643" s="32" t="s">
        <v>5359</v>
      </c>
      <c r="R1643" s="32" t="s">
        <v>9032</v>
      </c>
    </row>
    <row r="1644" ht="54" customHeight="1" spans="1:18">
      <c r="A1644" s="32" t="s">
        <v>6080</v>
      </c>
      <c r="B1644" s="32" t="s">
        <v>8494</v>
      </c>
      <c r="C1644" s="32">
        <v>273</v>
      </c>
      <c r="D1644" s="32" t="s">
        <v>548</v>
      </c>
      <c r="E1644" s="32" t="s">
        <v>549</v>
      </c>
      <c r="F1644" s="32" t="s">
        <v>9033</v>
      </c>
      <c r="G1644" s="32" t="s">
        <v>6100</v>
      </c>
      <c r="H1644" s="32"/>
      <c r="I1644" s="32"/>
      <c r="J1644" s="32"/>
      <c r="K1644" s="32"/>
      <c r="L1644" s="37" t="s">
        <v>9034</v>
      </c>
      <c r="M1644" s="37" t="s">
        <v>5394</v>
      </c>
      <c r="N1644" s="32" t="s">
        <v>61</v>
      </c>
      <c r="O1644" s="32" t="s">
        <v>5303</v>
      </c>
      <c r="P1644" s="32" t="s">
        <v>9035</v>
      </c>
      <c r="Q1644" s="32" t="s">
        <v>5359</v>
      </c>
      <c r="R1644" s="32" t="s">
        <v>555</v>
      </c>
    </row>
    <row r="1645" ht="54" customHeight="1" spans="1:18">
      <c r="A1645" s="32" t="s">
        <v>6080</v>
      </c>
      <c r="B1645" s="32" t="s">
        <v>8494</v>
      </c>
      <c r="C1645" s="32">
        <v>274</v>
      </c>
      <c r="D1645" s="32" t="s">
        <v>1199</v>
      </c>
      <c r="E1645" s="32" t="s">
        <v>6878</v>
      </c>
      <c r="F1645" s="32" t="s">
        <v>9036</v>
      </c>
      <c r="G1645" s="32" t="s">
        <v>9037</v>
      </c>
      <c r="H1645" s="32"/>
      <c r="I1645" s="32"/>
      <c r="J1645" s="32"/>
      <c r="K1645" s="32"/>
      <c r="L1645" s="37" t="s">
        <v>6881</v>
      </c>
      <c r="M1645" s="37" t="s">
        <v>9038</v>
      </c>
      <c r="N1645" s="32" t="s">
        <v>61</v>
      </c>
      <c r="O1645" s="32" t="s">
        <v>5303</v>
      </c>
      <c r="P1645" s="32" t="s">
        <v>9039</v>
      </c>
      <c r="Q1645" s="32" t="s">
        <v>5359</v>
      </c>
      <c r="R1645" s="32" t="s">
        <v>1209</v>
      </c>
    </row>
    <row r="1646" ht="54" customHeight="1" spans="1:18">
      <c r="A1646" s="32" t="s">
        <v>6080</v>
      </c>
      <c r="B1646" s="32" t="s">
        <v>8494</v>
      </c>
      <c r="C1646" s="32">
        <v>275</v>
      </c>
      <c r="D1646" s="32" t="s">
        <v>1489</v>
      </c>
      <c r="E1646" s="32" t="s">
        <v>7007</v>
      </c>
      <c r="F1646" s="32" t="s">
        <v>7008</v>
      </c>
      <c r="G1646" s="32"/>
      <c r="H1646" s="32" t="s">
        <v>7009</v>
      </c>
      <c r="I1646" s="32" t="s">
        <v>7010</v>
      </c>
      <c r="J1646" s="32"/>
      <c r="K1646" s="32"/>
      <c r="L1646" s="37" t="s">
        <v>6827</v>
      </c>
      <c r="M1646" s="37" t="s">
        <v>9040</v>
      </c>
      <c r="N1646" s="32" t="s">
        <v>61</v>
      </c>
      <c r="O1646" s="32" t="s">
        <v>5306</v>
      </c>
      <c r="P1646" s="32" t="s">
        <v>9041</v>
      </c>
      <c r="Q1646" s="32" t="s">
        <v>5359</v>
      </c>
      <c r="R1646" s="32" t="s">
        <v>9042</v>
      </c>
    </row>
    <row r="1647" ht="54" customHeight="1" spans="1:18">
      <c r="A1647" s="32" t="s">
        <v>6080</v>
      </c>
      <c r="B1647" s="32" t="s">
        <v>8494</v>
      </c>
      <c r="C1647" s="32">
        <v>278</v>
      </c>
      <c r="D1647" s="32" t="s">
        <v>1489</v>
      </c>
      <c r="E1647" s="32" t="s">
        <v>7007</v>
      </c>
      <c r="F1647" s="32" t="s">
        <v>7008</v>
      </c>
      <c r="G1647" s="32"/>
      <c r="H1647" s="32" t="s">
        <v>7009</v>
      </c>
      <c r="I1647" s="32" t="s">
        <v>7010</v>
      </c>
      <c r="J1647" s="32"/>
      <c r="K1647" s="32"/>
      <c r="L1647" s="37" t="s">
        <v>9043</v>
      </c>
      <c r="M1647" s="37" t="s">
        <v>6801</v>
      </c>
      <c r="N1647" s="32" t="s">
        <v>61</v>
      </c>
      <c r="O1647" s="32" t="s">
        <v>5295</v>
      </c>
      <c r="P1647" s="32" t="s">
        <v>9044</v>
      </c>
      <c r="Q1647" s="32" t="s">
        <v>5359</v>
      </c>
      <c r="R1647" s="32" t="s">
        <v>9045</v>
      </c>
    </row>
    <row r="1648" ht="54" customHeight="1" spans="1:18">
      <c r="A1648" s="32" t="s">
        <v>6080</v>
      </c>
      <c r="B1648" s="32" t="s">
        <v>8494</v>
      </c>
      <c r="C1648" s="32">
        <v>281</v>
      </c>
      <c r="D1648" s="32" t="s">
        <v>1489</v>
      </c>
      <c r="E1648" s="32" t="s">
        <v>7007</v>
      </c>
      <c r="F1648" s="32" t="s">
        <v>7008</v>
      </c>
      <c r="G1648" s="32"/>
      <c r="H1648" s="32" t="s">
        <v>7009</v>
      </c>
      <c r="I1648" s="32" t="s">
        <v>7010</v>
      </c>
      <c r="J1648" s="32"/>
      <c r="K1648" s="32"/>
      <c r="L1648" s="37" t="s">
        <v>6827</v>
      </c>
      <c r="M1648" s="37" t="s">
        <v>9046</v>
      </c>
      <c r="N1648" s="32" t="s">
        <v>61</v>
      </c>
      <c r="O1648" s="32" t="s">
        <v>5300</v>
      </c>
      <c r="P1648" s="32" t="s">
        <v>9047</v>
      </c>
      <c r="Q1648" s="32" t="s">
        <v>5359</v>
      </c>
      <c r="R1648" s="32" t="s">
        <v>9048</v>
      </c>
    </row>
    <row r="1649" ht="54" customHeight="1" spans="1:18">
      <c r="A1649" s="32" t="s">
        <v>6080</v>
      </c>
      <c r="B1649" s="32" t="s">
        <v>8494</v>
      </c>
      <c r="C1649" s="32">
        <v>284</v>
      </c>
      <c r="D1649" s="32" t="s">
        <v>625</v>
      </c>
      <c r="E1649" s="32" t="s">
        <v>9049</v>
      </c>
      <c r="F1649" s="32" t="s">
        <v>9050</v>
      </c>
      <c r="G1649" s="32" t="s">
        <v>9051</v>
      </c>
      <c r="H1649" s="32"/>
      <c r="I1649" s="32"/>
      <c r="J1649" s="32"/>
      <c r="K1649" s="32"/>
      <c r="L1649" s="37" t="s">
        <v>7017</v>
      </c>
      <c r="M1649" s="37" t="s">
        <v>9052</v>
      </c>
      <c r="N1649" s="32" t="s">
        <v>61</v>
      </c>
      <c r="O1649" s="32" t="s">
        <v>5301</v>
      </c>
      <c r="P1649" s="32" t="s">
        <v>9053</v>
      </c>
      <c r="Q1649" s="32" t="s">
        <v>5359</v>
      </c>
      <c r="R1649" s="32" t="s">
        <v>634</v>
      </c>
    </row>
    <row r="1650" ht="54" customHeight="1" spans="1:18">
      <c r="A1650" s="32" t="s">
        <v>6080</v>
      </c>
      <c r="B1650" s="32" t="s">
        <v>8494</v>
      </c>
      <c r="C1650" s="32">
        <v>285</v>
      </c>
      <c r="D1650" s="32" t="s">
        <v>625</v>
      </c>
      <c r="E1650" s="32" t="s">
        <v>7110</v>
      </c>
      <c r="F1650" s="32" t="s">
        <v>7111</v>
      </c>
      <c r="G1650" s="32" t="s">
        <v>9054</v>
      </c>
      <c r="H1650" s="32"/>
      <c r="I1650" s="32"/>
      <c r="J1650" s="32"/>
      <c r="K1650" s="32"/>
      <c r="L1650" s="37" t="s">
        <v>9055</v>
      </c>
      <c r="M1650" s="37" t="s">
        <v>8514</v>
      </c>
      <c r="N1650" s="32" t="s">
        <v>61</v>
      </c>
      <c r="O1650" s="32" t="s">
        <v>5306</v>
      </c>
      <c r="P1650" s="32" t="s">
        <v>9056</v>
      </c>
      <c r="Q1650" s="32" t="s">
        <v>5359</v>
      </c>
      <c r="R1650" s="32" t="s">
        <v>9057</v>
      </c>
    </row>
    <row r="1651" ht="54" customHeight="1" spans="1:18">
      <c r="A1651" s="32" t="s">
        <v>6080</v>
      </c>
      <c r="B1651" s="32" t="s">
        <v>8494</v>
      </c>
      <c r="C1651" s="32">
        <v>286</v>
      </c>
      <c r="D1651" s="32" t="s">
        <v>309</v>
      </c>
      <c r="E1651" s="32" t="s">
        <v>9017</v>
      </c>
      <c r="F1651" s="32" t="s">
        <v>9058</v>
      </c>
      <c r="G1651" s="32" t="s">
        <v>9059</v>
      </c>
      <c r="H1651" s="32"/>
      <c r="I1651" s="32"/>
      <c r="J1651" s="32"/>
      <c r="K1651" s="32"/>
      <c r="L1651" s="37" t="s">
        <v>6752</v>
      </c>
      <c r="M1651" s="37" t="s">
        <v>9060</v>
      </c>
      <c r="N1651" s="32" t="s">
        <v>61</v>
      </c>
      <c r="O1651" s="32" t="s">
        <v>5306</v>
      </c>
      <c r="P1651" s="32" t="s">
        <v>9061</v>
      </c>
      <c r="Q1651" s="32" t="s">
        <v>5359</v>
      </c>
      <c r="R1651" s="32" t="s">
        <v>9062</v>
      </c>
    </row>
    <row r="1652" ht="54" customHeight="1" spans="1:18">
      <c r="A1652" s="32" t="s">
        <v>6080</v>
      </c>
      <c r="B1652" s="32" t="s">
        <v>8494</v>
      </c>
      <c r="C1652" s="32">
        <v>287</v>
      </c>
      <c r="D1652" s="32" t="s">
        <v>350</v>
      </c>
      <c r="E1652" s="32" t="s">
        <v>351</v>
      </c>
      <c r="F1652" s="32" t="s">
        <v>9063</v>
      </c>
      <c r="G1652" s="32" t="s">
        <v>6100</v>
      </c>
      <c r="H1652" s="32" t="s">
        <v>5505</v>
      </c>
      <c r="I1652" s="32" t="s">
        <v>9064</v>
      </c>
      <c r="J1652" s="32"/>
      <c r="K1652" s="32"/>
      <c r="L1652" s="37" t="s">
        <v>9065</v>
      </c>
      <c r="M1652" s="37" t="s">
        <v>8175</v>
      </c>
      <c r="N1652" s="32" t="s">
        <v>61</v>
      </c>
      <c r="O1652" s="32" t="s">
        <v>5306</v>
      </c>
      <c r="P1652" s="32" t="s">
        <v>9066</v>
      </c>
      <c r="Q1652" s="32" t="s">
        <v>5359</v>
      </c>
      <c r="R1652" s="32" t="s">
        <v>358</v>
      </c>
    </row>
    <row r="1653" ht="54" customHeight="1" spans="1:18">
      <c r="A1653" s="32" t="s">
        <v>6080</v>
      </c>
      <c r="B1653" s="32" t="s">
        <v>8494</v>
      </c>
      <c r="C1653" s="32">
        <v>288</v>
      </c>
      <c r="D1653" s="32" t="s">
        <v>1489</v>
      </c>
      <c r="E1653" s="32" t="s">
        <v>1490</v>
      </c>
      <c r="F1653" s="32" t="s">
        <v>6822</v>
      </c>
      <c r="G1653" s="32" t="s">
        <v>5374</v>
      </c>
      <c r="H1653" s="32"/>
      <c r="I1653" s="32"/>
      <c r="J1653" s="32"/>
      <c r="K1653" s="32"/>
      <c r="L1653" s="37" t="s">
        <v>9067</v>
      </c>
      <c r="M1653" s="37" t="s">
        <v>9068</v>
      </c>
      <c r="N1653" s="32" t="s">
        <v>61</v>
      </c>
      <c r="O1653" s="32" t="s">
        <v>5293</v>
      </c>
      <c r="P1653" s="32" t="s">
        <v>9069</v>
      </c>
      <c r="Q1653" s="32" t="s">
        <v>5359</v>
      </c>
      <c r="R1653" s="32" t="s">
        <v>9070</v>
      </c>
    </row>
    <row r="1654" ht="54" customHeight="1" spans="1:18">
      <c r="A1654" s="32" t="s">
        <v>6080</v>
      </c>
      <c r="B1654" s="32" t="s">
        <v>8494</v>
      </c>
      <c r="C1654" s="32">
        <v>289</v>
      </c>
      <c r="D1654" s="32" t="s">
        <v>362</v>
      </c>
      <c r="E1654" s="32" t="s">
        <v>9026</v>
      </c>
      <c r="F1654" s="32" t="s">
        <v>9027</v>
      </c>
      <c r="G1654" s="32" t="s">
        <v>6100</v>
      </c>
      <c r="H1654" s="32"/>
      <c r="I1654" s="32"/>
      <c r="J1654" s="32"/>
      <c r="K1654" s="32"/>
      <c r="L1654" s="37" t="s">
        <v>6739</v>
      </c>
      <c r="M1654" s="37" t="s">
        <v>9071</v>
      </c>
      <c r="N1654" s="32" t="s">
        <v>61</v>
      </c>
      <c r="O1654" s="32" t="s">
        <v>5307</v>
      </c>
      <c r="P1654" s="32" t="s">
        <v>9072</v>
      </c>
      <c r="Q1654" s="32" t="s">
        <v>5359</v>
      </c>
      <c r="R1654" s="32" t="s">
        <v>9073</v>
      </c>
    </row>
    <row r="1655" ht="54" customHeight="1" spans="1:18">
      <c r="A1655" s="32" t="s">
        <v>6080</v>
      </c>
      <c r="B1655" s="32" t="s">
        <v>8494</v>
      </c>
      <c r="C1655" s="32">
        <v>290</v>
      </c>
      <c r="D1655" s="32" t="s">
        <v>1475</v>
      </c>
      <c r="E1655" s="32" t="s">
        <v>1476</v>
      </c>
      <c r="F1655" s="32" t="s">
        <v>7472</v>
      </c>
      <c r="G1655" s="32" t="s">
        <v>5374</v>
      </c>
      <c r="H1655" s="32" t="s">
        <v>6101</v>
      </c>
      <c r="I1655" s="32" t="s">
        <v>6350</v>
      </c>
      <c r="J1655" s="32"/>
      <c r="K1655" s="32"/>
      <c r="L1655" s="37" t="s">
        <v>7417</v>
      </c>
      <c r="M1655" s="37" t="s">
        <v>5414</v>
      </c>
      <c r="N1655" s="32" t="s">
        <v>61</v>
      </c>
      <c r="O1655" s="32" t="s">
        <v>5291</v>
      </c>
      <c r="P1655" s="32" t="s">
        <v>9074</v>
      </c>
      <c r="Q1655" s="32" t="s">
        <v>5359</v>
      </c>
      <c r="R1655" s="32" t="s">
        <v>9075</v>
      </c>
    </row>
    <row r="1656" ht="54" customHeight="1" spans="1:18">
      <c r="A1656" s="32" t="s">
        <v>6080</v>
      </c>
      <c r="B1656" s="32" t="s">
        <v>8494</v>
      </c>
      <c r="C1656" s="32">
        <v>293</v>
      </c>
      <c r="D1656" s="32" t="s">
        <v>309</v>
      </c>
      <c r="E1656" s="32" t="s">
        <v>9017</v>
      </c>
      <c r="F1656" s="32" t="s">
        <v>8628</v>
      </c>
      <c r="G1656" s="32" t="s">
        <v>5374</v>
      </c>
      <c r="H1656" s="32"/>
      <c r="I1656" s="32"/>
      <c r="J1656" s="32"/>
      <c r="K1656" s="32"/>
      <c r="L1656" s="37" t="s">
        <v>7067</v>
      </c>
      <c r="M1656" s="37" t="s">
        <v>9076</v>
      </c>
      <c r="N1656" s="32" t="s">
        <v>61</v>
      </c>
      <c r="O1656" s="32" t="s">
        <v>5304</v>
      </c>
      <c r="P1656" s="32" t="s">
        <v>9077</v>
      </c>
      <c r="Q1656" s="32" t="s">
        <v>5359</v>
      </c>
      <c r="R1656" s="32" t="s">
        <v>9078</v>
      </c>
    </row>
    <row r="1657" ht="54" customHeight="1" spans="1:18">
      <c r="A1657" s="32" t="s">
        <v>6080</v>
      </c>
      <c r="B1657" s="32" t="s">
        <v>8494</v>
      </c>
      <c r="C1657" s="32">
        <v>294</v>
      </c>
      <c r="D1657" s="32" t="s">
        <v>837</v>
      </c>
      <c r="E1657" s="32" t="s">
        <v>838</v>
      </c>
      <c r="F1657" s="32" t="s">
        <v>9079</v>
      </c>
      <c r="G1657" s="32"/>
      <c r="H1657" s="32"/>
      <c r="I1657" s="32"/>
      <c r="J1657" s="32"/>
      <c r="K1657" s="32"/>
      <c r="L1657" s="37" t="s">
        <v>9080</v>
      </c>
      <c r="M1657" s="37" t="s">
        <v>9081</v>
      </c>
      <c r="N1657" s="32" t="s">
        <v>61</v>
      </c>
      <c r="O1657" s="32" t="s">
        <v>5311</v>
      </c>
      <c r="P1657" s="32" t="s">
        <v>9082</v>
      </c>
      <c r="Q1657" s="32" t="s">
        <v>5359</v>
      </c>
      <c r="R1657" s="32" t="s">
        <v>9083</v>
      </c>
    </row>
    <row r="1658" ht="54" customHeight="1" spans="1:18">
      <c r="A1658" s="32" t="s">
        <v>6080</v>
      </c>
      <c r="B1658" s="32" t="s">
        <v>8494</v>
      </c>
      <c r="C1658" s="32">
        <v>295</v>
      </c>
      <c r="D1658" s="32" t="s">
        <v>774</v>
      </c>
      <c r="E1658" s="32" t="s">
        <v>5753</v>
      </c>
      <c r="F1658" s="32" t="s">
        <v>6388</v>
      </c>
      <c r="G1658" s="32" t="s">
        <v>6100</v>
      </c>
      <c r="H1658" s="32"/>
      <c r="I1658" s="32"/>
      <c r="J1658" s="32"/>
      <c r="K1658" s="32"/>
      <c r="L1658" s="37" t="s">
        <v>9084</v>
      </c>
      <c r="M1658" s="37" t="s">
        <v>5356</v>
      </c>
      <c r="N1658" s="32" t="s">
        <v>61</v>
      </c>
      <c r="O1658" s="32" t="s">
        <v>5311</v>
      </c>
      <c r="P1658" s="32" t="s">
        <v>9085</v>
      </c>
      <c r="Q1658" s="32" t="s">
        <v>5359</v>
      </c>
      <c r="R1658" s="32" t="s">
        <v>9086</v>
      </c>
    </row>
    <row r="1659" ht="54" customHeight="1" spans="1:18">
      <c r="A1659" s="32" t="s">
        <v>6080</v>
      </c>
      <c r="B1659" s="32" t="s">
        <v>8494</v>
      </c>
      <c r="C1659" s="32">
        <v>296</v>
      </c>
      <c r="D1659" s="32" t="s">
        <v>254</v>
      </c>
      <c r="E1659" s="32" t="s">
        <v>9087</v>
      </c>
      <c r="F1659" s="32" t="s">
        <v>9088</v>
      </c>
      <c r="G1659" s="32" t="s">
        <v>5374</v>
      </c>
      <c r="H1659" s="32" t="s">
        <v>5528</v>
      </c>
      <c r="I1659" s="32" t="s">
        <v>6806</v>
      </c>
      <c r="J1659" s="32"/>
      <c r="K1659" s="32"/>
      <c r="L1659" s="37" t="s">
        <v>9089</v>
      </c>
      <c r="M1659" s="37" t="s">
        <v>9090</v>
      </c>
      <c r="N1659" s="32" t="s">
        <v>61</v>
      </c>
      <c r="O1659" s="32" t="s">
        <v>5311</v>
      </c>
      <c r="P1659" s="32" t="s">
        <v>9091</v>
      </c>
      <c r="Q1659" s="32" t="s">
        <v>5359</v>
      </c>
      <c r="R1659" s="32" t="s">
        <v>9092</v>
      </c>
    </row>
    <row r="1660" ht="54" customHeight="1" spans="1:18">
      <c r="A1660" s="32" t="s">
        <v>6080</v>
      </c>
      <c r="B1660" s="32" t="s">
        <v>8494</v>
      </c>
      <c r="C1660" s="32">
        <v>298</v>
      </c>
      <c r="D1660" s="32" t="s">
        <v>733</v>
      </c>
      <c r="E1660" s="32" t="s">
        <v>9093</v>
      </c>
      <c r="F1660" s="32" t="s">
        <v>9094</v>
      </c>
      <c r="G1660" s="32" t="s">
        <v>5374</v>
      </c>
      <c r="H1660" s="32"/>
      <c r="I1660" s="32"/>
      <c r="J1660" s="32"/>
      <c r="K1660" s="32"/>
      <c r="L1660" s="37" t="s">
        <v>8089</v>
      </c>
      <c r="M1660" s="37" t="s">
        <v>9095</v>
      </c>
      <c r="N1660" s="32" t="s">
        <v>61</v>
      </c>
      <c r="O1660" s="32" t="s">
        <v>5311</v>
      </c>
      <c r="P1660" s="32" t="s">
        <v>9096</v>
      </c>
      <c r="Q1660" s="32" t="s">
        <v>5359</v>
      </c>
      <c r="R1660" s="32" t="s">
        <v>9097</v>
      </c>
    </row>
    <row r="1661" ht="54" customHeight="1" spans="1:18">
      <c r="A1661" s="32" t="s">
        <v>6080</v>
      </c>
      <c r="B1661" s="32" t="s">
        <v>8494</v>
      </c>
      <c r="C1661" s="32">
        <v>299</v>
      </c>
      <c r="D1661" s="32" t="s">
        <v>397</v>
      </c>
      <c r="E1661" s="32" t="s">
        <v>9098</v>
      </c>
      <c r="F1661" s="32" t="s">
        <v>9099</v>
      </c>
      <c r="G1661" s="32" t="s">
        <v>9100</v>
      </c>
      <c r="H1661" s="32" t="s">
        <v>5505</v>
      </c>
      <c r="I1661" s="32" t="s">
        <v>8955</v>
      </c>
      <c r="J1661" s="32"/>
      <c r="K1661" s="32"/>
      <c r="L1661" s="37" t="s">
        <v>8956</v>
      </c>
      <c r="M1661" s="37" t="s">
        <v>9090</v>
      </c>
      <c r="N1661" s="32" t="s">
        <v>61</v>
      </c>
      <c r="O1661" s="32" t="s">
        <v>5311</v>
      </c>
      <c r="P1661" s="32" t="s">
        <v>9101</v>
      </c>
      <c r="Q1661" s="32" t="s">
        <v>5359</v>
      </c>
      <c r="R1661" s="32" t="s">
        <v>9102</v>
      </c>
    </row>
    <row r="1662" ht="54" customHeight="1" spans="1:18">
      <c r="A1662" s="32" t="s">
        <v>6080</v>
      </c>
      <c r="B1662" s="32" t="s">
        <v>8494</v>
      </c>
      <c r="C1662" s="32">
        <v>302</v>
      </c>
      <c r="D1662" s="32" t="s">
        <v>1799</v>
      </c>
      <c r="E1662" s="32" t="s">
        <v>1800</v>
      </c>
      <c r="F1662" s="32" t="s">
        <v>9103</v>
      </c>
      <c r="G1662" s="32" t="s">
        <v>5374</v>
      </c>
      <c r="H1662" s="32" t="s">
        <v>6109</v>
      </c>
      <c r="I1662" s="32" t="s">
        <v>9104</v>
      </c>
      <c r="J1662" s="32"/>
      <c r="K1662" s="32"/>
      <c r="L1662" s="37" t="s">
        <v>7475</v>
      </c>
      <c r="M1662" s="37" t="s">
        <v>5540</v>
      </c>
      <c r="N1662" s="32" t="s">
        <v>61</v>
      </c>
      <c r="O1662" s="32" t="s">
        <v>5311</v>
      </c>
      <c r="P1662" s="32" t="s">
        <v>9105</v>
      </c>
      <c r="Q1662" s="32" t="s">
        <v>5359</v>
      </c>
      <c r="R1662" s="32" t="s">
        <v>9106</v>
      </c>
    </row>
    <row r="1663" ht="54" customHeight="1" spans="1:18">
      <c r="A1663" s="32" t="s">
        <v>6080</v>
      </c>
      <c r="B1663" s="32" t="s">
        <v>8494</v>
      </c>
      <c r="C1663" s="32">
        <v>305</v>
      </c>
      <c r="D1663" s="32" t="s">
        <v>1026</v>
      </c>
      <c r="E1663" s="32" t="s">
        <v>363</v>
      </c>
      <c r="F1663" s="32" t="s">
        <v>9107</v>
      </c>
      <c r="G1663" s="32" t="s">
        <v>6100</v>
      </c>
      <c r="H1663" s="32" t="s">
        <v>5528</v>
      </c>
      <c r="I1663" s="32" t="s">
        <v>6999</v>
      </c>
      <c r="J1663" s="32"/>
      <c r="K1663" s="32"/>
      <c r="L1663" s="37" t="s">
        <v>9108</v>
      </c>
      <c r="M1663" s="37" t="s">
        <v>5840</v>
      </c>
      <c r="N1663" s="32" t="s">
        <v>61</v>
      </c>
      <c r="O1663" s="32" t="s">
        <v>5311</v>
      </c>
      <c r="P1663" s="32" t="s">
        <v>9109</v>
      </c>
      <c r="Q1663" s="32" t="s">
        <v>5359</v>
      </c>
      <c r="R1663" s="32" t="s">
        <v>9110</v>
      </c>
    </row>
    <row r="1664" ht="54" customHeight="1" spans="1:18">
      <c r="A1664" s="32" t="s">
        <v>6080</v>
      </c>
      <c r="B1664" s="32" t="s">
        <v>8494</v>
      </c>
      <c r="C1664" s="32">
        <v>308</v>
      </c>
      <c r="D1664" s="32" t="s">
        <v>154</v>
      </c>
      <c r="E1664" s="32" t="s">
        <v>6884</v>
      </c>
      <c r="F1664" s="32" t="s">
        <v>8363</v>
      </c>
      <c r="G1664" s="32" t="s">
        <v>6086</v>
      </c>
      <c r="H1664" s="32"/>
      <c r="I1664" s="32" t="s">
        <v>5354</v>
      </c>
      <c r="J1664" s="32"/>
      <c r="K1664" s="32"/>
      <c r="L1664" s="37" t="s">
        <v>8364</v>
      </c>
      <c r="M1664" s="37" t="s">
        <v>5438</v>
      </c>
      <c r="N1664" s="32" t="s">
        <v>61</v>
      </c>
      <c r="O1664" s="32" t="s">
        <v>5311</v>
      </c>
      <c r="P1664" s="32" t="s">
        <v>9111</v>
      </c>
      <c r="Q1664" s="32" t="s">
        <v>5359</v>
      </c>
      <c r="R1664" s="32" t="s">
        <v>9110</v>
      </c>
    </row>
    <row r="1665" ht="54" customHeight="1" spans="1:18">
      <c r="A1665" s="32" t="s">
        <v>6080</v>
      </c>
      <c r="B1665" s="32" t="s">
        <v>8494</v>
      </c>
      <c r="C1665" s="32">
        <v>309</v>
      </c>
      <c r="D1665" s="32" t="s">
        <v>787</v>
      </c>
      <c r="E1665" s="32" t="s">
        <v>9112</v>
      </c>
      <c r="F1665" s="32" t="s">
        <v>6604</v>
      </c>
      <c r="G1665" s="32" t="s">
        <v>5374</v>
      </c>
      <c r="H1665" s="32" t="s">
        <v>6109</v>
      </c>
      <c r="I1665" s="32" t="s">
        <v>6606</v>
      </c>
      <c r="J1665" s="32"/>
      <c r="K1665" s="32"/>
      <c r="L1665" s="37" t="s">
        <v>9113</v>
      </c>
      <c r="M1665" s="37" t="s">
        <v>9090</v>
      </c>
      <c r="N1665" s="32" t="s">
        <v>61</v>
      </c>
      <c r="O1665" s="32" t="s">
        <v>5311</v>
      </c>
      <c r="P1665" s="32" t="s">
        <v>9114</v>
      </c>
      <c r="Q1665" s="32" t="s">
        <v>5359</v>
      </c>
      <c r="R1665" s="32" t="s">
        <v>9110</v>
      </c>
    </row>
    <row r="1666" ht="54" customHeight="1" spans="1:18">
      <c r="A1666" s="32" t="s">
        <v>6080</v>
      </c>
      <c r="B1666" s="32" t="s">
        <v>8494</v>
      </c>
      <c r="C1666" s="32">
        <v>310</v>
      </c>
      <c r="D1666" s="32" t="s">
        <v>801</v>
      </c>
      <c r="E1666" s="32" t="s">
        <v>8775</v>
      </c>
      <c r="F1666" s="32" t="s">
        <v>7225</v>
      </c>
      <c r="G1666" s="32" t="s">
        <v>7129</v>
      </c>
      <c r="H1666" s="32" t="s">
        <v>6423</v>
      </c>
      <c r="I1666" s="32" t="s">
        <v>7130</v>
      </c>
      <c r="J1666" s="32"/>
      <c r="K1666" s="32"/>
      <c r="L1666" s="37" t="s">
        <v>9115</v>
      </c>
      <c r="M1666" s="37" t="s">
        <v>9116</v>
      </c>
      <c r="N1666" s="32" t="s">
        <v>61</v>
      </c>
      <c r="O1666" s="32" t="s">
        <v>5311</v>
      </c>
      <c r="P1666" s="32" t="s">
        <v>9117</v>
      </c>
      <c r="Q1666" s="32" t="s">
        <v>5359</v>
      </c>
      <c r="R1666" s="32" t="s">
        <v>9118</v>
      </c>
    </row>
    <row r="1667" ht="54" customHeight="1" spans="1:18">
      <c r="A1667" s="32" t="s">
        <v>6080</v>
      </c>
      <c r="B1667" s="32" t="s">
        <v>8494</v>
      </c>
      <c r="C1667" s="32">
        <v>311</v>
      </c>
      <c r="D1667" s="32" t="s">
        <v>1601</v>
      </c>
      <c r="E1667" s="32" t="s">
        <v>9119</v>
      </c>
      <c r="F1667" s="32" t="s">
        <v>9120</v>
      </c>
      <c r="G1667" s="32" t="s">
        <v>5374</v>
      </c>
      <c r="H1667" s="32" t="s">
        <v>5528</v>
      </c>
      <c r="I1667" s="32" t="s">
        <v>6350</v>
      </c>
      <c r="J1667" s="32"/>
      <c r="K1667" s="32"/>
      <c r="L1667" s="37" t="s">
        <v>9121</v>
      </c>
      <c r="M1667" s="37" t="s">
        <v>9090</v>
      </c>
      <c r="N1667" s="32" t="s">
        <v>61</v>
      </c>
      <c r="O1667" s="32" t="s">
        <v>5311</v>
      </c>
      <c r="P1667" s="32" t="s">
        <v>9122</v>
      </c>
      <c r="Q1667" s="32" t="s">
        <v>5359</v>
      </c>
      <c r="R1667" s="32" t="s">
        <v>9123</v>
      </c>
    </row>
    <row r="1668" ht="54" customHeight="1" spans="1:18">
      <c r="A1668" s="32" t="s">
        <v>6080</v>
      </c>
      <c r="B1668" s="32" t="s">
        <v>8494</v>
      </c>
      <c r="C1668" s="32">
        <v>314</v>
      </c>
      <c r="D1668" s="32" t="s">
        <v>1564</v>
      </c>
      <c r="E1668" s="32" t="s">
        <v>9124</v>
      </c>
      <c r="F1668" s="32" t="s">
        <v>9125</v>
      </c>
      <c r="G1668" s="32" t="s">
        <v>6086</v>
      </c>
      <c r="H1668" s="32" t="s">
        <v>5528</v>
      </c>
      <c r="I1668" s="32" t="s">
        <v>6806</v>
      </c>
      <c r="J1668" s="32"/>
      <c r="K1668" s="32"/>
      <c r="L1668" s="37" t="s">
        <v>9121</v>
      </c>
      <c r="M1668" s="37" t="s">
        <v>5840</v>
      </c>
      <c r="N1668" s="32" t="s">
        <v>61</v>
      </c>
      <c r="O1668" s="32" t="s">
        <v>5311</v>
      </c>
      <c r="P1668" s="32" t="s">
        <v>9126</v>
      </c>
      <c r="Q1668" s="32" t="s">
        <v>5359</v>
      </c>
      <c r="R1668" s="32" t="s">
        <v>9127</v>
      </c>
    </row>
    <row r="1669" ht="54" customHeight="1" spans="1:18">
      <c r="A1669" s="32" t="s">
        <v>6080</v>
      </c>
      <c r="B1669" s="32" t="s">
        <v>8494</v>
      </c>
      <c r="C1669" s="32">
        <v>317</v>
      </c>
      <c r="D1669" s="32" t="s">
        <v>1307</v>
      </c>
      <c r="E1669" s="32" t="s">
        <v>8855</v>
      </c>
      <c r="F1669" s="32" t="s">
        <v>8856</v>
      </c>
      <c r="G1669" s="32" t="s">
        <v>9128</v>
      </c>
      <c r="H1669" s="32" t="s">
        <v>5528</v>
      </c>
      <c r="I1669" s="32" t="s">
        <v>6350</v>
      </c>
      <c r="J1669" s="32"/>
      <c r="K1669" s="32"/>
      <c r="L1669" s="37" t="s">
        <v>8992</v>
      </c>
      <c r="M1669" s="37" t="s">
        <v>9090</v>
      </c>
      <c r="N1669" s="32" t="s">
        <v>61</v>
      </c>
      <c r="O1669" s="32" t="s">
        <v>5311</v>
      </c>
      <c r="P1669" s="32" t="s">
        <v>9129</v>
      </c>
      <c r="Q1669" s="32" t="s">
        <v>5359</v>
      </c>
      <c r="R1669" s="32" t="s">
        <v>9130</v>
      </c>
    </row>
    <row r="1670" ht="54" customHeight="1" spans="1:18">
      <c r="A1670" s="32" t="s">
        <v>6080</v>
      </c>
      <c r="B1670" s="32" t="s">
        <v>8494</v>
      </c>
      <c r="C1670" s="32">
        <v>320</v>
      </c>
      <c r="D1670" s="32" t="s">
        <v>362</v>
      </c>
      <c r="E1670" s="32" t="s">
        <v>9131</v>
      </c>
      <c r="F1670" s="32" t="s">
        <v>9132</v>
      </c>
      <c r="G1670" s="32" t="s">
        <v>6100</v>
      </c>
      <c r="H1670" s="32" t="s">
        <v>5528</v>
      </c>
      <c r="I1670" s="32" t="s">
        <v>9133</v>
      </c>
      <c r="J1670" s="32"/>
      <c r="K1670" s="32"/>
      <c r="L1670" s="37" t="s">
        <v>6792</v>
      </c>
      <c r="M1670" s="37" t="s">
        <v>5356</v>
      </c>
      <c r="N1670" s="32" t="s">
        <v>61</v>
      </c>
      <c r="O1670" s="32" t="s">
        <v>5311</v>
      </c>
      <c r="P1670" s="32" t="s">
        <v>9134</v>
      </c>
      <c r="Q1670" s="32" t="s">
        <v>5359</v>
      </c>
      <c r="R1670" s="32" t="s">
        <v>9135</v>
      </c>
    </row>
    <row r="1671" ht="54" customHeight="1" spans="1:18">
      <c r="A1671" s="32" t="s">
        <v>6080</v>
      </c>
      <c r="B1671" s="32" t="s">
        <v>8494</v>
      </c>
      <c r="C1671" s="32">
        <v>322</v>
      </c>
      <c r="D1671" s="32" t="s">
        <v>923</v>
      </c>
      <c r="E1671" s="32" t="s">
        <v>924</v>
      </c>
      <c r="F1671" s="32" t="s">
        <v>7415</v>
      </c>
      <c r="G1671" s="32" t="s">
        <v>6086</v>
      </c>
      <c r="H1671" s="32" t="s">
        <v>5505</v>
      </c>
      <c r="I1671" s="32" t="s">
        <v>9064</v>
      </c>
      <c r="J1671" s="32"/>
      <c r="K1671" s="32"/>
      <c r="L1671" s="37" t="s">
        <v>5355</v>
      </c>
      <c r="M1671" s="37" t="s">
        <v>5840</v>
      </c>
      <c r="N1671" s="32" t="s">
        <v>61</v>
      </c>
      <c r="O1671" s="32" t="s">
        <v>5311</v>
      </c>
      <c r="P1671" s="32" t="s">
        <v>9136</v>
      </c>
      <c r="Q1671" s="32" t="s">
        <v>5359</v>
      </c>
      <c r="R1671" s="32" t="s">
        <v>9137</v>
      </c>
    </row>
    <row r="1672" ht="54" customHeight="1" spans="1:18">
      <c r="A1672" s="32" t="s">
        <v>6080</v>
      </c>
      <c r="B1672" s="32" t="s">
        <v>8494</v>
      </c>
      <c r="C1672" s="32">
        <v>323</v>
      </c>
      <c r="D1672" s="32" t="s">
        <v>106</v>
      </c>
      <c r="E1672" s="32" t="s">
        <v>8793</v>
      </c>
      <c r="F1672" s="32" t="s">
        <v>8794</v>
      </c>
      <c r="G1672" s="32" t="s">
        <v>5374</v>
      </c>
      <c r="H1672" s="32" t="s">
        <v>6120</v>
      </c>
      <c r="I1672" s="32" t="s">
        <v>5354</v>
      </c>
      <c r="J1672" s="32"/>
      <c r="K1672" s="32"/>
      <c r="L1672" s="37" t="s">
        <v>9138</v>
      </c>
      <c r="M1672" s="37" t="s">
        <v>5840</v>
      </c>
      <c r="N1672" s="32" t="s">
        <v>61</v>
      </c>
      <c r="O1672" s="32" t="s">
        <v>5311</v>
      </c>
      <c r="P1672" s="32" t="s">
        <v>9139</v>
      </c>
      <c r="Q1672" s="32" t="s">
        <v>5359</v>
      </c>
      <c r="R1672" s="32" t="s">
        <v>9140</v>
      </c>
    </row>
    <row r="1673" ht="54" customHeight="1" spans="1:18">
      <c r="A1673" s="32" t="s">
        <v>6080</v>
      </c>
      <c r="B1673" s="32" t="s">
        <v>8494</v>
      </c>
      <c r="C1673" s="32">
        <v>324</v>
      </c>
      <c r="D1673" s="32" t="s">
        <v>215</v>
      </c>
      <c r="E1673" s="32" t="s">
        <v>216</v>
      </c>
      <c r="F1673" s="32" t="s">
        <v>9141</v>
      </c>
      <c r="G1673" s="32" t="s">
        <v>9142</v>
      </c>
      <c r="H1673" s="32" t="s">
        <v>6120</v>
      </c>
      <c r="I1673" s="32" t="s">
        <v>7546</v>
      </c>
      <c r="J1673" s="32"/>
      <c r="K1673" s="32"/>
      <c r="L1673" s="37" t="s">
        <v>7652</v>
      </c>
      <c r="M1673" s="37" t="s">
        <v>5840</v>
      </c>
      <c r="N1673" s="32" t="s">
        <v>61</v>
      </c>
      <c r="O1673" s="32" t="s">
        <v>5311</v>
      </c>
      <c r="P1673" s="32" t="s">
        <v>9143</v>
      </c>
      <c r="Q1673" s="32" t="s">
        <v>5359</v>
      </c>
      <c r="R1673" s="32" t="s">
        <v>9144</v>
      </c>
    </row>
    <row r="1674" ht="54" customHeight="1" spans="1:18">
      <c r="A1674" s="32" t="s">
        <v>6080</v>
      </c>
      <c r="B1674" s="32" t="s">
        <v>8494</v>
      </c>
      <c r="C1674" s="32">
        <v>325</v>
      </c>
      <c r="D1674" s="32" t="s">
        <v>449</v>
      </c>
      <c r="E1674" s="32" t="s">
        <v>450</v>
      </c>
      <c r="F1674" s="32" t="s">
        <v>9145</v>
      </c>
      <c r="G1674" s="32" t="s">
        <v>6086</v>
      </c>
      <c r="H1674" s="32"/>
      <c r="I1674" s="32"/>
      <c r="J1674" s="32"/>
      <c r="K1674" s="32"/>
      <c r="L1674" s="37" t="s">
        <v>8096</v>
      </c>
      <c r="M1674" s="37" t="s">
        <v>9095</v>
      </c>
      <c r="N1674" s="32" t="s">
        <v>61</v>
      </c>
      <c r="O1674" s="32" t="s">
        <v>5311</v>
      </c>
      <c r="P1674" s="32" t="s">
        <v>9146</v>
      </c>
      <c r="Q1674" s="32" t="s">
        <v>5359</v>
      </c>
      <c r="R1674" s="32" t="s">
        <v>455</v>
      </c>
    </row>
    <row r="1675" ht="54" customHeight="1" spans="1:18">
      <c r="A1675" s="32" t="s">
        <v>6080</v>
      </c>
      <c r="B1675" s="32" t="s">
        <v>8494</v>
      </c>
      <c r="C1675" s="32">
        <v>326</v>
      </c>
      <c r="D1675" s="32" t="s">
        <v>512</v>
      </c>
      <c r="E1675" s="32" t="s">
        <v>513</v>
      </c>
      <c r="F1675" s="32" t="s">
        <v>9147</v>
      </c>
      <c r="G1675" s="32" t="s">
        <v>6100</v>
      </c>
      <c r="H1675" s="32"/>
      <c r="I1675" s="32"/>
      <c r="J1675" s="32"/>
      <c r="K1675" s="32"/>
      <c r="L1675" s="37" t="s">
        <v>7262</v>
      </c>
      <c r="M1675" s="37" t="s">
        <v>9148</v>
      </c>
      <c r="N1675" s="32" t="s">
        <v>61</v>
      </c>
      <c r="O1675" s="32" t="s">
        <v>5311</v>
      </c>
      <c r="P1675" s="32" t="s">
        <v>9149</v>
      </c>
      <c r="Q1675" s="32" t="s">
        <v>5359</v>
      </c>
      <c r="R1675" s="32" t="s">
        <v>9150</v>
      </c>
    </row>
    <row r="1676" ht="54" customHeight="1" spans="1:18">
      <c r="A1676" s="32" t="s">
        <v>6080</v>
      </c>
      <c r="B1676" s="32" t="s">
        <v>8494</v>
      </c>
      <c r="C1676" s="32">
        <v>327</v>
      </c>
      <c r="D1676" s="32" t="s">
        <v>537</v>
      </c>
      <c r="E1676" s="32" t="s">
        <v>538</v>
      </c>
      <c r="F1676" s="32" t="s">
        <v>8753</v>
      </c>
      <c r="G1676" s="32" t="s">
        <v>6100</v>
      </c>
      <c r="H1676" s="32"/>
      <c r="I1676" s="32"/>
      <c r="J1676" s="32"/>
      <c r="K1676" s="32"/>
      <c r="L1676" s="37" t="s">
        <v>9151</v>
      </c>
      <c r="M1676" s="37" t="s">
        <v>9152</v>
      </c>
      <c r="N1676" s="32" t="s">
        <v>61</v>
      </c>
      <c r="O1676" s="32" t="s">
        <v>5311</v>
      </c>
      <c r="P1676" s="32" t="s">
        <v>9153</v>
      </c>
      <c r="Q1676" s="32" t="s">
        <v>5359</v>
      </c>
      <c r="R1676" s="32" t="s">
        <v>1538</v>
      </c>
    </row>
    <row r="1677" ht="54" customHeight="1" spans="1:18">
      <c r="A1677" s="32" t="s">
        <v>6080</v>
      </c>
      <c r="B1677" s="32" t="s">
        <v>8494</v>
      </c>
      <c r="C1677" s="32">
        <v>328</v>
      </c>
      <c r="D1677" s="32" t="s">
        <v>1534</v>
      </c>
      <c r="E1677" s="32" t="s">
        <v>1535</v>
      </c>
      <c r="F1677" s="32" t="s">
        <v>9154</v>
      </c>
      <c r="G1677" s="32" t="s">
        <v>6100</v>
      </c>
      <c r="H1677" s="32" t="s">
        <v>5505</v>
      </c>
      <c r="I1677" s="32" t="s">
        <v>9064</v>
      </c>
      <c r="J1677" s="32"/>
      <c r="K1677" s="32"/>
      <c r="L1677" s="37" t="s">
        <v>8807</v>
      </c>
      <c r="M1677" s="37" t="s">
        <v>9155</v>
      </c>
      <c r="N1677" s="32" t="s">
        <v>61</v>
      </c>
      <c r="O1677" s="32" t="s">
        <v>5311</v>
      </c>
      <c r="P1677" s="32" t="s">
        <v>9156</v>
      </c>
      <c r="Q1677" s="32" t="s">
        <v>5359</v>
      </c>
      <c r="R1677" s="32" t="s">
        <v>1538</v>
      </c>
    </row>
    <row r="1678" ht="54" customHeight="1" spans="1:18">
      <c r="A1678" s="32" t="s">
        <v>6080</v>
      </c>
      <c r="B1678" s="32" t="s">
        <v>8494</v>
      </c>
      <c r="C1678" s="32">
        <v>329</v>
      </c>
      <c r="D1678" s="32" t="s">
        <v>563</v>
      </c>
      <c r="E1678" s="32" t="s">
        <v>6412</v>
      </c>
      <c r="F1678" s="32" t="s">
        <v>6413</v>
      </c>
      <c r="G1678" s="32" t="s">
        <v>5374</v>
      </c>
      <c r="H1678" s="32"/>
      <c r="I1678" s="32"/>
      <c r="J1678" s="32"/>
      <c r="K1678" s="32"/>
      <c r="L1678" s="37" t="s">
        <v>9157</v>
      </c>
      <c r="M1678" s="37" t="s">
        <v>9158</v>
      </c>
      <c r="N1678" s="32" t="s">
        <v>61</v>
      </c>
      <c r="O1678" s="32" t="s">
        <v>5311</v>
      </c>
      <c r="P1678" s="32" t="s">
        <v>9159</v>
      </c>
      <c r="Q1678" s="32" t="s">
        <v>5359</v>
      </c>
      <c r="R1678" s="32" t="s">
        <v>9160</v>
      </c>
    </row>
    <row r="1679" ht="54" customHeight="1" spans="1:18">
      <c r="A1679" s="32" t="s">
        <v>6080</v>
      </c>
      <c r="B1679" s="32" t="s">
        <v>8494</v>
      </c>
      <c r="C1679" s="32">
        <v>330</v>
      </c>
      <c r="D1679" s="32" t="s">
        <v>647</v>
      </c>
      <c r="E1679" s="32" t="s">
        <v>5378</v>
      </c>
      <c r="F1679" s="32" t="s">
        <v>7568</v>
      </c>
      <c r="G1679" s="32" t="s">
        <v>5374</v>
      </c>
      <c r="H1679" s="32"/>
      <c r="I1679" s="32"/>
      <c r="J1679" s="32"/>
      <c r="K1679" s="32"/>
      <c r="L1679" s="37" t="s">
        <v>7569</v>
      </c>
      <c r="M1679" s="37" t="s">
        <v>9148</v>
      </c>
      <c r="N1679" s="32" t="s">
        <v>61</v>
      </c>
      <c r="O1679" s="32" t="s">
        <v>5311</v>
      </c>
      <c r="P1679" s="32" t="s">
        <v>9161</v>
      </c>
      <c r="Q1679" s="32" t="s">
        <v>5359</v>
      </c>
      <c r="R1679" s="32" t="s">
        <v>9162</v>
      </c>
    </row>
    <row r="1680" ht="54" customHeight="1" spans="1:18">
      <c r="A1680" s="32" t="s">
        <v>6080</v>
      </c>
      <c r="B1680" s="32" t="s">
        <v>8494</v>
      </c>
      <c r="C1680" s="32">
        <v>331</v>
      </c>
      <c r="D1680" s="32" t="s">
        <v>695</v>
      </c>
      <c r="E1680" s="32" t="s">
        <v>696</v>
      </c>
      <c r="F1680" s="32" t="s">
        <v>9163</v>
      </c>
      <c r="G1680" s="32" t="s">
        <v>9164</v>
      </c>
      <c r="H1680" s="32" t="s">
        <v>5528</v>
      </c>
      <c r="I1680" s="32" t="s">
        <v>5354</v>
      </c>
      <c r="J1680" s="32"/>
      <c r="K1680" s="32"/>
      <c r="L1680" s="37" t="s">
        <v>7734</v>
      </c>
      <c r="M1680" s="37" t="s">
        <v>9095</v>
      </c>
      <c r="N1680" s="32" t="s">
        <v>61</v>
      </c>
      <c r="O1680" s="32" t="s">
        <v>5311</v>
      </c>
      <c r="P1680" s="32" t="s">
        <v>9165</v>
      </c>
      <c r="Q1680" s="32" t="s">
        <v>5359</v>
      </c>
      <c r="R1680" s="32" t="s">
        <v>9166</v>
      </c>
    </row>
    <row r="1681" ht="54" customHeight="1" spans="1:18">
      <c r="A1681" s="32" t="s">
        <v>6080</v>
      </c>
      <c r="B1681" s="32" t="s">
        <v>8494</v>
      </c>
      <c r="C1681" s="32">
        <v>334</v>
      </c>
      <c r="D1681" s="32" t="s">
        <v>815</v>
      </c>
      <c r="E1681" s="32" t="s">
        <v>9167</v>
      </c>
      <c r="F1681" s="32" t="s">
        <v>9168</v>
      </c>
      <c r="G1681" s="32" t="s">
        <v>9169</v>
      </c>
      <c r="H1681" s="32" t="s">
        <v>9170</v>
      </c>
      <c r="I1681" s="32" t="s">
        <v>9171</v>
      </c>
      <c r="J1681" s="32"/>
      <c r="K1681" s="32"/>
      <c r="L1681" s="37" t="s">
        <v>7417</v>
      </c>
      <c r="M1681" s="37" t="s">
        <v>9095</v>
      </c>
      <c r="N1681" s="32" t="s">
        <v>61</v>
      </c>
      <c r="O1681" s="32" t="s">
        <v>5311</v>
      </c>
      <c r="P1681" s="32" t="s">
        <v>9172</v>
      </c>
      <c r="Q1681" s="32" t="s">
        <v>5359</v>
      </c>
      <c r="R1681" s="32" t="s">
        <v>822</v>
      </c>
    </row>
    <row r="1682" ht="54" customHeight="1" spans="1:18">
      <c r="A1682" s="32" t="s">
        <v>6080</v>
      </c>
      <c r="B1682" s="32" t="s">
        <v>8494</v>
      </c>
      <c r="C1682" s="32">
        <v>335</v>
      </c>
      <c r="D1682" s="32" t="s">
        <v>826</v>
      </c>
      <c r="E1682" s="32" t="s">
        <v>827</v>
      </c>
      <c r="F1682" s="32" t="s">
        <v>9173</v>
      </c>
      <c r="G1682" s="32" t="s">
        <v>5374</v>
      </c>
      <c r="H1682" s="32" t="s">
        <v>5528</v>
      </c>
      <c r="I1682" s="32" t="s">
        <v>6350</v>
      </c>
      <c r="J1682" s="32"/>
      <c r="K1682" s="32"/>
      <c r="L1682" s="37" t="s">
        <v>9174</v>
      </c>
      <c r="M1682" s="37" t="s">
        <v>5840</v>
      </c>
      <c r="N1682" s="32" t="s">
        <v>61</v>
      </c>
      <c r="O1682" s="32" t="s">
        <v>5311</v>
      </c>
      <c r="P1682" s="32" t="s">
        <v>9175</v>
      </c>
      <c r="Q1682" s="32" t="s">
        <v>5359</v>
      </c>
      <c r="R1682" s="32" t="s">
        <v>9176</v>
      </c>
    </row>
    <row r="1683" ht="54" customHeight="1" spans="1:18">
      <c r="A1683" s="32" t="s">
        <v>6080</v>
      </c>
      <c r="B1683" s="32" t="s">
        <v>8494</v>
      </c>
      <c r="C1683" s="32">
        <v>338</v>
      </c>
      <c r="D1683" s="32" t="s">
        <v>983</v>
      </c>
      <c r="E1683" s="32" t="s">
        <v>984</v>
      </c>
      <c r="F1683" s="32" t="s">
        <v>9177</v>
      </c>
      <c r="G1683" s="32" t="s">
        <v>6100</v>
      </c>
      <c r="H1683" s="32"/>
      <c r="I1683" s="32"/>
      <c r="J1683" s="32"/>
      <c r="K1683" s="32"/>
      <c r="L1683" s="37" t="s">
        <v>9178</v>
      </c>
      <c r="M1683" s="37" t="s">
        <v>9179</v>
      </c>
      <c r="N1683" s="32" t="s">
        <v>61</v>
      </c>
      <c r="O1683" s="32" t="s">
        <v>5311</v>
      </c>
      <c r="P1683" s="32" t="s">
        <v>9180</v>
      </c>
      <c r="Q1683" s="32" t="s">
        <v>5359</v>
      </c>
      <c r="R1683" s="32" t="s">
        <v>9181</v>
      </c>
    </row>
    <row r="1684" ht="54" customHeight="1" spans="1:18">
      <c r="A1684" s="32" t="s">
        <v>6080</v>
      </c>
      <c r="B1684" s="32" t="s">
        <v>8494</v>
      </c>
      <c r="C1684" s="32">
        <v>339</v>
      </c>
      <c r="D1684" s="32" t="s">
        <v>1010</v>
      </c>
      <c r="E1684" s="32" t="s">
        <v>1011</v>
      </c>
      <c r="F1684" s="32" t="s">
        <v>9182</v>
      </c>
      <c r="G1684" s="32" t="s">
        <v>5374</v>
      </c>
      <c r="H1684" s="32"/>
      <c r="I1684" s="32"/>
      <c r="J1684" s="32"/>
      <c r="K1684" s="32"/>
      <c r="L1684" s="37" t="s">
        <v>8780</v>
      </c>
      <c r="M1684" s="37" t="s">
        <v>9183</v>
      </c>
      <c r="N1684" s="32" t="s">
        <v>61</v>
      </c>
      <c r="O1684" s="32" t="s">
        <v>5311</v>
      </c>
      <c r="P1684" s="32" t="s">
        <v>9184</v>
      </c>
      <c r="Q1684" s="32" t="s">
        <v>5359</v>
      </c>
      <c r="R1684" s="32" t="s">
        <v>9181</v>
      </c>
    </row>
    <row r="1685" ht="54" customHeight="1" spans="1:18">
      <c r="A1685" s="32" t="s">
        <v>6080</v>
      </c>
      <c r="B1685" s="32" t="s">
        <v>8494</v>
      </c>
      <c r="C1685" s="32">
        <v>340</v>
      </c>
      <c r="D1685" s="32" t="s">
        <v>1126</v>
      </c>
      <c r="E1685" s="32" t="s">
        <v>9185</v>
      </c>
      <c r="F1685" s="32" t="s">
        <v>9186</v>
      </c>
      <c r="G1685" s="32" t="s">
        <v>6100</v>
      </c>
      <c r="H1685" s="32" t="s">
        <v>5528</v>
      </c>
      <c r="I1685" s="32" t="s">
        <v>5123</v>
      </c>
      <c r="J1685" s="32"/>
      <c r="K1685" s="32"/>
      <c r="L1685" s="37" t="s">
        <v>9187</v>
      </c>
      <c r="M1685" s="37" t="s">
        <v>5540</v>
      </c>
      <c r="N1685" s="32" t="s">
        <v>61</v>
      </c>
      <c r="O1685" s="32" t="s">
        <v>5311</v>
      </c>
      <c r="P1685" s="32" t="s">
        <v>9188</v>
      </c>
      <c r="Q1685" s="32" t="s">
        <v>5359</v>
      </c>
      <c r="R1685" s="32" t="s">
        <v>1134</v>
      </c>
    </row>
    <row r="1686" ht="54" customHeight="1" spans="1:18">
      <c r="A1686" s="32" t="s">
        <v>6080</v>
      </c>
      <c r="B1686" s="32" t="s">
        <v>8494</v>
      </c>
      <c r="C1686" s="32">
        <v>341</v>
      </c>
      <c r="D1686" s="32" t="s">
        <v>1149</v>
      </c>
      <c r="E1686" s="32" t="s">
        <v>1150</v>
      </c>
      <c r="F1686" s="32" t="s">
        <v>7402</v>
      </c>
      <c r="G1686" s="32" t="s">
        <v>6100</v>
      </c>
      <c r="H1686" s="32" t="s">
        <v>6101</v>
      </c>
      <c r="I1686" s="32" t="s">
        <v>6999</v>
      </c>
      <c r="J1686" s="32"/>
      <c r="K1686" s="32"/>
      <c r="L1686" s="37" t="s">
        <v>7403</v>
      </c>
      <c r="M1686" s="37" t="s">
        <v>5840</v>
      </c>
      <c r="N1686" s="32" t="s">
        <v>61</v>
      </c>
      <c r="O1686" s="32" t="s">
        <v>5311</v>
      </c>
      <c r="P1686" s="32" t="s">
        <v>9189</v>
      </c>
      <c r="Q1686" s="32" t="s">
        <v>5359</v>
      </c>
      <c r="R1686" s="32" t="s">
        <v>1134</v>
      </c>
    </row>
    <row r="1687" ht="54" customHeight="1" spans="1:18">
      <c r="A1687" s="32" t="s">
        <v>6080</v>
      </c>
      <c r="B1687" s="32" t="s">
        <v>8494</v>
      </c>
      <c r="C1687" s="32">
        <v>344</v>
      </c>
      <c r="D1687" s="32" t="s">
        <v>1341</v>
      </c>
      <c r="E1687" s="32" t="s">
        <v>6152</v>
      </c>
      <c r="F1687" s="32" t="s">
        <v>9190</v>
      </c>
      <c r="G1687" s="32"/>
      <c r="H1687" s="32" t="s">
        <v>5528</v>
      </c>
      <c r="I1687" s="32" t="s">
        <v>6350</v>
      </c>
      <c r="J1687" s="32"/>
      <c r="K1687" s="32"/>
      <c r="L1687" s="37" t="s">
        <v>9191</v>
      </c>
      <c r="M1687" s="37" t="s">
        <v>9090</v>
      </c>
      <c r="N1687" s="32" t="s">
        <v>61</v>
      </c>
      <c r="O1687" s="32" t="s">
        <v>5311</v>
      </c>
      <c r="P1687" s="32" t="s">
        <v>9192</v>
      </c>
      <c r="Q1687" s="32" t="s">
        <v>5359</v>
      </c>
      <c r="R1687" s="32" t="s">
        <v>9193</v>
      </c>
    </row>
    <row r="1688" ht="54" customHeight="1" spans="1:18">
      <c r="A1688" s="32" t="s">
        <v>6080</v>
      </c>
      <c r="B1688" s="32" t="s">
        <v>8494</v>
      </c>
      <c r="C1688" s="32">
        <v>347</v>
      </c>
      <c r="D1688" s="32" t="s">
        <v>1385</v>
      </c>
      <c r="E1688" s="32" t="s">
        <v>1386</v>
      </c>
      <c r="F1688" s="32" t="s">
        <v>9194</v>
      </c>
      <c r="G1688" s="32" t="s">
        <v>5374</v>
      </c>
      <c r="H1688" s="32" t="s">
        <v>5528</v>
      </c>
      <c r="I1688" s="32" t="s">
        <v>6350</v>
      </c>
      <c r="J1688" s="32"/>
      <c r="K1688" s="32"/>
      <c r="L1688" s="37" t="s">
        <v>8879</v>
      </c>
      <c r="M1688" s="37" t="s">
        <v>5840</v>
      </c>
      <c r="N1688" s="32" t="s">
        <v>61</v>
      </c>
      <c r="O1688" s="32" t="s">
        <v>5311</v>
      </c>
      <c r="P1688" s="32" t="s">
        <v>9195</v>
      </c>
      <c r="Q1688" s="32" t="s">
        <v>5359</v>
      </c>
      <c r="R1688" s="32" t="s">
        <v>1390</v>
      </c>
    </row>
    <row r="1689" ht="54" customHeight="1" spans="1:18">
      <c r="A1689" s="32" t="s">
        <v>6080</v>
      </c>
      <c r="B1689" s="32" t="s">
        <v>8494</v>
      </c>
      <c r="C1689" s="32">
        <v>350</v>
      </c>
      <c r="D1689" s="32" t="s">
        <v>1489</v>
      </c>
      <c r="E1689" s="32" t="s">
        <v>1490</v>
      </c>
      <c r="F1689" s="32" t="s">
        <v>6822</v>
      </c>
      <c r="G1689" s="32"/>
      <c r="H1689" s="32"/>
      <c r="I1689" s="32"/>
      <c r="J1689" s="32"/>
      <c r="K1689" s="32"/>
      <c r="L1689" s="37" t="s">
        <v>9196</v>
      </c>
      <c r="M1689" s="37" t="s">
        <v>9197</v>
      </c>
      <c r="N1689" s="32" t="s">
        <v>61</v>
      </c>
      <c r="O1689" s="32" t="s">
        <v>5311</v>
      </c>
      <c r="P1689" s="32" t="s">
        <v>9198</v>
      </c>
      <c r="Q1689" s="32" t="s">
        <v>5359</v>
      </c>
      <c r="R1689" s="32" t="s">
        <v>9199</v>
      </c>
    </row>
    <row r="1690" ht="54" customHeight="1" spans="1:18">
      <c r="A1690" s="32" t="s">
        <v>6080</v>
      </c>
      <c r="B1690" s="32" t="s">
        <v>8494</v>
      </c>
      <c r="C1690" s="32">
        <v>351</v>
      </c>
      <c r="D1690" s="32" t="s">
        <v>1938</v>
      </c>
      <c r="E1690" s="32" t="s">
        <v>1628</v>
      </c>
      <c r="F1690" s="32" t="s">
        <v>8757</v>
      </c>
      <c r="G1690" s="32"/>
      <c r="H1690" s="32" t="s">
        <v>6155</v>
      </c>
      <c r="I1690" s="32" t="s">
        <v>8758</v>
      </c>
      <c r="J1690" s="32"/>
      <c r="K1690" s="32"/>
      <c r="L1690" s="37" t="s">
        <v>6336</v>
      </c>
      <c r="M1690" s="37" t="s">
        <v>9148</v>
      </c>
      <c r="N1690" s="32" t="s">
        <v>61</v>
      </c>
      <c r="O1690" s="32" t="s">
        <v>5311</v>
      </c>
      <c r="P1690" s="32" t="s">
        <v>9200</v>
      </c>
      <c r="Q1690" s="32" t="s">
        <v>5359</v>
      </c>
      <c r="R1690" s="32" t="s">
        <v>9201</v>
      </c>
    </row>
    <row r="1691" ht="54" customHeight="1" spans="1:18">
      <c r="A1691" s="32" t="s">
        <v>6080</v>
      </c>
      <c r="B1691" s="32" t="s">
        <v>8494</v>
      </c>
      <c r="C1691" s="32">
        <v>352</v>
      </c>
      <c r="D1691" s="32" t="s">
        <v>1943</v>
      </c>
      <c r="E1691" s="32" t="s">
        <v>1628</v>
      </c>
      <c r="F1691" s="32" t="s">
        <v>8757</v>
      </c>
      <c r="G1691" s="32"/>
      <c r="H1691" s="32" t="s">
        <v>6155</v>
      </c>
      <c r="I1691" s="32" t="s">
        <v>8761</v>
      </c>
      <c r="J1691" s="32"/>
      <c r="K1691" s="32"/>
      <c r="L1691" s="37" t="s">
        <v>6336</v>
      </c>
      <c r="M1691" s="37" t="s">
        <v>9148</v>
      </c>
      <c r="N1691" s="32" t="s">
        <v>61</v>
      </c>
      <c r="O1691" s="32" t="s">
        <v>5311</v>
      </c>
      <c r="P1691" s="32" t="s">
        <v>9200</v>
      </c>
      <c r="Q1691" s="32" t="s">
        <v>5359</v>
      </c>
      <c r="R1691" s="32" t="s">
        <v>9201</v>
      </c>
    </row>
    <row r="1692" ht="54" customHeight="1" spans="1:18">
      <c r="A1692" s="32" t="s">
        <v>6080</v>
      </c>
      <c r="B1692" s="32" t="s">
        <v>8494</v>
      </c>
      <c r="C1692" s="32">
        <v>353</v>
      </c>
      <c r="D1692" s="32" t="s">
        <v>1627</v>
      </c>
      <c r="E1692" s="32" t="s">
        <v>1628</v>
      </c>
      <c r="F1692" s="32" t="s">
        <v>8757</v>
      </c>
      <c r="G1692" s="32"/>
      <c r="H1692" s="32" t="s">
        <v>6155</v>
      </c>
      <c r="I1692" s="32" t="s">
        <v>8763</v>
      </c>
      <c r="J1692" s="32"/>
      <c r="K1692" s="32"/>
      <c r="L1692" s="37" t="s">
        <v>6336</v>
      </c>
      <c r="M1692" s="37" t="s">
        <v>9095</v>
      </c>
      <c r="N1692" s="32" t="s">
        <v>61</v>
      </c>
      <c r="O1692" s="32" t="s">
        <v>5311</v>
      </c>
      <c r="P1692" s="32" t="s">
        <v>9200</v>
      </c>
      <c r="Q1692" s="32" t="s">
        <v>5359</v>
      </c>
      <c r="R1692" s="32" t="s">
        <v>9201</v>
      </c>
    </row>
    <row r="1693" ht="54" customHeight="1" spans="1:18">
      <c r="A1693" s="32" t="s">
        <v>6080</v>
      </c>
      <c r="B1693" s="32" t="s">
        <v>8494</v>
      </c>
      <c r="C1693" s="32">
        <v>354</v>
      </c>
      <c r="D1693" s="32" t="s">
        <v>1905</v>
      </c>
      <c r="E1693" s="32" t="s">
        <v>1906</v>
      </c>
      <c r="F1693" s="32" t="s">
        <v>9202</v>
      </c>
      <c r="G1693" s="32" t="s">
        <v>9203</v>
      </c>
      <c r="H1693" s="32" t="s">
        <v>6155</v>
      </c>
      <c r="I1693" s="32" t="s">
        <v>1967</v>
      </c>
      <c r="J1693" s="32"/>
      <c r="K1693" s="32"/>
      <c r="L1693" s="37" t="s">
        <v>9204</v>
      </c>
      <c r="M1693" s="37" t="s">
        <v>9081</v>
      </c>
      <c r="N1693" s="32" t="s">
        <v>61</v>
      </c>
      <c r="O1693" s="32" t="s">
        <v>5311</v>
      </c>
      <c r="P1693" s="32" t="s">
        <v>9205</v>
      </c>
      <c r="Q1693" s="32" t="s">
        <v>5359</v>
      </c>
      <c r="R1693" s="32" t="s">
        <v>1913</v>
      </c>
    </row>
    <row r="1694" ht="54" customHeight="1" spans="1:18">
      <c r="A1694" s="32" t="s">
        <v>6080</v>
      </c>
      <c r="B1694" s="32" t="s">
        <v>8494</v>
      </c>
      <c r="C1694" s="32">
        <v>355</v>
      </c>
      <c r="D1694" s="32" t="s">
        <v>1732</v>
      </c>
      <c r="E1694" s="32" t="s">
        <v>1733</v>
      </c>
      <c r="F1694" s="32" t="s">
        <v>8991</v>
      </c>
      <c r="G1694" s="32" t="s">
        <v>5374</v>
      </c>
      <c r="H1694" s="32"/>
      <c r="I1694" s="32"/>
      <c r="J1694" s="32"/>
      <c r="K1694" s="32"/>
      <c r="L1694" s="37" t="s">
        <v>8992</v>
      </c>
      <c r="M1694" s="37" t="s">
        <v>5540</v>
      </c>
      <c r="N1694" s="32" t="s">
        <v>61</v>
      </c>
      <c r="O1694" s="32" t="s">
        <v>5311</v>
      </c>
      <c r="P1694" s="32" t="s">
        <v>9206</v>
      </c>
      <c r="Q1694" s="32" t="s">
        <v>5359</v>
      </c>
      <c r="R1694" s="32" t="s">
        <v>9207</v>
      </c>
    </row>
    <row r="1695" ht="54" customHeight="1" spans="1:18">
      <c r="A1695" s="32" t="s">
        <v>6080</v>
      </c>
      <c r="B1695" s="32" t="s">
        <v>8494</v>
      </c>
      <c r="C1695" s="32">
        <v>356</v>
      </c>
      <c r="D1695" s="32" t="s">
        <v>1706</v>
      </c>
      <c r="E1695" s="32" t="s">
        <v>7452</v>
      </c>
      <c r="F1695" s="32" t="s">
        <v>7453</v>
      </c>
      <c r="G1695" s="32" t="s">
        <v>7454</v>
      </c>
      <c r="H1695" s="32" t="s">
        <v>6155</v>
      </c>
      <c r="I1695" s="32" t="s">
        <v>6162</v>
      </c>
      <c r="J1695" s="32"/>
      <c r="K1695" s="32"/>
      <c r="L1695" s="37" t="s">
        <v>7457</v>
      </c>
      <c r="M1695" s="37" t="s">
        <v>9095</v>
      </c>
      <c r="N1695" s="32" t="s">
        <v>61</v>
      </c>
      <c r="O1695" s="32" t="s">
        <v>5311</v>
      </c>
      <c r="P1695" s="32" t="s">
        <v>9208</v>
      </c>
      <c r="Q1695" s="32" t="s">
        <v>5359</v>
      </c>
      <c r="R1695" s="32" t="s">
        <v>9209</v>
      </c>
    </row>
    <row r="1696" ht="54" customHeight="1" spans="1:18">
      <c r="A1696" s="32" t="s">
        <v>6080</v>
      </c>
      <c r="B1696" s="32" t="s">
        <v>8494</v>
      </c>
      <c r="C1696" s="32">
        <v>357</v>
      </c>
      <c r="D1696" s="32" t="s">
        <v>1636</v>
      </c>
      <c r="E1696" s="32" t="s">
        <v>8866</v>
      </c>
      <c r="F1696" s="32" t="s">
        <v>8867</v>
      </c>
      <c r="G1696" s="32" t="s">
        <v>5374</v>
      </c>
      <c r="H1696" s="32" t="s">
        <v>6155</v>
      </c>
      <c r="I1696" s="32" t="s">
        <v>5848</v>
      </c>
      <c r="J1696" s="32"/>
      <c r="K1696" s="32"/>
      <c r="L1696" s="37" t="s">
        <v>9210</v>
      </c>
      <c r="M1696" s="37" t="s">
        <v>5840</v>
      </c>
      <c r="N1696" s="32" t="s">
        <v>61</v>
      </c>
      <c r="O1696" s="32" t="s">
        <v>5311</v>
      </c>
      <c r="P1696" s="32" t="s">
        <v>9211</v>
      </c>
      <c r="Q1696" s="32" t="s">
        <v>5359</v>
      </c>
      <c r="R1696" s="32" t="s">
        <v>9212</v>
      </c>
    </row>
    <row r="1697" ht="54" customHeight="1" spans="1:18">
      <c r="A1697" s="32" t="s">
        <v>6080</v>
      </c>
      <c r="B1697" s="32" t="s">
        <v>8494</v>
      </c>
      <c r="C1697" s="32">
        <v>358</v>
      </c>
      <c r="D1697" s="32" t="s">
        <v>1780</v>
      </c>
      <c r="E1697" s="32" t="s">
        <v>1781</v>
      </c>
      <c r="F1697" s="32" t="s">
        <v>6505</v>
      </c>
      <c r="G1697" s="32" t="s">
        <v>6461</v>
      </c>
      <c r="H1697" s="32"/>
      <c r="I1697" s="32"/>
      <c r="J1697" s="32"/>
      <c r="K1697" s="32"/>
      <c r="L1697" s="37" t="s">
        <v>9213</v>
      </c>
      <c r="M1697" s="37" t="s">
        <v>9090</v>
      </c>
      <c r="N1697" s="32" t="s">
        <v>61</v>
      </c>
      <c r="O1697" s="32" t="s">
        <v>5311</v>
      </c>
      <c r="P1697" s="32" t="s">
        <v>9214</v>
      </c>
      <c r="Q1697" s="32" t="s">
        <v>5359</v>
      </c>
      <c r="R1697" s="32" t="s">
        <v>9215</v>
      </c>
    </row>
    <row r="1698" ht="54" customHeight="1" spans="1:18">
      <c r="A1698" s="32" t="s">
        <v>6080</v>
      </c>
      <c r="B1698" s="32" t="s">
        <v>8494</v>
      </c>
      <c r="C1698" s="32">
        <v>359</v>
      </c>
      <c r="D1698" s="32" t="s">
        <v>1789</v>
      </c>
      <c r="E1698" s="32" t="s">
        <v>1790</v>
      </c>
      <c r="F1698" s="32" t="s">
        <v>6460</v>
      </c>
      <c r="G1698" s="32" t="s">
        <v>6461</v>
      </c>
      <c r="H1698" s="32" t="s">
        <v>6155</v>
      </c>
      <c r="I1698" s="32" t="s">
        <v>6462</v>
      </c>
      <c r="J1698" s="32"/>
      <c r="K1698" s="32"/>
      <c r="L1698" s="37" t="s">
        <v>9213</v>
      </c>
      <c r="M1698" s="37" t="s">
        <v>5840</v>
      </c>
      <c r="N1698" s="32" t="s">
        <v>61</v>
      </c>
      <c r="O1698" s="32" t="s">
        <v>5311</v>
      </c>
      <c r="P1698" s="32" t="s">
        <v>9216</v>
      </c>
      <c r="Q1698" s="32" t="s">
        <v>5359</v>
      </c>
      <c r="R1698" s="32" t="s">
        <v>9217</v>
      </c>
    </row>
    <row r="1699" ht="54" customHeight="1" spans="1:18">
      <c r="A1699" s="32" t="s">
        <v>6080</v>
      </c>
      <c r="B1699" s="32" t="s">
        <v>8494</v>
      </c>
      <c r="C1699" s="32">
        <v>360</v>
      </c>
      <c r="D1699" s="32" t="s">
        <v>1780</v>
      </c>
      <c r="E1699" s="32" t="s">
        <v>1781</v>
      </c>
      <c r="F1699" s="32" t="s">
        <v>6505</v>
      </c>
      <c r="G1699" s="32" t="s">
        <v>6461</v>
      </c>
      <c r="H1699" s="32"/>
      <c r="I1699" s="32"/>
      <c r="J1699" s="32"/>
      <c r="K1699" s="32"/>
      <c r="L1699" s="37" t="s">
        <v>9213</v>
      </c>
      <c r="M1699" s="37" t="s">
        <v>5840</v>
      </c>
      <c r="N1699" s="32" t="s">
        <v>61</v>
      </c>
      <c r="O1699" s="32" t="s">
        <v>5311</v>
      </c>
      <c r="P1699" s="32" t="s">
        <v>9218</v>
      </c>
      <c r="Q1699" s="32" t="s">
        <v>5359</v>
      </c>
      <c r="R1699" s="32" t="s">
        <v>9217</v>
      </c>
    </row>
    <row r="1700" ht="54" customHeight="1" spans="1:18">
      <c r="A1700" s="32" t="s">
        <v>6080</v>
      </c>
      <c r="B1700" s="32" t="s">
        <v>8494</v>
      </c>
      <c r="C1700" s="32">
        <v>361</v>
      </c>
      <c r="D1700" s="32" t="s">
        <v>1846</v>
      </c>
      <c r="E1700" s="32" t="s">
        <v>9219</v>
      </c>
      <c r="F1700" s="32" t="s">
        <v>9220</v>
      </c>
      <c r="G1700" s="32" t="s">
        <v>9221</v>
      </c>
      <c r="H1700" s="32" t="s">
        <v>6155</v>
      </c>
      <c r="I1700" s="32" t="s">
        <v>9222</v>
      </c>
      <c r="J1700" s="32"/>
      <c r="K1700" s="32"/>
      <c r="L1700" s="37" t="s">
        <v>6506</v>
      </c>
      <c r="M1700" s="37" t="s">
        <v>5540</v>
      </c>
      <c r="N1700" s="32" t="s">
        <v>61</v>
      </c>
      <c r="O1700" s="32" t="s">
        <v>5311</v>
      </c>
      <c r="P1700" s="32" t="s">
        <v>9223</v>
      </c>
      <c r="Q1700" s="32" t="s">
        <v>5359</v>
      </c>
      <c r="R1700" s="32" t="s">
        <v>9224</v>
      </c>
    </row>
    <row r="1701" ht="54" customHeight="1" spans="1:18">
      <c r="A1701" s="32" t="s">
        <v>6080</v>
      </c>
      <c r="B1701" s="32" t="s">
        <v>8494</v>
      </c>
      <c r="C1701" s="32">
        <v>362</v>
      </c>
      <c r="D1701" s="32" t="s">
        <v>1706</v>
      </c>
      <c r="E1701" s="32" t="s">
        <v>1707</v>
      </c>
      <c r="F1701" s="32" t="s">
        <v>7453</v>
      </c>
      <c r="G1701" s="32" t="s">
        <v>7454</v>
      </c>
      <c r="H1701" s="32" t="s">
        <v>6155</v>
      </c>
      <c r="I1701" s="32" t="s">
        <v>6162</v>
      </c>
      <c r="J1701" s="32"/>
      <c r="K1701" s="32"/>
      <c r="L1701" s="37" t="s">
        <v>7457</v>
      </c>
      <c r="M1701" s="37" t="s">
        <v>9095</v>
      </c>
      <c r="N1701" s="32" t="s">
        <v>61</v>
      </c>
      <c r="O1701" s="32" t="s">
        <v>5311</v>
      </c>
      <c r="P1701" s="32" t="s">
        <v>9225</v>
      </c>
      <c r="Q1701" s="32" t="s">
        <v>5359</v>
      </c>
      <c r="R1701" s="32" t="s">
        <v>9226</v>
      </c>
    </row>
    <row r="1702" ht="54" customHeight="1" spans="1:18">
      <c r="A1702" s="32" t="s">
        <v>6080</v>
      </c>
      <c r="B1702" s="32" t="s">
        <v>8494</v>
      </c>
      <c r="C1702" s="32">
        <v>363</v>
      </c>
      <c r="D1702" s="32" t="s">
        <v>1938</v>
      </c>
      <c r="E1702" s="32" t="s">
        <v>1628</v>
      </c>
      <c r="F1702" s="32" t="s">
        <v>8757</v>
      </c>
      <c r="G1702" s="32"/>
      <c r="H1702" s="32" t="s">
        <v>6155</v>
      </c>
      <c r="I1702" s="32" t="s">
        <v>8758</v>
      </c>
      <c r="J1702" s="32"/>
      <c r="K1702" s="32"/>
      <c r="L1702" s="37" t="s">
        <v>6336</v>
      </c>
      <c r="M1702" s="37" t="s">
        <v>9227</v>
      </c>
      <c r="N1702" s="32" t="s">
        <v>61</v>
      </c>
      <c r="O1702" s="32" t="s">
        <v>5311</v>
      </c>
      <c r="P1702" s="32" t="s">
        <v>9228</v>
      </c>
      <c r="Q1702" s="32" t="s">
        <v>5359</v>
      </c>
      <c r="R1702" s="32" t="s">
        <v>9229</v>
      </c>
    </row>
    <row r="1703" ht="54" customHeight="1" spans="1:18">
      <c r="A1703" s="32" t="s">
        <v>6080</v>
      </c>
      <c r="B1703" s="32" t="s">
        <v>8494</v>
      </c>
      <c r="C1703" s="32">
        <v>364</v>
      </c>
      <c r="D1703" s="32" t="s">
        <v>1943</v>
      </c>
      <c r="E1703" s="32" t="s">
        <v>1628</v>
      </c>
      <c r="F1703" s="32" t="s">
        <v>8757</v>
      </c>
      <c r="G1703" s="32"/>
      <c r="H1703" s="32" t="s">
        <v>6155</v>
      </c>
      <c r="I1703" s="32" t="s">
        <v>8761</v>
      </c>
      <c r="J1703" s="32"/>
      <c r="K1703" s="32"/>
      <c r="L1703" s="37" t="s">
        <v>6336</v>
      </c>
      <c r="M1703" s="37" t="s">
        <v>9158</v>
      </c>
      <c r="N1703" s="32" t="s">
        <v>61</v>
      </c>
      <c r="O1703" s="32" t="s">
        <v>5311</v>
      </c>
      <c r="P1703" s="32" t="s">
        <v>9228</v>
      </c>
      <c r="Q1703" s="32" t="s">
        <v>5359</v>
      </c>
      <c r="R1703" s="32" t="s">
        <v>9229</v>
      </c>
    </row>
    <row r="1704" ht="54" customHeight="1" spans="1:18">
      <c r="A1704" s="32" t="s">
        <v>6080</v>
      </c>
      <c r="B1704" s="32" t="s">
        <v>8494</v>
      </c>
      <c r="C1704" s="32">
        <v>365</v>
      </c>
      <c r="D1704" s="32" t="s">
        <v>1627</v>
      </c>
      <c r="E1704" s="32" t="s">
        <v>1628</v>
      </c>
      <c r="F1704" s="32" t="s">
        <v>8757</v>
      </c>
      <c r="G1704" s="32"/>
      <c r="H1704" s="32" t="s">
        <v>6155</v>
      </c>
      <c r="I1704" s="32" t="s">
        <v>8763</v>
      </c>
      <c r="J1704" s="32"/>
      <c r="K1704" s="32"/>
      <c r="L1704" s="37" t="s">
        <v>6336</v>
      </c>
      <c r="M1704" s="37" t="s">
        <v>5540</v>
      </c>
      <c r="N1704" s="32" t="s">
        <v>61</v>
      </c>
      <c r="O1704" s="32" t="s">
        <v>5311</v>
      </c>
      <c r="P1704" s="32" t="s">
        <v>9228</v>
      </c>
      <c r="Q1704" s="32" t="s">
        <v>5359</v>
      </c>
      <c r="R1704" s="32" t="s">
        <v>9229</v>
      </c>
    </row>
    <row r="1705" ht="54" customHeight="1" spans="1:18">
      <c r="A1705" s="32" t="s">
        <v>6080</v>
      </c>
      <c r="B1705" s="32" t="s">
        <v>8494</v>
      </c>
      <c r="C1705" s="32">
        <v>366</v>
      </c>
      <c r="D1705" s="32" t="s">
        <v>1747</v>
      </c>
      <c r="E1705" s="32" t="s">
        <v>7270</v>
      </c>
      <c r="F1705" s="32" t="s">
        <v>7271</v>
      </c>
      <c r="G1705" s="32" t="s">
        <v>5374</v>
      </c>
      <c r="H1705" s="32"/>
      <c r="I1705" s="32"/>
      <c r="J1705" s="32"/>
      <c r="K1705" s="32"/>
      <c r="L1705" s="37" t="s">
        <v>8223</v>
      </c>
      <c r="M1705" s="37" t="s">
        <v>5840</v>
      </c>
      <c r="N1705" s="32" t="s">
        <v>61</v>
      </c>
      <c r="O1705" s="32" t="s">
        <v>5311</v>
      </c>
      <c r="P1705" s="32" t="s">
        <v>9230</v>
      </c>
      <c r="Q1705" s="32" t="s">
        <v>5359</v>
      </c>
      <c r="R1705" s="32" t="s">
        <v>9231</v>
      </c>
    </row>
    <row r="1706" ht="54" customHeight="1" spans="1:18">
      <c r="A1706" s="32" t="s">
        <v>6080</v>
      </c>
      <c r="B1706" s="32" t="s">
        <v>8494</v>
      </c>
      <c r="C1706" s="32">
        <v>367</v>
      </c>
      <c r="D1706" s="32" t="s">
        <v>526</v>
      </c>
      <c r="E1706" s="32" t="s">
        <v>1428</v>
      </c>
      <c r="F1706" s="32" t="s">
        <v>9232</v>
      </c>
      <c r="G1706" s="32" t="s">
        <v>9233</v>
      </c>
      <c r="H1706" s="32" t="s">
        <v>5528</v>
      </c>
      <c r="I1706" s="32" t="s">
        <v>8429</v>
      </c>
      <c r="J1706" s="32"/>
      <c r="K1706" s="32"/>
      <c r="L1706" s="37" t="s">
        <v>6647</v>
      </c>
      <c r="M1706" s="37" t="s">
        <v>5789</v>
      </c>
      <c r="N1706" s="32" t="s">
        <v>61</v>
      </c>
      <c r="O1706" s="32" t="s">
        <v>5311</v>
      </c>
      <c r="P1706" s="32" t="s">
        <v>9234</v>
      </c>
      <c r="Q1706" s="32" t="s">
        <v>5359</v>
      </c>
      <c r="R1706" s="32" t="s">
        <v>9235</v>
      </c>
    </row>
    <row r="1707" ht="54" customHeight="1" spans="1:18">
      <c r="A1707" s="32" t="s">
        <v>6080</v>
      </c>
      <c r="B1707" s="32" t="s">
        <v>8494</v>
      </c>
      <c r="C1707" s="32">
        <v>370</v>
      </c>
      <c r="D1707" s="32" t="s">
        <v>1646</v>
      </c>
      <c r="E1707" s="32" t="s">
        <v>1647</v>
      </c>
      <c r="F1707" s="32" t="s">
        <v>8789</v>
      </c>
      <c r="G1707" s="32" t="s">
        <v>5374</v>
      </c>
      <c r="H1707" s="32" t="s">
        <v>6155</v>
      </c>
      <c r="I1707" s="32" t="s">
        <v>1967</v>
      </c>
      <c r="J1707" s="32"/>
      <c r="K1707" s="32"/>
      <c r="L1707" s="37" t="s">
        <v>9236</v>
      </c>
      <c r="M1707" s="37" t="s">
        <v>5381</v>
      </c>
      <c r="N1707" s="32" t="s">
        <v>61</v>
      </c>
      <c r="O1707" s="32" t="s">
        <v>5311</v>
      </c>
      <c r="P1707" s="32" t="s">
        <v>9237</v>
      </c>
      <c r="Q1707" s="32" t="s">
        <v>5359</v>
      </c>
      <c r="R1707" s="32" t="s">
        <v>9238</v>
      </c>
    </row>
    <row r="1708" ht="54" customHeight="1" spans="1:18">
      <c r="A1708" s="32" t="s">
        <v>6080</v>
      </c>
      <c r="B1708" s="32" t="s">
        <v>8494</v>
      </c>
      <c r="C1708" s="32">
        <v>371</v>
      </c>
      <c r="D1708" s="32" t="s">
        <v>1739</v>
      </c>
      <c r="E1708" s="32" t="s">
        <v>1740</v>
      </c>
      <c r="F1708" s="32" t="s">
        <v>6505</v>
      </c>
      <c r="G1708" s="32" t="s">
        <v>5374</v>
      </c>
      <c r="H1708" s="32" t="s">
        <v>6155</v>
      </c>
      <c r="I1708" s="32" t="s">
        <v>9239</v>
      </c>
      <c r="J1708" s="32"/>
      <c r="K1708" s="32"/>
      <c r="L1708" s="37" t="s">
        <v>7974</v>
      </c>
      <c r="M1708" s="37" t="s">
        <v>5356</v>
      </c>
      <c r="N1708" s="32" t="s">
        <v>61</v>
      </c>
      <c r="O1708" s="32" t="s">
        <v>5329</v>
      </c>
      <c r="P1708" s="32" t="s">
        <v>9240</v>
      </c>
      <c r="Q1708" s="32" t="s">
        <v>5359</v>
      </c>
      <c r="R1708" s="32" t="s">
        <v>9241</v>
      </c>
    </row>
    <row r="1709" ht="54" customHeight="1" spans="1:18">
      <c r="A1709" s="32" t="s">
        <v>6080</v>
      </c>
      <c r="B1709" s="32" t="s">
        <v>8494</v>
      </c>
      <c r="C1709" s="32">
        <v>372</v>
      </c>
      <c r="D1709" s="32" t="s">
        <v>1732</v>
      </c>
      <c r="E1709" s="32" t="s">
        <v>9242</v>
      </c>
      <c r="F1709" s="32" t="s">
        <v>9243</v>
      </c>
      <c r="G1709" s="32" t="s">
        <v>5374</v>
      </c>
      <c r="H1709" s="32"/>
      <c r="I1709" s="32"/>
      <c r="J1709" s="32"/>
      <c r="K1709" s="32"/>
      <c r="L1709" s="37" t="s">
        <v>9244</v>
      </c>
      <c r="M1709" s="37" t="s">
        <v>5593</v>
      </c>
      <c r="N1709" s="32" t="s">
        <v>61</v>
      </c>
      <c r="O1709" s="32" t="s">
        <v>5293</v>
      </c>
      <c r="P1709" s="32" t="s">
        <v>9245</v>
      </c>
      <c r="Q1709" s="32" t="s">
        <v>5359</v>
      </c>
      <c r="R1709" s="32" t="s">
        <v>919</v>
      </c>
    </row>
    <row r="1710" ht="54" customHeight="1" spans="1:18">
      <c r="A1710" s="32" t="s">
        <v>6080</v>
      </c>
      <c r="B1710" s="32" t="s">
        <v>8494</v>
      </c>
      <c r="C1710" s="32">
        <v>373</v>
      </c>
      <c r="D1710" s="32" t="s">
        <v>1199</v>
      </c>
      <c r="E1710" s="32" t="s">
        <v>6878</v>
      </c>
      <c r="F1710" s="32" t="s">
        <v>8345</v>
      </c>
      <c r="G1710" s="32" t="s">
        <v>8346</v>
      </c>
      <c r="H1710" s="32"/>
      <c r="I1710" s="32"/>
      <c r="J1710" s="32"/>
      <c r="K1710" s="32"/>
      <c r="L1710" s="37" t="s">
        <v>6881</v>
      </c>
      <c r="M1710" s="37" t="s">
        <v>9246</v>
      </c>
      <c r="N1710" s="32" t="s">
        <v>61</v>
      </c>
      <c r="O1710" s="32" t="s">
        <v>5305</v>
      </c>
      <c r="P1710" s="32" t="s">
        <v>9247</v>
      </c>
      <c r="Q1710" s="32" t="s">
        <v>5359</v>
      </c>
      <c r="R1710" s="32" t="s">
        <v>9248</v>
      </c>
    </row>
    <row r="1711" ht="54" customHeight="1" spans="1:18">
      <c r="A1711" s="32" t="s">
        <v>6080</v>
      </c>
      <c r="B1711" s="32" t="s">
        <v>8494</v>
      </c>
      <c r="C1711" s="32">
        <v>374</v>
      </c>
      <c r="D1711" s="32" t="s">
        <v>1674</v>
      </c>
      <c r="E1711" s="32" t="s">
        <v>1675</v>
      </c>
      <c r="F1711" s="32" t="s">
        <v>9249</v>
      </c>
      <c r="G1711" s="32" t="s">
        <v>6100</v>
      </c>
      <c r="H1711" s="32"/>
      <c r="I1711" s="32"/>
      <c r="J1711" s="32"/>
      <c r="K1711" s="32"/>
      <c r="L1711" s="37" t="s">
        <v>7446</v>
      </c>
      <c r="M1711" s="37" t="s">
        <v>9250</v>
      </c>
      <c r="N1711" s="32" t="s">
        <v>61</v>
      </c>
      <c r="O1711" s="32" t="s">
        <v>5305</v>
      </c>
      <c r="P1711" s="32" t="s">
        <v>9251</v>
      </c>
      <c r="Q1711" s="32" t="s">
        <v>5359</v>
      </c>
      <c r="R1711" s="32" t="s">
        <v>9252</v>
      </c>
    </row>
    <row r="1712" ht="54" customHeight="1" spans="1:18">
      <c r="A1712" s="32" t="s">
        <v>6080</v>
      </c>
      <c r="B1712" s="32" t="s">
        <v>8494</v>
      </c>
      <c r="C1712" s="32">
        <v>375</v>
      </c>
      <c r="D1712" s="32" t="s">
        <v>1810</v>
      </c>
      <c r="E1712" s="32" t="s">
        <v>1811</v>
      </c>
      <c r="F1712" s="32" t="s">
        <v>6700</v>
      </c>
      <c r="G1712" s="32" t="s">
        <v>9253</v>
      </c>
      <c r="H1712" s="32"/>
      <c r="I1712" s="32"/>
      <c r="J1712" s="32"/>
      <c r="K1712" s="32"/>
      <c r="L1712" s="37" t="s">
        <v>6834</v>
      </c>
      <c r="M1712" s="37" t="s">
        <v>9254</v>
      </c>
      <c r="N1712" s="32" t="s">
        <v>61</v>
      </c>
      <c r="O1712" s="32" t="s">
        <v>5305</v>
      </c>
      <c r="P1712" s="32" t="s">
        <v>9255</v>
      </c>
      <c r="Q1712" s="32" t="s">
        <v>5359</v>
      </c>
      <c r="R1712" s="32" t="s">
        <v>9256</v>
      </c>
    </row>
    <row r="1713" ht="54" customHeight="1" spans="1:18">
      <c r="A1713" s="32" t="s">
        <v>6080</v>
      </c>
      <c r="B1713" s="32" t="s">
        <v>8494</v>
      </c>
      <c r="C1713" s="32">
        <v>376</v>
      </c>
      <c r="D1713" s="32" t="s">
        <v>1889</v>
      </c>
      <c r="E1713" s="32" t="s">
        <v>1890</v>
      </c>
      <c r="F1713" s="32" t="s">
        <v>8985</v>
      </c>
      <c r="G1713" s="32" t="s">
        <v>6100</v>
      </c>
      <c r="H1713" s="32" t="s">
        <v>6155</v>
      </c>
      <c r="I1713" s="32" t="s">
        <v>6462</v>
      </c>
      <c r="J1713" s="32"/>
      <c r="K1713" s="32"/>
      <c r="L1713" s="37" t="s">
        <v>8986</v>
      </c>
      <c r="M1713" s="37" t="s">
        <v>5394</v>
      </c>
      <c r="N1713" s="32" t="s">
        <v>61</v>
      </c>
      <c r="O1713" s="32" t="s">
        <v>5315</v>
      </c>
      <c r="P1713" s="32" t="s">
        <v>9257</v>
      </c>
      <c r="Q1713" s="32" t="s">
        <v>5359</v>
      </c>
      <c r="R1713" s="32" t="s">
        <v>1897</v>
      </c>
    </row>
    <row r="1714" ht="54" customHeight="1" spans="1:18">
      <c r="A1714" s="32" t="s">
        <v>6080</v>
      </c>
      <c r="B1714" s="32" t="s">
        <v>8494</v>
      </c>
      <c r="C1714" s="32">
        <v>377</v>
      </c>
      <c r="D1714" s="32" t="s">
        <v>1867</v>
      </c>
      <c r="E1714" s="32" t="s">
        <v>1868</v>
      </c>
      <c r="F1714" s="32" t="s">
        <v>8747</v>
      </c>
      <c r="G1714" s="32" t="s">
        <v>5374</v>
      </c>
      <c r="H1714" s="32" t="s">
        <v>6155</v>
      </c>
      <c r="I1714" s="32" t="s">
        <v>1967</v>
      </c>
      <c r="J1714" s="32"/>
      <c r="K1714" s="32"/>
      <c r="L1714" s="37" t="s">
        <v>9258</v>
      </c>
      <c r="M1714" s="37" t="s">
        <v>5397</v>
      </c>
      <c r="N1714" s="32" t="s">
        <v>61</v>
      </c>
      <c r="O1714" s="32" t="s">
        <v>5300</v>
      </c>
      <c r="P1714" s="32" t="s">
        <v>9259</v>
      </c>
      <c r="Q1714" s="32" t="s">
        <v>5359</v>
      </c>
      <c r="R1714" s="32" t="s">
        <v>1874</v>
      </c>
    </row>
    <row r="1715" ht="54" customHeight="1" spans="1:18">
      <c r="A1715" s="32" t="s">
        <v>6080</v>
      </c>
      <c r="B1715" s="32" t="s">
        <v>8494</v>
      </c>
      <c r="C1715" s="32">
        <v>378</v>
      </c>
      <c r="D1715" s="32" t="s">
        <v>1810</v>
      </c>
      <c r="E1715" s="32" t="s">
        <v>9260</v>
      </c>
      <c r="F1715" s="32" t="s">
        <v>6700</v>
      </c>
      <c r="G1715" s="32" t="s">
        <v>9261</v>
      </c>
      <c r="H1715" s="32"/>
      <c r="I1715" s="32"/>
      <c r="J1715" s="32"/>
      <c r="K1715" s="32"/>
      <c r="L1715" s="37" t="s">
        <v>8699</v>
      </c>
      <c r="M1715" s="37" t="s">
        <v>9068</v>
      </c>
      <c r="N1715" s="32" t="s">
        <v>61</v>
      </c>
      <c r="O1715" s="32" t="s">
        <v>5304</v>
      </c>
      <c r="P1715" s="32" t="s">
        <v>9262</v>
      </c>
      <c r="Q1715" s="32" t="s">
        <v>5359</v>
      </c>
      <c r="R1715" s="32" t="s">
        <v>9263</v>
      </c>
    </row>
    <row r="1716" ht="54" customHeight="1" spans="1:18">
      <c r="A1716" s="32" t="s">
        <v>6080</v>
      </c>
      <c r="B1716" s="32" t="s">
        <v>8494</v>
      </c>
      <c r="C1716" s="32">
        <v>379</v>
      </c>
      <c r="D1716" s="32" t="s">
        <v>1810</v>
      </c>
      <c r="E1716" s="32" t="s">
        <v>9264</v>
      </c>
      <c r="F1716" s="32" t="s">
        <v>6700</v>
      </c>
      <c r="G1716" s="32" t="s">
        <v>9261</v>
      </c>
      <c r="H1716" s="32"/>
      <c r="I1716" s="32"/>
      <c r="J1716" s="32"/>
      <c r="K1716" s="32"/>
      <c r="L1716" s="37" t="s">
        <v>8699</v>
      </c>
      <c r="M1716" s="37" t="s">
        <v>6856</v>
      </c>
      <c r="N1716" s="32" t="s">
        <v>61</v>
      </c>
      <c r="O1716" s="32" t="s">
        <v>5313</v>
      </c>
      <c r="P1716" s="32" t="s">
        <v>9265</v>
      </c>
      <c r="Q1716" s="32" t="s">
        <v>5359</v>
      </c>
      <c r="R1716" s="32" t="s">
        <v>9266</v>
      </c>
    </row>
    <row r="1717" ht="54" customHeight="1" spans="1:18">
      <c r="A1717" s="32" t="s">
        <v>6080</v>
      </c>
      <c r="B1717" s="32" t="s">
        <v>8494</v>
      </c>
      <c r="C1717" s="32">
        <v>380</v>
      </c>
      <c r="D1717" s="32" t="s">
        <v>1810</v>
      </c>
      <c r="E1717" s="32" t="s">
        <v>9267</v>
      </c>
      <c r="F1717" s="32" t="s">
        <v>6700</v>
      </c>
      <c r="G1717" s="32" t="s">
        <v>6451</v>
      </c>
      <c r="H1717" s="32"/>
      <c r="I1717" s="32"/>
      <c r="J1717" s="32"/>
      <c r="K1717" s="32"/>
      <c r="L1717" s="37" t="s">
        <v>6834</v>
      </c>
      <c r="M1717" s="37" t="s">
        <v>9268</v>
      </c>
      <c r="N1717" s="32" t="s">
        <v>61</v>
      </c>
      <c r="O1717" s="32" t="s">
        <v>5293</v>
      </c>
      <c r="P1717" s="32" t="s">
        <v>9269</v>
      </c>
      <c r="Q1717" s="32" t="s">
        <v>5359</v>
      </c>
      <c r="R1717" s="32" t="s">
        <v>9270</v>
      </c>
    </row>
    <row r="1718" ht="54" customHeight="1" spans="1:18">
      <c r="A1718" s="32" t="s">
        <v>6080</v>
      </c>
      <c r="B1718" s="32" t="s">
        <v>8494</v>
      </c>
      <c r="C1718" s="32">
        <v>381</v>
      </c>
      <c r="D1718" s="32" t="s">
        <v>1810</v>
      </c>
      <c r="E1718" s="32" t="s">
        <v>6449</v>
      </c>
      <c r="F1718" s="32" t="s">
        <v>9271</v>
      </c>
      <c r="G1718" s="32" t="s">
        <v>8336</v>
      </c>
      <c r="H1718" s="32"/>
      <c r="I1718" s="32"/>
      <c r="J1718" s="32"/>
      <c r="K1718" s="32"/>
      <c r="L1718" s="37" t="s">
        <v>6834</v>
      </c>
      <c r="M1718" s="37" t="s">
        <v>9272</v>
      </c>
      <c r="N1718" s="32" t="s">
        <v>61</v>
      </c>
      <c r="O1718" s="32" t="s">
        <v>5302</v>
      </c>
      <c r="P1718" s="32" t="s">
        <v>9273</v>
      </c>
      <c r="Q1718" s="32" t="s">
        <v>5359</v>
      </c>
      <c r="R1718" s="32" t="s">
        <v>1818</v>
      </c>
    </row>
    <row r="1719" ht="54" customHeight="1" spans="1:18">
      <c r="A1719" s="32" t="s">
        <v>6080</v>
      </c>
      <c r="B1719" s="32" t="s">
        <v>8494</v>
      </c>
      <c r="C1719" s="32">
        <v>382</v>
      </c>
      <c r="D1719" s="32" t="s">
        <v>1789</v>
      </c>
      <c r="E1719" s="32" t="s">
        <v>9274</v>
      </c>
      <c r="F1719" s="32" t="s">
        <v>9275</v>
      </c>
      <c r="G1719" s="32" t="s">
        <v>5374</v>
      </c>
      <c r="H1719" s="32" t="s">
        <v>9276</v>
      </c>
      <c r="I1719" s="32" t="s">
        <v>5354</v>
      </c>
      <c r="J1719" s="32"/>
      <c r="K1719" s="32"/>
      <c r="L1719" s="37" t="s">
        <v>6250</v>
      </c>
      <c r="M1719" s="37" t="s">
        <v>5898</v>
      </c>
      <c r="N1719" s="32" t="s">
        <v>61</v>
      </c>
      <c r="O1719" s="32" t="s">
        <v>5321</v>
      </c>
      <c r="P1719" s="32" t="s">
        <v>9277</v>
      </c>
      <c r="Q1719" s="32" t="s">
        <v>5359</v>
      </c>
      <c r="R1719" s="32" t="s">
        <v>1795</v>
      </c>
    </row>
    <row r="1720" ht="54" customHeight="1" spans="1:18">
      <c r="A1720" s="32" t="s">
        <v>6080</v>
      </c>
      <c r="B1720" s="32" t="s">
        <v>8494</v>
      </c>
      <c r="C1720" s="32">
        <v>385</v>
      </c>
      <c r="D1720" s="32" t="s">
        <v>1747</v>
      </c>
      <c r="E1720" s="32" t="s">
        <v>7270</v>
      </c>
      <c r="F1720" s="32" t="s">
        <v>7271</v>
      </c>
      <c r="G1720" s="32" t="s">
        <v>5374</v>
      </c>
      <c r="H1720" s="32"/>
      <c r="I1720" s="32"/>
      <c r="J1720" s="32"/>
      <c r="K1720" s="32"/>
      <c r="L1720" s="37" t="s">
        <v>9278</v>
      </c>
      <c r="M1720" s="37" t="s">
        <v>6856</v>
      </c>
      <c r="N1720" s="32" t="s">
        <v>61</v>
      </c>
      <c r="O1720" s="32" t="s">
        <v>5312</v>
      </c>
      <c r="P1720" s="32" t="s">
        <v>9279</v>
      </c>
      <c r="Q1720" s="32" t="s">
        <v>5359</v>
      </c>
      <c r="R1720" s="32" t="s">
        <v>9280</v>
      </c>
    </row>
    <row r="1721" ht="54" customHeight="1" spans="1:18">
      <c r="A1721" s="32" t="s">
        <v>6080</v>
      </c>
      <c r="B1721" s="32" t="s">
        <v>8494</v>
      </c>
      <c r="C1721" s="32">
        <v>386</v>
      </c>
      <c r="D1721" s="32" t="s">
        <v>1747</v>
      </c>
      <c r="E1721" s="32" t="s">
        <v>7270</v>
      </c>
      <c r="F1721" s="32" t="s">
        <v>7271</v>
      </c>
      <c r="G1721" s="32" t="s">
        <v>5374</v>
      </c>
      <c r="H1721" s="32" t="s">
        <v>5528</v>
      </c>
      <c r="I1721" s="32" t="s">
        <v>6350</v>
      </c>
      <c r="J1721" s="32"/>
      <c r="K1721" s="32"/>
      <c r="L1721" s="37" t="s">
        <v>9278</v>
      </c>
      <c r="M1721" s="37" t="s">
        <v>9281</v>
      </c>
      <c r="N1721" s="32" t="s">
        <v>61</v>
      </c>
      <c r="O1721" s="32" t="s">
        <v>5298</v>
      </c>
      <c r="P1721" s="32" t="s">
        <v>9282</v>
      </c>
      <c r="Q1721" s="32" t="s">
        <v>5359</v>
      </c>
      <c r="R1721" s="32" t="s">
        <v>1754</v>
      </c>
    </row>
    <row r="1722" ht="54" customHeight="1" spans="1:18">
      <c r="A1722" s="32" t="s">
        <v>6080</v>
      </c>
      <c r="B1722" s="32" t="s">
        <v>8494</v>
      </c>
      <c r="C1722" s="32">
        <v>389</v>
      </c>
      <c r="D1722" s="32" t="s">
        <v>33</v>
      </c>
      <c r="E1722" s="32" t="s">
        <v>6783</v>
      </c>
      <c r="F1722" s="32" t="s">
        <v>9283</v>
      </c>
      <c r="G1722" s="32" t="s">
        <v>6100</v>
      </c>
      <c r="H1722" s="32" t="s">
        <v>6423</v>
      </c>
      <c r="I1722" s="32" t="s">
        <v>6424</v>
      </c>
      <c r="J1722" s="32"/>
      <c r="K1722" s="32"/>
      <c r="L1722" s="37" t="s">
        <v>6425</v>
      </c>
      <c r="M1722" s="37" t="s">
        <v>9284</v>
      </c>
      <c r="N1722" s="32" t="s">
        <v>61</v>
      </c>
      <c r="O1722" s="32" t="s">
        <v>5307</v>
      </c>
      <c r="P1722" s="32" t="s">
        <v>9285</v>
      </c>
      <c r="Q1722" s="32" t="s">
        <v>5359</v>
      </c>
      <c r="R1722" s="32" t="s">
        <v>9286</v>
      </c>
    </row>
    <row r="1723" ht="54" customHeight="1" spans="1:18">
      <c r="A1723" s="32" t="s">
        <v>6080</v>
      </c>
      <c r="B1723" s="32" t="s">
        <v>8494</v>
      </c>
      <c r="C1723" s="32">
        <v>392</v>
      </c>
      <c r="D1723" s="32" t="s">
        <v>1199</v>
      </c>
      <c r="E1723" s="32" t="s">
        <v>6878</v>
      </c>
      <c r="F1723" s="32" t="s">
        <v>9287</v>
      </c>
      <c r="G1723" s="32" t="s">
        <v>9288</v>
      </c>
      <c r="H1723" s="32"/>
      <c r="I1723" s="32"/>
      <c r="J1723" s="32"/>
      <c r="K1723" s="32"/>
      <c r="L1723" s="37" t="s">
        <v>6881</v>
      </c>
      <c r="M1723" s="37" t="s">
        <v>7137</v>
      </c>
      <c r="N1723" s="32" t="s">
        <v>61</v>
      </c>
      <c r="O1723" s="32" t="s">
        <v>5312</v>
      </c>
      <c r="P1723" s="32" t="s">
        <v>9289</v>
      </c>
      <c r="Q1723" s="32" t="s">
        <v>5359</v>
      </c>
      <c r="R1723" s="32" t="s">
        <v>9290</v>
      </c>
    </row>
    <row r="1724" ht="54" customHeight="1" spans="1:18">
      <c r="A1724" s="32" t="s">
        <v>6080</v>
      </c>
      <c r="B1724" s="32" t="s">
        <v>8494</v>
      </c>
      <c r="C1724" s="32">
        <v>393</v>
      </c>
      <c r="D1724" s="32" t="s">
        <v>1199</v>
      </c>
      <c r="E1724" s="32" t="s">
        <v>6878</v>
      </c>
      <c r="F1724" s="32" t="s">
        <v>9291</v>
      </c>
      <c r="G1724" s="32" t="s">
        <v>9292</v>
      </c>
      <c r="H1724" s="32"/>
      <c r="I1724" s="32"/>
      <c r="J1724" s="32"/>
      <c r="K1724" s="32"/>
      <c r="L1724" s="37" t="s">
        <v>6780</v>
      </c>
      <c r="M1724" s="37" t="s">
        <v>9293</v>
      </c>
      <c r="N1724" s="32" t="s">
        <v>61</v>
      </c>
      <c r="O1724" s="32" t="s">
        <v>5324</v>
      </c>
      <c r="P1724" s="32" t="s">
        <v>9294</v>
      </c>
      <c r="Q1724" s="32" t="s">
        <v>5359</v>
      </c>
      <c r="R1724" s="32" t="s">
        <v>9295</v>
      </c>
    </row>
    <row r="1725" ht="54" customHeight="1" spans="1:18">
      <c r="A1725" s="32" t="s">
        <v>6080</v>
      </c>
      <c r="B1725" s="32" t="s">
        <v>8494</v>
      </c>
      <c r="C1725" s="32">
        <v>394</v>
      </c>
      <c r="D1725" s="32" t="s">
        <v>1199</v>
      </c>
      <c r="E1725" s="32" t="s">
        <v>6878</v>
      </c>
      <c r="F1725" s="32" t="s">
        <v>7003</v>
      </c>
      <c r="G1725" s="32" t="s">
        <v>6100</v>
      </c>
      <c r="H1725" s="32"/>
      <c r="I1725" s="32"/>
      <c r="J1725" s="32"/>
      <c r="K1725" s="32"/>
      <c r="L1725" s="37" t="s">
        <v>6780</v>
      </c>
      <c r="M1725" s="37" t="s">
        <v>9296</v>
      </c>
      <c r="N1725" s="32" t="s">
        <v>61</v>
      </c>
      <c r="O1725" s="32" t="s">
        <v>5320</v>
      </c>
      <c r="P1725" s="32" t="s">
        <v>9297</v>
      </c>
      <c r="Q1725" s="32" t="s">
        <v>5359</v>
      </c>
      <c r="R1725" s="32" t="s">
        <v>9298</v>
      </c>
    </row>
    <row r="1726" ht="54" customHeight="1" spans="1:18">
      <c r="A1726" s="32" t="s">
        <v>6080</v>
      </c>
      <c r="B1726" s="32" t="s">
        <v>8494</v>
      </c>
      <c r="C1726" s="32">
        <v>395</v>
      </c>
      <c r="D1726" s="32" t="s">
        <v>1646</v>
      </c>
      <c r="E1726" s="32" t="s">
        <v>1647</v>
      </c>
      <c r="F1726" s="32" t="s">
        <v>8789</v>
      </c>
      <c r="G1726" s="32" t="s">
        <v>9299</v>
      </c>
      <c r="H1726" s="32" t="s">
        <v>6155</v>
      </c>
      <c r="I1726" s="32" t="s">
        <v>1967</v>
      </c>
      <c r="J1726" s="32"/>
      <c r="K1726" s="32"/>
      <c r="L1726" s="37" t="s">
        <v>8790</v>
      </c>
      <c r="M1726" s="37" t="s">
        <v>5513</v>
      </c>
      <c r="N1726" s="32" t="s">
        <v>61</v>
      </c>
      <c r="O1726" s="32" t="s">
        <v>5312</v>
      </c>
      <c r="P1726" s="32" t="s">
        <v>9300</v>
      </c>
      <c r="Q1726" s="32" t="s">
        <v>5359</v>
      </c>
      <c r="R1726" s="32" t="s">
        <v>9301</v>
      </c>
    </row>
    <row r="1727" ht="54" customHeight="1" spans="1:18">
      <c r="A1727" s="32" t="s">
        <v>6080</v>
      </c>
      <c r="B1727" s="32" t="s">
        <v>8494</v>
      </c>
      <c r="C1727" s="32">
        <v>396</v>
      </c>
      <c r="D1727" s="32" t="s">
        <v>1646</v>
      </c>
      <c r="E1727" s="32" t="s">
        <v>1647</v>
      </c>
      <c r="F1727" s="32" t="s">
        <v>8789</v>
      </c>
      <c r="G1727" s="32" t="s">
        <v>5374</v>
      </c>
      <c r="H1727" s="32" t="s">
        <v>6155</v>
      </c>
      <c r="I1727" s="32" t="s">
        <v>1967</v>
      </c>
      <c r="J1727" s="32"/>
      <c r="K1727" s="32"/>
      <c r="L1727" s="37" t="s">
        <v>8790</v>
      </c>
      <c r="M1727" s="37" t="s">
        <v>5394</v>
      </c>
      <c r="N1727" s="32" t="s">
        <v>61</v>
      </c>
      <c r="O1727" s="32" t="s">
        <v>5309</v>
      </c>
      <c r="P1727" s="32" t="s">
        <v>9302</v>
      </c>
      <c r="Q1727" s="32" t="s">
        <v>5359</v>
      </c>
      <c r="R1727" s="32" t="s">
        <v>9303</v>
      </c>
    </row>
    <row r="1728" ht="54" customHeight="1" spans="1:18">
      <c r="A1728" s="32" t="s">
        <v>6080</v>
      </c>
      <c r="B1728" s="32" t="s">
        <v>8494</v>
      </c>
      <c r="C1728" s="32">
        <v>397</v>
      </c>
      <c r="D1728" s="32" t="s">
        <v>1646</v>
      </c>
      <c r="E1728" s="32" t="s">
        <v>1647</v>
      </c>
      <c r="F1728" s="32" t="s">
        <v>8789</v>
      </c>
      <c r="G1728" s="32" t="s">
        <v>5374</v>
      </c>
      <c r="H1728" s="32" t="s">
        <v>6155</v>
      </c>
      <c r="I1728" s="32" t="s">
        <v>1967</v>
      </c>
      <c r="J1728" s="32"/>
      <c r="K1728" s="32"/>
      <c r="L1728" s="37" t="s">
        <v>9304</v>
      </c>
      <c r="M1728" s="37" t="s">
        <v>5789</v>
      </c>
      <c r="N1728" s="32" t="s">
        <v>61</v>
      </c>
      <c r="O1728" s="32" t="s">
        <v>5307</v>
      </c>
      <c r="P1728" s="32" t="s">
        <v>9305</v>
      </c>
      <c r="Q1728" s="32" t="s">
        <v>5359</v>
      </c>
      <c r="R1728" s="32" t="s">
        <v>1650</v>
      </c>
    </row>
    <row r="1729" ht="54" customHeight="1" spans="1:18">
      <c r="A1729" s="32" t="s">
        <v>6080</v>
      </c>
      <c r="B1729" s="32" t="s">
        <v>8494</v>
      </c>
      <c r="C1729" s="32">
        <v>398</v>
      </c>
      <c r="D1729" s="32" t="s">
        <v>1674</v>
      </c>
      <c r="E1729" s="32" t="s">
        <v>1675</v>
      </c>
      <c r="F1729" s="32" t="s">
        <v>8863</v>
      </c>
      <c r="G1729" s="32" t="s">
        <v>6100</v>
      </c>
      <c r="H1729" s="32"/>
      <c r="I1729" s="32"/>
      <c r="J1729" s="32"/>
      <c r="K1729" s="32"/>
      <c r="L1729" s="37" t="s">
        <v>9210</v>
      </c>
      <c r="M1729" s="37" t="s">
        <v>5789</v>
      </c>
      <c r="N1729" s="32" t="s">
        <v>61</v>
      </c>
      <c r="O1729" s="32" t="s">
        <v>5307</v>
      </c>
      <c r="P1729" s="32" t="s">
        <v>9306</v>
      </c>
      <c r="Q1729" s="32" t="s">
        <v>5359</v>
      </c>
      <c r="R1729" s="32" t="s">
        <v>9307</v>
      </c>
    </row>
    <row r="1730" ht="54" customHeight="1" spans="1:18">
      <c r="A1730" s="32" t="s">
        <v>6080</v>
      </c>
      <c r="B1730" s="32" t="s">
        <v>8494</v>
      </c>
      <c r="C1730" s="32">
        <v>399</v>
      </c>
      <c r="D1730" s="32" t="s">
        <v>1846</v>
      </c>
      <c r="E1730" s="32" t="s">
        <v>9219</v>
      </c>
      <c r="F1730" s="32" t="s">
        <v>9220</v>
      </c>
      <c r="G1730" s="32" t="s">
        <v>9308</v>
      </c>
      <c r="H1730" s="32" t="s">
        <v>6155</v>
      </c>
      <c r="I1730" s="32" t="s">
        <v>9222</v>
      </c>
      <c r="J1730" s="32"/>
      <c r="K1730" s="32"/>
      <c r="L1730" s="37" t="s">
        <v>6250</v>
      </c>
      <c r="M1730" s="37" t="s">
        <v>5520</v>
      </c>
      <c r="N1730" s="32" t="s">
        <v>61</v>
      </c>
      <c r="O1730" s="32" t="s">
        <v>5320</v>
      </c>
      <c r="P1730" s="32" t="s">
        <v>9309</v>
      </c>
      <c r="Q1730" s="32" t="s">
        <v>5359</v>
      </c>
      <c r="R1730" s="32" t="s">
        <v>9310</v>
      </c>
    </row>
    <row r="1731" ht="54" customHeight="1" spans="1:18">
      <c r="A1731" s="32" t="s">
        <v>6080</v>
      </c>
      <c r="B1731" s="32" t="s">
        <v>8494</v>
      </c>
      <c r="C1731" s="32">
        <v>400</v>
      </c>
      <c r="D1731" s="32" t="s">
        <v>1830</v>
      </c>
      <c r="E1731" s="32" t="s">
        <v>1831</v>
      </c>
      <c r="F1731" s="32" t="s">
        <v>9311</v>
      </c>
      <c r="G1731" s="32" t="s">
        <v>5374</v>
      </c>
      <c r="H1731" s="32" t="s">
        <v>6155</v>
      </c>
      <c r="I1731" s="32" t="s">
        <v>5848</v>
      </c>
      <c r="J1731" s="32"/>
      <c r="K1731" s="32"/>
      <c r="L1731" s="37" t="s">
        <v>6237</v>
      </c>
      <c r="M1731" s="37" t="s">
        <v>5414</v>
      </c>
      <c r="N1731" s="32" t="s">
        <v>61</v>
      </c>
      <c r="O1731" s="32" t="s">
        <v>5298</v>
      </c>
      <c r="P1731" s="32" t="s">
        <v>9312</v>
      </c>
      <c r="Q1731" s="32" t="s">
        <v>5359</v>
      </c>
      <c r="R1731" s="32" t="s">
        <v>9313</v>
      </c>
    </row>
    <row r="1732" ht="54" customHeight="1" spans="1:18">
      <c r="A1732" s="32" t="s">
        <v>6080</v>
      </c>
      <c r="B1732" s="32" t="s">
        <v>8494</v>
      </c>
      <c r="C1732" s="32">
        <v>401</v>
      </c>
      <c r="D1732" s="32" t="s">
        <v>1769</v>
      </c>
      <c r="E1732" s="32" t="s">
        <v>1770</v>
      </c>
      <c r="F1732" s="32" t="s">
        <v>9314</v>
      </c>
      <c r="G1732" s="32" t="s">
        <v>5374</v>
      </c>
      <c r="H1732" s="32" t="s">
        <v>9315</v>
      </c>
      <c r="I1732" s="32" t="s">
        <v>5354</v>
      </c>
      <c r="J1732" s="32"/>
      <c r="K1732" s="32"/>
      <c r="L1732" s="37" t="s">
        <v>6250</v>
      </c>
      <c r="M1732" s="37" t="s">
        <v>6983</v>
      </c>
      <c r="N1732" s="32" t="s">
        <v>61</v>
      </c>
      <c r="O1732" s="32" t="s">
        <v>5298</v>
      </c>
      <c r="P1732" s="32" t="s">
        <v>9316</v>
      </c>
      <c r="Q1732" s="32" t="s">
        <v>5359</v>
      </c>
      <c r="R1732" s="32" t="s">
        <v>1776</v>
      </c>
    </row>
    <row r="1733" ht="54" customHeight="1" spans="1:18">
      <c r="A1733" s="32" t="s">
        <v>6080</v>
      </c>
      <c r="B1733" s="32" t="s">
        <v>8494</v>
      </c>
      <c r="C1733" s="32">
        <v>404</v>
      </c>
      <c r="D1733" s="32" t="s">
        <v>1810</v>
      </c>
      <c r="E1733" s="32" t="s">
        <v>9317</v>
      </c>
      <c r="F1733" s="32" t="s">
        <v>9318</v>
      </c>
      <c r="G1733" s="32" t="s">
        <v>8634</v>
      </c>
      <c r="H1733" s="32"/>
      <c r="I1733" s="32"/>
      <c r="J1733" s="32"/>
      <c r="K1733" s="32"/>
      <c r="L1733" s="37" t="s">
        <v>9319</v>
      </c>
      <c r="M1733" s="37" t="s">
        <v>9320</v>
      </c>
      <c r="N1733" s="32" t="s">
        <v>61</v>
      </c>
      <c r="O1733" s="32" t="s">
        <v>5312</v>
      </c>
      <c r="P1733" s="32" t="s">
        <v>9321</v>
      </c>
      <c r="Q1733" s="32" t="s">
        <v>5359</v>
      </c>
      <c r="R1733" s="32" t="s">
        <v>9322</v>
      </c>
    </row>
    <row r="1734" ht="54" customHeight="1" spans="1:18">
      <c r="A1734" s="32" t="s">
        <v>6080</v>
      </c>
      <c r="B1734" s="32" t="s">
        <v>8494</v>
      </c>
      <c r="C1734" s="32">
        <v>405</v>
      </c>
      <c r="D1734" s="32" t="s">
        <v>1810</v>
      </c>
      <c r="E1734" s="32" t="s">
        <v>9317</v>
      </c>
      <c r="F1734" s="32" t="s">
        <v>9318</v>
      </c>
      <c r="G1734" s="32" t="s">
        <v>8634</v>
      </c>
      <c r="H1734" s="32"/>
      <c r="I1734" s="32"/>
      <c r="J1734" s="32"/>
      <c r="K1734" s="32"/>
      <c r="L1734" s="37" t="s">
        <v>9319</v>
      </c>
      <c r="M1734" s="37" t="s">
        <v>9323</v>
      </c>
      <c r="N1734" s="32" t="s">
        <v>61</v>
      </c>
      <c r="O1734" s="32" t="s">
        <v>5298</v>
      </c>
      <c r="P1734" s="32" t="s">
        <v>9324</v>
      </c>
      <c r="Q1734" s="32" t="s">
        <v>5359</v>
      </c>
      <c r="R1734" s="32" t="s">
        <v>9325</v>
      </c>
    </row>
    <row r="1735" ht="54" customHeight="1" spans="1:18">
      <c r="A1735" s="32" t="s">
        <v>6080</v>
      </c>
      <c r="B1735" s="32" t="s">
        <v>8494</v>
      </c>
      <c r="C1735" s="32">
        <v>406</v>
      </c>
      <c r="D1735" s="32" t="s">
        <v>1810</v>
      </c>
      <c r="E1735" s="32" t="s">
        <v>9317</v>
      </c>
      <c r="F1735" s="32" t="s">
        <v>9318</v>
      </c>
      <c r="G1735" s="32" t="s">
        <v>8634</v>
      </c>
      <c r="H1735" s="32"/>
      <c r="I1735" s="32"/>
      <c r="J1735" s="32"/>
      <c r="K1735" s="32"/>
      <c r="L1735" s="37" t="s">
        <v>8699</v>
      </c>
      <c r="M1735" s="37" t="s">
        <v>9326</v>
      </c>
      <c r="N1735" s="32" t="s">
        <v>61</v>
      </c>
      <c r="O1735" s="32" t="s">
        <v>5326</v>
      </c>
      <c r="P1735" s="32" t="s">
        <v>9327</v>
      </c>
      <c r="Q1735" s="32" t="s">
        <v>5359</v>
      </c>
      <c r="R1735" s="32" t="s">
        <v>4013</v>
      </c>
    </row>
    <row r="1736" ht="54" customHeight="1" spans="1:18">
      <c r="A1736" s="32" t="s">
        <v>6080</v>
      </c>
      <c r="B1736" s="32" t="s">
        <v>8494</v>
      </c>
      <c r="C1736" s="32">
        <v>407</v>
      </c>
      <c r="D1736" s="32" t="s">
        <v>1810</v>
      </c>
      <c r="E1736" s="32" t="s">
        <v>8334</v>
      </c>
      <c r="F1736" s="32" t="s">
        <v>9318</v>
      </c>
      <c r="G1736" s="32" t="s">
        <v>8634</v>
      </c>
      <c r="H1736" s="32"/>
      <c r="I1736" s="32"/>
      <c r="J1736" s="32"/>
      <c r="K1736" s="32"/>
      <c r="L1736" s="37" t="s">
        <v>8699</v>
      </c>
      <c r="M1736" s="37" t="s">
        <v>6983</v>
      </c>
      <c r="N1736" s="32" t="s">
        <v>61</v>
      </c>
      <c r="O1736" s="32" t="s">
        <v>5320</v>
      </c>
      <c r="P1736" s="32" t="s">
        <v>9328</v>
      </c>
      <c r="Q1736" s="32" t="s">
        <v>5359</v>
      </c>
      <c r="R1736" s="32" t="s">
        <v>9329</v>
      </c>
    </row>
    <row r="1737" ht="54" customHeight="1" spans="1:18">
      <c r="A1737" s="32" t="s">
        <v>6080</v>
      </c>
      <c r="B1737" s="32" t="s">
        <v>8494</v>
      </c>
      <c r="C1737" s="32">
        <v>408</v>
      </c>
      <c r="D1737" s="32" t="s">
        <v>1810</v>
      </c>
      <c r="E1737" s="32" t="s">
        <v>9317</v>
      </c>
      <c r="F1737" s="32" t="s">
        <v>9330</v>
      </c>
      <c r="G1737" s="32" t="s">
        <v>8634</v>
      </c>
      <c r="H1737" s="32"/>
      <c r="I1737" s="32"/>
      <c r="J1737" s="32"/>
      <c r="K1737" s="32"/>
      <c r="L1737" s="37" t="s">
        <v>8699</v>
      </c>
      <c r="M1737" s="37" t="s">
        <v>9331</v>
      </c>
      <c r="N1737" s="32" t="s">
        <v>61</v>
      </c>
      <c r="O1737" s="32" t="s">
        <v>5308</v>
      </c>
      <c r="P1737" s="32" t="s">
        <v>9332</v>
      </c>
      <c r="Q1737" s="32" t="s">
        <v>5359</v>
      </c>
      <c r="R1737" s="32" t="s">
        <v>9333</v>
      </c>
    </row>
    <row r="1738" ht="54" customHeight="1" spans="1:18">
      <c r="A1738" s="32" t="s">
        <v>6080</v>
      </c>
      <c r="B1738" s="32" t="s">
        <v>8494</v>
      </c>
      <c r="C1738" s="32">
        <v>409</v>
      </c>
      <c r="D1738" s="32" t="s">
        <v>1199</v>
      </c>
      <c r="E1738" s="32" t="s">
        <v>6878</v>
      </c>
      <c r="F1738" s="32" t="s">
        <v>8909</v>
      </c>
      <c r="G1738" s="32" t="s">
        <v>6100</v>
      </c>
      <c r="H1738" s="32"/>
      <c r="I1738" s="32"/>
      <c r="J1738" s="32"/>
      <c r="K1738" s="32"/>
      <c r="L1738" s="37" t="s">
        <v>8910</v>
      </c>
      <c r="M1738" s="37" t="s">
        <v>9334</v>
      </c>
      <c r="N1738" s="32" t="s">
        <v>61</v>
      </c>
      <c r="O1738" s="32" t="s">
        <v>5300</v>
      </c>
      <c r="P1738" s="32" t="s">
        <v>9335</v>
      </c>
      <c r="Q1738" s="32" t="s">
        <v>5359</v>
      </c>
      <c r="R1738" s="32" t="s">
        <v>9336</v>
      </c>
    </row>
    <row r="1739" ht="54" customHeight="1" spans="1:18">
      <c r="A1739" s="32" t="s">
        <v>6080</v>
      </c>
      <c r="B1739" s="32" t="s">
        <v>8494</v>
      </c>
      <c r="C1739" s="32">
        <v>410</v>
      </c>
      <c r="D1739" s="32" t="s">
        <v>1199</v>
      </c>
      <c r="E1739" s="32" t="s">
        <v>9337</v>
      </c>
      <c r="F1739" s="32" t="s">
        <v>9338</v>
      </c>
      <c r="G1739" s="32" t="s">
        <v>9339</v>
      </c>
      <c r="H1739" s="32"/>
      <c r="I1739" s="32"/>
      <c r="J1739" s="32"/>
      <c r="K1739" s="32"/>
      <c r="L1739" s="37" t="s">
        <v>6780</v>
      </c>
      <c r="M1739" s="37" t="s">
        <v>9340</v>
      </c>
      <c r="N1739" s="32" t="s">
        <v>61</v>
      </c>
      <c r="O1739" s="32" t="s">
        <v>5312</v>
      </c>
      <c r="P1739" s="32" t="s">
        <v>9341</v>
      </c>
      <c r="Q1739" s="32" t="s">
        <v>5359</v>
      </c>
      <c r="R1739" s="32" t="s">
        <v>9342</v>
      </c>
    </row>
    <row r="1740" ht="54" customHeight="1" spans="1:18">
      <c r="A1740" s="32" t="s">
        <v>6080</v>
      </c>
      <c r="B1740" s="32" t="s">
        <v>8494</v>
      </c>
      <c r="C1740" s="32">
        <v>411</v>
      </c>
      <c r="D1740" s="32" t="s">
        <v>1199</v>
      </c>
      <c r="E1740" s="32" t="s">
        <v>6878</v>
      </c>
      <c r="F1740" s="32" t="s">
        <v>9343</v>
      </c>
      <c r="G1740" s="32" t="s">
        <v>6100</v>
      </c>
      <c r="H1740" s="32"/>
      <c r="I1740" s="32"/>
      <c r="J1740" s="32"/>
      <c r="K1740" s="32"/>
      <c r="L1740" s="37" t="s">
        <v>6881</v>
      </c>
      <c r="M1740" s="37" t="s">
        <v>9344</v>
      </c>
      <c r="N1740" s="32" t="s">
        <v>61</v>
      </c>
      <c r="O1740" s="32" t="s">
        <v>5302</v>
      </c>
      <c r="P1740" s="32" t="s">
        <v>9345</v>
      </c>
      <c r="Q1740" s="32" t="s">
        <v>5359</v>
      </c>
      <c r="R1740" s="32" t="s">
        <v>9346</v>
      </c>
    </row>
    <row r="1741" ht="54" customHeight="1" spans="1:18">
      <c r="A1741" s="32" t="s">
        <v>6080</v>
      </c>
      <c r="B1741" s="32" t="s">
        <v>8494</v>
      </c>
      <c r="C1741" s="32">
        <v>412</v>
      </c>
      <c r="D1741" s="32" t="s">
        <v>1199</v>
      </c>
      <c r="E1741" s="32" t="s">
        <v>6878</v>
      </c>
      <c r="F1741" s="32" t="s">
        <v>8359</v>
      </c>
      <c r="G1741" s="32" t="s">
        <v>8360</v>
      </c>
      <c r="H1741" s="32"/>
      <c r="I1741" s="32"/>
      <c r="J1741" s="32"/>
      <c r="K1741" s="32"/>
      <c r="L1741" s="37" t="s">
        <v>6897</v>
      </c>
      <c r="M1741" s="37" t="s">
        <v>7198</v>
      </c>
      <c r="N1741" s="32" t="s">
        <v>61</v>
      </c>
      <c r="O1741" s="32" t="s">
        <v>5311</v>
      </c>
      <c r="P1741" s="32" t="s">
        <v>9347</v>
      </c>
      <c r="Q1741" s="32" t="s">
        <v>5359</v>
      </c>
      <c r="R1741" s="32" t="s">
        <v>9348</v>
      </c>
    </row>
    <row r="1742" ht="54" customHeight="1" spans="1:18">
      <c r="A1742" s="32" t="s">
        <v>6080</v>
      </c>
      <c r="B1742" s="32" t="s">
        <v>8494</v>
      </c>
      <c r="C1742" s="32">
        <v>413</v>
      </c>
      <c r="D1742" s="32" t="s">
        <v>1674</v>
      </c>
      <c r="E1742" s="32" t="s">
        <v>1675</v>
      </c>
      <c r="F1742" s="32" t="s">
        <v>8863</v>
      </c>
      <c r="G1742" s="32" t="s">
        <v>6100</v>
      </c>
      <c r="H1742" s="32"/>
      <c r="I1742" s="32"/>
      <c r="J1742" s="32"/>
      <c r="K1742" s="32"/>
      <c r="L1742" s="37" t="s">
        <v>9349</v>
      </c>
      <c r="M1742" s="37" t="s">
        <v>7159</v>
      </c>
      <c r="N1742" s="32" t="s">
        <v>61</v>
      </c>
      <c r="O1742" s="32" t="s">
        <v>5306</v>
      </c>
      <c r="P1742" s="32" t="s">
        <v>9350</v>
      </c>
      <c r="Q1742" s="32" t="s">
        <v>5359</v>
      </c>
      <c r="R1742" s="32" t="s">
        <v>1680</v>
      </c>
    </row>
    <row r="1743" ht="54" customHeight="1" spans="1:18">
      <c r="A1743" s="32" t="s">
        <v>6080</v>
      </c>
      <c r="B1743" s="32" t="s">
        <v>8494</v>
      </c>
      <c r="C1743" s="32">
        <v>414</v>
      </c>
      <c r="D1743" s="32" t="s">
        <v>1739</v>
      </c>
      <c r="E1743" s="32" t="s">
        <v>1740</v>
      </c>
      <c r="F1743" s="32" t="s">
        <v>6505</v>
      </c>
      <c r="G1743" s="32" t="s">
        <v>5374</v>
      </c>
      <c r="H1743" s="32" t="s">
        <v>6155</v>
      </c>
      <c r="I1743" s="32" t="s">
        <v>9239</v>
      </c>
      <c r="J1743" s="32"/>
      <c r="K1743" s="32"/>
      <c r="L1743" s="37" t="s">
        <v>7974</v>
      </c>
      <c r="M1743" s="37" t="s">
        <v>5356</v>
      </c>
      <c r="N1743" s="32" t="s">
        <v>61</v>
      </c>
      <c r="O1743" s="32" t="s">
        <v>5295</v>
      </c>
      <c r="P1743" s="32" t="s">
        <v>9351</v>
      </c>
      <c r="Q1743" s="32" t="s">
        <v>5359</v>
      </c>
      <c r="R1743" s="32" t="s">
        <v>1743</v>
      </c>
    </row>
    <row r="1744" ht="54" customHeight="1" spans="1:18">
      <c r="A1744" s="32" t="s">
        <v>6080</v>
      </c>
      <c r="B1744" s="32" t="s">
        <v>8494</v>
      </c>
      <c r="C1744" s="32">
        <v>415</v>
      </c>
      <c r="D1744" s="32" t="s">
        <v>1780</v>
      </c>
      <c r="E1744" s="32" t="s">
        <v>1781</v>
      </c>
      <c r="F1744" s="32" t="s">
        <v>6505</v>
      </c>
      <c r="G1744" s="32" t="s">
        <v>6461</v>
      </c>
      <c r="H1744" s="32"/>
      <c r="I1744" s="32"/>
      <c r="J1744" s="32"/>
      <c r="K1744" s="32"/>
      <c r="L1744" s="37" t="s">
        <v>9352</v>
      </c>
      <c r="M1744" s="37" t="s">
        <v>9353</v>
      </c>
      <c r="N1744" s="32" t="s">
        <v>61</v>
      </c>
      <c r="O1744" s="32" t="s">
        <v>5300</v>
      </c>
      <c r="P1744" s="32" t="s">
        <v>9354</v>
      </c>
      <c r="Q1744" s="32" t="s">
        <v>5359</v>
      </c>
      <c r="R1744" s="32" t="s">
        <v>9355</v>
      </c>
    </row>
    <row r="1745" ht="54" customHeight="1" spans="1:18">
      <c r="A1745" s="32" t="s">
        <v>6080</v>
      </c>
      <c r="B1745" s="32" t="s">
        <v>8494</v>
      </c>
      <c r="C1745" s="32">
        <v>416</v>
      </c>
      <c r="D1745" s="32" t="s">
        <v>1780</v>
      </c>
      <c r="E1745" s="32" t="s">
        <v>1781</v>
      </c>
      <c r="F1745" s="32" t="s">
        <v>6505</v>
      </c>
      <c r="G1745" s="32" t="s">
        <v>6461</v>
      </c>
      <c r="H1745" s="32"/>
      <c r="I1745" s="32"/>
      <c r="J1745" s="32"/>
      <c r="K1745" s="32"/>
      <c r="L1745" s="37" t="s">
        <v>9356</v>
      </c>
      <c r="M1745" s="37" t="s">
        <v>6945</v>
      </c>
      <c r="N1745" s="32" t="s">
        <v>61</v>
      </c>
      <c r="O1745" s="32" t="s">
        <v>5306</v>
      </c>
      <c r="P1745" s="32" t="s">
        <v>9357</v>
      </c>
      <c r="Q1745" s="32" t="s">
        <v>5359</v>
      </c>
      <c r="R1745" s="32" t="s">
        <v>1785</v>
      </c>
    </row>
    <row r="1746" ht="54" customHeight="1" spans="1:18">
      <c r="A1746" s="32" t="s">
        <v>6080</v>
      </c>
      <c r="B1746" s="32" t="s">
        <v>8494</v>
      </c>
      <c r="C1746" s="32">
        <v>417</v>
      </c>
      <c r="D1746" s="32" t="s">
        <v>1542</v>
      </c>
      <c r="E1746" s="32" t="s">
        <v>9358</v>
      </c>
      <c r="F1746" s="32" t="s">
        <v>9359</v>
      </c>
      <c r="G1746" s="32" t="s">
        <v>6086</v>
      </c>
      <c r="H1746" s="32" t="s">
        <v>5528</v>
      </c>
      <c r="I1746" s="32" t="s">
        <v>6999</v>
      </c>
      <c r="J1746" s="32"/>
      <c r="K1746" s="32"/>
      <c r="L1746" s="37" t="s">
        <v>9278</v>
      </c>
      <c r="M1746" s="37" t="s">
        <v>6975</v>
      </c>
      <c r="N1746" s="32" t="s">
        <v>61</v>
      </c>
      <c r="O1746" s="32" t="s">
        <v>5300</v>
      </c>
      <c r="P1746" s="32" t="s">
        <v>9360</v>
      </c>
      <c r="Q1746" s="32" t="s">
        <v>5359</v>
      </c>
      <c r="R1746" s="32" t="s">
        <v>1549</v>
      </c>
    </row>
    <row r="1747" ht="54" customHeight="1" spans="1:18">
      <c r="A1747" s="32" t="s">
        <v>6080</v>
      </c>
      <c r="B1747" s="32" t="s">
        <v>8494</v>
      </c>
      <c r="C1747" s="32">
        <v>420</v>
      </c>
      <c r="D1747" s="32" t="s">
        <v>1646</v>
      </c>
      <c r="E1747" s="32" t="s">
        <v>1647</v>
      </c>
      <c r="F1747" s="32" t="s">
        <v>8789</v>
      </c>
      <c r="G1747" s="32" t="s">
        <v>5374</v>
      </c>
      <c r="H1747" s="32" t="s">
        <v>6155</v>
      </c>
      <c r="I1747" s="32" t="s">
        <v>1967</v>
      </c>
      <c r="J1747" s="32"/>
      <c r="K1747" s="32"/>
      <c r="L1747" s="37" t="s">
        <v>9361</v>
      </c>
      <c r="M1747" s="37" t="s">
        <v>9362</v>
      </c>
      <c r="N1747" s="32" t="s">
        <v>61</v>
      </c>
      <c r="O1747" s="32" t="s">
        <v>5300</v>
      </c>
      <c r="P1747" s="32" t="s">
        <v>9363</v>
      </c>
      <c r="Q1747" s="32" t="s">
        <v>5359</v>
      </c>
      <c r="R1747" s="32" t="s">
        <v>9364</v>
      </c>
    </row>
    <row r="1748" ht="54" customHeight="1" spans="1:18">
      <c r="A1748" s="32" t="s">
        <v>6080</v>
      </c>
      <c r="B1748" s="32" t="s">
        <v>8494</v>
      </c>
      <c r="C1748" s="32">
        <v>421</v>
      </c>
      <c r="D1748" s="32" t="s">
        <v>1732</v>
      </c>
      <c r="E1748" s="32" t="s">
        <v>1733</v>
      </c>
      <c r="F1748" s="32" t="s">
        <v>8991</v>
      </c>
      <c r="G1748" s="32" t="s">
        <v>5374</v>
      </c>
      <c r="H1748" s="32"/>
      <c r="I1748" s="32"/>
      <c r="J1748" s="32"/>
      <c r="K1748" s="32"/>
      <c r="L1748" s="37" t="s">
        <v>8992</v>
      </c>
      <c r="M1748" s="37" t="s">
        <v>6824</v>
      </c>
      <c r="N1748" s="32" t="s">
        <v>61</v>
      </c>
      <c r="O1748" s="32" t="s">
        <v>5300</v>
      </c>
      <c r="P1748" s="32" t="s">
        <v>9365</v>
      </c>
      <c r="Q1748" s="32" t="s">
        <v>5359</v>
      </c>
      <c r="R1748" s="32" t="s">
        <v>9366</v>
      </c>
    </row>
    <row r="1749" ht="54" customHeight="1" spans="1:18">
      <c r="A1749" s="32" t="s">
        <v>6080</v>
      </c>
      <c r="B1749" s="32" t="s">
        <v>8494</v>
      </c>
      <c r="C1749" s="32">
        <v>422</v>
      </c>
      <c r="D1749" s="32" t="s">
        <v>1846</v>
      </c>
      <c r="E1749" s="32" t="s">
        <v>1847</v>
      </c>
      <c r="F1749" s="32" t="s">
        <v>9367</v>
      </c>
      <c r="G1749" s="32" t="s">
        <v>9368</v>
      </c>
      <c r="H1749" s="32" t="s">
        <v>6155</v>
      </c>
      <c r="I1749" s="32" t="s">
        <v>9222</v>
      </c>
      <c r="J1749" s="32"/>
      <c r="K1749" s="32"/>
      <c r="L1749" s="37" t="s">
        <v>6250</v>
      </c>
      <c r="M1749" s="37" t="s">
        <v>5546</v>
      </c>
      <c r="N1749" s="32" t="s">
        <v>61</v>
      </c>
      <c r="O1749" s="32" t="s">
        <v>5320</v>
      </c>
      <c r="P1749" s="32" t="s">
        <v>9369</v>
      </c>
      <c r="Q1749" s="32" t="s">
        <v>5359</v>
      </c>
      <c r="R1749" s="32" t="s">
        <v>1851</v>
      </c>
    </row>
    <row r="1750" ht="54" customHeight="1" spans="1:18">
      <c r="A1750" s="32" t="s">
        <v>6080</v>
      </c>
      <c r="B1750" s="32" t="s">
        <v>8494</v>
      </c>
      <c r="C1750" s="32">
        <v>423</v>
      </c>
      <c r="D1750" s="32" t="s">
        <v>1846</v>
      </c>
      <c r="E1750" s="32" t="s">
        <v>9370</v>
      </c>
      <c r="F1750" s="32" t="s">
        <v>9220</v>
      </c>
      <c r="G1750" s="32" t="s">
        <v>9371</v>
      </c>
      <c r="H1750" s="32" t="s">
        <v>6155</v>
      </c>
      <c r="I1750" s="32" t="s">
        <v>9222</v>
      </c>
      <c r="J1750" s="32"/>
      <c r="K1750" s="32"/>
      <c r="L1750" s="37" t="s">
        <v>6250</v>
      </c>
      <c r="M1750" s="37" t="s">
        <v>9372</v>
      </c>
      <c r="N1750" s="32" t="s">
        <v>61</v>
      </c>
      <c r="O1750" s="32" t="s">
        <v>5308</v>
      </c>
      <c r="P1750" s="32" t="s">
        <v>9373</v>
      </c>
      <c r="Q1750" s="32" t="s">
        <v>5359</v>
      </c>
      <c r="R1750" s="32" t="s">
        <v>9374</v>
      </c>
    </row>
    <row r="1751" ht="54" customHeight="1" spans="1:18">
      <c r="A1751" s="32" t="s">
        <v>6080</v>
      </c>
      <c r="B1751" s="32" t="s">
        <v>8494</v>
      </c>
      <c r="C1751" s="32">
        <v>424</v>
      </c>
      <c r="D1751" s="32" t="s">
        <v>1636</v>
      </c>
      <c r="E1751" s="32" t="s">
        <v>9375</v>
      </c>
      <c r="F1751" s="32" t="s">
        <v>8867</v>
      </c>
      <c r="G1751" s="32" t="s">
        <v>5374</v>
      </c>
      <c r="H1751" s="32" t="s">
        <v>6155</v>
      </c>
      <c r="I1751" s="32" t="s">
        <v>5848</v>
      </c>
      <c r="J1751" s="32"/>
      <c r="K1751" s="32"/>
      <c r="L1751" s="37" t="s">
        <v>8790</v>
      </c>
      <c r="M1751" s="37" t="s">
        <v>9183</v>
      </c>
      <c r="N1751" s="32" t="s">
        <v>61</v>
      </c>
      <c r="O1751" s="32" t="s">
        <v>5308</v>
      </c>
      <c r="P1751" s="32" t="s">
        <v>9376</v>
      </c>
      <c r="Q1751" s="32" t="s">
        <v>5359</v>
      </c>
      <c r="R1751" s="32" t="s">
        <v>1642</v>
      </c>
    </row>
    <row r="1752" ht="54" customHeight="1" spans="1:18">
      <c r="A1752" s="32" t="s">
        <v>6080</v>
      </c>
      <c r="B1752" s="32" t="s">
        <v>8494</v>
      </c>
      <c r="C1752" s="32">
        <v>425</v>
      </c>
      <c r="D1752" s="32" t="s">
        <v>130</v>
      </c>
      <c r="E1752" s="32" t="s">
        <v>131</v>
      </c>
      <c r="F1752" s="32" t="s">
        <v>9377</v>
      </c>
      <c r="G1752" s="32" t="s">
        <v>9378</v>
      </c>
      <c r="H1752" s="32"/>
      <c r="I1752" s="32"/>
      <c r="J1752" s="32"/>
      <c r="K1752" s="32"/>
      <c r="L1752" s="37" t="s">
        <v>9379</v>
      </c>
      <c r="M1752" s="37" t="s">
        <v>5789</v>
      </c>
      <c r="N1752" s="32" t="s">
        <v>61</v>
      </c>
      <c r="O1752" s="32" t="s">
        <v>5295</v>
      </c>
      <c r="P1752" s="32" t="s">
        <v>9380</v>
      </c>
      <c r="Q1752" s="32" t="s">
        <v>5359</v>
      </c>
      <c r="R1752" s="32" t="s">
        <v>137</v>
      </c>
    </row>
    <row r="1753" ht="54" customHeight="1" spans="1:18">
      <c r="A1753" s="32" t="s">
        <v>6080</v>
      </c>
      <c r="B1753" s="32" t="s">
        <v>8494</v>
      </c>
      <c r="C1753" s="32">
        <v>426</v>
      </c>
      <c r="D1753" s="32" t="s">
        <v>309</v>
      </c>
      <c r="E1753" s="32" t="s">
        <v>9017</v>
      </c>
      <c r="F1753" s="32" t="s">
        <v>9381</v>
      </c>
      <c r="G1753" s="32" t="s">
        <v>5374</v>
      </c>
      <c r="H1753" s="32"/>
      <c r="I1753" s="32"/>
      <c r="J1753" s="32"/>
      <c r="K1753" s="32"/>
      <c r="L1753" s="37" t="s">
        <v>9382</v>
      </c>
      <c r="M1753" s="37" t="s">
        <v>5414</v>
      </c>
      <c r="N1753" s="32" t="s">
        <v>61</v>
      </c>
      <c r="O1753" s="32" t="s">
        <v>5295</v>
      </c>
      <c r="P1753" s="32" t="s">
        <v>9383</v>
      </c>
      <c r="Q1753" s="32" t="s">
        <v>5359</v>
      </c>
      <c r="R1753" s="32" t="s">
        <v>919</v>
      </c>
    </row>
    <row r="1754" ht="54" customHeight="1" spans="1:18">
      <c r="A1754" s="32" t="s">
        <v>6080</v>
      </c>
      <c r="B1754" s="32" t="s">
        <v>8494</v>
      </c>
      <c r="C1754" s="32">
        <v>427</v>
      </c>
      <c r="D1754" s="32" t="s">
        <v>612</v>
      </c>
      <c r="E1754" s="32" t="s">
        <v>613</v>
      </c>
      <c r="F1754" s="32" t="s">
        <v>8981</v>
      </c>
      <c r="G1754" s="32" t="s">
        <v>5374</v>
      </c>
      <c r="H1754" s="32"/>
      <c r="I1754" s="32"/>
      <c r="J1754" s="32"/>
      <c r="K1754" s="32"/>
      <c r="L1754" s="37" t="s">
        <v>6647</v>
      </c>
      <c r="M1754" s="37" t="s">
        <v>5414</v>
      </c>
      <c r="N1754" s="32" t="s">
        <v>61</v>
      </c>
      <c r="O1754" s="32" t="s">
        <v>5295</v>
      </c>
      <c r="P1754" s="32" t="s">
        <v>9384</v>
      </c>
      <c r="Q1754" s="32" t="s">
        <v>5359</v>
      </c>
      <c r="R1754" s="32" t="s">
        <v>9385</v>
      </c>
    </row>
    <row r="1755" ht="54" customHeight="1" spans="1:18">
      <c r="A1755" s="32" t="s">
        <v>6080</v>
      </c>
      <c r="B1755" s="32" t="s">
        <v>8494</v>
      </c>
      <c r="C1755" s="32">
        <v>428</v>
      </c>
      <c r="D1755" s="32" t="s">
        <v>563</v>
      </c>
      <c r="E1755" s="32" t="s">
        <v>6412</v>
      </c>
      <c r="F1755" s="32" t="s">
        <v>6413</v>
      </c>
      <c r="G1755" s="32" t="s">
        <v>5374</v>
      </c>
      <c r="H1755" s="32"/>
      <c r="I1755" s="32"/>
      <c r="J1755" s="32"/>
      <c r="K1755" s="32"/>
      <c r="L1755" s="37" t="s">
        <v>7285</v>
      </c>
      <c r="M1755" s="37" t="s">
        <v>6921</v>
      </c>
      <c r="N1755" s="32" t="s">
        <v>61</v>
      </c>
      <c r="O1755" s="32" t="s">
        <v>5295</v>
      </c>
      <c r="P1755" s="32" t="s">
        <v>9386</v>
      </c>
      <c r="Q1755" s="32" t="s">
        <v>5359</v>
      </c>
      <c r="R1755" s="32" t="s">
        <v>9387</v>
      </c>
    </row>
    <row r="1756" ht="54" customHeight="1" spans="1:18">
      <c r="A1756" s="32" t="s">
        <v>6080</v>
      </c>
      <c r="B1756" s="32" t="s">
        <v>8494</v>
      </c>
      <c r="C1756" s="32">
        <v>429</v>
      </c>
      <c r="D1756" s="32" t="s">
        <v>537</v>
      </c>
      <c r="E1756" s="32" t="s">
        <v>538</v>
      </c>
      <c r="F1756" s="32" t="s">
        <v>8753</v>
      </c>
      <c r="G1756" s="32" t="s">
        <v>6100</v>
      </c>
      <c r="H1756" s="32"/>
      <c r="I1756" s="32"/>
      <c r="J1756" s="32"/>
      <c r="K1756" s="32"/>
      <c r="L1756" s="37" t="s">
        <v>6647</v>
      </c>
      <c r="M1756" s="37" t="s">
        <v>5381</v>
      </c>
      <c r="N1756" s="32" t="s">
        <v>61</v>
      </c>
      <c r="O1756" s="32" t="s">
        <v>5295</v>
      </c>
      <c r="P1756" s="32" t="s">
        <v>9388</v>
      </c>
      <c r="Q1756" s="32" t="s">
        <v>5359</v>
      </c>
      <c r="R1756" s="32" t="s">
        <v>9389</v>
      </c>
    </row>
    <row r="1757" ht="54" customHeight="1" spans="1:18">
      <c r="A1757" s="32" t="s">
        <v>6080</v>
      </c>
      <c r="B1757" s="32" t="s">
        <v>8494</v>
      </c>
      <c r="C1757" s="32">
        <v>430</v>
      </c>
      <c r="D1757" s="32" t="s">
        <v>512</v>
      </c>
      <c r="E1757" s="32" t="s">
        <v>513</v>
      </c>
      <c r="F1757" s="32" t="s">
        <v>9147</v>
      </c>
      <c r="G1757" s="32" t="s">
        <v>6100</v>
      </c>
      <c r="H1757" s="32"/>
      <c r="I1757" s="32"/>
      <c r="J1757" s="32"/>
      <c r="K1757" s="32"/>
      <c r="L1757" s="37" t="s">
        <v>9390</v>
      </c>
      <c r="M1757" s="37" t="s">
        <v>5394</v>
      </c>
      <c r="N1757" s="32" t="s">
        <v>61</v>
      </c>
      <c r="O1757" s="32" t="s">
        <v>5295</v>
      </c>
      <c r="P1757" s="32" t="s">
        <v>9391</v>
      </c>
      <c r="Q1757" s="32" t="s">
        <v>5359</v>
      </c>
      <c r="R1757" s="32" t="s">
        <v>518</v>
      </c>
    </row>
    <row r="1758" ht="54" customHeight="1" spans="1:18">
      <c r="A1758" s="32" t="s">
        <v>6080</v>
      </c>
      <c r="B1758" s="32" t="s">
        <v>8494</v>
      </c>
      <c r="C1758" s="32">
        <v>431</v>
      </c>
      <c r="D1758" s="32" t="s">
        <v>911</v>
      </c>
      <c r="E1758" s="32" t="s">
        <v>9392</v>
      </c>
      <c r="F1758" s="32" t="s">
        <v>9393</v>
      </c>
      <c r="G1758" s="32" t="s">
        <v>8750</v>
      </c>
      <c r="H1758" s="32"/>
      <c r="I1758" s="32"/>
      <c r="J1758" s="32"/>
      <c r="K1758" s="32"/>
      <c r="L1758" s="37" t="s">
        <v>7285</v>
      </c>
      <c r="M1758" s="37" t="s">
        <v>5394</v>
      </c>
      <c r="N1758" s="32" t="s">
        <v>61</v>
      </c>
      <c r="O1758" s="32" t="s">
        <v>5295</v>
      </c>
      <c r="P1758" s="32" t="s">
        <v>9394</v>
      </c>
      <c r="Q1758" s="32" t="s">
        <v>5359</v>
      </c>
      <c r="R1758" s="32" t="s">
        <v>919</v>
      </c>
    </row>
    <row r="1759" ht="54" customHeight="1" spans="1:18">
      <c r="A1759" s="32" t="s">
        <v>6080</v>
      </c>
      <c r="B1759" s="32" t="s">
        <v>8494</v>
      </c>
      <c r="C1759" s="32">
        <v>432</v>
      </c>
      <c r="D1759" s="32" t="s">
        <v>983</v>
      </c>
      <c r="E1759" s="32" t="s">
        <v>984</v>
      </c>
      <c r="F1759" s="32" t="s">
        <v>9177</v>
      </c>
      <c r="G1759" s="32" t="s">
        <v>6100</v>
      </c>
      <c r="H1759" s="32"/>
      <c r="I1759" s="32"/>
      <c r="J1759" s="32"/>
      <c r="K1759" s="32"/>
      <c r="L1759" s="37" t="s">
        <v>6915</v>
      </c>
      <c r="M1759" s="37" t="s">
        <v>9395</v>
      </c>
      <c r="N1759" s="32" t="s">
        <v>61</v>
      </c>
      <c r="O1759" s="32" t="s">
        <v>5295</v>
      </c>
      <c r="P1759" s="32" t="s">
        <v>9396</v>
      </c>
      <c r="Q1759" s="32" t="s">
        <v>5359</v>
      </c>
      <c r="R1759" s="32" t="s">
        <v>990</v>
      </c>
    </row>
    <row r="1760" ht="54" customHeight="1" spans="1:18">
      <c r="A1760" s="32" t="s">
        <v>6080</v>
      </c>
      <c r="B1760" s="32" t="s">
        <v>8494</v>
      </c>
      <c r="C1760" s="32">
        <v>433</v>
      </c>
      <c r="D1760" s="32" t="s">
        <v>154</v>
      </c>
      <c r="E1760" s="32" t="s">
        <v>6884</v>
      </c>
      <c r="F1760" s="32" t="s">
        <v>8350</v>
      </c>
      <c r="G1760" s="32" t="s">
        <v>8351</v>
      </c>
      <c r="H1760" s="32"/>
      <c r="I1760" s="32" t="s">
        <v>5354</v>
      </c>
      <c r="J1760" s="32"/>
      <c r="K1760" s="32"/>
      <c r="L1760" s="37" t="s">
        <v>6795</v>
      </c>
      <c r="M1760" s="37" t="s">
        <v>7120</v>
      </c>
      <c r="N1760" s="32" t="s">
        <v>61</v>
      </c>
      <c r="O1760" s="32" t="s">
        <v>5305</v>
      </c>
      <c r="P1760" s="32" t="s">
        <v>9397</v>
      </c>
      <c r="Q1760" s="32" t="s">
        <v>5359</v>
      </c>
      <c r="R1760" s="32" t="s">
        <v>9398</v>
      </c>
    </row>
    <row r="1761" ht="54" customHeight="1" spans="1:18">
      <c r="A1761" s="32" t="s">
        <v>6080</v>
      </c>
      <c r="B1761" s="32" t="s">
        <v>8494</v>
      </c>
      <c r="C1761" s="32">
        <v>434</v>
      </c>
      <c r="D1761" s="32" t="s">
        <v>281</v>
      </c>
      <c r="E1761" s="32" t="s">
        <v>282</v>
      </c>
      <c r="F1761" s="32" t="s">
        <v>7657</v>
      </c>
      <c r="G1761" s="32"/>
      <c r="H1761" s="32" t="s">
        <v>5528</v>
      </c>
      <c r="I1761" s="32" t="s">
        <v>5354</v>
      </c>
      <c r="J1761" s="32"/>
      <c r="K1761" s="32"/>
      <c r="L1761" s="37" t="s">
        <v>6795</v>
      </c>
      <c r="M1761" s="37" t="s">
        <v>5381</v>
      </c>
      <c r="N1761" s="32" t="s">
        <v>61</v>
      </c>
      <c r="O1761" s="32" t="s">
        <v>5305</v>
      </c>
      <c r="P1761" s="32" t="s">
        <v>9399</v>
      </c>
      <c r="Q1761" s="32" t="s">
        <v>5359</v>
      </c>
      <c r="R1761" s="32" t="s">
        <v>9400</v>
      </c>
    </row>
    <row r="1762" ht="54" customHeight="1" spans="1:18">
      <c r="A1762" s="32" t="s">
        <v>6080</v>
      </c>
      <c r="B1762" s="32" t="s">
        <v>8494</v>
      </c>
      <c r="C1762" s="32">
        <v>436</v>
      </c>
      <c r="D1762" s="32" t="s">
        <v>801</v>
      </c>
      <c r="E1762" s="32" t="s">
        <v>8775</v>
      </c>
      <c r="F1762" s="32" t="s">
        <v>9401</v>
      </c>
      <c r="G1762" s="32" t="s">
        <v>9402</v>
      </c>
      <c r="H1762" s="32"/>
      <c r="I1762" s="32"/>
      <c r="J1762" s="32"/>
      <c r="K1762" s="32"/>
      <c r="L1762" s="37" t="s">
        <v>9403</v>
      </c>
      <c r="M1762" s="37" t="s">
        <v>9404</v>
      </c>
      <c r="N1762" s="32" t="s">
        <v>61</v>
      </c>
      <c r="O1762" s="32" t="s">
        <v>5303</v>
      </c>
      <c r="P1762" s="32" t="s">
        <v>9405</v>
      </c>
      <c r="Q1762" s="32" t="s">
        <v>5359</v>
      </c>
      <c r="R1762" s="32" t="s">
        <v>9406</v>
      </c>
    </row>
    <row r="1763" ht="54" customHeight="1" spans="1:18">
      <c r="A1763" s="32" t="s">
        <v>6080</v>
      </c>
      <c r="B1763" s="32" t="s">
        <v>8494</v>
      </c>
      <c r="C1763" s="32">
        <v>437</v>
      </c>
      <c r="D1763" s="32" t="s">
        <v>1799</v>
      </c>
      <c r="E1763" s="32" t="s">
        <v>1800</v>
      </c>
      <c r="F1763" s="32" t="s">
        <v>9407</v>
      </c>
      <c r="G1763" s="32"/>
      <c r="H1763" s="32" t="s">
        <v>5505</v>
      </c>
      <c r="I1763" s="32" t="s">
        <v>9408</v>
      </c>
      <c r="J1763" s="32"/>
      <c r="K1763" s="32"/>
      <c r="L1763" s="37" t="s">
        <v>6234</v>
      </c>
      <c r="M1763" s="37" t="s">
        <v>5789</v>
      </c>
      <c r="N1763" s="32" t="s">
        <v>61</v>
      </c>
      <c r="O1763" s="32" t="s">
        <v>5315</v>
      </c>
      <c r="P1763" s="32" t="s">
        <v>9409</v>
      </c>
      <c r="Q1763" s="32" t="s">
        <v>5359</v>
      </c>
      <c r="R1763" s="32" t="s">
        <v>1806</v>
      </c>
    </row>
    <row r="1764" ht="54" customHeight="1" spans="1:18">
      <c r="A1764" s="32" t="s">
        <v>6080</v>
      </c>
      <c r="B1764" s="32" t="s">
        <v>8494</v>
      </c>
      <c r="C1764" s="32">
        <v>440</v>
      </c>
      <c r="D1764" s="32" t="s">
        <v>682</v>
      </c>
      <c r="E1764" s="32" t="s">
        <v>6216</v>
      </c>
      <c r="F1764" s="32" t="s">
        <v>9410</v>
      </c>
      <c r="G1764" s="32" t="s">
        <v>9411</v>
      </c>
      <c r="H1764" s="32"/>
      <c r="I1764" s="32"/>
      <c r="J1764" s="32"/>
      <c r="K1764" s="32"/>
      <c r="L1764" s="37" t="s">
        <v>6094</v>
      </c>
      <c r="M1764" s="37" t="s">
        <v>5539</v>
      </c>
      <c r="N1764" s="32" t="s">
        <v>61</v>
      </c>
      <c r="O1764" s="32" t="s">
        <v>5315</v>
      </c>
      <c r="P1764" s="32" t="s">
        <v>9412</v>
      </c>
      <c r="Q1764" s="32" t="s">
        <v>5359</v>
      </c>
      <c r="R1764" s="32" t="s">
        <v>8931</v>
      </c>
    </row>
    <row r="1765" ht="54" customHeight="1" spans="1:18">
      <c r="A1765" s="32" t="s">
        <v>6080</v>
      </c>
      <c r="B1765" s="32" t="s">
        <v>8494</v>
      </c>
      <c r="C1765" s="32">
        <v>441</v>
      </c>
      <c r="D1765" s="32" t="s">
        <v>695</v>
      </c>
      <c r="E1765" s="32" t="s">
        <v>696</v>
      </c>
      <c r="F1765" s="32" t="s">
        <v>9163</v>
      </c>
      <c r="G1765" s="32" t="s">
        <v>9413</v>
      </c>
      <c r="H1765" s="32" t="s">
        <v>5528</v>
      </c>
      <c r="I1765" s="32" t="s">
        <v>5354</v>
      </c>
      <c r="J1765" s="32"/>
      <c r="K1765" s="32"/>
      <c r="L1765" s="37" t="s">
        <v>9414</v>
      </c>
      <c r="M1765" s="37" t="s">
        <v>5356</v>
      </c>
      <c r="N1765" s="32" t="s">
        <v>61</v>
      </c>
      <c r="O1765" s="32" t="s">
        <v>5295</v>
      </c>
      <c r="P1765" s="32" t="s">
        <v>9415</v>
      </c>
      <c r="Q1765" s="32" t="s">
        <v>5359</v>
      </c>
      <c r="R1765" s="32" t="s">
        <v>9416</v>
      </c>
    </row>
    <row r="1766" ht="54" customHeight="1" spans="1:18">
      <c r="A1766" s="32" t="s">
        <v>6080</v>
      </c>
      <c r="B1766" s="32" t="s">
        <v>8494</v>
      </c>
      <c r="C1766" s="32">
        <v>444</v>
      </c>
      <c r="D1766" s="32" t="s">
        <v>80</v>
      </c>
      <c r="E1766" s="32" t="s">
        <v>6997</v>
      </c>
      <c r="F1766" s="32" t="s">
        <v>9417</v>
      </c>
      <c r="G1766" s="32" t="s">
        <v>6800</v>
      </c>
      <c r="H1766" s="32" t="s">
        <v>6120</v>
      </c>
      <c r="I1766" s="32" t="s">
        <v>5354</v>
      </c>
      <c r="J1766" s="32"/>
      <c r="K1766" s="32"/>
      <c r="L1766" s="37" t="s">
        <v>6842</v>
      </c>
      <c r="M1766" s="37" t="s">
        <v>9418</v>
      </c>
      <c r="N1766" s="32" t="s">
        <v>61</v>
      </c>
      <c r="O1766" s="32" t="s">
        <v>5306</v>
      </c>
      <c r="P1766" s="32" t="s">
        <v>9419</v>
      </c>
      <c r="Q1766" s="32" t="s">
        <v>5359</v>
      </c>
      <c r="R1766" s="32" t="s">
        <v>9420</v>
      </c>
    </row>
    <row r="1767" ht="54" customHeight="1" spans="1:18">
      <c r="A1767" s="32" t="s">
        <v>6080</v>
      </c>
      <c r="B1767" s="32" t="s">
        <v>8494</v>
      </c>
      <c r="C1767" s="32">
        <v>445</v>
      </c>
      <c r="D1767" s="32" t="s">
        <v>1115</v>
      </c>
      <c r="E1767" s="32" t="s">
        <v>1116</v>
      </c>
      <c r="F1767" s="32" t="s">
        <v>9421</v>
      </c>
      <c r="G1767" s="32" t="s">
        <v>5374</v>
      </c>
      <c r="H1767" s="32"/>
      <c r="I1767" s="32"/>
      <c r="J1767" s="32"/>
      <c r="K1767" s="32"/>
      <c r="L1767" s="37" t="s">
        <v>6083</v>
      </c>
      <c r="M1767" s="37" t="s">
        <v>5546</v>
      </c>
      <c r="N1767" s="32" t="s">
        <v>61</v>
      </c>
      <c r="O1767" s="32" t="s">
        <v>5305</v>
      </c>
      <c r="P1767" s="32" t="s">
        <v>9422</v>
      </c>
      <c r="Q1767" s="32" t="s">
        <v>5359</v>
      </c>
      <c r="R1767" s="32" t="s">
        <v>1122</v>
      </c>
    </row>
    <row r="1768" ht="54" customHeight="1" spans="1:18">
      <c r="A1768" s="32" t="s">
        <v>6080</v>
      </c>
      <c r="B1768" s="32" t="s">
        <v>8494</v>
      </c>
      <c r="C1768" s="32">
        <v>446</v>
      </c>
      <c r="D1768" s="32" t="s">
        <v>397</v>
      </c>
      <c r="E1768" s="32" t="s">
        <v>9423</v>
      </c>
      <c r="F1768" s="32" t="s">
        <v>9424</v>
      </c>
      <c r="G1768" s="32" t="s">
        <v>5374</v>
      </c>
      <c r="H1768" s="32"/>
      <c r="I1768" s="32"/>
      <c r="J1768" s="32"/>
      <c r="K1768" s="32"/>
      <c r="L1768" s="37" t="s">
        <v>8956</v>
      </c>
      <c r="M1768" s="37" t="s">
        <v>5356</v>
      </c>
      <c r="N1768" s="32" t="s">
        <v>61</v>
      </c>
      <c r="O1768" s="32" t="s">
        <v>5305</v>
      </c>
      <c r="P1768" s="32" t="s">
        <v>9425</v>
      </c>
      <c r="Q1768" s="32" t="s">
        <v>5359</v>
      </c>
      <c r="R1768" s="32" t="s">
        <v>9426</v>
      </c>
    </row>
    <row r="1769" ht="54" customHeight="1" spans="1:18">
      <c r="A1769" s="32" t="s">
        <v>6080</v>
      </c>
      <c r="B1769" s="32" t="s">
        <v>8494</v>
      </c>
      <c r="C1769" s="32">
        <v>447</v>
      </c>
      <c r="D1769" s="32" t="s">
        <v>774</v>
      </c>
      <c r="E1769" s="32" t="s">
        <v>5753</v>
      </c>
      <c r="F1769" s="32" t="s">
        <v>6388</v>
      </c>
      <c r="G1769" s="32" t="s">
        <v>6100</v>
      </c>
      <c r="H1769" s="32"/>
      <c r="I1769" s="32"/>
      <c r="J1769" s="32"/>
      <c r="K1769" s="32"/>
      <c r="L1769" s="37" t="s">
        <v>6102</v>
      </c>
      <c r="M1769" s="37" t="s">
        <v>5394</v>
      </c>
      <c r="N1769" s="32" t="s">
        <v>61</v>
      </c>
      <c r="O1769" s="32" t="s">
        <v>5305</v>
      </c>
      <c r="P1769" s="32" t="s">
        <v>9427</v>
      </c>
      <c r="Q1769" s="32" t="s">
        <v>5359</v>
      </c>
      <c r="R1769" s="32" t="s">
        <v>9428</v>
      </c>
    </row>
    <row r="1770" ht="54" customHeight="1" spans="1:18">
      <c r="A1770" s="32" t="s">
        <v>6080</v>
      </c>
      <c r="B1770" s="32" t="s">
        <v>8494</v>
      </c>
      <c r="C1770" s="32">
        <v>448</v>
      </c>
      <c r="D1770" s="32" t="s">
        <v>1138</v>
      </c>
      <c r="E1770" s="32" t="s">
        <v>6138</v>
      </c>
      <c r="F1770" s="32" t="s">
        <v>6139</v>
      </c>
      <c r="G1770" s="32" t="s">
        <v>5374</v>
      </c>
      <c r="H1770" s="32"/>
      <c r="I1770" s="32"/>
      <c r="J1770" s="32"/>
      <c r="K1770" s="32"/>
      <c r="L1770" s="37" t="s">
        <v>8213</v>
      </c>
      <c r="M1770" s="37" t="s">
        <v>5789</v>
      </c>
      <c r="N1770" s="32" t="s">
        <v>61</v>
      </c>
      <c r="O1770" s="32" t="s">
        <v>5305</v>
      </c>
      <c r="P1770" s="32" t="s">
        <v>9429</v>
      </c>
      <c r="Q1770" s="32" t="s">
        <v>5359</v>
      </c>
      <c r="R1770" s="32" t="s">
        <v>9430</v>
      </c>
    </row>
    <row r="1771" ht="54" customHeight="1" spans="1:18">
      <c r="A1771" s="32" t="s">
        <v>6080</v>
      </c>
      <c r="B1771" s="32" t="s">
        <v>8494</v>
      </c>
      <c r="C1771" s="32">
        <v>449</v>
      </c>
      <c r="D1771" s="32" t="s">
        <v>1286</v>
      </c>
      <c r="E1771" s="32" t="s">
        <v>6360</v>
      </c>
      <c r="F1771" s="32" t="s">
        <v>7676</v>
      </c>
      <c r="G1771" s="32"/>
      <c r="H1771" s="32" t="s">
        <v>5528</v>
      </c>
      <c r="I1771" s="32" t="s">
        <v>7678</v>
      </c>
      <c r="J1771" s="32"/>
      <c r="K1771" s="32"/>
      <c r="L1771" s="37" t="s">
        <v>6327</v>
      </c>
      <c r="M1771" s="37" t="s">
        <v>5593</v>
      </c>
      <c r="N1771" s="32" t="s">
        <v>61</v>
      </c>
      <c r="O1771" s="32" t="s">
        <v>5305</v>
      </c>
      <c r="P1771" s="32" t="s">
        <v>9431</v>
      </c>
      <c r="Q1771" s="32" t="s">
        <v>5359</v>
      </c>
      <c r="R1771" s="32" t="s">
        <v>9432</v>
      </c>
    </row>
    <row r="1772" ht="54" customHeight="1" spans="1:18">
      <c r="A1772" s="32" t="s">
        <v>6080</v>
      </c>
      <c r="B1772" s="32" t="s">
        <v>8494</v>
      </c>
      <c r="C1772" s="32">
        <v>450</v>
      </c>
      <c r="D1772" s="32" t="s">
        <v>323</v>
      </c>
      <c r="E1772" s="32" t="s">
        <v>9433</v>
      </c>
      <c r="F1772" s="32" t="s">
        <v>9434</v>
      </c>
      <c r="G1772" s="32" t="s">
        <v>9435</v>
      </c>
      <c r="H1772" s="32" t="s">
        <v>5353</v>
      </c>
      <c r="I1772" s="32" t="s">
        <v>5354</v>
      </c>
      <c r="J1772" s="32"/>
      <c r="K1772" s="32"/>
      <c r="L1772" s="37" t="s">
        <v>6752</v>
      </c>
      <c r="M1772" s="37" t="s">
        <v>9436</v>
      </c>
      <c r="N1772" s="32" t="s">
        <v>61</v>
      </c>
      <c r="O1772" s="32" t="s">
        <v>5303</v>
      </c>
      <c r="P1772" s="32" t="s">
        <v>9437</v>
      </c>
      <c r="Q1772" s="32" t="s">
        <v>5359</v>
      </c>
      <c r="R1772" s="32" t="s">
        <v>333</v>
      </c>
    </row>
    <row r="1773" ht="54" customHeight="1" spans="1:18">
      <c r="A1773" s="32" t="s">
        <v>6080</v>
      </c>
      <c r="B1773" s="32" t="s">
        <v>8494</v>
      </c>
      <c r="C1773" s="32">
        <v>451</v>
      </c>
      <c r="D1773" s="32" t="s">
        <v>787</v>
      </c>
      <c r="E1773" s="32" t="s">
        <v>9112</v>
      </c>
      <c r="F1773" s="32" t="s">
        <v>6604</v>
      </c>
      <c r="G1773" s="32" t="s">
        <v>5374</v>
      </c>
      <c r="H1773" s="32" t="s">
        <v>6109</v>
      </c>
      <c r="I1773" s="32" t="s">
        <v>6606</v>
      </c>
      <c r="J1773" s="32"/>
      <c r="K1773" s="32"/>
      <c r="L1773" s="37" t="s">
        <v>9113</v>
      </c>
      <c r="M1773" s="37" t="s">
        <v>5414</v>
      </c>
      <c r="N1773" s="32" t="s">
        <v>61</v>
      </c>
      <c r="O1773" s="32" t="s">
        <v>5315</v>
      </c>
      <c r="P1773" s="32" t="s">
        <v>9438</v>
      </c>
      <c r="Q1773" s="32" t="s">
        <v>5359</v>
      </c>
      <c r="R1773" s="32" t="s">
        <v>9439</v>
      </c>
    </row>
    <row r="1774" ht="54" customHeight="1" spans="1:18">
      <c r="A1774" s="32" t="s">
        <v>6080</v>
      </c>
      <c r="B1774" s="32" t="s">
        <v>8494</v>
      </c>
      <c r="C1774" s="32">
        <v>452</v>
      </c>
      <c r="D1774" s="32" t="s">
        <v>215</v>
      </c>
      <c r="E1774" s="32" t="s">
        <v>9440</v>
      </c>
      <c r="F1774" s="32" t="s">
        <v>9441</v>
      </c>
      <c r="G1774" s="32" t="s">
        <v>9442</v>
      </c>
      <c r="H1774" s="32"/>
      <c r="I1774" s="32"/>
      <c r="J1774" s="32"/>
      <c r="K1774" s="32"/>
      <c r="L1774" s="37" t="s">
        <v>9443</v>
      </c>
      <c r="M1774" s="37" t="s">
        <v>9071</v>
      </c>
      <c r="N1774" s="32" t="s">
        <v>61</v>
      </c>
      <c r="O1774" s="32" t="s">
        <v>5300</v>
      </c>
      <c r="P1774" s="32" t="s">
        <v>9444</v>
      </c>
      <c r="Q1774" s="32" t="s">
        <v>5359</v>
      </c>
      <c r="R1774" s="32" t="s">
        <v>222</v>
      </c>
    </row>
    <row r="1775" ht="54" customHeight="1" spans="1:18">
      <c r="A1775" s="32" t="s">
        <v>6080</v>
      </c>
      <c r="B1775" s="32" t="s">
        <v>8494</v>
      </c>
      <c r="C1775" s="32">
        <v>453</v>
      </c>
      <c r="D1775" s="32" t="s">
        <v>385</v>
      </c>
      <c r="E1775" s="32" t="s">
        <v>386</v>
      </c>
      <c r="F1775" s="32" t="s">
        <v>9445</v>
      </c>
      <c r="G1775" s="32" t="s">
        <v>9446</v>
      </c>
      <c r="H1775" s="32"/>
      <c r="I1775" s="32"/>
      <c r="J1775" s="32"/>
      <c r="K1775" s="32"/>
      <c r="L1775" s="37" t="s">
        <v>9447</v>
      </c>
      <c r="M1775" s="37" t="s">
        <v>5787</v>
      </c>
      <c r="N1775" s="32" t="s">
        <v>61</v>
      </c>
      <c r="O1775" s="32" t="s">
        <v>5300</v>
      </c>
      <c r="P1775" s="32" t="s">
        <v>9448</v>
      </c>
      <c r="Q1775" s="32" t="s">
        <v>5359</v>
      </c>
      <c r="R1775" s="32" t="s">
        <v>9449</v>
      </c>
    </row>
    <row r="1776" ht="54" customHeight="1" spans="1:18">
      <c r="A1776" s="32" t="s">
        <v>6080</v>
      </c>
      <c r="B1776" s="32" t="s">
        <v>8494</v>
      </c>
      <c r="C1776" s="32">
        <v>454</v>
      </c>
      <c r="D1776" s="32" t="s">
        <v>563</v>
      </c>
      <c r="E1776" s="32" t="s">
        <v>6412</v>
      </c>
      <c r="F1776" s="32" t="s">
        <v>6413</v>
      </c>
      <c r="G1776" s="32" t="s">
        <v>5374</v>
      </c>
      <c r="H1776" s="32"/>
      <c r="I1776" s="32"/>
      <c r="J1776" s="32"/>
      <c r="K1776" s="32"/>
      <c r="L1776" s="37" t="s">
        <v>8714</v>
      </c>
      <c r="M1776" s="37" t="s">
        <v>9395</v>
      </c>
      <c r="N1776" s="32" t="s">
        <v>61</v>
      </c>
      <c r="O1776" s="32" t="s">
        <v>5300</v>
      </c>
      <c r="P1776" s="32" t="s">
        <v>9450</v>
      </c>
      <c r="Q1776" s="32" t="s">
        <v>5359</v>
      </c>
      <c r="R1776" s="32" t="s">
        <v>9451</v>
      </c>
    </row>
    <row r="1777" ht="54" customHeight="1" spans="1:18">
      <c r="A1777" s="32" t="s">
        <v>6080</v>
      </c>
      <c r="B1777" s="32" t="s">
        <v>8494</v>
      </c>
      <c r="C1777" s="32">
        <v>455</v>
      </c>
      <c r="D1777" s="32" t="s">
        <v>411</v>
      </c>
      <c r="E1777" s="32" t="s">
        <v>412</v>
      </c>
      <c r="F1777" s="32" t="s">
        <v>8949</v>
      </c>
      <c r="G1777" s="32" t="s">
        <v>5374</v>
      </c>
      <c r="H1777" s="32"/>
      <c r="I1777" s="32"/>
      <c r="J1777" s="32"/>
      <c r="K1777" s="32"/>
      <c r="L1777" s="37" t="s">
        <v>8714</v>
      </c>
      <c r="M1777" s="37" t="s">
        <v>6835</v>
      </c>
      <c r="N1777" s="32" t="s">
        <v>61</v>
      </c>
      <c r="O1777" s="32" t="s">
        <v>5300</v>
      </c>
      <c r="P1777" s="32" t="s">
        <v>9452</v>
      </c>
      <c r="Q1777" s="32" t="s">
        <v>5359</v>
      </c>
      <c r="R1777" s="32" t="s">
        <v>420</v>
      </c>
    </row>
    <row r="1778" ht="54" customHeight="1" spans="1:18">
      <c r="A1778" s="32" t="s">
        <v>6080</v>
      </c>
      <c r="B1778" s="32" t="s">
        <v>8494</v>
      </c>
      <c r="C1778" s="32">
        <v>456</v>
      </c>
      <c r="D1778" s="32" t="s">
        <v>281</v>
      </c>
      <c r="E1778" s="32" t="s">
        <v>1062</v>
      </c>
      <c r="F1778" s="32" t="s">
        <v>7657</v>
      </c>
      <c r="G1778" s="32" t="s">
        <v>6086</v>
      </c>
      <c r="H1778" s="32" t="s">
        <v>6109</v>
      </c>
      <c r="I1778" s="32" t="s">
        <v>5864</v>
      </c>
      <c r="J1778" s="32"/>
      <c r="K1778" s="32"/>
      <c r="L1778" s="37" t="s">
        <v>6110</v>
      </c>
      <c r="M1778" s="37" t="s">
        <v>9453</v>
      </c>
      <c r="N1778" s="32" t="s">
        <v>61</v>
      </c>
      <c r="O1778" s="32" t="s">
        <v>5300</v>
      </c>
      <c r="P1778" s="32" t="s">
        <v>9454</v>
      </c>
      <c r="Q1778" s="32" t="s">
        <v>5359</v>
      </c>
      <c r="R1778" s="32" t="s">
        <v>9455</v>
      </c>
    </row>
    <row r="1779" ht="54" customHeight="1" spans="1:18">
      <c r="A1779" s="32" t="s">
        <v>6080</v>
      </c>
      <c r="B1779" s="32" t="s">
        <v>8494</v>
      </c>
      <c r="C1779" s="32">
        <v>457</v>
      </c>
      <c r="D1779" s="32" t="s">
        <v>787</v>
      </c>
      <c r="E1779" s="32" t="s">
        <v>9112</v>
      </c>
      <c r="F1779" s="32" t="s">
        <v>6604</v>
      </c>
      <c r="G1779" s="32" t="s">
        <v>9456</v>
      </c>
      <c r="H1779" s="32" t="s">
        <v>6109</v>
      </c>
      <c r="I1779" s="32" t="s">
        <v>6606</v>
      </c>
      <c r="J1779" s="32"/>
      <c r="K1779" s="32"/>
      <c r="L1779" s="37" t="s">
        <v>9457</v>
      </c>
      <c r="M1779" s="37" t="s">
        <v>9458</v>
      </c>
      <c r="N1779" s="32" t="s">
        <v>61</v>
      </c>
      <c r="O1779" s="32" t="s">
        <v>5300</v>
      </c>
      <c r="P1779" s="32" t="s">
        <v>9459</v>
      </c>
      <c r="Q1779" s="32" t="s">
        <v>5359</v>
      </c>
      <c r="R1779" s="32" t="s">
        <v>9460</v>
      </c>
    </row>
    <row r="1780" ht="54" customHeight="1" spans="1:18">
      <c r="A1780" s="32" t="s">
        <v>6080</v>
      </c>
      <c r="B1780" s="32" t="s">
        <v>8494</v>
      </c>
      <c r="C1780" s="32">
        <v>459</v>
      </c>
      <c r="D1780" s="32" t="s">
        <v>1286</v>
      </c>
      <c r="E1780" s="32" t="s">
        <v>6360</v>
      </c>
      <c r="F1780" s="32" t="s">
        <v>6361</v>
      </c>
      <c r="G1780" s="32"/>
      <c r="H1780" s="32"/>
      <c r="I1780" s="32"/>
      <c r="J1780" s="32"/>
      <c r="K1780" s="32"/>
      <c r="L1780" s="37" t="s">
        <v>9461</v>
      </c>
      <c r="M1780" s="37" t="s">
        <v>8175</v>
      </c>
      <c r="N1780" s="32" t="s">
        <v>61</v>
      </c>
      <c r="O1780" s="32" t="s">
        <v>5300</v>
      </c>
      <c r="P1780" s="32" t="s">
        <v>9462</v>
      </c>
      <c r="Q1780" s="32" t="s">
        <v>5359</v>
      </c>
      <c r="R1780" s="32" t="s">
        <v>9463</v>
      </c>
    </row>
    <row r="1781" ht="54" customHeight="1" spans="1:18">
      <c r="A1781" s="32" t="s">
        <v>6080</v>
      </c>
      <c r="B1781" s="32" t="s">
        <v>8494</v>
      </c>
      <c r="C1781" s="32">
        <v>460</v>
      </c>
      <c r="D1781" s="32" t="s">
        <v>1286</v>
      </c>
      <c r="E1781" s="32" t="s">
        <v>8852</v>
      </c>
      <c r="F1781" s="32" t="s">
        <v>6361</v>
      </c>
      <c r="G1781" s="32" t="s">
        <v>5374</v>
      </c>
      <c r="H1781" s="32"/>
      <c r="I1781" s="32"/>
      <c r="J1781" s="32"/>
      <c r="K1781" s="32"/>
      <c r="L1781" s="37" t="s">
        <v>9464</v>
      </c>
      <c r="M1781" s="37" t="s">
        <v>6921</v>
      </c>
      <c r="N1781" s="32" t="s">
        <v>61</v>
      </c>
      <c r="O1781" s="32" t="s">
        <v>5295</v>
      </c>
      <c r="P1781" s="32" t="s">
        <v>9465</v>
      </c>
      <c r="Q1781" s="32" t="s">
        <v>5359</v>
      </c>
      <c r="R1781" s="32" t="s">
        <v>9466</v>
      </c>
    </row>
    <row r="1782" ht="54" customHeight="1" spans="1:18">
      <c r="A1782" s="32" t="s">
        <v>6080</v>
      </c>
      <c r="B1782" s="32" t="s">
        <v>8494</v>
      </c>
      <c r="C1782" s="32">
        <v>461</v>
      </c>
      <c r="D1782" s="32" t="s">
        <v>1789</v>
      </c>
      <c r="E1782" s="32" t="s">
        <v>9274</v>
      </c>
      <c r="F1782" s="32" t="s">
        <v>9275</v>
      </c>
      <c r="G1782" s="32" t="s">
        <v>5374</v>
      </c>
      <c r="H1782" s="32" t="s">
        <v>9276</v>
      </c>
      <c r="I1782" s="32" t="s">
        <v>5354</v>
      </c>
      <c r="J1782" s="32"/>
      <c r="K1782" s="32"/>
      <c r="L1782" s="37" t="s">
        <v>6506</v>
      </c>
      <c r="M1782" s="37" t="s">
        <v>5414</v>
      </c>
      <c r="N1782" s="32" t="s">
        <v>61</v>
      </c>
      <c r="O1782" s="32" t="s">
        <v>5295</v>
      </c>
      <c r="P1782" s="32" t="s">
        <v>9467</v>
      </c>
      <c r="Q1782" s="32" t="s">
        <v>5359</v>
      </c>
      <c r="R1782" s="32" t="s">
        <v>9468</v>
      </c>
    </row>
    <row r="1783" ht="54" customHeight="1" spans="1:18">
      <c r="A1783" s="32" t="s">
        <v>6080</v>
      </c>
      <c r="B1783" s="32" t="s">
        <v>8494</v>
      </c>
      <c r="C1783" s="32">
        <v>464</v>
      </c>
      <c r="D1783" s="32" t="s">
        <v>1213</v>
      </c>
      <c r="E1783" s="32" t="s">
        <v>1214</v>
      </c>
      <c r="F1783" s="32" t="s">
        <v>7498</v>
      </c>
      <c r="G1783" s="32" t="s">
        <v>9008</v>
      </c>
      <c r="H1783" s="32"/>
      <c r="I1783" s="32"/>
      <c r="J1783" s="32"/>
      <c r="K1783" s="32"/>
      <c r="L1783" s="37" t="s">
        <v>7285</v>
      </c>
      <c r="M1783" s="37" t="s">
        <v>5394</v>
      </c>
      <c r="N1783" s="32" t="s">
        <v>61</v>
      </c>
      <c r="O1783" s="32" t="s">
        <v>5295</v>
      </c>
      <c r="P1783" s="32" t="s">
        <v>9469</v>
      </c>
      <c r="Q1783" s="32" t="s">
        <v>5359</v>
      </c>
      <c r="R1783" s="32" t="s">
        <v>9470</v>
      </c>
    </row>
    <row r="1784" ht="54" customHeight="1" spans="1:18">
      <c r="A1784" s="32" t="s">
        <v>6080</v>
      </c>
      <c r="B1784" s="32" t="s">
        <v>8494</v>
      </c>
      <c r="C1784" s="32">
        <v>465</v>
      </c>
      <c r="D1784" s="32" t="s">
        <v>1199</v>
      </c>
      <c r="E1784" s="32" t="s">
        <v>9471</v>
      </c>
      <c r="F1784" s="32" t="s">
        <v>9472</v>
      </c>
      <c r="G1784" s="32" t="s">
        <v>9473</v>
      </c>
      <c r="H1784" s="32"/>
      <c r="I1784" s="32"/>
      <c r="J1784" s="32"/>
      <c r="K1784" s="32"/>
      <c r="L1784" s="37" t="s">
        <v>8910</v>
      </c>
      <c r="M1784" s="37" t="s">
        <v>9474</v>
      </c>
      <c r="N1784" s="32" t="s">
        <v>61</v>
      </c>
      <c r="O1784" s="32" t="s">
        <v>5304</v>
      </c>
      <c r="P1784" s="32" t="s">
        <v>9475</v>
      </c>
      <c r="Q1784" s="32" t="s">
        <v>5359</v>
      </c>
      <c r="R1784" s="32" t="s">
        <v>9476</v>
      </c>
    </row>
    <row r="1785" ht="54" customHeight="1" spans="1:18">
      <c r="A1785" s="32" t="s">
        <v>6080</v>
      </c>
      <c r="B1785" s="32" t="s">
        <v>8494</v>
      </c>
      <c r="C1785" s="32">
        <v>466</v>
      </c>
      <c r="D1785" s="32" t="s">
        <v>1199</v>
      </c>
      <c r="E1785" s="32" t="s">
        <v>6878</v>
      </c>
      <c r="F1785" s="32" t="s">
        <v>8909</v>
      </c>
      <c r="G1785" s="32" t="s">
        <v>6100</v>
      </c>
      <c r="H1785" s="32"/>
      <c r="I1785" s="32"/>
      <c r="J1785" s="32"/>
      <c r="K1785" s="32"/>
      <c r="L1785" s="37" t="s">
        <v>6881</v>
      </c>
      <c r="M1785" s="37" t="s">
        <v>9477</v>
      </c>
      <c r="N1785" s="32" t="s">
        <v>61</v>
      </c>
      <c r="O1785" s="32" t="s">
        <v>5291</v>
      </c>
      <c r="P1785" s="32" t="s">
        <v>9478</v>
      </c>
      <c r="Q1785" s="32" t="s">
        <v>5359</v>
      </c>
      <c r="R1785" s="32" t="s">
        <v>9479</v>
      </c>
    </row>
    <row r="1786" ht="54" customHeight="1" spans="1:18">
      <c r="A1786" s="32" t="s">
        <v>6080</v>
      </c>
      <c r="B1786" s="32" t="s">
        <v>8494</v>
      </c>
      <c r="C1786" s="32">
        <v>467</v>
      </c>
      <c r="D1786" s="32" t="s">
        <v>1199</v>
      </c>
      <c r="E1786" s="32" t="s">
        <v>6878</v>
      </c>
      <c r="F1786" s="32" t="s">
        <v>8909</v>
      </c>
      <c r="G1786" s="32" t="s">
        <v>6100</v>
      </c>
      <c r="H1786" s="32"/>
      <c r="I1786" s="32"/>
      <c r="J1786" s="32"/>
      <c r="K1786" s="32"/>
      <c r="L1786" s="37" t="s">
        <v>6881</v>
      </c>
      <c r="M1786" s="37" t="s">
        <v>9480</v>
      </c>
      <c r="N1786" s="32" t="s">
        <v>61</v>
      </c>
      <c r="O1786" s="32" t="s">
        <v>5293</v>
      </c>
      <c r="P1786" s="32" t="s">
        <v>9481</v>
      </c>
      <c r="Q1786" s="32" t="s">
        <v>5359</v>
      </c>
      <c r="R1786" s="32" t="s">
        <v>9482</v>
      </c>
    </row>
    <row r="1787" ht="54" customHeight="1" spans="1:18">
      <c r="A1787" s="32" t="s">
        <v>6080</v>
      </c>
      <c r="B1787" s="32" t="s">
        <v>8494</v>
      </c>
      <c r="C1787" s="32">
        <v>468</v>
      </c>
      <c r="D1787" s="32" t="s">
        <v>1199</v>
      </c>
      <c r="E1787" s="32" t="s">
        <v>9483</v>
      </c>
      <c r="F1787" s="32" t="s">
        <v>9484</v>
      </c>
      <c r="G1787" s="32" t="s">
        <v>9485</v>
      </c>
      <c r="H1787" s="32"/>
      <c r="I1787" s="32"/>
      <c r="J1787" s="32"/>
      <c r="K1787" s="32"/>
      <c r="L1787" s="37" t="s">
        <v>6780</v>
      </c>
      <c r="M1787" s="37" t="s">
        <v>9486</v>
      </c>
      <c r="N1787" s="32" t="s">
        <v>61</v>
      </c>
      <c r="O1787" s="32" t="s">
        <v>5308</v>
      </c>
      <c r="P1787" s="32" t="s">
        <v>9487</v>
      </c>
      <c r="Q1787" s="32" t="s">
        <v>5359</v>
      </c>
      <c r="R1787" s="32" t="s">
        <v>9488</v>
      </c>
    </row>
    <row r="1788" ht="54" customHeight="1" spans="1:18">
      <c r="A1788" s="32" t="s">
        <v>6080</v>
      </c>
      <c r="B1788" s="32" t="s">
        <v>8494</v>
      </c>
      <c r="C1788" s="32">
        <v>469</v>
      </c>
      <c r="D1788" s="32" t="s">
        <v>1199</v>
      </c>
      <c r="E1788" s="32" t="s">
        <v>9489</v>
      </c>
      <c r="F1788" s="32" t="s">
        <v>8359</v>
      </c>
      <c r="G1788" s="32" t="s">
        <v>9490</v>
      </c>
      <c r="H1788" s="32"/>
      <c r="I1788" s="32"/>
      <c r="J1788" s="32"/>
      <c r="K1788" s="32"/>
      <c r="L1788" s="37" t="s">
        <v>6780</v>
      </c>
      <c r="M1788" s="37" t="s">
        <v>5717</v>
      </c>
      <c r="N1788" s="32" t="s">
        <v>61</v>
      </c>
      <c r="O1788" s="32" t="s">
        <v>5326</v>
      </c>
      <c r="P1788" s="32" t="s">
        <v>9491</v>
      </c>
      <c r="Q1788" s="32" t="s">
        <v>5359</v>
      </c>
      <c r="R1788" s="32" t="s">
        <v>9492</v>
      </c>
    </row>
    <row r="1789" ht="54" customHeight="1" spans="1:18">
      <c r="A1789" s="32" t="s">
        <v>6080</v>
      </c>
      <c r="B1789" s="32" t="s">
        <v>8494</v>
      </c>
      <c r="C1789" s="32">
        <v>470</v>
      </c>
      <c r="D1789" s="32" t="s">
        <v>1199</v>
      </c>
      <c r="E1789" s="32" t="s">
        <v>9493</v>
      </c>
      <c r="F1789" s="32" t="s">
        <v>9338</v>
      </c>
      <c r="G1789" s="32" t="s">
        <v>9339</v>
      </c>
      <c r="H1789" s="32"/>
      <c r="I1789" s="32"/>
      <c r="J1789" s="32"/>
      <c r="K1789" s="32"/>
      <c r="L1789" s="37" t="s">
        <v>6780</v>
      </c>
      <c r="M1789" s="37" t="s">
        <v>9494</v>
      </c>
      <c r="N1789" s="32" t="s">
        <v>61</v>
      </c>
      <c r="O1789" s="32" t="s">
        <v>5298</v>
      </c>
      <c r="P1789" s="32" t="s">
        <v>9495</v>
      </c>
      <c r="Q1789" s="32" t="s">
        <v>5359</v>
      </c>
      <c r="R1789" s="32" t="s">
        <v>9496</v>
      </c>
    </row>
    <row r="1790" ht="54" customHeight="1" spans="1:18">
      <c r="A1790" s="32" t="s">
        <v>6080</v>
      </c>
      <c r="B1790" s="32" t="s">
        <v>8494</v>
      </c>
      <c r="C1790" s="32">
        <v>471</v>
      </c>
      <c r="D1790" s="32" t="s">
        <v>1199</v>
      </c>
      <c r="E1790" s="32" t="s">
        <v>9497</v>
      </c>
      <c r="F1790" s="32" t="s">
        <v>9498</v>
      </c>
      <c r="G1790" s="32" t="s">
        <v>9499</v>
      </c>
      <c r="H1790" s="32"/>
      <c r="I1790" s="32"/>
      <c r="J1790" s="32"/>
      <c r="K1790" s="32"/>
      <c r="L1790" s="37" t="s">
        <v>6780</v>
      </c>
      <c r="M1790" s="37" t="s">
        <v>9500</v>
      </c>
      <c r="N1790" s="32" t="s">
        <v>61</v>
      </c>
      <c r="O1790" s="32" t="s">
        <v>5309</v>
      </c>
      <c r="P1790" s="32" t="s">
        <v>9501</v>
      </c>
      <c r="Q1790" s="32" t="s">
        <v>5359</v>
      </c>
      <c r="R1790" s="32" t="s">
        <v>9502</v>
      </c>
    </row>
    <row r="1791" ht="54" customHeight="1" spans="1:18">
      <c r="A1791" s="32" t="s">
        <v>6080</v>
      </c>
      <c r="B1791" s="32" t="s">
        <v>8494</v>
      </c>
      <c r="C1791" s="32">
        <v>472</v>
      </c>
      <c r="D1791" s="32" t="s">
        <v>52</v>
      </c>
      <c r="E1791" s="32" t="s">
        <v>53</v>
      </c>
      <c r="F1791" s="32" t="s">
        <v>8887</v>
      </c>
      <c r="G1791" s="32" t="s">
        <v>5374</v>
      </c>
      <c r="H1791" s="32" t="s">
        <v>5505</v>
      </c>
      <c r="I1791" s="32" t="s">
        <v>5864</v>
      </c>
      <c r="J1791" s="32"/>
      <c r="K1791" s="32"/>
      <c r="L1791" s="37" t="s">
        <v>9503</v>
      </c>
      <c r="M1791" s="37" t="s">
        <v>5381</v>
      </c>
      <c r="N1791" s="32" t="s">
        <v>61</v>
      </c>
      <c r="O1791" s="32" t="s">
        <v>5311</v>
      </c>
      <c r="P1791" s="32" t="s">
        <v>9504</v>
      </c>
      <c r="Q1791" s="32" t="s">
        <v>5359</v>
      </c>
      <c r="R1791" s="32" t="s">
        <v>9505</v>
      </c>
    </row>
    <row r="1792" ht="54" customHeight="1" spans="1:18">
      <c r="A1792" s="32" t="s">
        <v>6080</v>
      </c>
      <c r="B1792" s="32" t="s">
        <v>8494</v>
      </c>
      <c r="C1792" s="32">
        <v>475</v>
      </c>
      <c r="D1792" s="32" t="s">
        <v>1307</v>
      </c>
      <c r="E1792" s="32" t="s">
        <v>8855</v>
      </c>
      <c r="F1792" s="32" t="s">
        <v>8856</v>
      </c>
      <c r="G1792" s="32" t="s">
        <v>9506</v>
      </c>
      <c r="H1792" s="32" t="s">
        <v>5528</v>
      </c>
      <c r="I1792" s="32" t="s">
        <v>6350</v>
      </c>
      <c r="J1792" s="32"/>
      <c r="K1792" s="32"/>
      <c r="L1792" s="37" t="s">
        <v>9191</v>
      </c>
      <c r="M1792" s="37" t="s">
        <v>5414</v>
      </c>
      <c r="N1792" s="32" t="s">
        <v>61</v>
      </c>
      <c r="O1792" s="32" t="s">
        <v>5311</v>
      </c>
      <c r="P1792" s="32" t="s">
        <v>9507</v>
      </c>
      <c r="Q1792" s="32" t="s">
        <v>5359</v>
      </c>
      <c r="R1792" s="32" t="s">
        <v>9508</v>
      </c>
    </row>
    <row r="1793" ht="54" customHeight="1" spans="1:18">
      <c r="A1793" s="32" t="s">
        <v>6080</v>
      </c>
      <c r="B1793" s="32" t="s">
        <v>8494</v>
      </c>
      <c r="C1793" s="32">
        <v>478</v>
      </c>
      <c r="D1793" s="32" t="s">
        <v>787</v>
      </c>
      <c r="E1793" s="32" t="s">
        <v>9112</v>
      </c>
      <c r="F1793" s="32" t="s">
        <v>6604</v>
      </c>
      <c r="G1793" s="32" t="s">
        <v>5374</v>
      </c>
      <c r="H1793" s="32" t="s">
        <v>6109</v>
      </c>
      <c r="I1793" s="32" t="s">
        <v>6606</v>
      </c>
      <c r="J1793" s="32"/>
      <c r="K1793" s="32"/>
      <c r="L1793" s="37" t="s">
        <v>9113</v>
      </c>
      <c r="M1793" s="37" t="s">
        <v>5593</v>
      </c>
      <c r="N1793" s="32" t="s">
        <v>61</v>
      </c>
      <c r="O1793" s="32" t="s">
        <v>5311</v>
      </c>
      <c r="P1793" s="32" t="s">
        <v>9509</v>
      </c>
      <c r="Q1793" s="32" t="s">
        <v>5359</v>
      </c>
      <c r="R1793" s="32" t="s">
        <v>9510</v>
      </c>
    </row>
    <row r="1794" ht="54" customHeight="1" spans="1:18">
      <c r="A1794" s="32" t="s">
        <v>6080</v>
      </c>
      <c r="B1794" s="32" t="s">
        <v>8494</v>
      </c>
      <c r="C1794" s="32">
        <v>479</v>
      </c>
      <c r="D1794" s="32" t="s">
        <v>1512</v>
      </c>
      <c r="E1794" s="32" t="s">
        <v>1513</v>
      </c>
      <c r="F1794" s="32" t="s">
        <v>7117</v>
      </c>
      <c r="G1794" s="32" t="s">
        <v>5374</v>
      </c>
      <c r="H1794" s="32"/>
      <c r="I1794" s="32"/>
      <c r="J1794" s="32"/>
      <c r="K1794" s="32"/>
      <c r="L1794" s="37" t="s">
        <v>9511</v>
      </c>
      <c r="M1794" s="37" t="s">
        <v>5492</v>
      </c>
      <c r="N1794" s="32" t="s">
        <v>61</v>
      </c>
      <c r="O1794" s="32" t="s">
        <v>5313</v>
      </c>
      <c r="P1794" s="32" t="s">
        <v>9512</v>
      </c>
      <c r="Q1794" s="32" t="s">
        <v>5359</v>
      </c>
      <c r="R1794" s="32" t="s">
        <v>9513</v>
      </c>
    </row>
    <row r="1795" ht="54" customHeight="1" spans="1:18">
      <c r="A1795" s="32" t="s">
        <v>6080</v>
      </c>
      <c r="B1795" s="32" t="s">
        <v>8494</v>
      </c>
      <c r="C1795" s="32">
        <v>480</v>
      </c>
      <c r="D1795" s="32" t="s">
        <v>1512</v>
      </c>
      <c r="E1795" s="32" t="s">
        <v>9514</v>
      </c>
      <c r="F1795" s="32" t="s">
        <v>7117</v>
      </c>
      <c r="G1795" s="32"/>
      <c r="H1795" s="32"/>
      <c r="I1795" s="32"/>
      <c r="J1795" s="32"/>
      <c r="K1795" s="32"/>
      <c r="L1795" s="37" t="s">
        <v>6237</v>
      </c>
      <c r="M1795" s="37" t="s">
        <v>9515</v>
      </c>
      <c r="N1795" s="32" t="s">
        <v>61</v>
      </c>
      <c r="O1795" s="32" t="s">
        <v>5329</v>
      </c>
      <c r="P1795" s="32" t="s">
        <v>9516</v>
      </c>
      <c r="Q1795" s="32" t="s">
        <v>5359</v>
      </c>
      <c r="R1795" s="32" t="s">
        <v>9517</v>
      </c>
    </row>
    <row r="1796" ht="54" customHeight="1" spans="1:18">
      <c r="A1796" s="32" t="s">
        <v>6080</v>
      </c>
      <c r="B1796" s="32" t="s">
        <v>8494</v>
      </c>
      <c r="C1796" s="32">
        <v>481</v>
      </c>
      <c r="D1796" s="32" t="s">
        <v>1225</v>
      </c>
      <c r="E1796" s="32" t="s">
        <v>1226</v>
      </c>
      <c r="F1796" s="32" t="s">
        <v>9518</v>
      </c>
      <c r="G1796" s="32" t="s">
        <v>6100</v>
      </c>
      <c r="H1796" s="32" t="s">
        <v>6101</v>
      </c>
      <c r="I1796" s="32" t="s">
        <v>6806</v>
      </c>
      <c r="J1796" s="32"/>
      <c r="K1796" s="32"/>
      <c r="L1796" s="37" t="s">
        <v>9519</v>
      </c>
      <c r="M1796" s="37" t="s">
        <v>9520</v>
      </c>
      <c r="N1796" s="32" t="s">
        <v>61</v>
      </c>
      <c r="O1796" s="32" t="s">
        <v>5302</v>
      </c>
      <c r="P1796" s="32" t="s">
        <v>9521</v>
      </c>
      <c r="Q1796" s="32" t="s">
        <v>5359</v>
      </c>
      <c r="R1796" s="32" t="s">
        <v>2100</v>
      </c>
    </row>
    <row r="1797" ht="54" customHeight="1" spans="1:18">
      <c r="A1797" s="32" t="s">
        <v>6080</v>
      </c>
      <c r="B1797" s="32" t="s">
        <v>8494</v>
      </c>
      <c r="C1797" s="32">
        <v>482</v>
      </c>
      <c r="D1797" s="32" t="s">
        <v>3338</v>
      </c>
      <c r="E1797" s="32" t="s">
        <v>1226</v>
      </c>
      <c r="F1797" s="32" t="s">
        <v>9518</v>
      </c>
      <c r="G1797" s="32" t="s">
        <v>6100</v>
      </c>
      <c r="H1797" s="32" t="s">
        <v>6101</v>
      </c>
      <c r="I1797" s="32" t="s">
        <v>9522</v>
      </c>
      <c r="J1797" s="32"/>
      <c r="K1797" s="32"/>
      <c r="L1797" s="37" t="s">
        <v>9519</v>
      </c>
      <c r="M1797" s="37" t="s">
        <v>9523</v>
      </c>
      <c r="N1797" s="32" t="s">
        <v>61</v>
      </c>
      <c r="O1797" s="32" t="s">
        <v>5302</v>
      </c>
      <c r="P1797" s="32" t="s">
        <v>9521</v>
      </c>
      <c r="Q1797" s="32" t="s">
        <v>5359</v>
      </c>
      <c r="R1797" s="32" t="s">
        <v>2100</v>
      </c>
    </row>
    <row r="1798" ht="54" customHeight="1" spans="1:18">
      <c r="A1798" s="32" t="s">
        <v>6080</v>
      </c>
      <c r="B1798" s="32" t="s">
        <v>8494</v>
      </c>
      <c r="C1798" s="32">
        <v>483</v>
      </c>
      <c r="D1798" s="32" t="s">
        <v>2095</v>
      </c>
      <c r="E1798" s="32" t="s">
        <v>1226</v>
      </c>
      <c r="F1798" s="32" t="s">
        <v>9518</v>
      </c>
      <c r="G1798" s="32" t="s">
        <v>6100</v>
      </c>
      <c r="H1798" s="32" t="s">
        <v>6101</v>
      </c>
      <c r="I1798" s="32" t="s">
        <v>9524</v>
      </c>
      <c r="J1798" s="32"/>
      <c r="K1798" s="32"/>
      <c r="L1798" s="37" t="s">
        <v>9519</v>
      </c>
      <c r="M1798" s="37" t="s">
        <v>9525</v>
      </c>
      <c r="N1798" s="32" t="s">
        <v>61</v>
      </c>
      <c r="O1798" s="32" t="s">
        <v>5302</v>
      </c>
      <c r="P1798" s="32" t="s">
        <v>9521</v>
      </c>
      <c r="Q1798" s="32" t="s">
        <v>5359</v>
      </c>
      <c r="R1798" s="32" t="s">
        <v>2100</v>
      </c>
    </row>
    <row r="1799" ht="54" customHeight="1" spans="1:18">
      <c r="A1799" s="32" t="s">
        <v>6080</v>
      </c>
      <c r="B1799" s="32" t="s">
        <v>8494</v>
      </c>
      <c r="C1799" s="32">
        <v>484</v>
      </c>
      <c r="D1799" s="32" t="s">
        <v>1225</v>
      </c>
      <c r="E1799" s="32" t="s">
        <v>1226</v>
      </c>
      <c r="F1799" s="32" t="s">
        <v>9526</v>
      </c>
      <c r="G1799" s="32" t="s">
        <v>6100</v>
      </c>
      <c r="H1799" s="32" t="s">
        <v>6101</v>
      </c>
      <c r="I1799" s="32" t="s">
        <v>6806</v>
      </c>
      <c r="J1799" s="32"/>
      <c r="K1799" s="32"/>
      <c r="L1799" s="37" t="s">
        <v>9352</v>
      </c>
      <c r="M1799" s="37" t="s">
        <v>9527</v>
      </c>
      <c r="N1799" s="32" t="s">
        <v>61</v>
      </c>
      <c r="O1799" s="32" t="s">
        <v>5306</v>
      </c>
      <c r="P1799" s="32" t="s">
        <v>9528</v>
      </c>
      <c r="Q1799" s="32" t="s">
        <v>5359</v>
      </c>
      <c r="R1799" s="32" t="s">
        <v>9529</v>
      </c>
    </row>
    <row r="1800" ht="54" customHeight="1" spans="1:18">
      <c r="A1800" s="32" t="s">
        <v>6080</v>
      </c>
      <c r="B1800" s="32" t="s">
        <v>8494</v>
      </c>
      <c r="C1800" s="32">
        <v>485</v>
      </c>
      <c r="D1800" s="32" t="s">
        <v>1225</v>
      </c>
      <c r="E1800" s="32" t="s">
        <v>1226</v>
      </c>
      <c r="F1800" s="32" t="s">
        <v>9526</v>
      </c>
      <c r="G1800" s="32" t="s">
        <v>6100</v>
      </c>
      <c r="H1800" s="32" t="s">
        <v>6101</v>
      </c>
      <c r="I1800" s="32" t="s">
        <v>6806</v>
      </c>
      <c r="J1800" s="32"/>
      <c r="K1800" s="32"/>
      <c r="L1800" s="37" t="s">
        <v>6280</v>
      </c>
      <c r="M1800" s="37" t="s">
        <v>9530</v>
      </c>
      <c r="N1800" s="32" t="s">
        <v>61</v>
      </c>
      <c r="O1800" s="32" t="s">
        <v>5301</v>
      </c>
      <c r="P1800" s="32" t="s">
        <v>9531</v>
      </c>
      <c r="Q1800" s="32" t="s">
        <v>5359</v>
      </c>
      <c r="R1800" s="32" t="s">
        <v>9532</v>
      </c>
    </row>
    <row r="1801" ht="54" customHeight="1" spans="1:18">
      <c r="A1801" s="32" t="s">
        <v>6080</v>
      </c>
      <c r="B1801" s="32" t="s">
        <v>8494</v>
      </c>
      <c r="C1801" s="32">
        <v>486</v>
      </c>
      <c r="D1801" s="32" t="s">
        <v>2095</v>
      </c>
      <c r="E1801" s="32" t="s">
        <v>1226</v>
      </c>
      <c r="F1801" s="32" t="s">
        <v>9526</v>
      </c>
      <c r="G1801" s="32" t="s">
        <v>6100</v>
      </c>
      <c r="H1801" s="32" t="s">
        <v>6101</v>
      </c>
      <c r="I1801" s="32" t="s">
        <v>5354</v>
      </c>
      <c r="J1801" s="32"/>
      <c r="K1801" s="32"/>
      <c r="L1801" s="37" t="s">
        <v>9533</v>
      </c>
      <c r="M1801" s="37" t="s">
        <v>9534</v>
      </c>
      <c r="N1801" s="32" t="s">
        <v>61</v>
      </c>
      <c r="O1801" s="32" t="s">
        <v>5301</v>
      </c>
      <c r="P1801" s="32" t="s">
        <v>9531</v>
      </c>
      <c r="Q1801" s="32" t="s">
        <v>5359</v>
      </c>
      <c r="R1801" s="32" t="s">
        <v>9532</v>
      </c>
    </row>
    <row r="1802" ht="54" customHeight="1" spans="1:18">
      <c r="A1802" s="32" t="s">
        <v>6080</v>
      </c>
      <c r="B1802" s="32" t="s">
        <v>8494</v>
      </c>
      <c r="C1802" s="32">
        <v>487</v>
      </c>
      <c r="D1802" s="32" t="s">
        <v>80</v>
      </c>
      <c r="E1802" s="32" t="s">
        <v>8818</v>
      </c>
      <c r="F1802" s="32" t="s">
        <v>8819</v>
      </c>
      <c r="G1802" s="32" t="s">
        <v>8820</v>
      </c>
      <c r="H1802" s="32" t="s">
        <v>6120</v>
      </c>
      <c r="I1802" s="32" t="s">
        <v>7546</v>
      </c>
      <c r="J1802" s="32"/>
      <c r="K1802" s="32"/>
      <c r="L1802" s="37" t="s">
        <v>6105</v>
      </c>
      <c r="M1802" s="37" t="s">
        <v>9535</v>
      </c>
      <c r="N1802" s="32" t="s">
        <v>61</v>
      </c>
      <c r="O1802" s="32" t="s">
        <v>5302</v>
      </c>
      <c r="P1802" s="32" t="s">
        <v>9536</v>
      </c>
      <c r="Q1802" s="32" t="s">
        <v>5359</v>
      </c>
      <c r="R1802" s="32" t="s">
        <v>9537</v>
      </c>
    </row>
    <row r="1803" ht="54" customHeight="1" spans="1:18">
      <c r="A1803" s="32" t="s">
        <v>6080</v>
      </c>
      <c r="B1803" s="32" t="s">
        <v>8494</v>
      </c>
      <c r="C1803" s="32">
        <v>488</v>
      </c>
      <c r="D1803" s="32" t="s">
        <v>682</v>
      </c>
      <c r="E1803" s="32" t="s">
        <v>6216</v>
      </c>
      <c r="F1803" s="32" t="s">
        <v>6990</v>
      </c>
      <c r="G1803" s="32" t="s">
        <v>6086</v>
      </c>
      <c r="H1803" s="32"/>
      <c r="I1803" s="32"/>
      <c r="J1803" s="32"/>
      <c r="K1803" s="32"/>
      <c r="L1803" s="37" t="s">
        <v>6094</v>
      </c>
      <c r="M1803" s="37" t="s">
        <v>9538</v>
      </c>
      <c r="N1803" s="32" t="s">
        <v>61</v>
      </c>
      <c r="O1803" s="32" t="s">
        <v>5297</v>
      </c>
      <c r="P1803" s="32" t="s">
        <v>9539</v>
      </c>
      <c r="Q1803" s="32" t="s">
        <v>5359</v>
      </c>
      <c r="R1803" s="32" t="s">
        <v>9540</v>
      </c>
    </row>
    <row r="1804" ht="54" customHeight="1" spans="1:18">
      <c r="A1804" s="32" t="s">
        <v>6080</v>
      </c>
      <c r="B1804" s="32" t="s">
        <v>8494</v>
      </c>
      <c r="C1804" s="32">
        <v>489</v>
      </c>
      <c r="D1804" s="32" t="s">
        <v>682</v>
      </c>
      <c r="E1804" s="32" t="s">
        <v>6216</v>
      </c>
      <c r="F1804" s="32" t="s">
        <v>6990</v>
      </c>
      <c r="G1804" s="32" t="s">
        <v>6086</v>
      </c>
      <c r="H1804" s="32"/>
      <c r="I1804" s="32"/>
      <c r="J1804" s="32"/>
      <c r="K1804" s="32"/>
      <c r="L1804" s="37" t="s">
        <v>6094</v>
      </c>
      <c r="M1804" s="37" t="s">
        <v>9541</v>
      </c>
      <c r="N1804" s="32" t="s">
        <v>61</v>
      </c>
      <c r="O1804" s="32" t="s">
        <v>5294</v>
      </c>
      <c r="P1804" s="32" t="s">
        <v>9542</v>
      </c>
      <c r="Q1804" s="32" t="s">
        <v>5359</v>
      </c>
      <c r="R1804" s="32" t="s">
        <v>9543</v>
      </c>
    </row>
    <row r="1805" ht="54" customHeight="1" spans="1:18">
      <c r="A1805" s="32" t="s">
        <v>6080</v>
      </c>
      <c r="B1805" s="32" t="s">
        <v>8494</v>
      </c>
      <c r="C1805" s="32">
        <v>490</v>
      </c>
      <c r="D1805" s="32" t="s">
        <v>80</v>
      </c>
      <c r="E1805" s="32" t="s">
        <v>8818</v>
      </c>
      <c r="F1805" s="32" t="s">
        <v>8819</v>
      </c>
      <c r="G1805" s="32" t="s">
        <v>8820</v>
      </c>
      <c r="H1805" s="32" t="s">
        <v>6120</v>
      </c>
      <c r="I1805" s="32" t="s">
        <v>7546</v>
      </c>
      <c r="J1805" s="32"/>
      <c r="K1805" s="32"/>
      <c r="L1805" s="37" t="s">
        <v>9544</v>
      </c>
      <c r="M1805" s="37" t="s">
        <v>9545</v>
      </c>
      <c r="N1805" s="32" t="s">
        <v>61</v>
      </c>
      <c r="O1805" s="32" t="s">
        <v>5297</v>
      </c>
      <c r="P1805" s="32" t="s">
        <v>9546</v>
      </c>
      <c r="Q1805" s="32" t="s">
        <v>5359</v>
      </c>
      <c r="R1805" s="32" t="s">
        <v>9547</v>
      </c>
    </row>
    <row r="1806" ht="54" customHeight="1" spans="1:18">
      <c r="A1806" s="32" t="s">
        <v>6080</v>
      </c>
      <c r="B1806" s="32" t="s">
        <v>8494</v>
      </c>
      <c r="C1806" s="32">
        <v>491</v>
      </c>
      <c r="D1806" s="32" t="s">
        <v>1747</v>
      </c>
      <c r="E1806" s="32" t="s">
        <v>1748</v>
      </c>
      <c r="F1806" s="32" t="s">
        <v>7271</v>
      </c>
      <c r="G1806" s="32" t="s">
        <v>5374</v>
      </c>
      <c r="H1806" s="32"/>
      <c r="I1806" s="32"/>
      <c r="J1806" s="32"/>
      <c r="K1806" s="32"/>
      <c r="L1806" s="37" t="s">
        <v>9278</v>
      </c>
      <c r="M1806" s="37" t="s">
        <v>9453</v>
      </c>
      <c r="N1806" s="32" t="s">
        <v>61</v>
      </c>
      <c r="O1806" s="32" t="s">
        <v>5308</v>
      </c>
      <c r="P1806" s="32" t="s">
        <v>9548</v>
      </c>
      <c r="Q1806" s="32" t="s">
        <v>5359</v>
      </c>
      <c r="R1806" s="32" t="s">
        <v>9549</v>
      </c>
    </row>
    <row r="1807" ht="54" customHeight="1" spans="1:18">
      <c r="A1807" s="32" t="s">
        <v>6080</v>
      </c>
      <c r="B1807" s="32" t="s">
        <v>8494</v>
      </c>
      <c r="C1807" s="32">
        <v>492</v>
      </c>
      <c r="D1807" s="32" t="s">
        <v>1601</v>
      </c>
      <c r="E1807" s="32" t="s">
        <v>9550</v>
      </c>
      <c r="F1807" s="32" t="s">
        <v>9551</v>
      </c>
      <c r="G1807" s="32" t="s">
        <v>9552</v>
      </c>
      <c r="H1807" s="32" t="s">
        <v>6155</v>
      </c>
      <c r="I1807" s="32" t="s">
        <v>6184</v>
      </c>
      <c r="J1807" s="32"/>
      <c r="K1807" s="32"/>
      <c r="L1807" s="37" t="s">
        <v>7074</v>
      </c>
      <c r="M1807" s="37" t="s">
        <v>9344</v>
      </c>
      <c r="N1807" s="32" t="s">
        <v>61</v>
      </c>
      <c r="O1807" s="32" t="s">
        <v>5309</v>
      </c>
      <c r="P1807" s="32" t="s">
        <v>9553</v>
      </c>
      <c r="Q1807" s="32" t="s">
        <v>5359</v>
      </c>
      <c r="R1807" s="32" t="s">
        <v>1611</v>
      </c>
    </row>
    <row r="1808" ht="54" customHeight="1" spans="1:18">
      <c r="A1808" s="32" t="s">
        <v>6080</v>
      </c>
      <c r="B1808" s="32" t="s">
        <v>8494</v>
      </c>
      <c r="C1808" s="32">
        <v>495</v>
      </c>
      <c r="D1808" s="32" t="s">
        <v>1601</v>
      </c>
      <c r="E1808" s="32" t="s">
        <v>9554</v>
      </c>
      <c r="F1808" s="32" t="s">
        <v>9551</v>
      </c>
      <c r="G1808" s="32" t="s">
        <v>9555</v>
      </c>
      <c r="H1808" s="32" t="s">
        <v>6155</v>
      </c>
      <c r="I1808" s="32" t="s">
        <v>6184</v>
      </c>
      <c r="J1808" s="32"/>
      <c r="K1808" s="32"/>
      <c r="L1808" s="37" t="s">
        <v>7074</v>
      </c>
      <c r="M1808" s="37" t="s">
        <v>9556</v>
      </c>
      <c r="N1808" s="32" t="s">
        <v>61</v>
      </c>
      <c r="O1808" s="32" t="s">
        <v>5298</v>
      </c>
      <c r="P1808" s="32" t="s">
        <v>9557</v>
      </c>
      <c r="Q1808" s="32" t="s">
        <v>5359</v>
      </c>
      <c r="R1808" s="32" t="s">
        <v>9558</v>
      </c>
    </row>
    <row r="1809" ht="54" customHeight="1" spans="1:18">
      <c r="A1809" s="32" t="s">
        <v>6080</v>
      </c>
      <c r="B1809" s="32" t="s">
        <v>8494</v>
      </c>
      <c r="C1809" s="32">
        <v>498</v>
      </c>
      <c r="D1809" s="32" t="s">
        <v>1512</v>
      </c>
      <c r="E1809" s="32" t="s">
        <v>7550</v>
      </c>
      <c r="F1809" s="32" t="s">
        <v>9559</v>
      </c>
      <c r="G1809" s="32" t="s">
        <v>7552</v>
      </c>
      <c r="H1809" s="32" t="s">
        <v>6155</v>
      </c>
      <c r="I1809" s="32" t="s">
        <v>1512</v>
      </c>
      <c r="J1809" s="32"/>
      <c r="K1809" s="32"/>
      <c r="L1809" s="37" t="s">
        <v>9511</v>
      </c>
      <c r="M1809" s="37" t="s">
        <v>9560</v>
      </c>
      <c r="N1809" s="32" t="s">
        <v>61</v>
      </c>
      <c r="O1809" s="32" t="s">
        <v>5312</v>
      </c>
      <c r="P1809" s="32" t="s">
        <v>9561</v>
      </c>
      <c r="Q1809" s="32" t="s">
        <v>5359</v>
      </c>
      <c r="R1809" s="32" t="s">
        <v>9562</v>
      </c>
    </row>
    <row r="1810" ht="54" customHeight="1" spans="1:18">
      <c r="A1810" s="32" t="s">
        <v>6080</v>
      </c>
      <c r="B1810" s="32" t="s">
        <v>8494</v>
      </c>
      <c r="C1810" s="32">
        <v>501</v>
      </c>
      <c r="D1810" s="32" t="s">
        <v>1332</v>
      </c>
      <c r="E1810" s="32" t="s">
        <v>1333</v>
      </c>
      <c r="F1810" s="32" t="s">
        <v>9563</v>
      </c>
      <c r="G1810" s="32" t="s">
        <v>9564</v>
      </c>
      <c r="H1810" s="32" t="s">
        <v>5528</v>
      </c>
      <c r="I1810" s="32" t="s">
        <v>1332</v>
      </c>
      <c r="J1810" s="32"/>
      <c r="K1810" s="32"/>
      <c r="L1810" s="37" t="s">
        <v>6739</v>
      </c>
      <c r="M1810" s="37" t="s">
        <v>7159</v>
      </c>
      <c r="N1810" s="32" t="s">
        <v>61</v>
      </c>
      <c r="O1810" s="32" t="s">
        <v>5324</v>
      </c>
      <c r="P1810" s="32" t="s">
        <v>9565</v>
      </c>
      <c r="Q1810" s="32" t="s">
        <v>5359</v>
      </c>
      <c r="R1810" s="32" t="s">
        <v>1337</v>
      </c>
    </row>
    <row r="1811" ht="54" customHeight="1" spans="1:18">
      <c r="A1811" s="32" t="s">
        <v>6080</v>
      </c>
      <c r="B1811" s="32" t="s">
        <v>8494</v>
      </c>
      <c r="C1811" s="32">
        <v>504</v>
      </c>
      <c r="D1811" s="32" t="s">
        <v>1579</v>
      </c>
      <c r="E1811" s="32" t="s">
        <v>1580</v>
      </c>
      <c r="F1811" s="32" t="s">
        <v>9566</v>
      </c>
      <c r="G1811" s="32" t="s">
        <v>5374</v>
      </c>
      <c r="H1811" s="32" t="s">
        <v>6155</v>
      </c>
      <c r="I1811" s="32" t="s">
        <v>6184</v>
      </c>
      <c r="J1811" s="32"/>
      <c r="K1811" s="32"/>
      <c r="L1811" s="37" t="s">
        <v>7074</v>
      </c>
      <c r="M1811" s="37" t="s">
        <v>5520</v>
      </c>
      <c r="N1811" s="32" t="s">
        <v>61</v>
      </c>
      <c r="O1811" s="32" t="s">
        <v>5308</v>
      </c>
      <c r="P1811" s="32" t="s">
        <v>9567</v>
      </c>
      <c r="Q1811" s="32" t="s">
        <v>5359</v>
      </c>
      <c r="R1811" s="32" t="s">
        <v>1585</v>
      </c>
    </row>
    <row r="1812" ht="54" customHeight="1" spans="1:18">
      <c r="A1812" s="32" t="s">
        <v>6080</v>
      </c>
      <c r="B1812" s="32" t="s">
        <v>8494</v>
      </c>
      <c r="C1812" s="32">
        <v>507</v>
      </c>
      <c r="D1812" s="32" t="s">
        <v>1512</v>
      </c>
      <c r="E1812" s="32" t="s">
        <v>7550</v>
      </c>
      <c r="F1812" s="32" t="s">
        <v>9559</v>
      </c>
      <c r="G1812" s="32" t="s">
        <v>7552</v>
      </c>
      <c r="H1812" s="32" t="s">
        <v>6155</v>
      </c>
      <c r="I1812" s="32" t="s">
        <v>1512</v>
      </c>
      <c r="J1812" s="32"/>
      <c r="K1812" s="32"/>
      <c r="L1812" s="37" t="s">
        <v>8714</v>
      </c>
      <c r="M1812" s="37" t="s">
        <v>9395</v>
      </c>
      <c r="N1812" s="32" t="s">
        <v>61</v>
      </c>
      <c r="O1812" s="32" t="s">
        <v>5320</v>
      </c>
      <c r="P1812" s="32" t="s">
        <v>9568</v>
      </c>
      <c r="Q1812" s="32" t="s">
        <v>5359</v>
      </c>
      <c r="R1812" s="32" t="s">
        <v>9569</v>
      </c>
    </row>
    <row r="1813" ht="54" customHeight="1" spans="1:18">
      <c r="A1813" s="32" t="s">
        <v>6080</v>
      </c>
      <c r="B1813" s="32" t="s">
        <v>8494</v>
      </c>
      <c r="C1813" s="32">
        <v>510</v>
      </c>
      <c r="D1813" s="32" t="s">
        <v>625</v>
      </c>
      <c r="E1813" s="32" t="s">
        <v>9570</v>
      </c>
      <c r="F1813" s="32" t="s">
        <v>8977</v>
      </c>
      <c r="G1813" s="32" t="s">
        <v>9571</v>
      </c>
      <c r="H1813" s="32"/>
      <c r="I1813" s="32"/>
      <c r="J1813" s="32"/>
      <c r="K1813" s="32"/>
      <c r="L1813" s="37" t="s">
        <v>7021</v>
      </c>
      <c r="M1813" s="37" t="s">
        <v>9572</v>
      </c>
      <c r="N1813" s="32" t="s">
        <v>61</v>
      </c>
      <c r="O1813" s="32" t="s">
        <v>5297</v>
      </c>
      <c r="P1813" s="32" t="s">
        <v>9573</v>
      </c>
      <c r="Q1813" s="32" t="s">
        <v>5359</v>
      </c>
      <c r="R1813" s="32" t="s">
        <v>7116</v>
      </c>
    </row>
    <row r="1814" ht="54" customHeight="1" spans="1:18">
      <c r="A1814" s="32" t="s">
        <v>6080</v>
      </c>
      <c r="B1814" s="32" t="s">
        <v>8494</v>
      </c>
      <c r="C1814" s="32">
        <v>511</v>
      </c>
      <c r="D1814" s="32" t="s">
        <v>281</v>
      </c>
      <c r="E1814" s="32" t="s">
        <v>282</v>
      </c>
      <c r="F1814" s="32" t="s">
        <v>7657</v>
      </c>
      <c r="G1814" s="32" t="s">
        <v>6086</v>
      </c>
      <c r="H1814" s="32" t="s">
        <v>6109</v>
      </c>
      <c r="I1814" s="32" t="s">
        <v>5864</v>
      </c>
      <c r="J1814" s="32"/>
      <c r="K1814" s="32"/>
      <c r="L1814" s="37" t="s">
        <v>6110</v>
      </c>
      <c r="M1814" s="37" t="s">
        <v>9574</v>
      </c>
      <c r="N1814" s="32" t="s">
        <v>61</v>
      </c>
      <c r="O1814" s="32" t="s">
        <v>5313</v>
      </c>
      <c r="P1814" s="32" t="s">
        <v>9575</v>
      </c>
      <c r="Q1814" s="32" t="s">
        <v>5359</v>
      </c>
      <c r="R1814" s="32" t="s">
        <v>9576</v>
      </c>
    </row>
    <row r="1815" ht="54" customHeight="1" spans="1:18">
      <c r="A1815" s="32" t="s">
        <v>6080</v>
      </c>
      <c r="B1815" s="32" t="s">
        <v>8494</v>
      </c>
      <c r="C1815" s="32">
        <v>512</v>
      </c>
      <c r="D1815" s="32" t="s">
        <v>801</v>
      </c>
      <c r="E1815" s="32" t="s">
        <v>802</v>
      </c>
      <c r="F1815" s="32" t="s">
        <v>9577</v>
      </c>
      <c r="G1815" s="32" t="s">
        <v>7129</v>
      </c>
      <c r="H1815" s="32" t="s">
        <v>6423</v>
      </c>
      <c r="I1815" s="32" t="s">
        <v>7130</v>
      </c>
      <c r="J1815" s="32"/>
      <c r="K1815" s="32"/>
      <c r="L1815" s="37" t="s">
        <v>7136</v>
      </c>
      <c r="M1815" s="37" t="s">
        <v>9578</v>
      </c>
      <c r="N1815" s="32" t="s">
        <v>61</v>
      </c>
      <c r="O1815" s="32" t="s">
        <v>5304</v>
      </c>
      <c r="P1815" s="32" t="s">
        <v>9579</v>
      </c>
      <c r="Q1815" s="32" t="s">
        <v>5359</v>
      </c>
      <c r="R1815" s="32" t="s">
        <v>811</v>
      </c>
    </row>
    <row r="1816" ht="54" customHeight="1" spans="1:18">
      <c r="A1816" s="32" t="s">
        <v>6080</v>
      </c>
      <c r="B1816" s="32" t="s">
        <v>8494</v>
      </c>
      <c r="C1816" s="32">
        <v>513</v>
      </c>
      <c r="D1816" s="32" t="s">
        <v>801</v>
      </c>
      <c r="E1816" s="32" t="s">
        <v>9580</v>
      </c>
      <c r="F1816" s="32" t="s">
        <v>7225</v>
      </c>
      <c r="G1816" s="32" t="s">
        <v>7129</v>
      </c>
      <c r="H1816" s="32" t="s">
        <v>6423</v>
      </c>
      <c r="I1816" s="32" t="s">
        <v>7130</v>
      </c>
      <c r="J1816" s="32"/>
      <c r="K1816" s="32"/>
      <c r="L1816" s="37" t="s">
        <v>7131</v>
      </c>
      <c r="M1816" s="37" t="s">
        <v>9581</v>
      </c>
      <c r="N1816" s="32" t="s">
        <v>61</v>
      </c>
      <c r="O1816" s="32" t="s">
        <v>5313</v>
      </c>
      <c r="P1816" s="32" t="s">
        <v>9582</v>
      </c>
      <c r="Q1816" s="32" t="s">
        <v>5359</v>
      </c>
      <c r="R1816" s="32" t="s">
        <v>9583</v>
      </c>
    </row>
    <row r="1817" ht="54" customHeight="1" spans="1:18">
      <c r="A1817" s="32" t="s">
        <v>6080</v>
      </c>
      <c r="B1817" s="32" t="s">
        <v>8494</v>
      </c>
      <c r="C1817" s="32">
        <v>514</v>
      </c>
      <c r="D1817" s="32" t="s">
        <v>801</v>
      </c>
      <c r="E1817" s="32" t="s">
        <v>8775</v>
      </c>
      <c r="F1817" s="32" t="s">
        <v>8776</v>
      </c>
      <c r="G1817" s="32" t="s">
        <v>7129</v>
      </c>
      <c r="H1817" s="32" t="s">
        <v>6423</v>
      </c>
      <c r="I1817" s="32" t="s">
        <v>7130</v>
      </c>
      <c r="J1817" s="32"/>
      <c r="K1817" s="32"/>
      <c r="L1817" s="37" t="s">
        <v>9584</v>
      </c>
      <c r="M1817" s="37" t="s">
        <v>9585</v>
      </c>
      <c r="N1817" s="32" t="s">
        <v>61</v>
      </c>
      <c r="O1817" s="32" t="s">
        <v>5306</v>
      </c>
      <c r="P1817" s="32" t="s">
        <v>9586</v>
      </c>
      <c r="Q1817" s="32" t="s">
        <v>5359</v>
      </c>
      <c r="R1817" s="32" t="s">
        <v>9587</v>
      </c>
    </row>
    <row r="1818" ht="54" customHeight="1" spans="1:18">
      <c r="A1818" s="32" t="s">
        <v>6080</v>
      </c>
      <c r="B1818" s="32" t="s">
        <v>8494</v>
      </c>
      <c r="C1818" s="32">
        <v>515</v>
      </c>
      <c r="D1818" s="32" t="s">
        <v>1512</v>
      </c>
      <c r="E1818" s="32" t="s">
        <v>8648</v>
      </c>
      <c r="F1818" s="32" t="s">
        <v>7117</v>
      </c>
      <c r="G1818" s="32"/>
      <c r="H1818" s="32"/>
      <c r="I1818" s="32"/>
      <c r="J1818" s="32"/>
      <c r="K1818" s="32"/>
      <c r="L1818" s="37" t="s">
        <v>6237</v>
      </c>
      <c r="M1818" s="37" t="s">
        <v>9588</v>
      </c>
      <c r="N1818" s="32" t="s">
        <v>61</v>
      </c>
      <c r="O1818" s="32" t="s">
        <v>5320</v>
      </c>
      <c r="P1818" s="32" t="s">
        <v>9589</v>
      </c>
      <c r="Q1818" s="32" t="s">
        <v>5359</v>
      </c>
      <c r="R1818" s="32" t="s">
        <v>1520</v>
      </c>
    </row>
    <row r="1819" ht="54" customHeight="1" spans="1:18">
      <c r="A1819" s="32" t="s">
        <v>6080</v>
      </c>
      <c r="B1819" s="32" t="s">
        <v>8494</v>
      </c>
      <c r="C1819" s="32">
        <v>516</v>
      </c>
      <c r="D1819" s="32" t="s">
        <v>1512</v>
      </c>
      <c r="E1819" s="32" t="s">
        <v>8648</v>
      </c>
      <c r="F1819" s="32" t="s">
        <v>9590</v>
      </c>
      <c r="G1819" s="32" t="s">
        <v>5374</v>
      </c>
      <c r="H1819" s="32"/>
      <c r="I1819" s="32"/>
      <c r="J1819" s="32"/>
      <c r="K1819" s="32"/>
      <c r="L1819" s="37" t="s">
        <v>6237</v>
      </c>
      <c r="M1819" s="37" t="s">
        <v>9591</v>
      </c>
      <c r="N1819" s="32" t="s">
        <v>61</v>
      </c>
      <c r="O1819" s="32" t="s">
        <v>5298</v>
      </c>
      <c r="P1819" s="32" t="s">
        <v>9592</v>
      </c>
      <c r="Q1819" s="32" t="s">
        <v>5359</v>
      </c>
      <c r="R1819" s="32" t="s">
        <v>9593</v>
      </c>
    </row>
    <row r="1820" ht="54" customHeight="1" spans="1:18">
      <c r="A1820" s="32" t="s">
        <v>6080</v>
      </c>
      <c r="B1820" s="32" t="s">
        <v>8494</v>
      </c>
      <c r="C1820" s="32">
        <v>517</v>
      </c>
      <c r="D1820" s="32" t="s">
        <v>1512</v>
      </c>
      <c r="E1820" s="32" t="s">
        <v>8648</v>
      </c>
      <c r="F1820" s="32" t="s">
        <v>9594</v>
      </c>
      <c r="G1820" s="32" t="s">
        <v>5374</v>
      </c>
      <c r="H1820" s="32"/>
      <c r="I1820" s="32"/>
      <c r="J1820" s="32"/>
      <c r="K1820" s="32"/>
      <c r="L1820" s="37" t="s">
        <v>6237</v>
      </c>
      <c r="M1820" s="37" t="s">
        <v>5539</v>
      </c>
      <c r="N1820" s="32" t="s">
        <v>61</v>
      </c>
      <c r="O1820" s="32" t="s">
        <v>5312</v>
      </c>
      <c r="P1820" s="32" t="s">
        <v>9595</v>
      </c>
      <c r="Q1820" s="32" t="s">
        <v>5359</v>
      </c>
      <c r="R1820" s="32" t="s">
        <v>9596</v>
      </c>
    </row>
    <row r="1821" ht="54" customHeight="1" spans="1:18">
      <c r="A1821" s="32" t="s">
        <v>6080</v>
      </c>
      <c r="B1821" s="32" t="s">
        <v>8494</v>
      </c>
      <c r="C1821" s="32">
        <v>518</v>
      </c>
      <c r="D1821" s="32" t="s">
        <v>801</v>
      </c>
      <c r="E1821" s="32" t="s">
        <v>8775</v>
      </c>
      <c r="F1821" s="32" t="s">
        <v>8776</v>
      </c>
      <c r="G1821" s="32" t="s">
        <v>7129</v>
      </c>
      <c r="H1821" s="32" t="s">
        <v>6423</v>
      </c>
      <c r="I1821" s="32" t="s">
        <v>7130</v>
      </c>
      <c r="J1821" s="32"/>
      <c r="K1821" s="32"/>
      <c r="L1821" s="37" t="s">
        <v>9584</v>
      </c>
      <c r="M1821" s="37" t="s">
        <v>9597</v>
      </c>
      <c r="N1821" s="32" t="s">
        <v>61</v>
      </c>
      <c r="O1821" s="32" t="s">
        <v>5306</v>
      </c>
      <c r="P1821" s="32" t="s">
        <v>9598</v>
      </c>
      <c r="Q1821" s="32" t="s">
        <v>5359</v>
      </c>
      <c r="R1821" s="32" t="s">
        <v>9599</v>
      </c>
    </row>
    <row r="1822" ht="54" customHeight="1" spans="1:18">
      <c r="A1822" s="32" t="s">
        <v>6080</v>
      </c>
      <c r="B1822" s="32" t="s">
        <v>8494</v>
      </c>
      <c r="C1822" s="32">
        <v>519</v>
      </c>
      <c r="D1822" s="32" t="s">
        <v>801</v>
      </c>
      <c r="E1822" s="32" t="s">
        <v>7127</v>
      </c>
      <c r="F1822" s="32" t="s">
        <v>7225</v>
      </c>
      <c r="G1822" s="32" t="s">
        <v>7129</v>
      </c>
      <c r="H1822" s="32" t="s">
        <v>6423</v>
      </c>
      <c r="I1822" s="32" t="s">
        <v>7130</v>
      </c>
      <c r="J1822" s="32"/>
      <c r="K1822" s="32"/>
      <c r="L1822" s="37" t="s">
        <v>7131</v>
      </c>
      <c r="M1822" s="37" t="s">
        <v>9600</v>
      </c>
      <c r="N1822" s="32" t="s">
        <v>61</v>
      </c>
      <c r="O1822" s="32" t="s">
        <v>5313</v>
      </c>
      <c r="P1822" s="32" t="s">
        <v>9601</v>
      </c>
      <c r="Q1822" s="32" t="s">
        <v>5359</v>
      </c>
      <c r="R1822" s="32" t="s">
        <v>9602</v>
      </c>
    </row>
    <row r="1823" ht="54" customHeight="1" spans="1:18">
      <c r="A1823" s="32" t="s">
        <v>6080</v>
      </c>
      <c r="B1823" s="32" t="s">
        <v>8494</v>
      </c>
      <c r="C1823" s="32">
        <v>520</v>
      </c>
      <c r="D1823" s="32" t="s">
        <v>1138</v>
      </c>
      <c r="E1823" s="32" t="s">
        <v>1139</v>
      </c>
      <c r="F1823" s="32" t="s">
        <v>6139</v>
      </c>
      <c r="G1823" s="32" t="s">
        <v>5374</v>
      </c>
      <c r="H1823" s="32"/>
      <c r="I1823" s="32"/>
      <c r="J1823" s="32"/>
      <c r="K1823" s="32"/>
      <c r="L1823" s="37" t="s">
        <v>9603</v>
      </c>
      <c r="M1823" s="37" t="s">
        <v>9604</v>
      </c>
      <c r="N1823" s="32" t="s">
        <v>61</v>
      </c>
      <c r="O1823" s="32" t="s">
        <v>5313</v>
      </c>
      <c r="P1823" s="32" t="s">
        <v>9605</v>
      </c>
      <c r="Q1823" s="32" t="s">
        <v>5359</v>
      </c>
      <c r="R1823" s="32" t="s">
        <v>9606</v>
      </c>
    </row>
    <row r="1824" ht="54" customHeight="1" spans="1:18">
      <c r="A1824" s="32" t="s">
        <v>6080</v>
      </c>
      <c r="B1824" s="32" t="s">
        <v>8494</v>
      </c>
      <c r="C1824" s="32">
        <v>521</v>
      </c>
      <c r="D1824" s="32" t="s">
        <v>1601</v>
      </c>
      <c r="E1824" s="32" t="s">
        <v>9119</v>
      </c>
      <c r="F1824" s="32" t="s">
        <v>9120</v>
      </c>
      <c r="G1824" s="32" t="s">
        <v>5374</v>
      </c>
      <c r="H1824" s="32" t="s">
        <v>5528</v>
      </c>
      <c r="I1824" s="32" t="s">
        <v>6350</v>
      </c>
      <c r="J1824" s="32"/>
      <c r="K1824" s="32"/>
      <c r="L1824" s="37" t="s">
        <v>7074</v>
      </c>
      <c r="M1824" s="37" t="s">
        <v>9607</v>
      </c>
      <c r="N1824" s="32" t="s">
        <v>61</v>
      </c>
      <c r="O1824" s="32" t="s">
        <v>5308</v>
      </c>
      <c r="P1824" s="32" t="s">
        <v>9608</v>
      </c>
      <c r="Q1824" s="32" t="s">
        <v>5359</v>
      </c>
      <c r="R1824" s="32" t="s">
        <v>9609</v>
      </c>
    </row>
    <row r="1825" ht="54" customHeight="1" spans="1:18">
      <c r="A1825" s="32" t="s">
        <v>6080</v>
      </c>
      <c r="B1825" s="32" t="s">
        <v>8494</v>
      </c>
      <c r="C1825" s="32">
        <v>524</v>
      </c>
      <c r="D1825" s="32" t="s">
        <v>1564</v>
      </c>
      <c r="E1825" s="32" t="s">
        <v>9124</v>
      </c>
      <c r="F1825" s="32" t="s">
        <v>9125</v>
      </c>
      <c r="G1825" s="32" t="s">
        <v>6086</v>
      </c>
      <c r="H1825" s="32" t="s">
        <v>5528</v>
      </c>
      <c r="I1825" s="32" t="s">
        <v>6806</v>
      </c>
      <c r="J1825" s="32"/>
      <c r="K1825" s="32"/>
      <c r="L1825" s="37" t="s">
        <v>7074</v>
      </c>
      <c r="M1825" s="37" t="s">
        <v>5397</v>
      </c>
      <c r="N1825" s="32" t="s">
        <v>61</v>
      </c>
      <c r="O1825" s="32" t="s">
        <v>5308</v>
      </c>
      <c r="P1825" s="32" t="s">
        <v>9610</v>
      </c>
      <c r="Q1825" s="32" t="s">
        <v>5359</v>
      </c>
      <c r="R1825" s="32" t="s">
        <v>9611</v>
      </c>
    </row>
    <row r="1826" ht="54" customHeight="1" spans="1:18">
      <c r="A1826" s="32" t="s">
        <v>6080</v>
      </c>
      <c r="B1826" s="32" t="s">
        <v>8494</v>
      </c>
      <c r="C1826" s="32">
        <v>527</v>
      </c>
      <c r="D1826" s="32" t="s">
        <v>1564</v>
      </c>
      <c r="E1826" s="32" t="s">
        <v>9124</v>
      </c>
      <c r="F1826" s="32" t="s">
        <v>9125</v>
      </c>
      <c r="G1826" s="32" t="s">
        <v>6086</v>
      </c>
      <c r="H1826" s="32" t="s">
        <v>5528</v>
      </c>
      <c r="I1826" s="32" t="s">
        <v>6806</v>
      </c>
      <c r="J1826" s="32"/>
      <c r="K1826" s="32"/>
      <c r="L1826" s="37" t="s">
        <v>7074</v>
      </c>
      <c r="M1826" s="37" t="s">
        <v>5414</v>
      </c>
      <c r="N1826" s="32" t="s">
        <v>61</v>
      </c>
      <c r="O1826" s="32" t="s">
        <v>5321</v>
      </c>
      <c r="P1826" s="32" t="s">
        <v>9612</v>
      </c>
      <c r="Q1826" s="32" t="s">
        <v>5359</v>
      </c>
      <c r="R1826" s="32" t="s">
        <v>1571</v>
      </c>
    </row>
    <row r="1827" ht="54" customHeight="1" spans="1:18">
      <c r="A1827" s="32" t="s">
        <v>6080</v>
      </c>
      <c r="B1827" s="32" t="s">
        <v>8494</v>
      </c>
      <c r="C1827" s="32">
        <v>530</v>
      </c>
      <c r="D1827" s="32" t="s">
        <v>1542</v>
      </c>
      <c r="E1827" s="32" t="s">
        <v>9358</v>
      </c>
      <c r="F1827" s="32" t="s">
        <v>9613</v>
      </c>
      <c r="G1827" s="32" t="s">
        <v>6086</v>
      </c>
      <c r="H1827" s="32" t="s">
        <v>5528</v>
      </c>
      <c r="I1827" s="32" t="s">
        <v>6999</v>
      </c>
      <c r="J1827" s="32"/>
      <c r="K1827" s="32"/>
      <c r="L1827" s="37" t="s">
        <v>9065</v>
      </c>
      <c r="M1827" s="37" t="s">
        <v>9071</v>
      </c>
      <c r="N1827" s="32" t="s">
        <v>61</v>
      </c>
      <c r="O1827" s="32" t="s">
        <v>5313</v>
      </c>
      <c r="P1827" s="32" t="s">
        <v>9614</v>
      </c>
      <c r="Q1827" s="32" t="s">
        <v>5359</v>
      </c>
      <c r="R1827" s="32" t="s">
        <v>9615</v>
      </c>
    </row>
    <row r="1828" ht="54" customHeight="1" spans="1:18">
      <c r="A1828" s="32" t="s">
        <v>6080</v>
      </c>
      <c r="B1828" s="32" t="s">
        <v>8494</v>
      </c>
      <c r="C1828" s="32">
        <v>533</v>
      </c>
      <c r="D1828" s="32" t="s">
        <v>1102</v>
      </c>
      <c r="E1828" s="32" t="s">
        <v>9616</v>
      </c>
      <c r="F1828" s="32" t="s">
        <v>9617</v>
      </c>
      <c r="G1828" s="32" t="s">
        <v>6086</v>
      </c>
      <c r="H1828" s="32"/>
      <c r="I1828" s="32"/>
      <c r="J1828" s="32"/>
      <c r="K1828" s="32"/>
      <c r="L1828" s="37" t="s">
        <v>5770</v>
      </c>
      <c r="M1828" s="37" t="s">
        <v>5492</v>
      </c>
      <c r="N1828" s="32" t="s">
        <v>61</v>
      </c>
      <c r="O1828" s="32" t="s">
        <v>5301</v>
      </c>
      <c r="P1828" s="32" t="s">
        <v>9618</v>
      </c>
      <c r="Q1828" s="32" t="s">
        <v>5359</v>
      </c>
      <c r="R1828" s="32" t="s">
        <v>1111</v>
      </c>
    </row>
    <row r="1829" ht="54" customHeight="1" spans="1:18">
      <c r="A1829" s="32" t="s">
        <v>6080</v>
      </c>
      <c r="B1829" s="32" t="s">
        <v>8494</v>
      </c>
      <c r="C1829" s="32">
        <v>534</v>
      </c>
      <c r="D1829" s="32" t="s">
        <v>1489</v>
      </c>
      <c r="E1829" s="32" t="s">
        <v>1490</v>
      </c>
      <c r="F1829" s="32" t="s">
        <v>6822</v>
      </c>
      <c r="G1829" s="32" t="s">
        <v>5374</v>
      </c>
      <c r="H1829" s="32"/>
      <c r="I1829" s="32"/>
      <c r="J1829" s="32"/>
      <c r="K1829" s="32"/>
      <c r="L1829" s="37" t="s">
        <v>9619</v>
      </c>
      <c r="M1829" s="37" t="s">
        <v>9620</v>
      </c>
      <c r="N1829" s="32" t="s">
        <v>61</v>
      </c>
      <c r="O1829" s="32" t="s">
        <v>5301</v>
      </c>
      <c r="P1829" s="32" t="s">
        <v>9621</v>
      </c>
      <c r="Q1829" s="32" t="s">
        <v>5359</v>
      </c>
      <c r="R1829" s="32" t="s">
        <v>9622</v>
      </c>
    </row>
    <row r="1830" ht="54" customHeight="1" spans="1:18">
      <c r="A1830" s="32" t="s">
        <v>6080</v>
      </c>
      <c r="B1830" s="32" t="s">
        <v>8494</v>
      </c>
      <c r="C1830" s="32">
        <v>535</v>
      </c>
      <c r="D1830" s="32" t="s">
        <v>625</v>
      </c>
      <c r="E1830" s="32" t="s">
        <v>7110</v>
      </c>
      <c r="F1830" s="32" t="s">
        <v>7111</v>
      </c>
      <c r="G1830" s="32" t="s">
        <v>9623</v>
      </c>
      <c r="H1830" s="32"/>
      <c r="I1830" s="32"/>
      <c r="J1830" s="32"/>
      <c r="K1830" s="32"/>
      <c r="L1830" s="37" t="s">
        <v>7113</v>
      </c>
      <c r="M1830" s="37" t="s">
        <v>9624</v>
      </c>
      <c r="N1830" s="32" t="s">
        <v>61</v>
      </c>
      <c r="O1830" s="32" t="s">
        <v>5297</v>
      </c>
      <c r="P1830" s="32" t="s">
        <v>9625</v>
      </c>
      <c r="Q1830" s="32" t="s">
        <v>5359</v>
      </c>
      <c r="R1830" s="32" t="s">
        <v>9626</v>
      </c>
    </row>
    <row r="1831" ht="54" customHeight="1" spans="1:18">
      <c r="A1831" s="32" t="s">
        <v>6080</v>
      </c>
      <c r="B1831" s="32" t="s">
        <v>8494</v>
      </c>
      <c r="C1831" s="32">
        <v>536</v>
      </c>
      <c r="D1831" s="32" t="s">
        <v>309</v>
      </c>
      <c r="E1831" s="32" t="s">
        <v>9017</v>
      </c>
      <c r="F1831" s="32" t="s">
        <v>8628</v>
      </c>
      <c r="G1831" s="32" t="s">
        <v>5374</v>
      </c>
      <c r="H1831" s="32"/>
      <c r="I1831" s="32"/>
      <c r="J1831" s="32"/>
      <c r="K1831" s="32"/>
      <c r="L1831" s="37" t="s">
        <v>9627</v>
      </c>
      <c r="M1831" s="37" t="s">
        <v>5376</v>
      </c>
      <c r="N1831" s="32" t="s">
        <v>61</v>
      </c>
      <c r="O1831" s="32" t="s">
        <v>5297</v>
      </c>
      <c r="P1831" s="32" t="s">
        <v>9628</v>
      </c>
      <c r="Q1831" s="32" t="s">
        <v>5359</v>
      </c>
      <c r="R1831" s="32" t="s">
        <v>9629</v>
      </c>
    </row>
    <row r="1832" ht="54" customHeight="1" spans="1:18">
      <c r="A1832" s="32" t="s">
        <v>6080</v>
      </c>
      <c r="B1832" s="32" t="s">
        <v>8494</v>
      </c>
      <c r="C1832" s="32">
        <v>537</v>
      </c>
      <c r="D1832" s="32" t="s">
        <v>154</v>
      </c>
      <c r="E1832" s="32" t="s">
        <v>9630</v>
      </c>
      <c r="F1832" s="32" t="s">
        <v>9631</v>
      </c>
      <c r="G1832" s="32" t="s">
        <v>8750</v>
      </c>
      <c r="H1832" s="32" t="s">
        <v>5528</v>
      </c>
      <c r="I1832" s="32" t="s">
        <v>5354</v>
      </c>
      <c r="J1832" s="32"/>
      <c r="K1832" s="32"/>
      <c r="L1832" s="37" t="s">
        <v>6926</v>
      </c>
      <c r="M1832" s="37" t="s">
        <v>6975</v>
      </c>
      <c r="N1832" s="32" t="s">
        <v>61</v>
      </c>
      <c r="O1832" s="32" t="s">
        <v>5294</v>
      </c>
      <c r="P1832" s="32" t="s">
        <v>9632</v>
      </c>
      <c r="Q1832" s="32" t="s">
        <v>5359</v>
      </c>
      <c r="R1832" s="32" t="s">
        <v>9633</v>
      </c>
    </row>
    <row r="1833" ht="54" customHeight="1" spans="1:18">
      <c r="A1833" s="32" t="s">
        <v>6080</v>
      </c>
      <c r="B1833" s="32" t="s">
        <v>8494</v>
      </c>
      <c r="C1833" s="32">
        <v>538</v>
      </c>
      <c r="D1833" s="32" t="s">
        <v>141</v>
      </c>
      <c r="E1833" s="32" t="s">
        <v>142</v>
      </c>
      <c r="F1833" s="32" t="s">
        <v>9634</v>
      </c>
      <c r="G1833" s="32" t="s">
        <v>9635</v>
      </c>
      <c r="H1833" s="32" t="s">
        <v>6120</v>
      </c>
      <c r="I1833" s="32" t="s">
        <v>5354</v>
      </c>
      <c r="J1833" s="32"/>
      <c r="K1833" s="32"/>
      <c r="L1833" s="37" t="s">
        <v>9636</v>
      </c>
      <c r="M1833" s="37" t="s">
        <v>8147</v>
      </c>
      <c r="N1833" s="32" t="s">
        <v>61</v>
      </c>
      <c r="O1833" s="32" t="s">
        <v>5302</v>
      </c>
      <c r="P1833" s="32" t="s">
        <v>9637</v>
      </c>
      <c r="Q1833" s="32" t="s">
        <v>5359</v>
      </c>
      <c r="R1833" s="32" t="s">
        <v>9638</v>
      </c>
    </row>
    <row r="1834" ht="54" customHeight="1" spans="1:18">
      <c r="A1834" s="32" t="s">
        <v>6080</v>
      </c>
      <c r="B1834" s="32" t="s">
        <v>8494</v>
      </c>
      <c r="C1834" s="32">
        <v>539</v>
      </c>
      <c r="D1834" s="32" t="s">
        <v>281</v>
      </c>
      <c r="E1834" s="32" t="s">
        <v>1062</v>
      </c>
      <c r="F1834" s="32" t="s">
        <v>9639</v>
      </c>
      <c r="G1834" s="32" t="s">
        <v>6086</v>
      </c>
      <c r="H1834" s="32" t="s">
        <v>6109</v>
      </c>
      <c r="I1834" s="32" t="s">
        <v>5864</v>
      </c>
      <c r="J1834" s="32"/>
      <c r="K1834" s="32"/>
      <c r="L1834" s="37" t="s">
        <v>6110</v>
      </c>
      <c r="M1834" s="37" t="s">
        <v>9640</v>
      </c>
      <c r="N1834" s="32" t="s">
        <v>61</v>
      </c>
      <c r="O1834" s="32" t="s">
        <v>5297</v>
      </c>
      <c r="P1834" s="32" t="s">
        <v>9641</v>
      </c>
      <c r="Q1834" s="32" t="s">
        <v>5359</v>
      </c>
      <c r="R1834" s="32" t="s">
        <v>9642</v>
      </c>
    </row>
    <row r="1835" ht="54" customHeight="1" spans="1:18">
      <c r="A1835" s="32" t="s">
        <v>6080</v>
      </c>
      <c r="B1835" s="32" t="s">
        <v>8494</v>
      </c>
      <c r="C1835" s="32">
        <v>540</v>
      </c>
      <c r="D1835" s="32" t="s">
        <v>1307</v>
      </c>
      <c r="E1835" s="32" t="s">
        <v>9643</v>
      </c>
      <c r="F1835" s="32" t="s">
        <v>8856</v>
      </c>
      <c r="G1835" s="32" t="s">
        <v>9128</v>
      </c>
      <c r="H1835" s="32" t="s">
        <v>5528</v>
      </c>
      <c r="I1835" s="32" t="s">
        <v>6350</v>
      </c>
      <c r="J1835" s="32"/>
      <c r="K1835" s="32"/>
      <c r="L1835" s="37" t="s">
        <v>9644</v>
      </c>
      <c r="M1835" s="37" t="s">
        <v>9395</v>
      </c>
      <c r="N1835" s="32" t="s">
        <v>61</v>
      </c>
      <c r="O1835" s="32" t="s">
        <v>5312</v>
      </c>
      <c r="P1835" s="32" t="s">
        <v>9645</v>
      </c>
      <c r="Q1835" s="32" t="s">
        <v>5359</v>
      </c>
      <c r="R1835" s="32" t="s">
        <v>1314</v>
      </c>
    </row>
    <row r="1836" ht="54" customHeight="1" spans="1:18">
      <c r="A1836" s="32" t="s">
        <v>6080</v>
      </c>
      <c r="B1836" s="32" t="s">
        <v>8494</v>
      </c>
      <c r="C1836" s="32">
        <v>543</v>
      </c>
      <c r="D1836" s="32" t="s">
        <v>1307</v>
      </c>
      <c r="E1836" s="32" t="s">
        <v>9643</v>
      </c>
      <c r="F1836" s="32" t="s">
        <v>8856</v>
      </c>
      <c r="G1836" s="32" t="s">
        <v>9128</v>
      </c>
      <c r="H1836" s="32" t="s">
        <v>5528</v>
      </c>
      <c r="I1836" s="32" t="s">
        <v>6350</v>
      </c>
      <c r="J1836" s="32"/>
      <c r="K1836" s="32"/>
      <c r="L1836" s="37" t="s">
        <v>9644</v>
      </c>
      <c r="M1836" s="37" t="s">
        <v>5593</v>
      </c>
      <c r="N1836" s="32" t="s">
        <v>61</v>
      </c>
      <c r="O1836" s="32" t="s">
        <v>5321</v>
      </c>
      <c r="P1836" s="32" t="s">
        <v>9646</v>
      </c>
      <c r="Q1836" s="32" t="s">
        <v>5359</v>
      </c>
      <c r="R1836" s="32" t="s">
        <v>9647</v>
      </c>
    </row>
    <row r="1837" ht="54" customHeight="1" spans="1:18">
      <c r="A1837" s="32" t="s">
        <v>6080</v>
      </c>
      <c r="B1837" s="32" t="s">
        <v>8494</v>
      </c>
      <c r="C1837" s="32">
        <v>546</v>
      </c>
      <c r="D1837" s="32" t="s">
        <v>1318</v>
      </c>
      <c r="E1837" s="32" t="s">
        <v>1319</v>
      </c>
      <c r="F1837" s="32" t="s">
        <v>9648</v>
      </c>
      <c r="G1837" s="32" t="s">
        <v>9649</v>
      </c>
      <c r="H1837" s="32" t="s">
        <v>5505</v>
      </c>
      <c r="I1837" s="32" t="s">
        <v>9650</v>
      </c>
      <c r="J1837" s="32"/>
      <c r="K1837" s="32"/>
      <c r="L1837" s="37" t="s">
        <v>9461</v>
      </c>
      <c r="M1837" s="37" t="s">
        <v>5414</v>
      </c>
      <c r="N1837" s="32" t="s">
        <v>61</v>
      </c>
      <c r="O1837" s="32" t="s">
        <v>5321</v>
      </c>
      <c r="P1837" s="32" t="s">
        <v>9651</v>
      </c>
      <c r="Q1837" s="32" t="s">
        <v>5359</v>
      </c>
      <c r="R1837" s="32" t="s">
        <v>1324</v>
      </c>
    </row>
    <row r="1838" ht="54" customHeight="1" spans="1:18">
      <c r="A1838" s="32" t="s">
        <v>6080</v>
      </c>
      <c r="B1838" s="32" t="s">
        <v>8494</v>
      </c>
      <c r="C1838" s="32">
        <v>549</v>
      </c>
      <c r="D1838" s="32" t="s">
        <v>1307</v>
      </c>
      <c r="E1838" s="32" t="s">
        <v>1308</v>
      </c>
      <c r="F1838" s="32" t="s">
        <v>8856</v>
      </c>
      <c r="G1838" s="32" t="s">
        <v>9128</v>
      </c>
      <c r="H1838" s="32" t="s">
        <v>5528</v>
      </c>
      <c r="I1838" s="32" t="s">
        <v>6350</v>
      </c>
      <c r="J1838" s="32"/>
      <c r="K1838" s="32"/>
      <c r="L1838" s="37" t="s">
        <v>9191</v>
      </c>
      <c r="M1838" s="37" t="s">
        <v>9652</v>
      </c>
      <c r="N1838" s="32" t="s">
        <v>61</v>
      </c>
      <c r="O1838" s="32" t="s">
        <v>5308</v>
      </c>
      <c r="P1838" s="32" t="s">
        <v>9653</v>
      </c>
      <c r="Q1838" s="32" t="s">
        <v>5359</v>
      </c>
      <c r="R1838" s="32" t="s">
        <v>9654</v>
      </c>
    </row>
    <row r="1839" ht="54" customHeight="1" spans="1:18">
      <c r="A1839" s="32" t="s">
        <v>6080</v>
      </c>
      <c r="B1839" s="32" t="s">
        <v>8494</v>
      </c>
      <c r="C1839" s="32">
        <v>552</v>
      </c>
      <c r="D1839" s="32" t="s">
        <v>962</v>
      </c>
      <c r="E1839" s="32" t="s">
        <v>7162</v>
      </c>
      <c r="F1839" s="32" t="s">
        <v>8339</v>
      </c>
      <c r="G1839" s="32" t="s">
        <v>5374</v>
      </c>
      <c r="H1839" s="32"/>
      <c r="I1839" s="32"/>
      <c r="J1839" s="32"/>
      <c r="K1839" s="32"/>
      <c r="L1839" s="37" t="s">
        <v>7165</v>
      </c>
      <c r="M1839" s="37" t="s">
        <v>9655</v>
      </c>
      <c r="N1839" s="32" t="s">
        <v>61</v>
      </c>
      <c r="O1839" s="32" t="s">
        <v>5294</v>
      </c>
      <c r="P1839" s="32" t="s">
        <v>9656</v>
      </c>
      <c r="Q1839" s="32" t="s">
        <v>5359</v>
      </c>
      <c r="R1839" s="32" t="s">
        <v>9657</v>
      </c>
    </row>
    <row r="1840" ht="54" customHeight="1" spans="1:18">
      <c r="A1840" s="32" t="s">
        <v>6080</v>
      </c>
      <c r="B1840" s="32" t="s">
        <v>8494</v>
      </c>
      <c r="C1840" s="32">
        <v>553</v>
      </c>
      <c r="D1840" s="32" t="s">
        <v>1341</v>
      </c>
      <c r="E1840" s="32" t="s">
        <v>6152</v>
      </c>
      <c r="F1840" s="32" t="s">
        <v>9190</v>
      </c>
      <c r="G1840" s="32" t="s">
        <v>9658</v>
      </c>
      <c r="H1840" s="32" t="s">
        <v>5528</v>
      </c>
      <c r="I1840" s="32" t="s">
        <v>6350</v>
      </c>
      <c r="J1840" s="32"/>
      <c r="K1840" s="32"/>
      <c r="L1840" s="37" t="s">
        <v>6739</v>
      </c>
      <c r="M1840" s="37" t="s">
        <v>9659</v>
      </c>
      <c r="N1840" s="32" t="s">
        <v>61</v>
      </c>
      <c r="O1840" s="32" t="s">
        <v>5312</v>
      </c>
      <c r="P1840" s="32" t="s">
        <v>9660</v>
      </c>
      <c r="Q1840" s="32" t="s">
        <v>5359</v>
      </c>
      <c r="R1840" s="32" t="s">
        <v>9661</v>
      </c>
    </row>
    <row r="1841" ht="54" customHeight="1" spans="1:18">
      <c r="A1841" s="32" t="s">
        <v>6080</v>
      </c>
      <c r="B1841" s="32" t="s">
        <v>8494</v>
      </c>
      <c r="C1841" s="32">
        <v>554</v>
      </c>
      <c r="D1841" s="32" t="s">
        <v>1261</v>
      </c>
      <c r="E1841" s="32" t="s">
        <v>9662</v>
      </c>
      <c r="F1841" s="32" t="s">
        <v>8806</v>
      </c>
      <c r="G1841" s="32" t="s">
        <v>9663</v>
      </c>
      <c r="H1841" s="32"/>
      <c r="I1841" s="32"/>
      <c r="J1841" s="32"/>
      <c r="K1841" s="32"/>
      <c r="L1841" s="37" t="s">
        <v>8807</v>
      </c>
      <c r="M1841" s="37" t="s">
        <v>9664</v>
      </c>
      <c r="N1841" s="32" t="s">
        <v>61</v>
      </c>
      <c r="O1841" s="32" t="s">
        <v>5312</v>
      </c>
      <c r="P1841" s="32" t="s">
        <v>9665</v>
      </c>
      <c r="Q1841" s="32" t="s">
        <v>5359</v>
      </c>
      <c r="R1841" s="32" t="s">
        <v>9666</v>
      </c>
    </row>
    <row r="1842" ht="54" customHeight="1" spans="1:18">
      <c r="A1842" s="32" t="s">
        <v>6080</v>
      </c>
      <c r="B1842" s="32" t="s">
        <v>8494</v>
      </c>
      <c r="C1842" s="32">
        <v>555</v>
      </c>
      <c r="D1842" s="32" t="s">
        <v>1261</v>
      </c>
      <c r="E1842" s="32" t="s">
        <v>9662</v>
      </c>
      <c r="F1842" s="32" t="s">
        <v>8806</v>
      </c>
      <c r="G1842" s="32" t="s">
        <v>9667</v>
      </c>
      <c r="H1842" s="32"/>
      <c r="I1842" s="32"/>
      <c r="J1842" s="32"/>
      <c r="K1842" s="32"/>
      <c r="L1842" s="37" t="s">
        <v>8807</v>
      </c>
      <c r="M1842" s="37" t="s">
        <v>5546</v>
      </c>
      <c r="N1842" s="32" t="s">
        <v>61</v>
      </c>
      <c r="O1842" s="32" t="s">
        <v>5298</v>
      </c>
      <c r="P1842" s="32" t="s">
        <v>9668</v>
      </c>
      <c r="Q1842" s="32" t="s">
        <v>5359</v>
      </c>
      <c r="R1842" s="32" t="s">
        <v>9669</v>
      </c>
    </row>
    <row r="1843" ht="54" customHeight="1" spans="1:18">
      <c r="A1843" s="32" t="s">
        <v>6080</v>
      </c>
      <c r="B1843" s="32" t="s">
        <v>8494</v>
      </c>
      <c r="C1843" s="32">
        <v>556</v>
      </c>
      <c r="D1843" s="32" t="s">
        <v>1286</v>
      </c>
      <c r="E1843" s="32" t="s">
        <v>6360</v>
      </c>
      <c r="F1843" s="32" t="s">
        <v>6361</v>
      </c>
      <c r="G1843" s="32" t="s">
        <v>9670</v>
      </c>
      <c r="H1843" s="32"/>
      <c r="I1843" s="32"/>
      <c r="J1843" s="32"/>
      <c r="K1843" s="32"/>
      <c r="L1843" s="37" t="s">
        <v>9671</v>
      </c>
      <c r="M1843" s="37" t="s">
        <v>5546</v>
      </c>
      <c r="N1843" s="32" t="s">
        <v>61</v>
      </c>
      <c r="O1843" s="32" t="s">
        <v>5312</v>
      </c>
      <c r="P1843" s="32" t="s">
        <v>9672</v>
      </c>
      <c r="Q1843" s="32" t="s">
        <v>5359</v>
      </c>
      <c r="R1843" s="32" t="s">
        <v>9673</v>
      </c>
    </row>
    <row r="1844" ht="54" customHeight="1" spans="1:18">
      <c r="A1844" s="32" t="s">
        <v>6080</v>
      </c>
      <c r="B1844" s="32" t="s">
        <v>8494</v>
      </c>
      <c r="C1844" s="32">
        <v>557</v>
      </c>
      <c r="D1844" s="32" t="s">
        <v>1286</v>
      </c>
      <c r="E1844" s="32" t="s">
        <v>6360</v>
      </c>
      <c r="F1844" s="32" t="s">
        <v>6361</v>
      </c>
      <c r="G1844" s="32"/>
      <c r="H1844" s="32"/>
      <c r="I1844" s="32"/>
      <c r="J1844" s="32"/>
      <c r="K1844" s="32"/>
      <c r="L1844" s="37" t="s">
        <v>6327</v>
      </c>
      <c r="M1844" s="37" t="s">
        <v>9674</v>
      </c>
      <c r="N1844" s="32" t="s">
        <v>61</v>
      </c>
      <c r="O1844" s="32" t="s">
        <v>5298</v>
      </c>
      <c r="P1844" s="32" t="s">
        <v>9675</v>
      </c>
      <c r="Q1844" s="32" t="s">
        <v>5359</v>
      </c>
      <c r="R1844" s="32" t="s">
        <v>1295</v>
      </c>
    </row>
    <row r="1845" ht="54" customHeight="1" spans="1:18">
      <c r="A1845" s="32" t="s">
        <v>6080</v>
      </c>
      <c r="B1845" s="32" t="s">
        <v>8494</v>
      </c>
      <c r="C1845" s="32">
        <v>558</v>
      </c>
      <c r="D1845" s="32" t="s">
        <v>1447</v>
      </c>
      <c r="E1845" s="32" t="s">
        <v>9676</v>
      </c>
      <c r="F1845" s="32" t="s">
        <v>9677</v>
      </c>
      <c r="G1845" s="32" t="s">
        <v>9678</v>
      </c>
      <c r="H1845" s="32" t="s">
        <v>5528</v>
      </c>
      <c r="I1845" s="32" t="s">
        <v>6350</v>
      </c>
      <c r="J1845" s="32"/>
      <c r="K1845" s="32"/>
      <c r="L1845" s="37" t="s">
        <v>9679</v>
      </c>
      <c r="M1845" s="37" t="s">
        <v>5789</v>
      </c>
      <c r="N1845" s="32" t="s">
        <v>61</v>
      </c>
      <c r="O1845" s="32" t="s">
        <v>5321</v>
      </c>
      <c r="P1845" s="32" t="s">
        <v>9680</v>
      </c>
      <c r="Q1845" s="32" t="s">
        <v>5359</v>
      </c>
      <c r="R1845" s="32" t="s">
        <v>1452</v>
      </c>
    </row>
    <row r="1846" ht="54" customHeight="1" spans="1:18">
      <c r="A1846" s="32" t="s">
        <v>6080</v>
      </c>
      <c r="B1846" s="32" t="s">
        <v>8494</v>
      </c>
      <c r="C1846" s="32">
        <v>561</v>
      </c>
      <c r="D1846" s="32" t="s">
        <v>1341</v>
      </c>
      <c r="E1846" s="32" t="s">
        <v>1342</v>
      </c>
      <c r="F1846" s="32" t="s">
        <v>6348</v>
      </c>
      <c r="G1846" s="32" t="s">
        <v>5374</v>
      </c>
      <c r="H1846" s="32" t="s">
        <v>5528</v>
      </c>
      <c r="I1846" s="32" t="s">
        <v>6350</v>
      </c>
      <c r="J1846" s="32"/>
      <c r="K1846" s="32"/>
      <c r="L1846" s="37" t="s">
        <v>6647</v>
      </c>
      <c r="M1846" s="37" t="s">
        <v>5513</v>
      </c>
      <c r="N1846" s="32" t="s">
        <v>61</v>
      </c>
      <c r="O1846" s="32" t="s">
        <v>5291</v>
      </c>
      <c r="P1846" s="32" t="s">
        <v>9681</v>
      </c>
      <c r="Q1846" s="32" t="s">
        <v>5359</v>
      </c>
      <c r="R1846" s="32" t="s">
        <v>9682</v>
      </c>
    </row>
    <row r="1847" ht="54" customHeight="1" spans="1:18">
      <c r="A1847" s="32" t="s">
        <v>6080</v>
      </c>
      <c r="B1847" s="32" t="s">
        <v>8494</v>
      </c>
      <c r="C1847" s="32">
        <v>564</v>
      </c>
      <c r="D1847" s="32" t="s">
        <v>1286</v>
      </c>
      <c r="E1847" s="32" t="s">
        <v>9683</v>
      </c>
      <c r="F1847" s="32" t="s">
        <v>6361</v>
      </c>
      <c r="G1847" s="32" t="s">
        <v>5374</v>
      </c>
      <c r="H1847" s="32"/>
      <c r="I1847" s="32"/>
      <c r="J1847" s="32"/>
      <c r="K1847" s="32"/>
      <c r="L1847" s="37" t="s">
        <v>9464</v>
      </c>
      <c r="M1847" s="37" t="s">
        <v>9684</v>
      </c>
      <c r="N1847" s="32" t="s">
        <v>61</v>
      </c>
      <c r="O1847" s="32" t="s">
        <v>5329</v>
      </c>
      <c r="P1847" s="32" t="s">
        <v>9685</v>
      </c>
      <c r="Q1847" s="32" t="s">
        <v>5359</v>
      </c>
      <c r="R1847" s="32" t="s">
        <v>9686</v>
      </c>
    </row>
    <row r="1848" ht="54" customHeight="1" spans="1:18">
      <c r="A1848" s="32" t="s">
        <v>6080</v>
      </c>
      <c r="B1848" s="32" t="s">
        <v>8494</v>
      </c>
      <c r="C1848" s="32">
        <v>565</v>
      </c>
      <c r="D1848" s="32" t="s">
        <v>1286</v>
      </c>
      <c r="E1848" s="32" t="s">
        <v>6360</v>
      </c>
      <c r="F1848" s="32" t="s">
        <v>6361</v>
      </c>
      <c r="G1848" s="32"/>
      <c r="H1848" s="32"/>
      <c r="I1848" s="32"/>
      <c r="J1848" s="32"/>
      <c r="K1848" s="32"/>
      <c r="L1848" s="37" t="s">
        <v>9464</v>
      </c>
      <c r="M1848" s="37" t="s">
        <v>9353</v>
      </c>
      <c r="N1848" s="32" t="s">
        <v>61</v>
      </c>
      <c r="O1848" s="32" t="s">
        <v>5293</v>
      </c>
      <c r="P1848" s="32" t="s">
        <v>9687</v>
      </c>
      <c r="Q1848" s="32" t="s">
        <v>5359</v>
      </c>
      <c r="R1848" s="32" t="s">
        <v>9688</v>
      </c>
    </row>
    <row r="1849" ht="54" customHeight="1" spans="1:18">
      <c r="A1849" s="32" t="s">
        <v>6080</v>
      </c>
      <c r="B1849" s="32" t="s">
        <v>8494</v>
      </c>
      <c r="C1849" s="32">
        <v>566</v>
      </c>
      <c r="D1849" s="32" t="s">
        <v>1341</v>
      </c>
      <c r="E1849" s="32" t="s">
        <v>6152</v>
      </c>
      <c r="F1849" s="32" t="s">
        <v>6348</v>
      </c>
      <c r="G1849" s="32" t="s">
        <v>6349</v>
      </c>
      <c r="H1849" s="32" t="s">
        <v>5528</v>
      </c>
      <c r="I1849" s="32" t="s">
        <v>6350</v>
      </c>
      <c r="J1849" s="32"/>
      <c r="K1849" s="32"/>
      <c r="L1849" s="37" t="s">
        <v>6739</v>
      </c>
      <c r="M1849" s="37" t="s">
        <v>9003</v>
      </c>
      <c r="N1849" s="32" t="s">
        <v>61</v>
      </c>
      <c r="O1849" s="32" t="s">
        <v>5306</v>
      </c>
      <c r="P1849" s="32" t="s">
        <v>9689</v>
      </c>
      <c r="Q1849" s="32" t="s">
        <v>5359</v>
      </c>
      <c r="R1849" s="32" t="s">
        <v>9690</v>
      </c>
    </row>
    <row r="1850" ht="54" customHeight="1" spans="1:18">
      <c r="A1850" s="32" t="s">
        <v>6080</v>
      </c>
      <c r="B1850" s="32" t="s">
        <v>8494</v>
      </c>
      <c r="C1850" s="32">
        <v>569</v>
      </c>
      <c r="D1850" s="32" t="s">
        <v>1261</v>
      </c>
      <c r="E1850" s="32" t="s">
        <v>8805</v>
      </c>
      <c r="F1850" s="32" t="s">
        <v>8806</v>
      </c>
      <c r="G1850" s="32" t="s">
        <v>5374</v>
      </c>
      <c r="H1850" s="32"/>
      <c r="I1850" s="32"/>
      <c r="J1850" s="32"/>
      <c r="K1850" s="32"/>
      <c r="L1850" s="37" t="s">
        <v>5406</v>
      </c>
      <c r="M1850" s="37" t="s">
        <v>9691</v>
      </c>
      <c r="N1850" s="32" t="s">
        <v>61</v>
      </c>
      <c r="O1850" s="32" t="s">
        <v>5313</v>
      </c>
      <c r="P1850" s="32" t="s">
        <v>9692</v>
      </c>
      <c r="Q1850" s="32" t="s">
        <v>5359</v>
      </c>
      <c r="R1850" s="32" t="s">
        <v>9693</v>
      </c>
    </row>
    <row r="1851" ht="54" customHeight="1" spans="1:18">
      <c r="A1851" s="32" t="s">
        <v>6080</v>
      </c>
      <c r="B1851" s="32" t="s">
        <v>8494</v>
      </c>
      <c r="C1851" s="32">
        <v>570</v>
      </c>
      <c r="D1851" s="32" t="s">
        <v>1261</v>
      </c>
      <c r="E1851" s="32" t="s">
        <v>1262</v>
      </c>
      <c r="F1851" s="32" t="s">
        <v>9694</v>
      </c>
      <c r="G1851" s="32" t="s">
        <v>5374</v>
      </c>
      <c r="H1851" s="32"/>
      <c r="I1851" s="32"/>
      <c r="J1851" s="32"/>
      <c r="K1851" s="32"/>
      <c r="L1851" s="37" t="s">
        <v>9695</v>
      </c>
      <c r="M1851" s="37" t="s">
        <v>9696</v>
      </c>
      <c r="N1851" s="32" t="s">
        <v>61</v>
      </c>
      <c r="O1851" s="32" t="s">
        <v>5306</v>
      </c>
      <c r="P1851" s="32" t="s">
        <v>9697</v>
      </c>
      <c r="Q1851" s="32" t="s">
        <v>5359</v>
      </c>
      <c r="R1851" s="32" t="s">
        <v>1268</v>
      </c>
    </row>
    <row r="1852" ht="54" customHeight="1" spans="1:18">
      <c r="A1852" s="32" t="s">
        <v>6080</v>
      </c>
      <c r="B1852" s="32" t="s">
        <v>8494</v>
      </c>
      <c r="C1852" s="32">
        <v>571</v>
      </c>
      <c r="D1852" s="32" t="s">
        <v>281</v>
      </c>
      <c r="E1852" s="32" t="s">
        <v>282</v>
      </c>
      <c r="F1852" s="32" t="s">
        <v>9698</v>
      </c>
      <c r="G1852" s="32" t="s">
        <v>6086</v>
      </c>
      <c r="H1852" s="32" t="s">
        <v>6109</v>
      </c>
      <c r="I1852" s="32" t="s">
        <v>5864</v>
      </c>
      <c r="J1852" s="32"/>
      <c r="K1852" s="32"/>
      <c r="L1852" s="37" t="s">
        <v>6110</v>
      </c>
      <c r="M1852" s="37" t="s">
        <v>7063</v>
      </c>
      <c r="N1852" s="32" t="s">
        <v>61</v>
      </c>
      <c r="O1852" s="32" t="s">
        <v>5312</v>
      </c>
      <c r="P1852" s="32" t="s">
        <v>9699</v>
      </c>
      <c r="Q1852" s="32" t="s">
        <v>5359</v>
      </c>
      <c r="R1852" s="32" t="s">
        <v>9700</v>
      </c>
    </row>
    <row r="1853" ht="54" customHeight="1" spans="1:18">
      <c r="A1853" s="32" t="s">
        <v>6080</v>
      </c>
      <c r="B1853" s="32" t="s">
        <v>8494</v>
      </c>
      <c r="C1853" s="32">
        <v>574</v>
      </c>
      <c r="D1853" s="32" t="s">
        <v>281</v>
      </c>
      <c r="E1853" s="32" t="s">
        <v>1062</v>
      </c>
      <c r="F1853" s="32" t="s">
        <v>7657</v>
      </c>
      <c r="G1853" s="32" t="s">
        <v>6086</v>
      </c>
      <c r="H1853" s="32" t="s">
        <v>6109</v>
      </c>
      <c r="I1853" s="32" t="s">
        <v>9701</v>
      </c>
      <c r="J1853" s="32"/>
      <c r="K1853" s="32"/>
      <c r="L1853" s="37" t="s">
        <v>6009</v>
      </c>
      <c r="M1853" s="37" t="s">
        <v>5356</v>
      </c>
      <c r="N1853" s="32" t="s">
        <v>61</v>
      </c>
      <c r="O1853" s="32" t="s">
        <v>5329</v>
      </c>
      <c r="P1853" s="32" t="s">
        <v>9702</v>
      </c>
      <c r="Q1853" s="32" t="s">
        <v>5359</v>
      </c>
      <c r="R1853" s="32" t="s">
        <v>9703</v>
      </c>
    </row>
    <row r="1854" ht="54" customHeight="1" spans="1:18">
      <c r="A1854" s="32" t="s">
        <v>6080</v>
      </c>
      <c r="B1854" s="32" t="s">
        <v>8494</v>
      </c>
      <c r="C1854" s="32">
        <v>575</v>
      </c>
      <c r="D1854" s="32" t="s">
        <v>1237</v>
      </c>
      <c r="E1854" s="32" t="s">
        <v>1238</v>
      </c>
      <c r="F1854" s="32" t="s">
        <v>7483</v>
      </c>
      <c r="G1854" s="32" t="s">
        <v>5374</v>
      </c>
      <c r="H1854" s="32" t="s">
        <v>6101</v>
      </c>
      <c r="I1854" s="32" t="s">
        <v>6999</v>
      </c>
      <c r="J1854" s="32"/>
      <c r="K1854" s="32"/>
      <c r="L1854" s="37" t="s">
        <v>6237</v>
      </c>
      <c r="M1854" s="37" t="s">
        <v>5789</v>
      </c>
      <c r="N1854" s="32" t="s">
        <v>61</v>
      </c>
      <c r="O1854" s="32" t="s">
        <v>5321</v>
      </c>
      <c r="P1854" s="32" t="s">
        <v>9704</v>
      </c>
      <c r="Q1854" s="32" t="s">
        <v>5359</v>
      </c>
      <c r="R1854" s="32" t="s">
        <v>1243</v>
      </c>
    </row>
    <row r="1855" ht="54" customHeight="1" spans="1:18">
      <c r="A1855" s="32" t="s">
        <v>6080</v>
      </c>
      <c r="B1855" s="32" t="s">
        <v>8494</v>
      </c>
      <c r="C1855" s="32">
        <v>578</v>
      </c>
      <c r="D1855" s="32" t="s">
        <v>281</v>
      </c>
      <c r="E1855" s="32" t="s">
        <v>1062</v>
      </c>
      <c r="F1855" s="32" t="s">
        <v>6115</v>
      </c>
      <c r="G1855" s="32" t="s">
        <v>5374</v>
      </c>
      <c r="H1855" s="32"/>
      <c r="I1855" s="32"/>
      <c r="J1855" s="32"/>
      <c r="K1855" s="32"/>
      <c r="L1855" s="37" t="s">
        <v>6110</v>
      </c>
      <c r="M1855" s="37" t="s">
        <v>9705</v>
      </c>
      <c r="N1855" s="32" t="s">
        <v>61</v>
      </c>
      <c r="O1855" s="32" t="s">
        <v>5302</v>
      </c>
      <c r="P1855" s="32" t="s">
        <v>9706</v>
      </c>
      <c r="Q1855" s="32" t="s">
        <v>5359</v>
      </c>
      <c r="R1855" s="32" t="s">
        <v>9707</v>
      </c>
    </row>
    <row r="1856" ht="54" customHeight="1" spans="1:18">
      <c r="A1856" s="32" t="s">
        <v>6080</v>
      </c>
      <c r="B1856" s="32" t="s">
        <v>8494</v>
      </c>
      <c r="C1856" s="32">
        <v>579</v>
      </c>
      <c r="D1856" s="32" t="s">
        <v>154</v>
      </c>
      <c r="E1856" s="32" t="s">
        <v>6144</v>
      </c>
      <c r="F1856" s="32" t="s">
        <v>6145</v>
      </c>
      <c r="G1856" s="32" t="s">
        <v>5374</v>
      </c>
      <c r="H1856" s="32"/>
      <c r="I1856" s="32"/>
      <c r="J1856" s="32"/>
      <c r="K1856" s="32"/>
      <c r="L1856" s="37" t="s">
        <v>6795</v>
      </c>
      <c r="M1856" s="37" t="s">
        <v>9708</v>
      </c>
      <c r="N1856" s="32" t="s">
        <v>61</v>
      </c>
      <c r="O1856" s="32" t="s">
        <v>5312</v>
      </c>
      <c r="P1856" s="32" t="s">
        <v>9709</v>
      </c>
      <c r="Q1856" s="32" t="s">
        <v>5359</v>
      </c>
      <c r="R1856" s="32" t="s">
        <v>9710</v>
      </c>
    </row>
    <row r="1857" ht="54" customHeight="1" spans="1:18">
      <c r="A1857" s="32" t="s">
        <v>6080</v>
      </c>
      <c r="B1857" s="32" t="s">
        <v>8494</v>
      </c>
      <c r="C1857" s="32">
        <v>580</v>
      </c>
      <c r="D1857" s="32" t="s">
        <v>837</v>
      </c>
      <c r="E1857" s="32" t="s">
        <v>838</v>
      </c>
      <c r="F1857" s="32" t="s">
        <v>9711</v>
      </c>
      <c r="G1857" s="32" t="s">
        <v>6100</v>
      </c>
      <c r="H1857" s="32"/>
      <c r="I1857" s="32"/>
      <c r="J1857" s="32"/>
      <c r="K1857" s="32"/>
      <c r="L1857" s="37" t="s">
        <v>7021</v>
      </c>
      <c r="M1857" s="37" t="s">
        <v>9712</v>
      </c>
      <c r="N1857" s="32" t="s">
        <v>61</v>
      </c>
      <c r="O1857" s="32" t="s">
        <v>5308</v>
      </c>
      <c r="P1857" s="32" t="s">
        <v>9713</v>
      </c>
      <c r="Q1857" s="32" t="s">
        <v>5359</v>
      </c>
      <c r="R1857" s="32" t="s">
        <v>844</v>
      </c>
    </row>
    <row r="1858" ht="54" customHeight="1" spans="1:18">
      <c r="A1858" s="32" t="s">
        <v>6080</v>
      </c>
      <c r="B1858" s="32" t="s">
        <v>8494</v>
      </c>
      <c r="C1858" s="32">
        <v>581</v>
      </c>
      <c r="D1858" s="32" t="s">
        <v>774</v>
      </c>
      <c r="E1858" s="32" t="s">
        <v>5753</v>
      </c>
      <c r="F1858" s="32" t="s">
        <v>6388</v>
      </c>
      <c r="G1858" s="32" t="s">
        <v>6100</v>
      </c>
      <c r="H1858" s="32" t="s">
        <v>6101</v>
      </c>
      <c r="I1858" s="32" t="s">
        <v>6350</v>
      </c>
      <c r="J1858" s="32"/>
      <c r="K1858" s="32"/>
      <c r="L1858" s="37" t="s">
        <v>9714</v>
      </c>
      <c r="M1858" s="37" t="s">
        <v>9715</v>
      </c>
      <c r="N1858" s="32" t="s">
        <v>61</v>
      </c>
      <c r="O1858" s="32" t="s">
        <v>5306</v>
      </c>
      <c r="P1858" s="32" t="s">
        <v>9716</v>
      </c>
      <c r="Q1858" s="32" t="s">
        <v>5359</v>
      </c>
      <c r="R1858" s="32" t="s">
        <v>9717</v>
      </c>
    </row>
    <row r="1859" ht="54" customHeight="1" spans="1:18">
      <c r="A1859" s="32" t="s">
        <v>6080</v>
      </c>
      <c r="B1859" s="32" t="s">
        <v>8494</v>
      </c>
      <c r="C1859" s="32">
        <v>582</v>
      </c>
      <c r="D1859" s="32" t="s">
        <v>254</v>
      </c>
      <c r="E1859" s="32" t="s">
        <v>9718</v>
      </c>
      <c r="F1859" s="32" t="s">
        <v>9088</v>
      </c>
      <c r="G1859" s="32" t="s">
        <v>5374</v>
      </c>
      <c r="H1859" s="32" t="s">
        <v>5528</v>
      </c>
      <c r="I1859" s="32" t="s">
        <v>6806</v>
      </c>
      <c r="J1859" s="32"/>
      <c r="K1859" s="32"/>
      <c r="L1859" s="37" t="s">
        <v>9719</v>
      </c>
      <c r="M1859" s="37" t="s">
        <v>9395</v>
      </c>
      <c r="N1859" s="32" t="s">
        <v>61</v>
      </c>
      <c r="O1859" s="32" t="s">
        <v>5306</v>
      </c>
      <c r="P1859" s="32" t="s">
        <v>9720</v>
      </c>
      <c r="Q1859" s="32" t="s">
        <v>5359</v>
      </c>
      <c r="R1859" s="32" t="s">
        <v>9721</v>
      </c>
    </row>
    <row r="1860" ht="54" customHeight="1" spans="1:18">
      <c r="A1860" s="32" t="s">
        <v>6080</v>
      </c>
      <c r="B1860" s="32" t="s">
        <v>8494</v>
      </c>
      <c r="C1860" s="32">
        <v>584</v>
      </c>
      <c r="D1860" s="32" t="s">
        <v>887</v>
      </c>
      <c r="E1860" s="32" t="s">
        <v>888</v>
      </c>
      <c r="F1860" s="32" t="s">
        <v>9722</v>
      </c>
      <c r="G1860" s="32" t="s">
        <v>9723</v>
      </c>
      <c r="H1860" s="32"/>
      <c r="I1860" s="32"/>
      <c r="J1860" s="32"/>
      <c r="K1860" s="32"/>
      <c r="L1860" s="37" t="s">
        <v>7067</v>
      </c>
      <c r="M1860" s="37" t="s">
        <v>9724</v>
      </c>
      <c r="N1860" s="32" t="s">
        <v>61</v>
      </c>
      <c r="O1860" s="32" t="s">
        <v>5298</v>
      </c>
      <c r="P1860" s="32" t="s">
        <v>9725</v>
      </c>
      <c r="Q1860" s="32" t="s">
        <v>5359</v>
      </c>
      <c r="R1860" s="32" t="s">
        <v>9726</v>
      </c>
    </row>
    <row r="1861" ht="54" customHeight="1" spans="1:18">
      <c r="A1861" s="32" t="s">
        <v>6080</v>
      </c>
      <c r="B1861" s="32" t="s">
        <v>8494</v>
      </c>
      <c r="C1861" s="32">
        <v>585</v>
      </c>
      <c r="D1861" s="32" t="s">
        <v>1102</v>
      </c>
      <c r="E1861" s="32" t="s">
        <v>9727</v>
      </c>
      <c r="F1861" s="32" t="s">
        <v>6805</v>
      </c>
      <c r="G1861" s="32" t="s">
        <v>6086</v>
      </c>
      <c r="H1861" s="32" t="s">
        <v>6109</v>
      </c>
      <c r="I1861" s="32" t="s">
        <v>6806</v>
      </c>
      <c r="J1861" s="32"/>
      <c r="K1861" s="32"/>
      <c r="L1861" s="37" t="s">
        <v>6739</v>
      </c>
      <c r="M1861" s="37" t="s">
        <v>7042</v>
      </c>
      <c r="N1861" s="32" t="s">
        <v>61</v>
      </c>
      <c r="O1861" s="32" t="s">
        <v>5321</v>
      </c>
      <c r="P1861" s="32" t="s">
        <v>9728</v>
      </c>
      <c r="Q1861" s="32" t="s">
        <v>5359</v>
      </c>
      <c r="R1861" s="32" t="s">
        <v>9729</v>
      </c>
    </row>
    <row r="1862" ht="54" customHeight="1" spans="1:18">
      <c r="A1862" s="32" t="s">
        <v>6080</v>
      </c>
      <c r="B1862" s="32" t="s">
        <v>8494</v>
      </c>
      <c r="C1862" s="32">
        <v>588</v>
      </c>
      <c r="D1862" s="32" t="s">
        <v>657</v>
      </c>
      <c r="E1862" s="32" t="s">
        <v>9730</v>
      </c>
      <c r="F1862" s="32" t="s">
        <v>9731</v>
      </c>
      <c r="G1862" s="32" t="s">
        <v>9732</v>
      </c>
      <c r="H1862" s="32" t="s">
        <v>5528</v>
      </c>
      <c r="I1862" s="32" t="s">
        <v>6999</v>
      </c>
      <c r="J1862" s="32"/>
      <c r="K1862" s="32"/>
      <c r="L1862" s="37" t="s">
        <v>7297</v>
      </c>
      <c r="M1862" s="37" t="s">
        <v>5843</v>
      </c>
      <c r="N1862" s="32" t="s">
        <v>61</v>
      </c>
      <c r="O1862" s="32" t="s">
        <v>5298</v>
      </c>
      <c r="P1862" s="32" t="s">
        <v>9733</v>
      </c>
      <c r="Q1862" s="32" t="s">
        <v>5359</v>
      </c>
      <c r="R1862" s="32" t="s">
        <v>665</v>
      </c>
    </row>
    <row r="1863" ht="54" customHeight="1" spans="1:18">
      <c r="A1863" s="32" t="s">
        <v>6080</v>
      </c>
      <c r="B1863" s="32" t="s">
        <v>8494</v>
      </c>
      <c r="C1863" s="32">
        <v>591</v>
      </c>
      <c r="D1863" s="32" t="s">
        <v>1047</v>
      </c>
      <c r="E1863" s="32" t="s">
        <v>9734</v>
      </c>
      <c r="F1863" s="32" t="s">
        <v>9735</v>
      </c>
      <c r="G1863" s="32"/>
      <c r="H1863" s="32" t="s">
        <v>5528</v>
      </c>
      <c r="I1863" s="32" t="s">
        <v>6350</v>
      </c>
      <c r="J1863" s="32"/>
      <c r="K1863" s="32"/>
      <c r="L1863" s="37" t="s">
        <v>9603</v>
      </c>
      <c r="M1863" s="37" t="s">
        <v>6789</v>
      </c>
      <c r="N1863" s="32" t="s">
        <v>61</v>
      </c>
      <c r="O1863" s="32" t="s">
        <v>5306</v>
      </c>
      <c r="P1863" s="32" t="s">
        <v>9736</v>
      </c>
      <c r="Q1863" s="32" t="s">
        <v>5359</v>
      </c>
      <c r="R1863" s="32" t="s">
        <v>9737</v>
      </c>
    </row>
    <row r="1864" ht="54" customHeight="1" spans="1:18">
      <c r="A1864" s="32" t="s">
        <v>6080</v>
      </c>
      <c r="B1864" s="32" t="s">
        <v>8494</v>
      </c>
      <c r="C1864" s="32">
        <v>594</v>
      </c>
      <c r="D1864" s="32" t="s">
        <v>80</v>
      </c>
      <c r="E1864" s="32" t="s">
        <v>6997</v>
      </c>
      <c r="F1864" s="32" t="s">
        <v>9738</v>
      </c>
      <c r="G1864" s="32" t="s">
        <v>6800</v>
      </c>
      <c r="H1864" s="32" t="s">
        <v>6101</v>
      </c>
      <c r="I1864" s="32" t="s">
        <v>6999</v>
      </c>
      <c r="J1864" s="32"/>
      <c r="K1864" s="32"/>
      <c r="L1864" s="37" t="s">
        <v>6105</v>
      </c>
      <c r="M1864" s="37" t="s">
        <v>9684</v>
      </c>
      <c r="N1864" s="32" t="s">
        <v>61</v>
      </c>
      <c r="O1864" s="32" t="s">
        <v>5298</v>
      </c>
      <c r="P1864" s="32" t="s">
        <v>9739</v>
      </c>
      <c r="Q1864" s="32" t="s">
        <v>5359</v>
      </c>
      <c r="R1864" s="32" t="s">
        <v>9740</v>
      </c>
    </row>
    <row r="1865" ht="54" customHeight="1" spans="1:18">
      <c r="A1865" s="32" t="s">
        <v>6080</v>
      </c>
      <c r="B1865" s="32" t="s">
        <v>8494</v>
      </c>
      <c r="C1865" s="32">
        <v>596</v>
      </c>
      <c r="D1865" s="32" t="s">
        <v>1026</v>
      </c>
      <c r="E1865" s="32" t="s">
        <v>363</v>
      </c>
      <c r="F1865" s="32" t="s">
        <v>9107</v>
      </c>
      <c r="G1865" s="32" t="s">
        <v>9741</v>
      </c>
      <c r="H1865" s="32" t="s">
        <v>5528</v>
      </c>
      <c r="I1865" s="32" t="s">
        <v>6999</v>
      </c>
      <c r="J1865" s="32"/>
      <c r="K1865" s="32"/>
      <c r="L1865" s="37" t="s">
        <v>9742</v>
      </c>
      <c r="M1865" s="37" t="s">
        <v>6975</v>
      </c>
      <c r="N1865" s="32" t="s">
        <v>61</v>
      </c>
      <c r="O1865" s="32" t="s">
        <v>5304</v>
      </c>
      <c r="P1865" s="32" t="s">
        <v>9743</v>
      </c>
      <c r="Q1865" s="32" t="s">
        <v>5359</v>
      </c>
      <c r="R1865" s="32" t="s">
        <v>1032</v>
      </c>
    </row>
    <row r="1866" ht="54" customHeight="1" spans="1:18">
      <c r="A1866" s="32" t="s">
        <v>6080</v>
      </c>
      <c r="B1866" s="32" t="s">
        <v>8494</v>
      </c>
      <c r="C1866" s="32">
        <v>599</v>
      </c>
      <c r="D1866" s="32" t="s">
        <v>385</v>
      </c>
      <c r="E1866" s="32" t="s">
        <v>7595</v>
      </c>
      <c r="F1866" s="32" t="s">
        <v>7596</v>
      </c>
      <c r="G1866" s="32" t="s">
        <v>6086</v>
      </c>
      <c r="H1866" s="32"/>
      <c r="I1866" s="32"/>
      <c r="J1866" s="32"/>
      <c r="K1866" s="32"/>
      <c r="L1866" s="37" t="s">
        <v>7597</v>
      </c>
      <c r="M1866" s="37" t="s">
        <v>9744</v>
      </c>
      <c r="N1866" s="32" t="s">
        <v>61</v>
      </c>
      <c r="O1866" s="32" t="s">
        <v>5307</v>
      </c>
      <c r="P1866" s="32" t="s">
        <v>9745</v>
      </c>
      <c r="Q1866" s="32" t="s">
        <v>5359</v>
      </c>
      <c r="R1866" s="32" t="s">
        <v>393</v>
      </c>
    </row>
    <row r="1867" ht="54" customHeight="1" spans="1:18">
      <c r="A1867" s="32" t="s">
        <v>6080</v>
      </c>
      <c r="B1867" s="32" t="s">
        <v>8494</v>
      </c>
      <c r="C1867" s="32">
        <v>600</v>
      </c>
      <c r="D1867" s="32" t="s">
        <v>154</v>
      </c>
      <c r="E1867" s="32" t="s">
        <v>9746</v>
      </c>
      <c r="F1867" s="32" t="s">
        <v>9125</v>
      </c>
      <c r="G1867" s="32" t="s">
        <v>8750</v>
      </c>
      <c r="H1867" s="32"/>
      <c r="I1867" s="32"/>
      <c r="J1867" s="32"/>
      <c r="K1867" s="32"/>
      <c r="L1867" s="37" t="s">
        <v>6795</v>
      </c>
      <c r="M1867" s="37" t="s">
        <v>9747</v>
      </c>
      <c r="N1867" s="32" t="s">
        <v>61</v>
      </c>
      <c r="O1867" s="32" t="s">
        <v>5297</v>
      </c>
      <c r="P1867" s="32" t="s">
        <v>9748</v>
      </c>
      <c r="Q1867" s="32" t="s">
        <v>5359</v>
      </c>
      <c r="R1867" s="32" t="s">
        <v>9749</v>
      </c>
    </row>
    <row r="1868" ht="54" customHeight="1" spans="1:18">
      <c r="A1868" s="32" t="s">
        <v>6080</v>
      </c>
      <c r="B1868" s="32" t="s">
        <v>8494</v>
      </c>
      <c r="C1868" s="32">
        <v>601</v>
      </c>
      <c r="D1868" s="32" t="s">
        <v>1010</v>
      </c>
      <c r="E1868" s="32" t="s">
        <v>1011</v>
      </c>
      <c r="F1868" s="32" t="s">
        <v>9182</v>
      </c>
      <c r="G1868" s="32" t="s">
        <v>5374</v>
      </c>
      <c r="H1868" s="32"/>
      <c r="I1868" s="32"/>
      <c r="J1868" s="32"/>
      <c r="K1868" s="32"/>
      <c r="L1868" s="37" t="s">
        <v>6647</v>
      </c>
      <c r="M1868" s="37" t="s">
        <v>9750</v>
      </c>
      <c r="N1868" s="32" t="s">
        <v>61</v>
      </c>
      <c r="O1868" s="32" t="s">
        <v>5294</v>
      </c>
      <c r="P1868" s="32" t="s">
        <v>9751</v>
      </c>
      <c r="Q1868" s="32" t="s">
        <v>5359</v>
      </c>
      <c r="R1868" s="32" t="s">
        <v>9752</v>
      </c>
    </row>
    <row r="1869" ht="54" customHeight="1" spans="1:18">
      <c r="A1869" s="32" t="s">
        <v>6080</v>
      </c>
      <c r="B1869" s="32" t="s">
        <v>8494</v>
      </c>
      <c r="C1869" s="32">
        <v>602</v>
      </c>
      <c r="D1869" s="32" t="s">
        <v>243</v>
      </c>
      <c r="E1869" s="32" t="s">
        <v>6229</v>
      </c>
      <c r="F1869" s="32" t="s">
        <v>6379</v>
      </c>
      <c r="G1869" s="32" t="s">
        <v>6100</v>
      </c>
      <c r="H1869" s="32"/>
      <c r="I1869" s="32"/>
      <c r="J1869" s="32"/>
      <c r="K1869" s="32"/>
      <c r="L1869" s="37" t="s">
        <v>9753</v>
      </c>
      <c r="M1869" s="37" t="s">
        <v>9754</v>
      </c>
      <c r="N1869" s="32" t="s">
        <v>61</v>
      </c>
      <c r="O1869" s="32" t="s">
        <v>5297</v>
      </c>
      <c r="P1869" s="32" t="s">
        <v>9755</v>
      </c>
      <c r="Q1869" s="32" t="s">
        <v>5359</v>
      </c>
      <c r="R1869" s="32" t="s">
        <v>9756</v>
      </c>
    </row>
    <row r="1870" ht="54" customHeight="1" spans="1:18">
      <c r="A1870" s="32" t="s">
        <v>6080</v>
      </c>
      <c r="B1870" s="32" t="s">
        <v>8494</v>
      </c>
      <c r="C1870" s="32">
        <v>603</v>
      </c>
      <c r="D1870" s="32" t="s">
        <v>826</v>
      </c>
      <c r="E1870" s="32" t="s">
        <v>5416</v>
      </c>
      <c r="F1870" s="32" t="s">
        <v>9173</v>
      </c>
      <c r="G1870" s="32" t="s">
        <v>5374</v>
      </c>
      <c r="H1870" s="32" t="s">
        <v>5528</v>
      </c>
      <c r="I1870" s="32" t="s">
        <v>6350</v>
      </c>
      <c r="J1870" s="32"/>
      <c r="K1870" s="32"/>
      <c r="L1870" s="37" t="s">
        <v>8910</v>
      </c>
      <c r="M1870" s="37" t="s">
        <v>9757</v>
      </c>
      <c r="N1870" s="32" t="s">
        <v>61</v>
      </c>
      <c r="O1870" s="32" t="s">
        <v>5313</v>
      </c>
      <c r="P1870" s="32" t="s">
        <v>9758</v>
      </c>
      <c r="Q1870" s="32" t="s">
        <v>5359</v>
      </c>
      <c r="R1870" s="32" t="s">
        <v>833</v>
      </c>
    </row>
    <row r="1871" ht="54" customHeight="1" spans="1:18">
      <c r="A1871" s="32" t="s">
        <v>6080</v>
      </c>
      <c r="B1871" s="32" t="s">
        <v>8494</v>
      </c>
      <c r="C1871" s="32">
        <v>604</v>
      </c>
      <c r="D1871" s="32" t="s">
        <v>923</v>
      </c>
      <c r="E1871" s="32" t="s">
        <v>924</v>
      </c>
      <c r="F1871" s="32" t="s">
        <v>7415</v>
      </c>
      <c r="G1871" s="32" t="s">
        <v>6086</v>
      </c>
      <c r="H1871" s="32" t="s">
        <v>5505</v>
      </c>
      <c r="I1871" s="32" t="s">
        <v>9064</v>
      </c>
      <c r="J1871" s="32"/>
      <c r="K1871" s="32"/>
      <c r="L1871" s="37" t="s">
        <v>9258</v>
      </c>
      <c r="M1871" s="37" t="s">
        <v>9759</v>
      </c>
      <c r="N1871" s="32" t="s">
        <v>61</v>
      </c>
      <c r="O1871" s="32" t="s">
        <v>5313</v>
      </c>
      <c r="P1871" s="32" t="s">
        <v>9760</v>
      </c>
      <c r="Q1871" s="32" t="s">
        <v>5359</v>
      </c>
      <c r="R1871" s="32" t="s">
        <v>9761</v>
      </c>
    </row>
    <row r="1872" ht="54" customHeight="1" spans="1:18">
      <c r="A1872" s="32" t="s">
        <v>6080</v>
      </c>
      <c r="B1872" s="32" t="s">
        <v>8494</v>
      </c>
      <c r="C1872" s="32">
        <v>605</v>
      </c>
      <c r="D1872" s="32" t="s">
        <v>708</v>
      </c>
      <c r="E1872" s="32" t="s">
        <v>709</v>
      </c>
      <c r="F1872" s="32" t="s">
        <v>9762</v>
      </c>
      <c r="G1872" s="32" t="s">
        <v>9763</v>
      </c>
      <c r="H1872" s="32"/>
      <c r="I1872" s="32"/>
      <c r="J1872" s="32"/>
      <c r="K1872" s="32"/>
      <c r="L1872" s="37" t="s">
        <v>5355</v>
      </c>
      <c r="M1872" s="37" t="s">
        <v>5356</v>
      </c>
      <c r="N1872" s="32" t="s">
        <v>61</v>
      </c>
      <c r="O1872" s="32" t="s">
        <v>5291</v>
      </c>
      <c r="P1872" s="32" t="s">
        <v>9764</v>
      </c>
      <c r="Q1872" s="32" t="s">
        <v>5359</v>
      </c>
      <c r="R1872" s="32" t="s">
        <v>9765</v>
      </c>
    </row>
    <row r="1873" ht="54" customHeight="1" spans="1:18">
      <c r="A1873" s="32" t="s">
        <v>6080</v>
      </c>
      <c r="B1873" s="32" t="s">
        <v>8494</v>
      </c>
      <c r="C1873" s="32">
        <v>606</v>
      </c>
      <c r="D1873" s="32" t="s">
        <v>1061</v>
      </c>
      <c r="E1873" s="32" t="s">
        <v>7531</v>
      </c>
      <c r="F1873" s="32" t="s">
        <v>9766</v>
      </c>
      <c r="G1873" s="32" t="s">
        <v>5374</v>
      </c>
      <c r="H1873" s="32"/>
      <c r="I1873" s="32"/>
      <c r="J1873" s="32"/>
      <c r="K1873" s="32"/>
      <c r="L1873" s="37" t="s">
        <v>6780</v>
      </c>
      <c r="M1873" s="37" t="s">
        <v>9767</v>
      </c>
      <c r="N1873" s="32" t="s">
        <v>61</v>
      </c>
      <c r="O1873" s="32" t="s">
        <v>5304</v>
      </c>
      <c r="P1873" s="32" t="s">
        <v>9768</v>
      </c>
      <c r="Q1873" s="32" t="s">
        <v>5359</v>
      </c>
      <c r="R1873" s="32" t="s">
        <v>9769</v>
      </c>
    </row>
    <row r="1874" ht="54" customHeight="1" spans="1:18">
      <c r="A1874" s="32" t="s">
        <v>6080</v>
      </c>
      <c r="B1874" s="32" t="s">
        <v>8494</v>
      </c>
      <c r="C1874" s="32">
        <v>607</v>
      </c>
      <c r="D1874" s="32" t="s">
        <v>231</v>
      </c>
      <c r="E1874" s="32" t="s">
        <v>9770</v>
      </c>
      <c r="F1874" s="32" t="s">
        <v>9771</v>
      </c>
      <c r="G1874" s="32" t="s">
        <v>9772</v>
      </c>
      <c r="H1874" s="32" t="s">
        <v>9773</v>
      </c>
      <c r="I1874" s="32" t="s">
        <v>5354</v>
      </c>
      <c r="J1874" s="32"/>
      <c r="K1874" s="32"/>
      <c r="L1874" s="37" t="s">
        <v>9774</v>
      </c>
      <c r="M1874" s="37" t="s">
        <v>9775</v>
      </c>
      <c r="N1874" s="32" t="s">
        <v>61</v>
      </c>
      <c r="O1874" s="32" t="s">
        <v>5307</v>
      </c>
      <c r="P1874" s="32" t="s">
        <v>9776</v>
      </c>
      <c r="Q1874" s="32" t="s">
        <v>5359</v>
      </c>
      <c r="R1874" s="32" t="s">
        <v>9777</v>
      </c>
    </row>
    <row r="1875" ht="54" customHeight="1" spans="1:18">
      <c r="A1875" s="32" t="s">
        <v>6080</v>
      </c>
      <c r="B1875" s="32" t="s">
        <v>8494</v>
      </c>
      <c r="C1875" s="32">
        <v>608</v>
      </c>
      <c r="D1875" s="32" t="s">
        <v>923</v>
      </c>
      <c r="E1875" s="32" t="s">
        <v>924</v>
      </c>
      <c r="F1875" s="32" t="s">
        <v>7415</v>
      </c>
      <c r="G1875" s="32" t="s">
        <v>6086</v>
      </c>
      <c r="H1875" s="32" t="s">
        <v>5505</v>
      </c>
      <c r="I1875" s="32" t="s">
        <v>9064</v>
      </c>
      <c r="J1875" s="32"/>
      <c r="K1875" s="32"/>
      <c r="L1875" s="37" t="s">
        <v>7417</v>
      </c>
      <c r="M1875" s="37" t="s">
        <v>9778</v>
      </c>
      <c r="N1875" s="32" t="s">
        <v>61</v>
      </c>
      <c r="O1875" s="32" t="s">
        <v>5307</v>
      </c>
      <c r="P1875" s="32" t="s">
        <v>9779</v>
      </c>
      <c r="Q1875" s="32" t="s">
        <v>5359</v>
      </c>
      <c r="R1875" s="32" t="s">
        <v>931</v>
      </c>
    </row>
    <row r="1876" ht="54" customHeight="1" spans="1:18">
      <c r="A1876" s="32" t="s">
        <v>6080</v>
      </c>
      <c r="B1876" s="32" t="s">
        <v>8494</v>
      </c>
      <c r="C1876" s="32">
        <v>609</v>
      </c>
      <c r="D1876" s="32" t="s">
        <v>187</v>
      </c>
      <c r="E1876" s="32" t="s">
        <v>9780</v>
      </c>
      <c r="F1876" s="32" t="s">
        <v>9781</v>
      </c>
      <c r="G1876" s="32" t="s">
        <v>9782</v>
      </c>
      <c r="H1876" s="32" t="s">
        <v>5528</v>
      </c>
      <c r="I1876" s="32" t="s">
        <v>8839</v>
      </c>
      <c r="J1876" s="32"/>
      <c r="K1876" s="32"/>
      <c r="L1876" s="37" t="s">
        <v>5355</v>
      </c>
      <c r="M1876" s="37" t="s">
        <v>9783</v>
      </c>
      <c r="N1876" s="32" t="s">
        <v>61</v>
      </c>
      <c r="O1876" s="32" t="s">
        <v>5298</v>
      </c>
      <c r="P1876" s="32" t="s">
        <v>9784</v>
      </c>
      <c r="Q1876" s="32" t="s">
        <v>5359</v>
      </c>
      <c r="R1876" s="32" t="s">
        <v>9785</v>
      </c>
    </row>
    <row r="1877" ht="54" customHeight="1" spans="1:18">
      <c r="A1877" s="32" t="s">
        <v>6080</v>
      </c>
      <c r="B1877" s="32" t="s">
        <v>8494</v>
      </c>
      <c r="C1877" s="32">
        <v>612</v>
      </c>
      <c r="D1877" s="32" t="s">
        <v>362</v>
      </c>
      <c r="E1877" s="32" t="s">
        <v>9780</v>
      </c>
      <c r="F1877" s="32" t="s">
        <v>9781</v>
      </c>
      <c r="G1877" s="32" t="s">
        <v>9782</v>
      </c>
      <c r="H1877" s="32" t="s">
        <v>5528</v>
      </c>
      <c r="I1877" s="32" t="s">
        <v>362</v>
      </c>
      <c r="J1877" s="32"/>
      <c r="K1877" s="32"/>
      <c r="L1877" s="37" t="s">
        <v>6234</v>
      </c>
      <c r="M1877" s="37" t="s">
        <v>6945</v>
      </c>
      <c r="N1877" s="32" t="s">
        <v>61</v>
      </c>
      <c r="O1877" s="32" t="s">
        <v>5298</v>
      </c>
      <c r="P1877" s="32" t="s">
        <v>9784</v>
      </c>
      <c r="Q1877" s="32" t="s">
        <v>5359</v>
      </c>
      <c r="R1877" s="32" t="s">
        <v>9785</v>
      </c>
    </row>
    <row r="1878" ht="54" customHeight="1" spans="1:18">
      <c r="A1878" s="32" t="s">
        <v>6080</v>
      </c>
      <c r="B1878" s="32" t="s">
        <v>8494</v>
      </c>
      <c r="C1878" s="32">
        <v>615</v>
      </c>
      <c r="D1878" s="32" t="s">
        <v>106</v>
      </c>
      <c r="E1878" s="32" t="s">
        <v>107</v>
      </c>
      <c r="F1878" s="32" t="s">
        <v>9786</v>
      </c>
      <c r="G1878" s="32" t="s">
        <v>5374</v>
      </c>
      <c r="H1878" s="32"/>
      <c r="I1878" s="32"/>
      <c r="J1878" s="32"/>
      <c r="K1878" s="32"/>
      <c r="L1878" s="37" t="s">
        <v>8795</v>
      </c>
      <c r="M1878" s="37" t="s">
        <v>9787</v>
      </c>
      <c r="N1878" s="32" t="s">
        <v>61</v>
      </c>
      <c r="O1878" s="32" t="s">
        <v>5293</v>
      </c>
      <c r="P1878" s="32" t="s">
        <v>9788</v>
      </c>
      <c r="Q1878" s="32" t="s">
        <v>5359</v>
      </c>
      <c r="R1878" s="32" t="s">
        <v>113</v>
      </c>
    </row>
    <row r="1879" ht="54" customHeight="1" spans="1:18">
      <c r="A1879" s="32" t="s">
        <v>6080</v>
      </c>
      <c r="B1879" s="32" t="s">
        <v>8494</v>
      </c>
      <c r="C1879" s="32">
        <v>616</v>
      </c>
      <c r="D1879" s="32" t="s">
        <v>721</v>
      </c>
      <c r="E1879" s="32" t="s">
        <v>722</v>
      </c>
      <c r="F1879" s="32" t="s">
        <v>9789</v>
      </c>
      <c r="G1879" s="32" t="s">
        <v>5374</v>
      </c>
      <c r="H1879" s="32"/>
      <c r="I1879" s="32"/>
      <c r="J1879" s="32"/>
      <c r="K1879" s="32"/>
      <c r="L1879" s="37" t="s">
        <v>9034</v>
      </c>
      <c r="M1879" s="37" t="s">
        <v>9790</v>
      </c>
      <c r="N1879" s="32" t="s">
        <v>61</v>
      </c>
      <c r="O1879" s="32" t="s">
        <v>5313</v>
      </c>
      <c r="P1879" s="32" t="s">
        <v>9791</v>
      </c>
      <c r="Q1879" s="32" t="s">
        <v>5359</v>
      </c>
      <c r="R1879" s="32" t="s">
        <v>729</v>
      </c>
    </row>
    <row r="1880" ht="54" customHeight="1" spans="1:18">
      <c r="A1880" s="32" t="s">
        <v>6080</v>
      </c>
      <c r="B1880" s="32" t="s">
        <v>8494</v>
      </c>
      <c r="C1880" s="32">
        <v>617</v>
      </c>
      <c r="D1880" s="32" t="s">
        <v>254</v>
      </c>
      <c r="E1880" s="32" t="s">
        <v>255</v>
      </c>
      <c r="F1880" s="32" t="s">
        <v>7145</v>
      </c>
      <c r="G1880" s="32" t="s">
        <v>6086</v>
      </c>
      <c r="H1880" s="32"/>
      <c r="I1880" s="32"/>
      <c r="J1880" s="32"/>
      <c r="K1880" s="32"/>
      <c r="L1880" s="37" t="s">
        <v>7089</v>
      </c>
      <c r="M1880" s="37" t="s">
        <v>9792</v>
      </c>
      <c r="N1880" s="32" t="s">
        <v>61</v>
      </c>
      <c r="O1880" s="32" t="s">
        <v>5313</v>
      </c>
      <c r="P1880" s="32" t="s">
        <v>9793</v>
      </c>
      <c r="Q1880" s="32" t="s">
        <v>5359</v>
      </c>
      <c r="R1880" s="32" t="s">
        <v>9794</v>
      </c>
    </row>
    <row r="1881" ht="54" customHeight="1" spans="1:18">
      <c r="A1881" s="32" t="s">
        <v>6080</v>
      </c>
      <c r="B1881" s="32" t="s">
        <v>8494</v>
      </c>
      <c r="C1881" s="32">
        <v>618</v>
      </c>
      <c r="D1881" s="32" t="s">
        <v>254</v>
      </c>
      <c r="E1881" s="32" t="s">
        <v>255</v>
      </c>
      <c r="F1881" s="32" t="s">
        <v>7145</v>
      </c>
      <c r="G1881" s="32" t="s">
        <v>8750</v>
      </c>
      <c r="H1881" s="32"/>
      <c r="I1881" s="32"/>
      <c r="J1881" s="32"/>
      <c r="K1881" s="32"/>
      <c r="L1881" s="37" t="s">
        <v>7146</v>
      </c>
      <c r="M1881" s="37" t="s">
        <v>9795</v>
      </c>
      <c r="N1881" s="32" t="s">
        <v>61</v>
      </c>
      <c r="O1881" s="32" t="s">
        <v>5294</v>
      </c>
      <c r="P1881" s="32" t="s">
        <v>9796</v>
      </c>
      <c r="Q1881" s="32" t="s">
        <v>5359</v>
      </c>
      <c r="R1881" s="32" t="s">
        <v>9797</v>
      </c>
    </row>
    <row r="1882" ht="54" customHeight="1" spans="1:18">
      <c r="A1882" s="32" t="s">
        <v>6080</v>
      </c>
      <c r="B1882" s="32" t="s">
        <v>8494</v>
      </c>
      <c r="C1882" s="32">
        <v>619</v>
      </c>
      <c r="D1882" s="32" t="s">
        <v>231</v>
      </c>
      <c r="E1882" s="32" t="s">
        <v>9770</v>
      </c>
      <c r="F1882" s="32" t="s">
        <v>9771</v>
      </c>
      <c r="G1882" s="32" t="s">
        <v>9798</v>
      </c>
      <c r="H1882" s="32" t="s">
        <v>9773</v>
      </c>
      <c r="I1882" s="32" t="s">
        <v>5354</v>
      </c>
      <c r="J1882" s="32"/>
      <c r="K1882" s="32"/>
      <c r="L1882" s="37" t="s">
        <v>6083</v>
      </c>
      <c r="M1882" s="37" t="s">
        <v>9799</v>
      </c>
      <c r="N1882" s="32" t="s">
        <v>61</v>
      </c>
      <c r="O1882" s="32" t="s">
        <v>5293</v>
      </c>
      <c r="P1882" s="32" t="s">
        <v>9800</v>
      </c>
      <c r="Q1882" s="32" t="s">
        <v>5359</v>
      </c>
      <c r="R1882" s="32" t="s">
        <v>9801</v>
      </c>
    </row>
    <row r="1883" ht="54" customHeight="1" spans="1:18">
      <c r="A1883" s="32" t="s">
        <v>6080</v>
      </c>
      <c r="B1883" s="32" t="s">
        <v>8494</v>
      </c>
      <c r="C1883" s="32">
        <v>620</v>
      </c>
      <c r="D1883" s="32" t="s">
        <v>625</v>
      </c>
      <c r="E1883" s="32" t="s">
        <v>9802</v>
      </c>
      <c r="F1883" s="32" t="s">
        <v>7111</v>
      </c>
      <c r="G1883" s="32" t="s">
        <v>9054</v>
      </c>
      <c r="H1883" s="32"/>
      <c r="I1883" s="32"/>
      <c r="J1883" s="32"/>
      <c r="K1883" s="32"/>
      <c r="L1883" s="37" t="s">
        <v>9055</v>
      </c>
      <c r="M1883" s="37" t="s">
        <v>9803</v>
      </c>
      <c r="N1883" s="32" t="s">
        <v>61</v>
      </c>
      <c r="O1883" s="32" t="s">
        <v>5313</v>
      </c>
      <c r="P1883" s="32" t="s">
        <v>9804</v>
      </c>
      <c r="Q1883" s="32" t="s">
        <v>5359</v>
      </c>
      <c r="R1883" s="32" t="s">
        <v>9805</v>
      </c>
    </row>
    <row r="1884" ht="54" customHeight="1" spans="1:18">
      <c r="A1884" s="32" t="s">
        <v>6080</v>
      </c>
      <c r="B1884" s="32" t="s">
        <v>8494</v>
      </c>
      <c r="C1884" s="32">
        <v>621</v>
      </c>
      <c r="D1884" s="32" t="s">
        <v>887</v>
      </c>
      <c r="E1884" s="32" t="s">
        <v>888</v>
      </c>
      <c r="F1884" s="32" t="s">
        <v>9722</v>
      </c>
      <c r="G1884" s="32" t="s">
        <v>7062</v>
      </c>
      <c r="H1884" s="32"/>
      <c r="I1884" s="32"/>
      <c r="J1884" s="32"/>
      <c r="K1884" s="32"/>
      <c r="L1884" s="37" t="s">
        <v>6752</v>
      </c>
      <c r="M1884" s="37" t="s">
        <v>9806</v>
      </c>
      <c r="N1884" s="32" t="s">
        <v>61</v>
      </c>
      <c r="O1884" s="32" t="s">
        <v>5313</v>
      </c>
      <c r="P1884" s="32" t="s">
        <v>9807</v>
      </c>
      <c r="Q1884" s="32" t="s">
        <v>5359</v>
      </c>
      <c r="R1884" s="32" t="s">
        <v>9808</v>
      </c>
    </row>
    <row r="1885" ht="54" customHeight="1" spans="1:18">
      <c r="A1885" s="32" t="s">
        <v>6080</v>
      </c>
      <c r="B1885" s="32" t="s">
        <v>8494</v>
      </c>
      <c r="C1885" s="32">
        <v>622</v>
      </c>
      <c r="D1885" s="32" t="s">
        <v>267</v>
      </c>
      <c r="E1885" s="32" t="s">
        <v>7354</v>
      </c>
      <c r="F1885" s="32" t="s">
        <v>9809</v>
      </c>
      <c r="G1885" s="32" t="s">
        <v>8845</v>
      </c>
      <c r="H1885" s="32"/>
      <c r="I1885" s="32"/>
      <c r="J1885" s="32"/>
      <c r="K1885" s="32"/>
      <c r="L1885" s="37" t="s">
        <v>7357</v>
      </c>
      <c r="M1885" s="37" t="s">
        <v>9810</v>
      </c>
      <c r="N1885" s="32" t="s">
        <v>61</v>
      </c>
      <c r="O1885" s="32" t="s">
        <v>5294</v>
      </c>
      <c r="P1885" s="32" t="s">
        <v>9811</v>
      </c>
      <c r="Q1885" s="32" t="s">
        <v>5359</v>
      </c>
      <c r="R1885" s="32" t="s">
        <v>9812</v>
      </c>
    </row>
    <row r="1886" ht="54" customHeight="1" spans="1:18">
      <c r="A1886" s="32" t="s">
        <v>6080</v>
      </c>
      <c r="B1886" s="32" t="s">
        <v>8494</v>
      </c>
      <c r="C1886" s="32">
        <v>623</v>
      </c>
      <c r="D1886" s="32" t="s">
        <v>80</v>
      </c>
      <c r="E1886" s="32" t="s">
        <v>8818</v>
      </c>
      <c r="F1886" s="32" t="s">
        <v>8819</v>
      </c>
      <c r="G1886" s="32" t="s">
        <v>8820</v>
      </c>
      <c r="H1886" s="32" t="s">
        <v>6101</v>
      </c>
      <c r="I1886" s="32" t="s">
        <v>7546</v>
      </c>
      <c r="J1886" s="32"/>
      <c r="K1886" s="32"/>
      <c r="L1886" s="37" t="s">
        <v>9813</v>
      </c>
      <c r="M1886" s="37" t="s">
        <v>9814</v>
      </c>
      <c r="N1886" s="32" t="s">
        <v>61</v>
      </c>
      <c r="O1886" s="32" t="s">
        <v>5293</v>
      </c>
      <c r="P1886" s="32" t="s">
        <v>9815</v>
      </c>
      <c r="Q1886" s="32" t="s">
        <v>5359</v>
      </c>
      <c r="R1886" s="32" t="s">
        <v>9816</v>
      </c>
    </row>
    <row r="1887" ht="54" customHeight="1" spans="1:18">
      <c r="A1887" s="32" t="s">
        <v>6080</v>
      </c>
      <c r="B1887" s="32" t="s">
        <v>8494</v>
      </c>
      <c r="C1887" s="32">
        <v>624</v>
      </c>
      <c r="D1887" s="32" t="s">
        <v>281</v>
      </c>
      <c r="E1887" s="32" t="s">
        <v>7343</v>
      </c>
      <c r="F1887" s="32" t="s">
        <v>9817</v>
      </c>
      <c r="G1887" s="32" t="s">
        <v>6086</v>
      </c>
      <c r="H1887" s="32" t="s">
        <v>6109</v>
      </c>
      <c r="I1887" s="32" t="s">
        <v>5864</v>
      </c>
      <c r="J1887" s="32"/>
      <c r="K1887" s="32"/>
      <c r="L1887" s="37" t="s">
        <v>8388</v>
      </c>
      <c r="M1887" s="37" t="s">
        <v>9818</v>
      </c>
      <c r="N1887" s="32" t="s">
        <v>61</v>
      </c>
      <c r="O1887" s="32" t="s">
        <v>5313</v>
      </c>
      <c r="P1887" s="32" t="s">
        <v>9819</v>
      </c>
      <c r="Q1887" s="32" t="s">
        <v>5359</v>
      </c>
      <c r="R1887" s="32" t="s">
        <v>9820</v>
      </c>
    </row>
    <row r="1888" ht="54" customHeight="1" spans="1:18">
      <c r="A1888" s="32" t="s">
        <v>6080</v>
      </c>
      <c r="B1888" s="32" t="s">
        <v>8494</v>
      </c>
      <c r="C1888" s="32">
        <v>627</v>
      </c>
      <c r="D1888" s="32" t="s">
        <v>962</v>
      </c>
      <c r="E1888" s="32" t="s">
        <v>963</v>
      </c>
      <c r="F1888" s="32" t="s">
        <v>8339</v>
      </c>
      <c r="G1888" s="32" t="s">
        <v>9821</v>
      </c>
      <c r="H1888" s="32"/>
      <c r="I1888" s="32"/>
      <c r="J1888" s="32"/>
      <c r="K1888" s="32"/>
      <c r="L1888" s="37" t="s">
        <v>8341</v>
      </c>
      <c r="M1888" s="37" t="s">
        <v>9822</v>
      </c>
      <c r="N1888" s="32" t="s">
        <v>61</v>
      </c>
      <c r="O1888" s="32" t="s">
        <v>5308</v>
      </c>
      <c r="P1888" s="32" t="s">
        <v>9823</v>
      </c>
      <c r="Q1888" s="32" t="s">
        <v>5359</v>
      </c>
      <c r="R1888" s="32" t="s">
        <v>9824</v>
      </c>
    </row>
    <row r="1889" ht="54" customHeight="1" spans="1:18">
      <c r="A1889" s="32" t="s">
        <v>6080</v>
      </c>
      <c r="B1889" s="32" t="s">
        <v>8494</v>
      </c>
      <c r="C1889" s="32">
        <v>628</v>
      </c>
      <c r="D1889" s="32" t="s">
        <v>974</v>
      </c>
      <c r="E1889" s="32" t="s">
        <v>975</v>
      </c>
      <c r="F1889" s="32" t="s">
        <v>9825</v>
      </c>
      <c r="G1889" s="32"/>
      <c r="H1889" s="32"/>
      <c r="I1889" s="32"/>
      <c r="J1889" s="32"/>
      <c r="K1889" s="32"/>
      <c r="L1889" s="37" t="s">
        <v>6881</v>
      </c>
      <c r="M1889" s="37" t="s">
        <v>9826</v>
      </c>
      <c r="N1889" s="32" t="s">
        <v>61</v>
      </c>
      <c r="O1889" s="32" t="s">
        <v>5309</v>
      </c>
      <c r="P1889" s="32" t="s">
        <v>9827</v>
      </c>
      <c r="Q1889" s="32" t="s">
        <v>5359</v>
      </c>
      <c r="R1889" s="32" t="s">
        <v>979</v>
      </c>
    </row>
    <row r="1890" ht="54" customHeight="1" spans="1:18">
      <c r="A1890" s="32" t="s">
        <v>6080</v>
      </c>
      <c r="B1890" s="32" t="s">
        <v>8494</v>
      </c>
      <c r="C1890" s="32">
        <v>629</v>
      </c>
      <c r="D1890" s="32" t="s">
        <v>154</v>
      </c>
      <c r="E1890" s="32" t="s">
        <v>2388</v>
      </c>
      <c r="F1890" s="32" t="s">
        <v>9828</v>
      </c>
      <c r="G1890" s="32" t="s">
        <v>5374</v>
      </c>
      <c r="H1890" s="32" t="s">
        <v>5528</v>
      </c>
      <c r="I1890" s="32" t="s">
        <v>9829</v>
      </c>
      <c r="J1890" s="32"/>
      <c r="K1890" s="32"/>
      <c r="L1890" s="37" t="s">
        <v>6795</v>
      </c>
      <c r="M1890" s="37" t="s">
        <v>9830</v>
      </c>
      <c r="N1890" s="32" t="s">
        <v>61</v>
      </c>
      <c r="O1890" s="32" t="s">
        <v>5308</v>
      </c>
      <c r="P1890" s="32" t="s">
        <v>9831</v>
      </c>
      <c r="Q1890" s="32" t="s">
        <v>5359</v>
      </c>
      <c r="R1890" s="32" t="s">
        <v>2391</v>
      </c>
    </row>
    <row r="1891" ht="54" customHeight="1" spans="1:18">
      <c r="A1891" s="32" t="s">
        <v>6080</v>
      </c>
      <c r="B1891" s="32" t="s">
        <v>8494</v>
      </c>
      <c r="C1891" s="32">
        <v>630</v>
      </c>
      <c r="D1891" s="32" t="s">
        <v>2387</v>
      </c>
      <c r="E1891" s="32" t="s">
        <v>2388</v>
      </c>
      <c r="F1891" s="32" t="s">
        <v>9828</v>
      </c>
      <c r="G1891" s="32" t="s">
        <v>5374</v>
      </c>
      <c r="H1891" s="32" t="s">
        <v>5528</v>
      </c>
      <c r="I1891" s="32" t="s">
        <v>9832</v>
      </c>
      <c r="J1891" s="32"/>
      <c r="K1891" s="32"/>
      <c r="L1891" s="37" t="s">
        <v>6458</v>
      </c>
      <c r="M1891" s="37" t="s">
        <v>5838</v>
      </c>
      <c r="N1891" s="32" t="s">
        <v>61</v>
      </c>
      <c r="O1891" s="32" t="s">
        <v>5308</v>
      </c>
      <c r="P1891" s="32" t="s">
        <v>9831</v>
      </c>
      <c r="Q1891" s="32" t="s">
        <v>5359</v>
      </c>
      <c r="R1891" s="32" t="s">
        <v>2391</v>
      </c>
    </row>
    <row r="1892" ht="54" customHeight="1" spans="1:18">
      <c r="A1892" s="32" t="s">
        <v>6080</v>
      </c>
      <c r="B1892" s="32" t="s">
        <v>8494</v>
      </c>
      <c r="C1892" s="32">
        <v>631</v>
      </c>
      <c r="D1892" s="32" t="s">
        <v>362</v>
      </c>
      <c r="E1892" s="32" t="s">
        <v>9833</v>
      </c>
      <c r="F1892" s="32" t="s">
        <v>9834</v>
      </c>
      <c r="G1892" s="32" t="s">
        <v>9835</v>
      </c>
      <c r="H1892" s="32"/>
      <c r="I1892" s="32"/>
      <c r="J1892" s="32"/>
      <c r="K1892" s="32"/>
      <c r="L1892" s="37" t="s">
        <v>6234</v>
      </c>
      <c r="M1892" s="37" t="s">
        <v>9836</v>
      </c>
      <c r="N1892" s="32" t="s">
        <v>61</v>
      </c>
      <c r="O1892" s="32" t="s">
        <v>5324</v>
      </c>
      <c r="P1892" s="32" t="s">
        <v>9837</v>
      </c>
      <c r="Q1892" s="32" t="s">
        <v>5359</v>
      </c>
      <c r="R1892" s="32" t="s">
        <v>9838</v>
      </c>
    </row>
    <row r="1893" ht="54" customHeight="1" spans="1:18">
      <c r="A1893" s="32" t="s">
        <v>6080</v>
      </c>
      <c r="B1893" s="32" t="s">
        <v>8494</v>
      </c>
      <c r="C1893" s="32">
        <v>632</v>
      </c>
      <c r="D1893" s="32" t="s">
        <v>647</v>
      </c>
      <c r="E1893" s="32" t="s">
        <v>5378</v>
      </c>
      <c r="F1893" s="32" t="s">
        <v>7568</v>
      </c>
      <c r="G1893" s="32" t="s">
        <v>5374</v>
      </c>
      <c r="H1893" s="32"/>
      <c r="I1893" s="32"/>
      <c r="J1893" s="32"/>
      <c r="K1893" s="32"/>
      <c r="L1893" s="37" t="s">
        <v>9839</v>
      </c>
      <c r="M1893" s="37" t="s">
        <v>5394</v>
      </c>
      <c r="N1893" s="32" t="s">
        <v>61</v>
      </c>
      <c r="O1893" s="32" t="s">
        <v>5293</v>
      </c>
      <c r="P1893" s="32" t="s">
        <v>9840</v>
      </c>
      <c r="Q1893" s="32" t="s">
        <v>5359</v>
      </c>
      <c r="R1893" s="32" t="s">
        <v>9841</v>
      </c>
    </row>
    <row r="1894" ht="54" customHeight="1" spans="1:18">
      <c r="A1894" s="32" t="s">
        <v>6080</v>
      </c>
      <c r="B1894" s="32" t="s">
        <v>8494</v>
      </c>
      <c r="C1894" s="32">
        <v>633</v>
      </c>
      <c r="D1894" s="32" t="s">
        <v>774</v>
      </c>
      <c r="E1894" s="32" t="s">
        <v>5753</v>
      </c>
      <c r="F1894" s="32" t="s">
        <v>6388</v>
      </c>
      <c r="G1894" s="32" t="s">
        <v>6100</v>
      </c>
      <c r="H1894" s="32"/>
      <c r="I1894" s="32"/>
      <c r="J1894" s="32"/>
      <c r="K1894" s="32"/>
      <c r="L1894" s="37" t="s">
        <v>6102</v>
      </c>
      <c r="M1894" s="37" t="s">
        <v>9842</v>
      </c>
      <c r="N1894" s="32" t="s">
        <v>61</v>
      </c>
      <c r="O1894" s="32" t="s">
        <v>5294</v>
      </c>
      <c r="P1894" s="32" t="s">
        <v>9843</v>
      </c>
      <c r="Q1894" s="32" t="s">
        <v>5359</v>
      </c>
      <c r="R1894" s="32" t="s">
        <v>9844</v>
      </c>
    </row>
    <row r="1895" ht="54" customHeight="1" spans="1:18">
      <c r="A1895" s="32" t="s">
        <v>6080</v>
      </c>
      <c r="B1895" s="32" t="s">
        <v>8494</v>
      </c>
      <c r="C1895" s="32">
        <v>634</v>
      </c>
      <c r="D1895" s="32" t="s">
        <v>801</v>
      </c>
      <c r="E1895" s="32" t="s">
        <v>8775</v>
      </c>
      <c r="F1895" s="32" t="s">
        <v>7225</v>
      </c>
      <c r="G1895" s="32" t="s">
        <v>7129</v>
      </c>
      <c r="H1895" s="32" t="s">
        <v>6423</v>
      </c>
      <c r="I1895" s="32" t="s">
        <v>7130</v>
      </c>
      <c r="J1895" s="32"/>
      <c r="K1895" s="32"/>
      <c r="L1895" s="37" t="s">
        <v>7136</v>
      </c>
      <c r="M1895" s="37" t="s">
        <v>9845</v>
      </c>
      <c r="N1895" s="32" t="s">
        <v>61</v>
      </c>
      <c r="O1895" s="32" t="s">
        <v>5313</v>
      </c>
      <c r="P1895" s="32" t="s">
        <v>9846</v>
      </c>
      <c r="Q1895" s="32" t="s">
        <v>5359</v>
      </c>
      <c r="R1895" s="32" t="s">
        <v>9847</v>
      </c>
    </row>
    <row r="1896" ht="54" customHeight="1" spans="1:18">
      <c r="A1896" s="32" t="s">
        <v>6080</v>
      </c>
      <c r="B1896" s="32" t="s">
        <v>8494</v>
      </c>
      <c r="C1896" s="32">
        <v>635</v>
      </c>
      <c r="D1896" s="32" t="s">
        <v>3196</v>
      </c>
      <c r="E1896" s="32" t="s">
        <v>9848</v>
      </c>
      <c r="F1896" s="32" t="s">
        <v>9849</v>
      </c>
      <c r="G1896" s="32" t="s">
        <v>6086</v>
      </c>
      <c r="H1896" s="32" t="s">
        <v>9773</v>
      </c>
      <c r="I1896" s="32" t="s">
        <v>5132</v>
      </c>
      <c r="J1896" s="32"/>
      <c r="K1896" s="32"/>
      <c r="L1896" s="37" t="s">
        <v>7417</v>
      </c>
      <c r="M1896" s="37" t="s">
        <v>9850</v>
      </c>
      <c r="N1896" s="32" t="s">
        <v>61</v>
      </c>
      <c r="O1896" s="32" t="s">
        <v>5302</v>
      </c>
      <c r="P1896" s="32" t="s">
        <v>9851</v>
      </c>
      <c r="Q1896" s="32" t="s">
        <v>5359</v>
      </c>
      <c r="R1896" s="32" t="s">
        <v>263</v>
      </c>
    </row>
    <row r="1897" ht="54" customHeight="1" spans="1:18">
      <c r="A1897" s="32" t="s">
        <v>6080</v>
      </c>
      <c r="B1897" s="32" t="s">
        <v>8494</v>
      </c>
      <c r="C1897" s="32">
        <v>637</v>
      </c>
      <c r="D1897" s="32" t="s">
        <v>254</v>
      </c>
      <c r="E1897" s="32" t="s">
        <v>9848</v>
      </c>
      <c r="F1897" s="32" t="s">
        <v>9849</v>
      </c>
      <c r="G1897" s="32" t="s">
        <v>6086</v>
      </c>
      <c r="H1897" s="32" t="s">
        <v>9773</v>
      </c>
      <c r="I1897" s="32" t="s">
        <v>9852</v>
      </c>
      <c r="J1897" s="32"/>
      <c r="K1897" s="32"/>
      <c r="L1897" s="37" t="s">
        <v>7357</v>
      </c>
      <c r="M1897" s="37" t="s">
        <v>9853</v>
      </c>
      <c r="N1897" s="32" t="s">
        <v>61</v>
      </c>
      <c r="O1897" s="32" t="s">
        <v>5302</v>
      </c>
      <c r="P1897" s="32" t="s">
        <v>9851</v>
      </c>
      <c r="Q1897" s="32" t="s">
        <v>5359</v>
      </c>
      <c r="R1897" s="32" t="s">
        <v>263</v>
      </c>
    </row>
    <row r="1898" ht="54" customHeight="1" spans="1:18">
      <c r="A1898" s="32" t="s">
        <v>6080</v>
      </c>
      <c r="B1898" s="32" t="s">
        <v>8494</v>
      </c>
      <c r="C1898" s="32">
        <v>638</v>
      </c>
      <c r="D1898" s="32" t="s">
        <v>3187</v>
      </c>
      <c r="E1898" s="32" t="s">
        <v>9848</v>
      </c>
      <c r="F1898" s="32" t="s">
        <v>9849</v>
      </c>
      <c r="G1898" s="32" t="s">
        <v>6086</v>
      </c>
      <c r="H1898" s="32" t="s">
        <v>9773</v>
      </c>
      <c r="I1898" s="32" t="s">
        <v>9854</v>
      </c>
      <c r="J1898" s="32"/>
      <c r="K1898" s="32"/>
      <c r="L1898" s="37" t="s">
        <v>6250</v>
      </c>
      <c r="M1898" s="37" t="s">
        <v>9855</v>
      </c>
      <c r="N1898" s="32" t="s">
        <v>61</v>
      </c>
      <c r="O1898" s="32" t="s">
        <v>5302</v>
      </c>
      <c r="P1898" s="32" t="s">
        <v>9851</v>
      </c>
      <c r="Q1898" s="32" t="s">
        <v>5359</v>
      </c>
      <c r="R1898" s="32" t="s">
        <v>263</v>
      </c>
    </row>
    <row r="1899" ht="54" customHeight="1" spans="1:18">
      <c r="A1899" s="32" t="s">
        <v>6080</v>
      </c>
      <c r="B1899" s="32" t="s">
        <v>8494</v>
      </c>
      <c r="C1899" s="32">
        <v>639</v>
      </c>
      <c r="D1899" s="32" t="s">
        <v>424</v>
      </c>
      <c r="E1899" s="32" t="s">
        <v>425</v>
      </c>
      <c r="F1899" s="32" t="s">
        <v>7321</v>
      </c>
      <c r="G1899" s="32" t="s">
        <v>6086</v>
      </c>
      <c r="H1899" s="32"/>
      <c r="I1899" s="32"/>
      <c r="J1899" s="32"/>
      <c r="K1899" s="32"/>
      <c r="L1899" s="37" t="s">
        <v>6237</v>
      </c>
      <c r="M1899" s="37" t="s">
        <v>9856</v>
      </c>
      <c r="N1899" s="32" t="s">
        <v>61</v>
      </c>
      <c r="O1899" s="32" t="s">
        <v>5309</v>
      </c>
      <c r="P1899" s="32" t="s">
        <v>9857</v>
      </c>
      <c r="Q1899" s="32" t="s">
        <v>5359</v>
      </c>
      <c r="R1899" s="32" t="s">
        <v>434</v>
      </c>
    </row>
    <row r="1900" ht="54" customHeight="1" spans="1:18">
      <c r="A1900" s="32" t="s">
        <v>6080</v>
      </c>
      <c r="B1900" s="32" t="s">
        <v>8494</v>
      </c>
      <c r="C1900" s="32">
        <v>640</v>
      </c>
      <c r="D1900" s="32" t="s">
        <v>80</v>
      </c>
      <c r="E1900" s="32" t="s">
        <v>8818</v>
      </c>
      <c r="F1900" s="32" t="s">
        <v>8819</v>
      </c>
      <c r="G1900" s="32" t="s">
        <v>8820</v>
      </c>
      <c r="H1900" s="32" t="s">
        <v>6101</v>
      </c>
      <c r="I1900" s="32" t="s">
        <v>7546</v>
      </c>
      <c r="J1900" s="32"/>
      <c r="K1900" s="32"/>
      <c r="L1900" s="37" t="s">
        <v>6105</v>
      </c>
      <c r="M1900" s="37" t="s">
        <v>6931</v>
      </c>
      <c r="N1900" s="32" t="s">
        <v>61</v>
      </c>
      <c r="O1900" s="32" t="s">
        <v>5291</v>
      </c>
      <c r="P1900" s="32" t="s">
        <v>9858</v>
      </c>
      <c r="Q1900" s="32" t="s">
        <v>5359</v>
      </c>
      <c r="R1900" s="32" t="s">
        <v>9859</v>
      </c>
    </row>
    <row r="1901" ht="54" customHeight="1" spans="1:18">
      <c r="A1901" s="32" t="s">
        <v>6080</v>
      </c>
      <c r="B1901" s="32" t="s">
        <v>8494</v>
      </c>
      <c r="C1901" s="32">
        <v>641</v>
      </c>
      <c r="D1901" s="32" t="s">
        <v>80</v>
      </c>
      <c r="E1901" s="32" t="s">
        <v>8818</v>
      </c>
      <c r="F1901" s="32" t="s">
        <v>8819</v>
      </c>
      <c r="G1901" s="32" t="s">
        <v>8820</v>
      </c>
      <c r="H1901" s="32" t="s">
        <v>6101</v>
      </c>
      <c r="I1901" s="32" t="s">
        <v>7546</v>
      </c>
      <c r="J1901" s="32"/>
      <c r="K1901" s="32"/>
      <c r="L1901" s="37" t="s">
        <v>9860</v>
      </c>
      <c r="M1901" s="37" t="s">
        <v>9861</v>
      </c>
      <c r="N1901" s="32" t="s">
        <v>61</v>
      </c>
      <c r="O1901" s="32" t="s">
        <v>5329</v>
      </c>
      <c r="P1901" s="32" t="s">
        <v>9862</v>
      </c>
      <c r="Q1901" s="32" t="s">
        <v>5359</v>
      </c>
      <c r="R1901" s="32" t="s">
        <v>9863</v>
      </c>
    </row>
    <row r="1902" ht="54" customHeight="1" spans="1:18">
      <c r="A1902" s="32" t="s">
        <v>6080</v>
      </c>
      <c r="B1902" s="32" t="s">
        <v>8494</v>
      </c>
      <c r="C1902" s="32">
        <v>642</v>
      </c>
      <c r="D1902" s="32" t="s">
        <v>80</v>
      </c>
      <c r="E1902" s="32" t="s">
        <v>8818</v>
      </c>
      <c r="F1902" s="32" t="s">
        <v>8819</v>
      </c>
      <c r="G1902" s="32" t="s">
        <v>8820</v>
      </c>
      <c r="H1902" s="32" t="s">
        <v>6101</v>
      </c>
      <c r="I1902" s="32" t="s">
        <v>7546</v>
      </c>
      <c r="J1902" s="32"/>
      <c r="K1902" s="32"/>
      <c r="L1902" s="37" t="s">
        <v>6105</v>
      </c>
      <c r="M1902" s="37" t="s">
        <v>6931</v>
      </c>
      <c r="N1902" s="32" t="s">
        <v>61</v>
      </c>
      <c r="O1902" s="32" t="s">
        <v>5326</v>
      </c>
      <c r="P1902" s="32" t="s">
        <v>9864</v>
      </c>
      <c r="Q1902" s="32" t="s">
        <v>5359</v>
      </c>
      <c r="R1902" s="32" t="s">
        <v>9865</v>
      </c>
    </row>
    <row r="1903" ht="54" customHeight="1" spans="1:18">
      <c r="A1903" s="32" t="s">
        <v>6080</v>
      </c>
      <c r="B1903" s="32" t="s">
        <v>8494</v>
      </c>
      <c r="C1903" s="32">
        <v>643</v>
      </c>
      <c r="D1903" s="32" t="s">
        <v>80</v>
      </c>
      <c r="E1903" s="32" t="s">
        <v>8818</v>
      </c>
      <c r="F1903" s="32" t="s">
        <v>8819</v>
      </c>
      <c r="G1903" s="32" t="s">
        <v>8820</v>
      </c>
      <c r="H1903" s="32" t="s">
        <v>6101</v>
      </c>
      <c r="I1903" s="32" t="s">
        <v>7546</v>
      </c>
      <c r="J1903" s="32"/>
      <c r="K1903" s="32"/>
      <c r="L1903" s="37" t="s">
        <v>6105</v>
      </c>
      <c r="M1903" s="37" t="s">
        <v>5394</v>
      </c>
      <c r="N1903" s="32" t="s">
        <v>61</v>
      </c>
      <c r="O1903" s="32" t="s">
        <v>5312</v>
      </c>
      <c r="P1903" s="32" t="s">
        <v>9866</v>
      </c>
      <c r="Q1903" s="32" t="s">
        <v>5359</v>
      </c>
      <c r="R1903" s="32" t="s">
        <v>9867</v>
      </c>
    </row>
    <row r="1904" ht="54" customHeight="1" spans="1:18">
      <c r="A1904" s="32" t="s">
        <v>6080</v>
      </c>
      <c r="B1904" s="32" t="s">
        <v>8494</v>
      </c>
      <c r="C1904" s="32">
        <v>644</v>
      </c>
      <c r="D1904" s="32" t="s">
        <v>80</v>
      </c>
      <c r="E1904" s="32" t="s">
        <v>8818</v>
      </c>
      <c r="F1904" s="32" t="s">
        <v>8819</v>
      </c>
      <c r="G1904" s="32" t="s">
        <v>8820</v>
      </c>
      <c r="H1904" s="32" t="s">
        <v>6101</v>
      </c>
      <c r="I1904" s="32" t="s">
        <v>7546</v>
      </c>
      <c r="J1904" s="32"/>
      <c r="K1904" s="32"/>
      <c r="L1904" s="37" t="s">
        <v>6105</v>
      </c>
      <c r="M1904" s="37" t="s">
        <v>6945</v>
      </c>
      <c r="N1904" s="32" t="s">
        <v>61</v>
      </c>
      <c r="O1904" s="32" t="s">
        <v>5324</v>
      </c>
      <c r="P1904" s="32" t="s">
        <v>9868</v>
      </c>
      <c r="Q1904" s="32" t="s">
        <v>5359</v>
      </c>
      <c r="R1904" s="32" t="s">
        <v>9869</v>
      </c>
    </row>
    <row r="1905" ht="54" customHeight="1" spans="1:18">
      <c r="A1905" s="32" t="s">
        <v>6080</v>
      </c>
      <c r="B1905" s="32" t="s">
        <v>8494</v>
      </c>
      <c r="C1905" s="32">
        <v>645</v>
      </c>
      <c r="D1905" s="32" t="s">
        <v>1225</v>
      </c>
      <c r="E1905" s="32" t="s">
        <v>1226</v>
      </c>
      <c r="F1905" s="32" t="s">
        <v>9870</v>
      </c>
      <c r="G1905" s="32" t="s">
        <v>6100</v>
      </c>
      <c r="H1905" s="32" t="s">
        <v>6101</v>
      </c>
      <c r="I1905" s="32" t="s">
        <v>6806</v>
      </c>
      <c r="J1905" s="32"/>
      <c r="K1905" s="32"/>
      <c r="L1905" s="37" t="s">
        <v>9356</v>
      </c>
      <c r="M1905" s="37" t="s">
        <v>9871</v>
      </c>
      <c r="N1905" s="32" t="s">
        <v>61</v>
      </c>
      <c r="O1905" s="32" t="s">
        <v>5304</v>
      </c>
      <c r="P1905" s="32" t="s">
        <v>9872</v>
      </c>
      <c r="Q1905" s="32" t="s">
        <v>5359</v>
      </c>
      <c r="R1905" s="32" t="s">
        <v>1233</v>
      </c>
    </row>
    <row r="1906" ht="54" customHeight="1" spans="1:18">
      <c r="A1906" s="32" t="s">
        <v>6080</v>
      </c>
      <c r="B1906" s="32" t="s">
        <v>8494</v>
      </c>
      <c r="C1906" s="32">
        <v>646</v>
      </c>
      <c r="D1906" s="32" t="s">
        <v>1225</v>
      </c>
      <c r="E1906" s="32" t="s">
        <v>1226</v>
      </c>
      <c r="F1906" s="32" t="s">
        <v>9873</v>
      </c>
      <c r="G1906" s="32" t="s">
        <v>6100</v>
      </c>
      <c r="H1906" s="32" t="s">
        <v>6101</v>
      </c>
      <c r="I1906" s="32" t="s">
        <v>6806</v>
      </c>
      <c r="J1906" s="32"/>
      <c r="K1906" s="32"/>
      <c r="L1906" s="37" t="s">
        <v>6250</v>
      </c>
      <c r="M1906" s="37" t="s">
        <v>5394</v>
      </c>
      <c r="N1906" s="32" t="s">
        <v>61</v>
      </c>
      <c r="O1906" s="32" t="s">
        <v>5324</v>
      </c>
      <c r="P1906" s="32" t="s">
        <v>9874</v>
      </c>
      <c r="Q1906" s="32" t="s">
        <v>5359</v>
      </c>
      <c r="R1906" s="32" t="s">
        <v>9875</v>
      </c>
    </row>
    <row r="1907" ht="54" customHeight="1" spans="1:18">
      <c r="A1907" s="32" t="s">
        <v>6080</v>
      </c>
      <c r="B1907" s="32" t="s">
        <v>8494</v>
      </c>
      <c r="C1907" s="32">
        <v>647</v>
      </c>
      <c r="D1907" s="32" t="s">
        <v>1138</v>
      </c>
      <c r="E1907" s="32" t="s">
        <v>6138</v>
      </c>
      <c r="F1907" s="32" t="s">
        <v>6139</v>
      </c>
      <c r="G1907" s="32" t="s">
        <v>9876</v>
      </c>
      <c r="H1907" s="32"/>
      <c r="I1907" s="32"/>
      <c r="J1907" s="32"/>
      <c r="K1907" s="32"/>
      <c r="L1907" s="37" t="s">
        <v>9877</v>
      </c>
      <c r="M1907" s="37" t="s">
        <v>9878</v>
      </c>
      <c r="N1907" s="32" t="s">
        <v>61</v>
      </c>
      <c r="O1907" s="32" t="s">
        <v>5307</v>
      </c>
      <c r="P1907" s="32" t="s">
        <v>9879</v>
      </c>
      <c r="Q1907" s="32" t="s">
        <v>5359</v>
      </c>
      <c r="R1907" s="32" t="s">
        <v>9880</v>
      </c>
    </row>
    <row r="1908" ht="54" customHeight="1" spans="1:18">
      <c r="A1908" s="32" t="s">
        <v>6080</v>
      </c>
      <c r="B1908" s="32" t="s">
        <v>8494</v>
      </c>
      <c r="C1908" s="32">
        <v>648</v>
      </c>
      <c r="D1908" s="32" t="s">
        <v>1138</v>
      </c>
      <c r="E1908" s="32" t="s">
        <v>6138</v>
      </c>
      <c r="F1908" s="32" t="s">
        <v>6139</v>
      </c>
      <c r="G1908" s="32" t="s">
        <v>9881</v>
      </c>
      <c r="H1908" s="32"/>
      <c r="I1908" s="32"/>
      <c r="J1908" s="32"/>
      <c r="K1908" s="32"/>
      <c r="L1908" s="37" t="s">
        <v>9877</v>
      </c>
      <c r="M1908" s="37" t="s">
        <v>9882</v>
      </c>
      <c r="N1908" s="32" t="s">
        <v>61</v>
      </c>
      <c r="O1908" s="32" t="s">
        <v>5309</v>
      </c>
      <c r="P1908" s="32" t="s">
        <v>9883</v>
      </c>
      <c r="Q1908" s="32" t="s">
        <v>5359</v>
      </c>
      <c r="R1908" s="32" t="s">
        <v>9884</v>
      </c>
    </row>
    <row r="1909" ht="54" customHeight="1" spans="1:18">
      <c r="A1909" s="32" t="s">
        <v>6080</v>
      </c>
      <c r="B1909" s="32" t="s">
        <v>8494</v>
      </c>
      <c r="C1909" s="32">
        <v>649</v>
      </c>
      <c r="D1909" s="32" t="s">
        <v>638</v>
      </c>
      <c r="E1909" s="32" t="s">
        <v>8875</v>
      </c>
      <c r="F1909" s="32" t="s">
        <v>8876</v>
      </c>
      <c r="G1909" s="32" t="s">
        <v>5374</v>
      </c>
      <c r="H1909" s="32" t="s">
        <v>8877</v>
      </c>
      <c r="I1909" s="32" t="s">
        <v>8878</v>
      </c>
      <c r="J1909" s="32"/>
      <c r="K1909" s="32"/>
      <c r="L1909" s="37" t="s">
        <v>9023</v>
      </c>
      <c r="M1909" s="37" t="s">
        <v>5838</v>
      </c>
      <c r="N1909" s="32" t="s">
        <v>61</v>
      </c>
      <c r="O1909" s="32" t="s">
        <v>5307</v>
      </c>
      <c r="P1909" s="32" t="s">
        <v>9885</v>
      </c>
      <c r="Q1909" s="32" t="s">
        <v>5359</v>
      </c>
      <c r="R1909" s="32" t="s">
        <v>643</v>
      </c>
    </row>
    <row r="1910" ht="54" customHeight="1" spans="1:18">
      <c r="A1910" s="32" t="s">
        <v>6080</v>
      </c>
      <c r="B1910" s="32" t="s">
        <v>8494</v>
      </c>
      <c r="C1910" s="32">
        <v>650</v>
      </c>
      <c r="D1910" s="32" t="s">
        <v>638</v>
      </c>
      <c r="E1910" s="32" t="s">
        <v>8875</v>
      </c>
      <c r="F1910" s="32" t="s">
        <v>8876</v>
      </c>
      <c r="G1910" s="32" t="s">
        <v>5374</v>
      </c>
      <c r="H1910" s="32" t="s">
        <v>8877</v>
      </c>
      <c r="I1910" s="32" t="s">
        <v>8878</v>
      </c>
      <c r="J1910" s="32"/>
      <c r="K1910" s="32"/>
      <c r="L1910" s="37" t="s">
        <v>9023</v>
      </c>
      <c r="M1910" s="37" t="s">
        <v>9886</v>
      </c>
      <c r="N1910" s="32" t="s">
        <v>61</v>
      </c>
      <c r="O1910" s="32" t="s">
        <v>5320</v>
      </c>
      <c r="P1910" s="32" t="s">
        <v>9887</v>
      </c>
      <c r="Q1910" s="32" t="s">
        <v>5359</v>
      </c>
      <c r="R1910" s="32" t="s">
        <v>9888</v>
      </c>
    </row>
    <row r="1911" ht="54" customHeight="1" spans="1:18">
      <c r="A1911" s="32" t="s">
        <v>6080</v>
      </c>
      <c r="B1911" s="32" t="s">
        <v>8494</v>
      </c>
      <c r="C1911" s="32">
        <v>651</v>
      </c>
      <c r="D1911" s="32" t="s">
        <v>787</v>
      </c>
      <c r="E1911" s="32" t="s">
        <v>9112</v>
      </c>
      <c r="F1911" s="32" t="s">
        <v>6604</v>
      </c>
      <c r="G1911" s="32" t="s">
        <v>6605</v>
      </c>
      <c r="H1911" s="32" t="s">
        <v>6109</v>
      </c>
      <c r="I1911" s="32" t="s">
        <v>6606</v>
      </c>
      <c r="J1911" s="32"/>
      <c r="K1911" s="32"/>
      <c r="L1911" s="37" t="s">
        <v>9113</v>
      </c>
      <c r="M1911" s="37" t="s">
        <v>9889</v>
      </c>
      <c r="N1911" s="32" t="s">
        <v>61</v>
      </c>
      <c r="O1911" s="32" t="s">
        <v>5312</v>
      </c>
      <c r="P1911" s="32" t="s">
        <v>9890</v>
      </c>
      <c r="Q1911" s="32" t="s">
        <v>5359</v>
      </c>
      <c r="R1911" s="32" t="s">
        <v>797</v>
      </c>
    </row>
    <row r="1912" ht="54" customHeight="1" spans="1:18">
      <c r="A1912" s="32" t="s">
        <v>6080</v>
      </c>
      <c r="B1912" s="32" t="s">
        <v>8494</v>
      </c>
      <c r="C1912" s="32">
        <v>652</v>
      </c>
      <c r="D1912" s="32" t="s">
        <v>774</v>
      </c>
      <c r="E1912" s="32" t="s">
        <v>5753</v>
      </c>
      <c r="F1912" s="32" t="s">
        <v>9891</v>
      </c>
      <c r="G1912" s="32" t="s">
        <v>6100</v>
      </c>
      <c r="H1912" s="32"/>
      <c r="I1912" s="32"/>
      <c r="J1912" s="32"/>
      <c r="K1912" s="32"/>
      <c r="L1912" s="37" t="s">
        <v>9892</v>
      </c>
      <c r="M1912" s="37" t="s">
        <v>9893</v>
      </c>
      <c r="N1912" s="32" t="s">
        <v>61</v>
      </c>
      <c r="O1912" s="32" t="s">
        <v>5301</v>
      </c>
      <c r="P1912" s="32" t="s">
        <v>9894</v>
      </c>
      <c r="Q1912" s="32" t="s">
        <v>5359</v>
      </c>
      <c r="R1912" s="32" t="s">
        <v>9895</v>
      </c>
    </row>
    <row r="1913" ht="54" customHeight="1" spans="1:18">
      <c r="A1913" s="32" t="s">
        <v>6080</v>
      </c>
      <c r="B1913" s="32" t="s">
        <v>8494</v>
      </c>
      <c r="C1913" s="32">
        <v>653</v>
      </c>
      <c r="D1913" s="32" t="s">
        <v>774</v>
      </c>
      <c r="E1913" s="32" t="s">
        <v>5753</v>
      </c>
      <c r="F1913" s="32" t="s">
        <v>9896</v>
      </c>
      <c r="G1913" s="32" t="s">
        <v>6100</v>
      </c>
      <c r="H1913" s="32"/>
      <c r="I1913" s="32"/>
      <c r="J1913" s="32"/>
      <c r="K1913" s="32"/>
      <c r="L1913" s="37" t="s">
        <v>9897</v>
      </c>
      <c r="M1913" s="37" t="s">
        <v>9898</v>
      </c>
      <c r="N1913" s="32" t="s">
        <v>61</v>
      </c>
      <c r="O1913" s="32" t="s">
        <v>5312</v>
      </c>
      <c r="P1913" s="32" t="s">
        <v>9899</v>
      </c>
      <c r="Q1913" s="32" t="s">
        <v>5359</v>
      </c>
      <c r="R1913" s="32" t="s">
        <v>9900</v>
      </c>
    </row>
    <row r="1914" ht="54" customHeight="1" spans="1:18">
      <c r="A1914" s="32" t="s">
        <v>6080</v>
      </c>
      <c r="B1914" s="32" t="s">
        <v>8494</v>
      </c>
      <c r="C1914" s="32">
        <v>654</v>
      </c>
      <c r="D1914" s="32" t="s">
        <v>281</v>
      </c>
      <c r="E1914" s="32" t="s">
        <v>6986</v>
      </c>
      <c r="F1914" s="32" t="s">
        <v>9901</v>
      </c>
      <c r="G1914" s="32" t="s">
        <v>6086</v>
      </c>
      <c r="H1914" s="32" t="s">
        <v>6109</v>
      </c>
      <c r="I1914" s="32" t="s">
        <v>5864</v>
      </c>
      <c r="J1914" s="32"/>
      <c r="K1914" s="32"/>
      <c r="L1914" s="37" t="s">
        <v>6110</v>
      </c>
      <c r="M1914" s="37" t="s">
        <v>9902</v>
      </c>
      <c r="N1914" s="32" t="s">
        <v>61</v>
      </c>
      <c r="O1914" s="32" t="s">
        <v>5309</v>
      </c>
      <c r="P1914" s="32" t="s">
        <v>9903</v>
      </c>
      <c r="Q1914" s="32" t="s">
        <v>5359</v>
      </c>
      <c r="R1914" s="32" t="s">
        <v>9904</v>
      </c>
    </row>
    <row r="1915" ht="54" customHeight="1" spans="1:18">
      <c r="A1915" s="32" t="s">
        <v>6080</v>
      </c>
      <c r="B1915" s="32" t="s">
        <v>8494</v>
      </c>
      <c r="C1915" s="32">
        <v>655</v>
      </c>
      <c r="D1915" s="32" t="s">
        <v>682</v>
      </c>
      <c r="E1915" s="32" t="s">
        <v>683</v>
      </c>
      <c r="F1915" s="32" t="s">
        <v>6217</v>
      </c>
      <c r="G1915" s="32" t="s">
        <v>6086</v>
      </c>
      <c r="H1915" s="32"/>
      <c r="I1915" s="32"/>
      <c r="J1915" s="32"/>
      <c r="K1915" s="32"/>
      <c r="L1915" s="37" t="s">
        <v>6094</v>
      </c>
      <c r="M1915" s="37" t="s">
        <v>9905</v>
      </c>
      <c r="N1915" s="32" t="s">
        <v>61</v>
      </c>
      <c r="O1915" s="32" t="s">
        <v>5302</v>
      </c>
      <c r="P1915" s="32" t="s">
        <v>9906</v>
      </c>
      <c r="Q1915" s="32" t="s">
        <v>5359</v>
      </c>
      <c r="R1915" s="32" t="s">
        <v>9907</v>
      </c>
    </row>
    <row r="1916" ht="54" customHeight="1" spans="1:18">
      <c r="A1916" s="32" t="s">
        <v>6080</v>
      </c>
      <c r="B1916" s="32" t="s">
        <v>8494</v>
      </c>
      <c r="C1916" s="32">
        <v>656</v>
      </c>
      <c r="D1916" s="32" t="s">
        <v>682</v>
      </c>
      <c r="E1916" s="32" t="s">
        <v>683</v>
      </c>
      <c r="F1916" s="32" t="s">
        <v>6217</v>
      </c>
      <c r="G1916" s="32" t="s">
        <v>6086</v>
      </c>
      <c r="H1916" s="32"/>
      <c r="I1916" s="32"/>
      <c r="J1916" s="32"/>
      <c r="K1916" s="32"/>
      <c r="L1916" s="37" t="s">
        <v>6094</v>
      </c>
      <c r="M1916" s="37" t="s">
        <v>9908</v>
      </c>
      <c r="N1916" s="32" t="s">
        <v>61</v>
      </c>
      <c r="O1916" s="32" t="s">
        <v>5291</v>
      </c>
      <c r="P1916" s="32" t="s">
        <v>9909</v>
      </c>
      <c r="Q1916" s="32" t="s">
        <v>5359</v>
      </c>
      <c r="R1916" s="32" t="s">
        <v>9907</v>
      </c>
    </row>
    <row r="1917" ht="54" customHeight="1" spans="1:18">
      <c r="A1917" s="32" t="s">
        <v>6080</v>
      </c>
      <c r="B1917" s="32" t="s">
        <v>8494</v>
      </c>
      <c r="C1917" s="32">
        <v>657</v>
      </c>
      <c r="D1917" s="32" t="s">
        <v>682</v>
      </c>
      <c r="E1917" s="32" t="s">
        <v>683</v>
      </c>
      <c r="F1917" s="32" t="s">
        <v>6217</v>
      </c>
      <c r="G1917" s="32" t="s">
        <v>6086</v>
      </c>
      <c r="H1917" s="32"/>
      <c r="I1917" s="32"/>
      <c r="J1917" s="32"/>
      <c r="K1917" s="32"/>
      <c r="L1917" s="37" t="s">
        <v>6094</v>
      </c>
      <c r="M1917" s="37" t="s">
        <v>9910</v>
      </c>
      <c r="N1917" s="32" t="s">
        <v>61</v>
      </c>
      <c r="O1917" s="32" t="s">
        <v>5324</v>
      </c>
      <c r="P1917" s="32" t="s">
        <v>9911</v>
      </c>
      <c r="Q1917" s="32" t="s">
        <v>5359</v>
      </c>
      <c r="R1917" s="32" t="s">
        <v>9912</v>
      </c>
    </row>
    <row r="1918" ht="54" customHeight="1" spans="1:18">
      <c r="A1918" s="32" t="s">
        <v>6080</v>
      </c>
      <c r="B1918" s="32" t="s">
        <v>8494</v>
      </c>
      <c r="C1918" s="32">
        <v>658</v>
      </c>
      <c r="D1918" s="32" t="s">
        <v>309</v>
      </c>
      <c r="E1918" s="32" t="s">
        <v>9017</v>
      </c>
      <c r="F1918" s="32" t="s">
        <v>9913</v>
      </c>
      <c r="G1918" s="32" t="s">
        <v>9914</v>
      </c>
      <c r="H1918" s="32"/>
      <c r="I1918" s="32"/>
      <c r="J1918" s="32"/>
      <c r="K1918" s="32"/>
      <c r="L1918" s="37" t="s">
        <v>9915</v>
      </c>
      <c r="M1918" s="37" t="s">
        <v>9916</v>
      </c>
      <c r="N1918" s="32" t="s">
        <v>61</v>
      </c>
      <c r="O1918" s="32" t="s">
        <v>5301</v>
      </c>
      <c r="P1918" s="32" t="s">
        <v>9917</v>
      </c>
      <c r="Q1918" s="32" t="s">
        <v>5359</v>
      </c>
      <c r="R1918" s="32" t="s">
        <v>319</v>
      </c>
    </row>
    <row r="1919" ht="54" customHeight="1" spans="1:18">
      <c r="A1919" s="32" t="s">
        <v>6080</v>
      </c>
      <c r="B1919" s="32" t="s">
        <v>8494</v>
      </c>
      <c r="C1919" s="32">
        <v>659</v>
      </c>
      <c r="D1919" s="32" t="s">
        <v>309</v>
      </c>
      <c r="E1919" s="32" t="s">
        <v>9017</v>
      </c>
      <c r="F1919" s="32" t="s">
        <v>9918</v>
      </c>
      <c r="G1919" s="32" t="s">
        <v>7062</v>
      </c>
      <c r="H1919" s="32"/>
      <c r="I1919" s="32"/>
      <c r="J1919" s="32"/>
      <c r="K1919" s="32"/>
      <c r="L1919" s="37" t="s">
        <v>9919</v>
      </c>
      <c r="M1919" s="37" t="s">
        <v>9920</v>
      </c>
      <c r="N1919" s="32" t="s">
        <v>61</v>
      </c>
      <c r="O1919" s="32" t="s">
        <v>5291</v>
      </c>
      <c r="P1919" s="32" t="s">
        <v>9921</v>
      </c>
      <c r="Q1919" s="32" t="s">
        <v>5359</v>
      </c>
      <c r="R1919" s="32" t="s">
        <v>9922</v>
      </c>
    </row>
    <row r="1920" ht="54" customHeight="1" spans="1:18">
      <c r="A1920" s="32" t="s">
        <v>6080</v>
      </c>
      <c r="B1920" s="32" t="s">
        <v>8494</v>
      </c>
      <c r="C1920" s="32">
        <v>660</v>
      </c>
      <c r="D1920" s="32" t="s">
        <v>309</v>
      </c>
      <c r="E1920" s="32" t="s">
        <v>7208</v>
      </c>
      <c r="F1920" s="32" t="s">
        <v>6211</v>
      </c>
      <c r="G1920" s="32" t="s">
        <v>6212</v>
      </c>
      <c r="H1920" s="32"/>
      <c r="I1920" s="32"/>
      <c r="J1920" s="32"/>
      <c r="K1920" s="32"/>
      <c r="L1920" s="37" t="s">
        <v>5355</v>
      </c>
      <c r="M1920" s="37" t="s">
        <v>9923</v>
      </c>
      <c r="N1920" s="32" t="s">
        <v>61</v>
      </c>
      <c r="O1920" s="32" t="s">
        <v>5320</v>
      </c>
      <c r="P1920" s="32" t="s">
        <v>9924</v>
      </c>
      <c r="Q1920" s="32" t="s">
        <v>5359</v>
      </c>
      <c r="R1920" s="32" t="s">
        <v>9925</v>
      </c>
    </row>
    <row r="1921" ht="54" customHeight="1" spans="1:18">
      <c r="A1921" s="32" t="s">
        <v>6080</v>
      </c>
      <c r="B1921" s="32" t="s">
        <v>8494</v>
      </c>
      <c r="C1921" s="32">
        <v>661</v>
      </c>
      <c r="D1921" s="32" t="s">
        <v>625</v>
      </c>
      <c r="E1921" s="32" t="s">
        <v>9926</v>
      </c>
      <c r="F1921" s="32" t="s">
        <v>8977</v>
      </c>
      <c r="G1921" s="32" t="s">
        <v>9927</v>
      </c>
      <c r="H1921" s="32"/>
      <c r="I1921" s="32"/>
      <c r="J1921" s="32"/>
      <c r="K1921" s="32"/>
      <c r="L1921" s="37" t="s">
        <v>7021</v>
      </c>
      <c r="M1921" s="37" t="s">
        <v>9928</v>
      </c>
      <c r="N1921" s="32" t="s">
        <v>61</v>
      </c>
      <c r="O1921" s="32" t="s">
        <v>5291</v>
      </c>
      <c r="P1921" s="32" t="s">
        <v>9929</v>
      </c>
      <c r="Q1921" s="32" t="s">
        <v>5359</v>
      </c>
      <c r="R1921" s="32" t="s">
        <v>9626</v>
      </c>
    </row>
    <row r="1922" ht="54" customHeight="1" spans="1:18">
      <c r="A1922" s="32" t="s">
        <v>6080</v>
      </c>
      <c r="B1922" s="32" t="s">
        <v>8494</v>
      </c>
      <c r="C1922" s="32">
        <v>662</v>
      </c>
      <c r="D1922" s="32" t="s">
        <v>625</v>
      </c>
      <c r="E1922" s="32" t="s">
        <v>7110</v>
      </c>
      <c r="F1922" s="32" t="s">
        <v>9930</v>
      </c>
      <c r="G1922" s="32" t="s">
        <v>9931</v>
      </c>
      <c r="H1922" s="32"/>
      <c r="I1922" s="32"/>
      <c r="J1922" s="32"/>
      <c r="K1922" s="32"/>
      <c r="L1922" s="37" t="s">
        <v>7021</v>
      </c>
      <c r="M1922" s="37" t="s">
        <v>9932</v>
      </c>
      <c r="N1922" s="32" t="s">
        <v>61</v>
      </c>
      <c r="O1922" s="32" t="s">
        <v>5307</v>
      </c>
      <c r="P1922" s="32" t="s">
        <v>9933</v>
      </c>
      <c r="Q1922" s="32" t="s">
        <v>5359</v>
      </c>
      <c r="R1922" s="32" t="s">
        <v>9934</v>
      </c>
    </row>
    <row r="1923" ht="54" customHeight="1" spans="1:18">
      <c r="A1923" s="32" t="s">
        <v>6080</v>
      </c>
      <c r="B1923" s="32" t="s">
        <v>8494</v>
      </c>
      <c r="C1923" s="32">
        <v>663</v>
      </c>
      <c r="D1923" s="32" t="s">
        <v>625</v>
      </c>
      <c r="E1923" s="32" t="s">
        <v>9935</v>
      </c>
      <c r="F1923" s="32" t="s">
        <v>7111</v>
      </c>
      <c r="G1923" s="32" t="s">
        <v>9054</v>
      </c>
      <c r="H1923" s="32"/>
      <c r="I1923" s="32"/>
      <c r="J1923" s="32"/>
      <c r="K1923" s="32"/>
      <c r="L1923" s="37" t="s">
        <v>9055</v>
      </c>
      <c r="M1923" s="37" t="s">
        <v>9936</v>
      </c>
      <c r="N1923" s="32" t="s">
        <v>61</v>
      </c>
      <c r="O1923" s="32" t="s">
        <v>5304</v>
      </c>
      <c r="P1923" s="32" t="s">
        <v>9937</v>
      </c>
      <c r="Q1923" s="32" t="s">
        <v>5359</v>
      </c>
      <c r="R1923" s="32" t="s">
        <v>9938</v>
      </c>
    </row>
    <row r="1924" ht="54" customHeight="1" spans="1:18">
      <c r="A1924" s="32" t="s">
        <v>6080</v>
      </c>
      <c r="B1924" s="32" t="s">
        <v>8494</v>
      </c>
      <c r="C1924" s="32">
        <v>664</v>
      </c>
      <c r="D1924" s="32" t="s">
        <v>625</v>
      </c>
      <c r="E1924" s="32" t="s">
        <v>7110</v>
      </c>
      <c r="F1924" s="32" t="s">
        <v>9939</v>
      </c>
      <c r="G1924" s="32" t="s">
        <v>9940</v>
      </c>
      <c r="H1924" s="32"/>
      <c r="I1924" s="32"/>
      <c r="J1924" s="32"/>
      <c r="K1924" s="32"/>
      <c r="L1924" s="37" t="s">
        <v>9941</v>
      </c>
      <c r="M1924" s="37" t="s">
        <v>9942</v>
      </c>
      <c r="N1924" s="32" t="s">
        <v>61</v>
      </c>
      <c r="O1924" s="32" t="s">
        <v>5312</v>
      </c>
      <c r="P1924" s="32" t="s">
        <v>9943</v>
      </c>
      <c r="Q1924" s="32" t="s">
        <v>5359</v>
      </c>
      <c r="R1924" s="32" t="s">
        <v>9944</v>
      </c>
    </row>
    <row r="1925" ht="54" customHeight="1" spans="1:18">
      <c r="A1925" s="32" t="s">
        <v>6080</v>
      </c>
      <c r="B1925" s="32" t="s">
        <v>8494</v>
      </c>
      <c r="C1925" s="32">
        <v>665</v>
      </c>
      <c r="D1925" s="32" t="s">
        <v>154</v>
      </c>
      <c r="E1925" s="32" t="s">
        <v>6884</v>
      </c>
      <c r="F1925" s="32" t="s">
        <v>9945</v>
      </c>
      <c r="G1925" s="32" t="s">
        <v>5374</v>
      </c>
      <c r="H1925" s="32"/>
      <c r="I1925" s="32"/>
      <c r="J1925" s="32"/>
      <c r="K1925" s="32"/>
      <c r="L1925" s="37" t="s">
        <v>6795</v>
      </c>
      <c r="M1925" s="37" t="s">
        <v>9946</v>
      </c>
      <c r="N1925" s="32" t="s">
        <v>61</v>
      </c>
      <c r="O1925" s="32" t="s">
        <v>5308</v>
      </c>
      <c r="P1925" s="32" t="s">
        <v>9947</v>
      </c>
      <c r="Q1925" s="32" t="s">
        <v>5359</v>
      </c>
      <c r="R1925" s="32" t="s">
        <v>9948</v>
      </c>
    </row>
    <row r="1926" ht="54" customHeight="1" spans="1:18">
      <c r="A1926" s="32" t="s">
        <v>6080</v>
      </c>
      <c r="B1926" s="32" t="s">
        <v>8494</v>
      </c>
      <c r="C1926" s="32">
        <v>666</v>
      </c>
      <c r="D1926" s="32" t="s">
        <v>787</v>
      </c>
      <c r="E1926" s="32" t="s">
        <v>9949</v>
      </c>
      <c r="F1926" s="32" t="s">
        <v>6604</v>
      </c>
      <c r="G1926" s="32" t="s">
        <v>6605</v>
      </c>
      <c r="H1926" s="32" t="s">
        <v>6109</v>
      </c>
      <c r="I1926" s="32" t="s">
        <v>6606</v>
      </c>
      <c r="J1926" s="32"/>
      <c r="K1926" s="32"/>
      <c r="L1926" s="37" t="s">
        <v>9113</v>
      </c>
      <c r="M1926" s="37" t="s">
        <v>9950</v>
      </c>
      <c r="N1926" s="32" t="s">
        <v>61</v>
      </c>
      <c r="O1926" s="32" t="s">
        <v>5308</v>
      </c>
      <c r="P1926" s="32" t="s">
        <v>9951</v>
      </c>
      <c r="Q1926" s="32" t="s">
        <v>5359</v>
      </c>
      <c r="R1926" s="32" t="s">
        <v>9952</v>
      </c>
    </row>
    <row r="1927" ht="54" customHeight="1" spans="1:18">
      <c r="A1927" s="32" t="s">
        <v>6080</v>
      </c>
      <c r="B1927" s="32" t="s">
        <v>8494</v>
      </c>
      <c r="C1927" s="32">
        <v>667</v>
      </c>
      <c r="D1927" s="32" t="s">
        <v>801</v>
      </c>
      <c r="E1927" s="32" t="s">
        <v>8775</v>
      </c>
      <c r="F1927" s="32" t="s">
        <v>7225</v>
      </c>
      <c r="G1927" s="32" t="s">
        <v>7129</v>
      </c>
      <c r="H1927" s="32" t="s">
        <v>6423</v>
      </c>
      <c r="I1927" s="32" t="s">
        <v>7130</v>
      </c>
      <c r="J1927" s="32"/>
      <c r="K1927" s="32"/>
      <c r="L1927" s="37" t="s">
        <v>7136</v>
      </c>
      <c r="M1927" s="37" t="s">
        <v>9953</v>
      </c>
      <c r="N1927" s="32" t="s">
        <v>61</v>
      </c>
      <c r="O1927" s="32" t="s">
        <v>5308</v>
      </c>
      <c r="P1927" s="32" t="s">
        <v>9954</v>
      </c>
      <c r="Q1927" s="32" t="s">
        <v>5359</v>
      </c>
      <c r="R1927" s="32" t="s">
        <v>9955</v>
      </c>
    </row>
    <row r="1928" ht="54" customHeight="1" spans="1:18">
      <c r="A1928" s="32" t="s">
        <v>6080</v>
      </c>
      <c r="B1928" s="32" t="s">
        <v>8494</v>
      </c>
      <c r="C1928" s="32">
        <v>668</v>
      </c>
      <c r="D1928" s="32" t="s">
        <v>3049</v>
      </c>
      <c r="E1928" s="32" t="s">
        <v>3181</v>
      </c>
      <c r="F1928" s="32" t="s">
        <v>9956</v>
      </c>
      <c r="G1928" s="32" t="s">
        <v>5374</v>
      </c>
      <c r="H1928" s="32" t="s">
        <v>5528</v>
      </c>
      <c r="I1928" s="32" t="s">
        <v>3049</v>
      </c>
      <c r="J1928" s="32"/>
      <c r="K1928" s="32"/>
      <c r="L1928" s="37" t="s">
        <v>9957</v>
      </c>
      <c r="M1928" s="37" t="s">
        <v>8175</v>
      </c>
      <c r="N1928" s="32" t="s">
        <v>61</v>
      </c>
      <c r="O1928" s="32" t="s">
        <v>5308</v>
      </c>
      <c r="P1928" s="32" t="s">
        <v>9958</v>
      </c>
      <c r="Q1928" s="32" t="s">
        <v>5359</v>
      </c>
      <c r="R1928" s="32" t="s">
        <v>621</v>
      </c>
    </row>
    <row r="1929" ht="54" customHeight="1" spans="1:18">
      <c r="A1929" s="32" t="s">
        <v>6080</v>
      </c>
      <c r="B1929" s="32" t="s">
        <v>8494</v>
      </c>
      <c r="C1929" s="32">
        <v>669</v>
      </c>
      <c r="D1929" s="32" t="s">
        <v>612</v>
      </c>
      <c r="E1929" s="32" t="s">
        <v>3181</v>
      </c>
      <c r="F1929" s="32" t="s">
        <v>9956</v>
      </c>
      <c r="G1929" s="32" t="s">
        <v>5374</v>
      </c>
      <c r="H1929" s="32" t="s">
        <v>5528</v>
      </c>
      <c r="I1929" s="32" t="s">
        <v>9959</v>
      </c>
      <c r="J1929" s="32"/>
      <c r="K1929" s="32"/>
      <c r="L1929" s="37" t="s">
        <v>6234</v>
      </c>
      <c r="M1929" s="37" t="s">
        <v>5376</v>
      </c>
      <c r="N1929" s="32" t="s">
        <v>61</v>
      </c>
      <c r="O1929" s="32" t="s">
        <v>5308</v>
      </c>
      <c r="P1929" s="32" t="s">
        <v>9958</v>
      </c>
      <c r="Q1929" s="32" t="s">
        <v>5359</v>
      </c>
      <c r="R1929" s="32" t="s">
        <v>621</v>
      </c>
    </row>
    <row r="1930" ht="54" customHeight="1" spans="1:18">
      <c r="A1930" s="32" t="s">
        <v>6080</v>
      </c>
      <c r="B1930" s="32" t="s">
        <v>8494</v>
      </c>
      <c r="C1930" s="32">
        <v>670</v>
      </c>
      <c r="D1930" s="32" t="s">
        <v>3180</v>
      </c>
      <c r="E1930" s="32" t="s">
        <v>3181</v>
      </c>
      <c r="F1930" s="32" t="s">
        <v>9956</v>
      </c>
      <c r="G1930" s="32" t="s">
        <v>5374</v>
      </c>
      <c r="H1930" s="32" t="s">
        <v>5528</v>
      </c>
      <c r="I1930" s="32" t="s">
        <v>9960</v>
      </c>
      <c r="J1930" s="32"/>
      <c r="K1930" s="32"/>
      <c r="L1930" s="37" t="s">
        <v>6083</v>
      </c>
      <c r="M1930" s="37" t="s">
        <v>5394</v>
      </c>
      <c r="N1930" s="32" t="s">
        <v>61</v>
      </c>
      <c r="O1930" s="32" t="s">
        <v>5308</v>
      </c>
      <c r="P1930" s="32" t="s">
        <v>9958</v>
      </c>
      <c r="Q1930" s="32" t="s">
        <v>5359</v>
      </c>
      <c r="R1930" s="32" t="s">
        <v>621</v>
      </c>
    </row>
    <row r="1931" ht="54" customHeight="1" spans="1:18">
      <c r="A1931" s="32" t="s">
        <v>6080</v>
      </c>
      <c r="B1931" s="32" t="s">
        <v>8494</v>
      </c>
      <c r="C1931" s="32">
        <v>671</v>
      </c>
      <c r="D1931" s="32" t="s">
        <v>774</v>
      </c>
      <c r="E1931" s="32" t="s">
        <v>6387</v>
      </c>
      <c r="F1931" s="32" t="s">
        <v>6388</v>
      </c>
      <c r="G1931" s="32" t="s">
        <v>6100</v>
      </c>
      <c r="H1931" s="32"/>
      <c r="I1931" s="32"/>
      <c r="J1931" s="32"/>
      <c r="K1931" s="32"/>
      <c r="L1931" s="37" t="s">
        <v>6102</v>
      </c>
      <c r="M1931" s="37" t="s">
        <v>9961</v>
      </c>
      <c r="N1931" s="32" t="s">
        <v>61</v>
      </c>
      <c r="O1931" s="32" t="s">
        <v>5308</v>
      </c>
      <c r="P1931" s="32" t="s">
        <v>9962</v>
      </c>
      <c r="Q1931" s="32" t="s">
        <v>5359</v>
      </c>
      <c r="R1931" s="32" t="s">
        <v>9963</v>
      </c>
    </row>
    <row r="1932" ht="54" customHeight="1" spans="1:18">
      <c r="A1932" s="32" t="s">
        <v>6080</v>
      </c>
      <c r="B1932" s="32" t="s">
        <v>8494</v>
      </c>
      <c r="C1932" s="32">
        <v>672</v>
      </c>
      <c r="D1932" s="32" t="s">
        <v>638</v>
      </c>
      <c r="E1932" s="32" t="s">
        <v>639</v>
      </c>
      <c r="F1932" s="32" t="s">
        <v>8876</v>
      </c>
      <c r="G1932" s="32" t="s">
        <v>5374</v>
      </c>
      <c r="H1932" s="32" t="s">
        <v>8877</v>
      </c>
      <c r="I1932" s="32" t="s">
        <v>8878</v>
      </c>
      <c r="J1932" s="32"/>
      <c r="K1932" s="32"/>
      <c r="L1932" s="37" t="s">
        <v>9023</v>
      </c>
      <c r="M1932" s="37" t="s">
        <v>9964</v>
      </c>
      <c r="N1932" s="32" t="s">
        <v>61</v>
      </c>
      <c r="O1932" s="32" t="s">
        <v>5308</v>
      </c>
      <c r="P1932" s="32" t="s">
        <v>9965</v>
      </c>
      <c r="Q1932" s="32" t="s">
        <v>5359</v>
      </c>
      <c r="R1932" s="32" t="s">
        <v>9966</v>
      </c>
    </row>
    <row r="1933" ht="54" customHeight="1" spans="1:18">
      <c r="A1933" s="32" t="s">
        <v>6080</v>
      </c>
      <c r="B1933" s="32" t="s">
        <v>8494</v>
      </c>
      <c r="C1933" s="32">
        <v>673</v>
      </c>
      <c r="D1933" s="32" t="s">
        <v>397</v>
      </c>
      <c r="E1933" s="32" t="s">
        <v>398</v>
      </c>
      <c r="F1933" s="32" t="s">
        <v>9967</v>
      </c>
      <c r="G1933" s="32" t="s">
        <v>5374</v>
      </c>
      <c r="H1933" s="32"/>
      <c r="I1933" s="32"/>
      <c r="J1933" s="32"/>
      <c r="K1933" s="32"/>
      <c r="L1933" s="37" t="s">
        <v>8956</v>
      </c>
      <c r="M1933" s="37" t="s">
        <v>9968</v>
      </c>
      <c r="N1933" s="32" t="s">
        <v>61</v>
      </c>
      <c r="O1933" s="32" t="s">
        <v>5308</v>
      </c>
      <c r="P1933" s="32" t="s">
        <v>9969</v>
      </c>
      <c r="Q1933" s="32" t="s">
        <v>5359</v>
      </c>
      <c r="R1933" s="32" t="s">
        <v>407</v>
      </c>
    </row>
    <row r="1934" ht="54" customHeight="1" spans="1:18">
      <c r="A1934" s="32" t="s">
        <v>6080</v>
      </c>
      <c r="B1934" s="32" t="s">
        <v>8494</v>
      </c>
      <c r="C1934" s="32">
        <v>674</v>
      </c>
      <c r="D1934" s="32" t="s">
        <v>763</v>
      </c>
      <c r="E1934" s="32" t="s">
        <v>764</v>
      </c>
      <c r="F1934" s="32" t="s">
        <v>9970</v>
      </c>
      <c r="G1934" s="32" t="s">
        <v>5374</v>
      </c>
      <c r="H1934" s="32" t="s">
        <v>5505</v>
      </c>
      <c r="I1934" s="32" t="s">
        <v>9971</v>
      </c>
      <c r="J1934" s="32"/>
      <c r="K1934" s="32"/>
      <c r="L1934" s="37" t="s">
        <v>6234</v>
      </c>
      <c r="M1934" s="37" t="s">
        <v>9972</v>
      </c>
      <c r="N1934" s="32" t="s">
        <v>61</v>
      </c>
      <c r="O1934" s="32" t="s">
        <v>5308</v>
      </c>
      <c r="P1934" s="32" t="s">
        <v>9973</v>
      </c>
      <c r="Q1934" s="32" t="s">
        <v>5359</v>
      </c>
      <c r="R1934" s="32" t="s">
        <v>770</v>
      </c>
    </row>
    <row r="1935" ht="54" customHeight="1" spans="1:18">
      <c r="A1935" s="32" t="s">
        <v>6080</v>
      </c>
      <c r="B1935" s="32" t="s">
        <v>8494</v>
      </c>
      <c r="C1935" s="32">
        <v>675</v>
      </c>
      <c r="D1935" s="32" t="s">
        <v>625</v>
      </c>
      <c r="E1935" s="32" t="s">
        <v>9974</v>
      </c>
      <c r="F1935" s="32" t="s">
        <v>9975</v>
      </c>
      <c r="G1935" s="32" t="s">
        <v>9976</v>
      </c>
      <c r="H1935" s="32" t="s">
        <v>5528</v>
      </c>
      <c r="I1935" s="32" t="s">
        <v>9977</v>
      </c>
      <c r="J1935" s="32"/>
      <c r="K1935" s="32"/>
      <c r="L1935" s="37" t="s">
        <v>9941</v>
      </c>
      <c r="M1935" s="37" t="s">
        <v>9978</v>
      </c>
      <c r="N1935" s="32" t="s">
        <v>61</v>
      </c>
      <c r="O1935" s="32" t="s">
        <v>5308</v>
      </c>
      <c r="P1935" s="32" t="s">
        <v>9979</v>
      </c>
      <c r="Q1935" s="32" t="s">
        <v>5359</v>
      </c>
      <c r="R1935" s="32" t="s">
        <v>9980</v>
      </c>
    </row>
    <row r="1936" ht="54" customHeight="1" spans="1:18">
      <c r="A1936" s="32" t="s">
        <v>6080</v>
      </c>
      <c r="B1936" s="32" t="s">
        <v>8494</v>
      </c>
      <c r="C1936" s="32">
        <v>678</v>
      </c>
      <c r="D1936" s="32" t="s">
        <v>309</v>
      </c>
      <c r="E1936" s="32" t="s">
        <v>9017</v>
      </c>
      <c r="F1936" s="32" t="s">
        <v>9981</v>
      </c>
      <c r="G1936" s="32" t="s">
        <v>9982</v>
      </c>
      <c r="H1936" s="32" t="s">
        <v>5528</v>
      </c>
      <c r="I1936" s="32" t="s">
        <v>5354</v>
      </c>
      <c r="J1936" s="32"/>
      <c r="K1936" s="32"/>
      <c r="L1936" s="37" t="s">
        <v>7067</v>
      </c>
      <c r="M1936" s="37" t="s">
        <v>9983</v>
      </c>
      <c r="N1936" s="32" t="s">
        <v>61</v>
      </c>
      <c r="O1936" s="32" t="s">
        <v>5308</v>
      </c>
      <c r="P1936" s="32" t="s">
        <v>9984</v>
      </c>
      <c r="Q1936" s="32" t="s">
        <v>5359</v>
      </c>
      <c r="R1936" s="32" t="s">
        <v>9985</v>
      </c>
    </row>
    <row r="1937" ht="54" customHeight="1" spans="1:18">
      <c r="A1937" s="32" t="s">
        <v>6080</v>
      </c>
      <c r="B1937" s="32" t="s">
        <v>8494</v>
      </c>
      <c r="C1937" s="32">
        <v>681</v>
      </c>
      <c r="D1937" s="32" t="s">
        <v>911</v>
      </c>
      <c r="E1937" s="32" t="s">
        <v>9986</v>
      </c>
      <c r="F1937" s="32" t="s">
        <v>9393</v>
      </c>
      <c r="G1937" s="32" t="s">
        <v>6086</v>
      </c>
      <c r="H1937" s="32"/>
      <c r="I1937" s="32"/>
      <c r="J1937" s="32"/>
      <c r="K1937" s="32"/>
      <c r="L1937" s="37" t="s">
        <v>8714</v>
      </c>
      <c r="M1937" s="37" t="s">
        <v>5438</v>
      </c>
      <c r="N1937" s="32" t="s">
        <v>61</v>
      </c>
      <c r="O1937" s="32" t="s">
        <v>5308</v>
      </c>
      <c r="P1937" s="32" t="s">
        <v>9987</v>
      </c>
      <c r="Q1937" s="32" t="s">
        <v>5359</v>
      </c>
      <c r="R1937" s="32" t="s">
        <v>9988</v>
      </c>
    </row>
    <row r="1938" ht="54" customHeight="1" spans="1:18">
      <c r="A1938" s="32" t="s">
        <v>6080</v>
      </c>
      <c r="B1938" s="32" t="s">
        <v>8494</v>
      </c>
      <c r="C1938" s="32">
        <v>682</v>
      </c>
      <c r="D1938" s="32" t="s">
        <v>1225</v>
      </c>
      <c r="E1938" s="32" t="s">
        <v>1226</v>
      </c>
      <c r="F1938" s="32" t="s">
        <v>9526</v>
      </c>
      <c r="G1938" s="32" t="s">
        <v>6100</v>
      </c>
      <c r="H1938" s="32" t="s">
        <v>6101</v>
      </c>
      <c r="I1938" s="32" t="s">
        <v>6806</v>
      </c>
      <c r="J1938" s="32"/>
      <c r="K1938" s="32"/>
      <c r="L1938" s="37" t="s">
        <v>6250</v>
      </c>
      <c r="M1938" s="37" t="s">
        <v>9989</v>
      </c>
      <c r="N1938" s="32" t="s">
        <v>61</v>
      </c>
      <c r="O1938" s="32" t="s">
        <v>5308</v>
      </c>
      <c r="P1938" s="32" t="s">
        <v>9990</v>
      </c>
      <c r="Q1938" s="32" t="s">
        <v>5359</v>
      </c>
      <c r="R1938" s="32" t="s">
        <v>9991</v>
      </c>
    </row>
    <row r="1939" ht="54" customHeight="1" spans="1:18">
      <c r="A1939" s="32" t="s">
        <v>6080</v>
      </c>
      <c r="B1939" s="32" t="s">
        <v>8494</v>
      </c>
      <c r="C1939" s="32">
        <v>683</v>
      </c>
      <c r="D1939" s="32" t="s">
        <v>187</v>
      </c>
      <c r="E1939" s="32" t="s">
        <v>9992</v>
      </c>
      <c r="F1939" s="32" t="s">
        <v>8838</v>
      </c>
      <c r="G1939" s="32" t="s">
        <v>6100</v>
      </c>
      <c r="H1939" s="32" t="s">
        <v>5528</v>
      </c>
      <c r="I1939" s="32" t="s">
        <v>8839</v>
      </c>
      <c r="J1939" s="32"/>
      <c r="K1939" s="32"/>
      <c r="L1939" s="37" t="s">
        <v>9915</v>
      </c>
      <c r="M1939" s="37" t="s">
        <v>5356</v>
      </c>
      <c r="N1939" s="32" t="s">
        <v>61</v>
      </c>
      <c r="O1939" s="32" t="s">
        <v>5291</v>
      </c>
      <c r="P1939" s="32" t="s">
        <v>9993</v>
      </c>
      <c r="Q1939" s="32" t="s">
        <v>5359</v>
      </c>
      <c r="R1939" s="32" t="s">
        <v>9994</v>
      </c>
    </row>
    <row r="1940" ht="54" customHeight="1" spans="1:18">
      <c r="A1940" s="32" t="s">
        <v>6080</v>
      </c>
      <c r="B1940" s="32" t="s">
        <v>8494</v>
      </c>
      <c r="C1940" s="32">
        <v>684</v>
      </c>
      <c r="D1940" s="32" t="s">
        <v>243</v>
      </c>
      <c r="E1940" s="32" t="s">
        <v>6229</v>
      </c>
      <c r="F1940" s="32" t="s">
        <v>6379</v>
      </c>
      <c r="G1940" s="32" t="s">
        <v>6100</v>
      </c>
      <c r="H1940" s="32"/>
      <c r="I1940" s="32"/>
      <c r="J1940" s="32"/>
      <c r="K1940" s="32"/>
      <c r="L1940" s="37" t="s">
        <v>9753</v>
      </c>
      <c r="M1940" s="37" t="s">
        <v>9995</v>
      </c>
      <c r="N1940" s="32" t="s">
        <v>61</v>
      </c>
      <c r="O1940" s="32" t="s">
        <v>5302</v>
      </c>
      <c r="P1940" s="32" t="s">
        <v>9996</v>
      </c>
      <c r="Q1940" s="32" t="s">
        <v>5359</v>
      </c>
      <c r="R1940" s="32" t="s">
        <v>9997</v>
      </c>
    </row>
    <row r="1941" ht="54" customHeight="1" spans="1:18">
      <c r="A1941" s="32" t="s">
        <v>6080</v>
      </c>
      <c r="B1941" s="32" t="s">
        <v>8494</v>
      </c>
      <c r="C1941" s="32">
        <v>685</v>
      </c>
      <c r="D1941" s="32" t="s">
        <v>296</v>
      </c>
      <c r="E1941" s="32" t="s">
        <v>7331</v>
      </c>
      <c r="F1941" s="32" t="s">
        <v>7332</v>
      </c>
      <c r="G1941" s="32" t="s">
        <v>9998</v>
      </c>
      <c r="H1941" s="32" t="s">
        <v>5528</v>
      </c>
      <c r="I1941" s="32" t="s">
        <v>5354</v>
      </c>
      <c r="J1941" s="32"/>
      <c r="K1941" s="32"/>
      <c r="L1941" s="37" t="s">
        <v>9774</v>
      </c>
      <c r="M1941" s="37" t="s">
        <v>9999</v>
      </c>
      <c r="N1941" s="32" t="s">
        <v>61</v>
      </c>
      <c r="O1941" s="32" t="s">
        <v>5306</v>
      </c>
      <c r="P1941" s="32" t="s">
        <v>10000</v>
      </c>
      <c r="Q1941" s="32" t="s">
        <v>5359</v>
      </c>
      <c r="R1941" s="32" t="s">
        <v>10001</v>
      </c>
    </row>
    <row r="1942" ht="54" customHeight="1" spans="1:18">
      <c r="A1942" s="32" t="s">
        <v>6080</v>
      </c>
      <c r="B1942" s="32" t="s">
        <v>8494</v>
      </c>
      <c r="C1942" s="32">
        <v>686</v>
      </c>
      <c r="D1942" s="32" t="s">
        <v>1047</v>
      </c>
      <c r="E1942" s="32" t="s">
        <v>10002</v>
      </c>
      <c r="F1942" s="32" t="s">
        <v>10003</v>
      </c>
      <c r="G1942" s="32" t="s">
        <v>10004</v>
      </c>
      <c r="H1942" s="32" t="s">
        <v>10005</v>
      </c>
      <c r="I1942" s="32" t="s">
        <v>5354</v>
      </c>
      <c r="J1942" s="32"/>
      <c r="K1942" s="32"/>
      <c r="L1942" s="37" t="s">
        <v>8213</v>
      </c>
      <c r="M1942" s="37" t="s">
        <v>10006</v>
      </c>
      <c r="N1942" s="32" t="s">
        <v>61</v>
      </c>
      <c r="O1942" s="32" t="s">
        <v>5320</v>
      </c>
      <c r="P1942" s="32" t="s">
        <v>10007</v>
      </c>
      <c r="Q1942" s="32" t="s">
        <v>5359</v>
      </c>
      <c r="R1942" s="32" t="s">
        <v>1057</v>
      </c>
    </row>
    <row r="1943" ht="54" customHeight="1" spans="1:18">
      <c r="A1943" s="32" t="s">
        <v>6080</v>
      </c>
      <c r="B1943" s="32" t="s">
        <v>8494</v>
      </c>
      <c r="C1943" s="32">
        <v>687</v>
      </c>
      <c r="D1943" s="32" t="s">
        <v>1061</v>
      </c>
      <c r="E1943" s="32" t="s">
        <v>7531</v>
      </c>
      <c r="F1943" s="32" t="s">
        <v>7532</v>
      </c>
      <c r="G1943" s="32" t="s">
        <v>10008</v>
      </c>
      <c r="H1943" s="32" t="s">
        <v>10009</v>
      </c>
      <c r="I1943" s="32" t="s">
        <v>5354</v>
      </c>
      <c r="J1943" s="32"/>
      <c r="K1943" s="32"/>
      <c r="L1943" s="37" t="s">
        <v>6881</v>
      </c>
      <c r="M1943" s="37" t="s">
        <v>10010</v>
      </c>
      <c r="N1943" s="32" t="s">
        <v>61</v>
      </c>
      <c r="O1943" s="32" t="s">
        <v>5320</v>
      </c>
      <c r="P1943" s="32" t="s">
        <v>10011</v>
      </c>
      <c r="Q1943" s="32" t="s">
        <v>5359</v>
      </c>
      <c r="R1943" s="32" t="s">
        <v>10012</v>
      </c>
    </row>
    <row r="1944" ht="54" customHeight="1" spans="1:18">
      <c r="A1944" s="32" t="s">
        <v>6080</v>
      </c>
      <c r="B1944" s="32" t="s">
        <v>8494</v>
      </c>
      <c r="C1944" s="32">
        <v>688</v>
      </c>
      <c r="D1944" s="32" t="s">
        <v>80</v>
      </c>
      <c r="E1944" s="32" t="s">
        <v>6997</v>
      </c>
      <c r="F1944" s="32" t="s">
        <v>9417</v>
      </c>
      <c r="G1944" s="32" t="s">
        <v>6800</v>
      </c>
      <c r="H1944" s="32" t="s">
        <v>6120</v>
      </c>
      <c r="I1944" s="32" t="s">
        <v>5354</v>
      </c>
      <c r="J1944" s="32"/>
      <c r="K1944" s="32"/>
      <c r="L1944" s="37" t="s">
        <v>6105</v>
      </c>
      <c r="M1944" s="37" t="s">
        <v>10013</v>
      </c>
      <c r="N1944" s="32" t="s">
        <v>61</v>
      </c>
      <c r="O1944" s="32" t="s">
        <v>5320</v>
      </c>
      <c r="P1944" s="32" t="s">
        <v>10014</v>
      </c>
      <c r="Q1944" s="32" t="s">
        <v>5359</v>
      </c>
      <c r="R1944" s="32" t="s">
        <v>10015</v>
      </c>
    </row>
    <row r="1945" ht="54" customHeight="1" spans="1:18">
      <c r="A1945" s="32" t="s">
        <v>6080</v>
      </c>
      <c r="B1945" s="32" t="s">
        <v>8494</v>
      </c>
      <c r="C1945" s="32">
        <v>689</v>
      </c>
      <c r="D1945" s="32" t="s">
        <v>385</v>
      </c>
      <c r="E1945" s="32" t="s">
        <v>386</v>
      </c>
      <c r="F1945" s="32" t="s">
        <v>9445</v>
      </c>
      <c r="G1945" s="32" t="s">
        <v>9446</v>
      </c>
      <c r="H1945" s="32"/>
      <c r="I1945" s="32"/>
      <c r="J1945" s="32"/>
      <c r="K1945" s="32"/>
      <c r="L1945" s="37" t="s">
        <v>7597</v>
      </c>
      <c r="M1945" s="37" t="s">
        <v>10016</v>
      </c>
      <c r="N1945" s="32" t="s">
        <v>61</v>
      </c>
      <c r="O1945" s="32" t="s">
        <v>5326</v>
      </c>
      <c r="P1945" s="32" t="s">
        <v>10017</v>
      </c>
      <c r="Q1945" s="32" t="s">
        <v>5359</v>
      </c>
      <c r="R1945" s="32" t="s">
        <v>10018</v>
      </c>
    </row>
    <row r="1946" ht="54" customHeight="1" spans="1:18">
      <c r="A1946" s="32" t="s">
        <v>6080</v>
      </c>
      <c r="B1946" s="32" t="s">
        <v>8494</v>
      </c>
      <c r="C1946" s="32">
        <v>690</v>
      </c>
      <c r="D1946" s="32" t="s">
        <v>267</v>
      </c>
      <c r="E1946" s="32" t="s">
        <v>7086</v>
      </c>
      <c r="F1946" s="32" t="s">
        <v>7087</v>
      </c>
      <c r="G1946" s="32" t="s">
        <v>10019</v>
      </c>
      <c r="H1946" s="32" t="s">
        <v>6101</v>
      </c>
      <c r="I1946" s="32" t="s">
        <v>5354</v>
      </c>
      <c r="J1946" s="32"/>
      <c r="K1946" s="32"/>
      <c r="L1946" s="37" t="s">
        <v>9719</v>
      </c>
      <c r="M1946" s="37" t="s">
        <v>10020</v>
      </c>
      <c r="N1946" s="32" t="s">
        <v>61</v>
      </c>
      <c r="O1946" s="32" t="s">
        <v>5298</v>
      </c>
      <c r="P1946" s="32" t="s">
        <v>10021</v>
      </c>
      <c r="Q1946" s="32" t="s">
        <v>5359</v>
      </c>
      <c r="R1946" s="32" t="s">
        <v>10022</v>
      </c>
    </row>
    <row r="1947" ht="54" customHeight="1" spans="1:18">
      <c r="A1947" s="32" t="s">
        <v>6080</v>
      </c>
      <c r="B1947" s="32" t="s">
        <v>8494</v>
      </c>
      <c r="C1947" s="32">
        <v>691</v>
      </c>
      <c r="D1947" s="32" t="s">
        <v>80</v>
      </c>
      <c r="E1947" s="32" t="s">
        <v>81</v>
      </c>
      <c r="F1947" s="32" t="s">
        <v>10023</v>
      </c>
      <c r="G1947" s="32"/>
      <c r="H1947" s="32" t="s">
        <v>6101</v>
      </c>
      <c r="I1947" s="32" t="s">
        <v>5354</v>
      </c>
      <c r="J1947" s="32"/>
      <c r="K1947" s="32"/>
      <c r="L1947" s="37" t="s">
        <v>6105</v>
      </c>
      <c r="M1947" s="37" t="s">
        <v>10024</v>
      </c>
      <c r="N1947" s="32" t="s">
        <v>61</v>
      </c>
      <c r="O1947" s="32" t="s">
        <v>5298</v>
      </c>
      <c r="P1947" s="32" t="s">
        <v>10025</v>
      </c>
      <c r="Q1947" s="32" t="s">
        <v>5359</v>
      </c>
      <c r="R1947" s="32" t="s">
        <v>10026</v>
      </c>
    </row>
    <row r="1948" ht="54" customHeight="1" spans="1:18">
      <c r="A1948" s="32" t="s">
        <v>6080</v>
      </c>
      <c r="B1948" s="32" t="s">
        <v>8494</v>
      </c>
      <c r="C1948" s="32">
        <v>694</v>
      </c>
      <c r="D1948" s="32" t="s">
        <v>80</v>
      </c>
      <c r="E1948" s="32" t="s">
        <v>10027</v>
      </c>
      <c r="F1948" s="32" t="s">
        <v>10028</v>
      </c>
      <c r="G1948" s="32"/>
      <c r="H1948" s="32" t="s">
        <v>6101</v>
      </c>
      <c r="I1948" s="32" t="s">
        <v>5354</v>
      </c>
      <c r="J1948" s="32"/>
      <c r="K1948" s="32"/>
      <c r="L1948" s="37" t="s">
        <v>6105</v>
      </c>
      <c r="M1948" s="37" t="s">
        <v>9453</v>
      </c>
      <c r="N1948" s="32" t="s">
        <v>61</v>
      </c>
      <c r="O1948" s="32" t="s">
        <v>5321</v>
      </c>
      <c r="P1948" s="32" t="s">
        <v>10029</v>
      </c>
      <c r="Q1948" s="32" t="s">
        <v>5359</v>
      </c>
      <c r="R1948" s="32" t="s">
        <v>10030</v>
      </c>
    </row>
    <row r="1949" ht="54" customHeight="1" spans="1:18">
      <c r="A1949" s="32" t="s">
        <v>6080</v>
      </c>
      <c r="B1949" s="32" t="s">
        <v>8494</v>
      </c>
      <c r="C1949" s="32">
        <v>695</v>
      </c>
      <c r="D1949" s="32" t="s">
        <v>1088</v>
      </c>
      <c r="E1949" s="32" t="s">
        <v>6643</v>
      </c>
      <c r="F1949" s="32" t="s">
        <v>6644</v>
      </c>
      <c r="G1949" s="32" t="s">
        <v>10031</v>
      </c>
      <c r="H1949" s="32" t="s">
        <v>6646</v>
      </c>
      <c r="I1949" s="32" t="s">
        <v>5354</v>
      </c>
      <c r="J1949" s="32"/>
      <c r="K1949" s="32"/>
      <c r="L1949" s="37" t="s">
        <v>6739</v>
      </c>
      <c r="M1949" s="37" t="s">
        <v>10032</v>
      </c>
      <c r="N1949" s="32" t="s">
        <v>61</v>
      </c>
      <c r="O1949" s="32" t="s">
        <v>5321</v>
      </c>
      <c r="P1949" s="32" t="s">
        <v>10033</v>
      </c>
      <c r="Q1949" s="32" t="s">
        <v>5359</v>
      </c>
      <c r="R1949" s="32" t="s">
        <v>1098</v>
      </c>
    </row>
    <row r="1950" ht="54" customHeight="1" spans="1:18">
      <c r="A1950" s="32" t="s">
        <v>6080</v>
      </c>
      <c r="B1950" s="32" t="s">
        <v>8494</v>
      </c>
      <c r="C1950" s="32">
        <v>696</v>
      </c>
      <c r="D1950" s="32" t="s">
        <v>141</v>
      </c>
      <c r="E1950" s="32" t="s">
        <v>10034</v>
      </c>
      <c r="F1950" s="32" t="s">
        <v>10035</v>
      </c>
      <c r="G1950" s="32" t="s">
        <v>10036</v>
      </c>
      <c r="H1950" s="32" t="s">
        <v>6120</v>
      </c>
      <c r="I1950" s="32" t="s">
        <v>5354</v>
      </c>
      <c r="J1950" s="32"/>
      <c r="K1950" s="32"/>
      <c r="L1950" s="37" t="s">
        <v>7250</v>
      </c>
      <c r="M1950" s="37" t="s">
        <v>10037</v>
      </c>
      <c r="N1950" s="32" t="s">
        <v>61</v>
      </c>
      <c r="O1950" s="32" t="s">
        <v>5309</v>
      </c>
      <c r="P1950" s="32" t="s">
        <v>10038</v>
      </c>
      <c r="Q1950" s="32" t="s">
        <v>5359</v>
      </c>
      <c r="R1950" s="32" t="s">
        <v>10039</v>
      </c>
    </row>
    <row r="1951" ht="54" customHeight="1" spans="1:18">
      <c r="A1951" s="32" t="s">
        <v>6080</v>
      </c>
      <c r="B1951" s="32" t="s">
        <v>8494</v>
      </c>
      <c r="C1951" s="32">
        <v>697</v>
      </c>
      <c r="D1951" s="32" t="s">
        <v>296</v>
      </c>
      <c r="E1951" s="32" t="s">
        <v>10040</v>
      </c>
      <c r="F1951" s="32" t="s">
        <v>10041</v>
      </c>
      <c r="G1951" s="32" t="s">
        <v>10042</v>
      </c>
      <c r="H1951" s="32"/>
      <c r="I1951" s="32"/>
      <c r="J1951" s="32"/>
      <c r="K1951" s="32"/>
      <c r="L1951" s="37" t="s">
        <v>10043</v>
      </c>
      <c r="M1951" s="37" t="s">
        <v>10044</v>
      </c>
      <c r="N1951" s="32" t="s">
        <v>61</v>
      </c>
      <c r="O1951" s="32" t="s">
        <v>5304</v>
      </c>
      <c r="P1951" s="32" t="s">
        <v>10045</v>
      </c>
      <c r="Q1951" s="32" t="s">
        <v>5359</v>
      </c>
      <c r="R1951" s="32" t="s">
        <v>305</v>
      </c>
    </row>
    <row r="1952" ht="54" customHeight="1" spans="1:18">
      <c r="A1952" s="32" t="s">
        <v>6080</v>
      </c>
      <c r="B1952" s="32" t="s">
        <v>8494</v>
      </c>
      <c r="C1952" s="32">
        <v>698</v>
      </c>
      <c r="D1952" s="32" t="s">
        <v>281</v>
      </c>
      <c r="E1952" s="32" t="s">
        <v>1062</v>
      </c>
      <c r="F1952" s="32" t="s">
        <v>7657</v>
      </c>
      <c r="G1952" s="32" t="s">
        <v>6086</v>
      </c>
      <c r="H1952" s="32" t="s">
        <v>6109</v>
      </c>
      <c r="I1952" s="32" t="s">
        <v>9701</v>
      </c>
      <c r="J1952" s="32"/>
      <c r="K1952" s="32"/>
      <c r="L1952" s="37" t="s">
        <v>6110</v>
      </c>
      <c r="M1952" s="37" t="s">
        <v>10046</v>
      </c>
      <c r="N1952" s="32" t="s">
        <v>61</v>
      </c>
      <c r="O1952" s="32" t="s">
        <v>5312</v>
      </c>
      <c r="P1952" s="32" t="s">
        <v>10047</v>
      </c>
      <c r="Q1952" s="32" t="s">
        <v>5359</v>
      </c>
      <c r="R1952" s="32" t="s">
        <v>10048</v>
      </c>
    </row>
    <row r="1953" ht="54" customHeight="1" spans="1:18">
      <c r="A1953" s="32" t="s">
        <v>6080</v>
      </c>
      <c r="B1953" s="32" t="s">
        <v>8494</v>
      </c>
      <c r="C1953" s="32">
        <v>699</v>
      </c>
      <c r="D1953" s="32" t="s">
        <v>1061</v>
      </c>
      <c r="E1953" s="32" t="s">
        <v>10049</v>
      </c>
      <c r="F1953" s="32" t="s">
        <v>10050</v>
      </c>
      <c r="G1953" s="32" t="s">
        <v>6086</v>
      </c>
      <c r="H1953" s="32"/>
      <c r="I1953" s="32"/>
      <c r="J1953" s="32"/>
      <c r="K1953" s="32"/>
      <c r="L1953" s="37" t="s">
        <v>8910</v>
      </c>
      <c r="M1953" s="37" t="s">
        <v>10051</v>
      </c>
      <c r="N1953" s="32" t="s">
        <v>61</v>
      </c>
      <c r="O1953" s="32" t="s">
        <v>5304</v>
      </c>
      <c r="P1953" s="32" t="s">
        <v>10052</v>
      </c>
      <c r="Q1953" s="32" t="s">
        <v>5359</v>
      </c>
      <c r="R1953" s="32" t="s">
        <v>1069</v>
      </c>
    </row>
    <row r="1954" ht="54" customHeight="1" spans="1:18">
      <c r="A1954" s="32" t="s">
        <v>6080</v>
      </c>
      <c r="B1954" s="32" t="s">
        <v>8494</v>
      </c>
      <c r="C1954" s="32">
        <v>700</v>
      </c>
      <c r="D1954" s="32" t="s">
        <v>141</v>
      </c>
      <c r="E1954" s="32" t="s">
        <v>6817</v>
      </c>
      <c r="F1954" s="32" t="s">
        <v>10053</v>
      </c>
      <c r="G1954" s="32" t="s">
        <v>6086</v>
      </c>
      <c r="H1954" s="32" t="s">
        <v>5505</v>
      </c>
      <c r="I1954" s="32" t="s">
        <v>7249</v>
      </c>
      <c r="J1954" s="32"/>
      <c r="K1954" s="32"/>
      <c r="L1954" s="37" t="s">
        <v>7250</v>
      </c>
      <c r="M1954" s="37" t="s">
        <v>6786</v>
      </c>
      <c r="N1954" s="32" t="s">
        <v>61</v>
      </c>
      <c r="O1954" s="32" t="s">
        <v>5324</v>
      </c>
      <c r="P1954" s="32" t="s">
        <v>10054</v>
      </c>
      <c r="Q1954" s="32" t="s">
        <v>5359</v>
      </c>
      <c r="R1954" s="32" t="s">
        <v>10055</v>
      </c>
    </row>
    <row r="1955" ht="54" customHeight="1" spans="1:18">
      <c r="A1955" s="32" t="s">
        <v>6080</v>
      </c>
      <c r="B1955" s="32" t="s">
        <v>8494</v>
      </c>
      <c r="C1955" s="32">
        <v>701</v>
      </c>
      <c r="D1955" s="32" t="s">
        <v>187</v>
      </c>
      <c r="E1955" s="32" t="s">
        <v>9992</v>
      </c>
      <c r="F1955" s="32" t="s">
        <v>10056</v>
      </c>
      <c r="G1955" s="32" t="s">
        <v>10057</v>
      </c>
      <c r="H1955" s="32" t="s">
        <v>5528</v>
      </c>
      <c r="I1955" s="32" t="s">
        <v>8839</v>
      </c>
      <c r="J1955" s="32"/>
      <c r="K1955" s="32"/>
      <c r="L1955" s="37" t="s">
        <v>5497</v>
      </c>
      <c r="M1955" s="37" t="s">
        <v>10058</v>
      </c>
      <c r="N1955" s="32" t="s">
        <v>61</v>
      </c>
      <c r="O1955" s="32" t="s">
        <v>5312</v>
      </c>
      <c r="P1955" s="32" t="s">
        <v>10059</v>
      </c>
      <c r="Q1955" s="32" t="s">
        <v>5359</v>
      </c>
      <c r="R1955" s="32" t="s">
        <v>10060</v>
      </c>
    </row>
    <row r="1956" ht="54" customHeight="1" spans="1:18">
      <c r="A1956" s="32" t="s">
        <v>6080</v>
      </c>
      <c r="B1956" s="32" t="s">
        <v>8494</v>
      </c>
      <c r="C1956" s="32">
        <v>702</v>
      </c>
      <c r="D1956" s="32" t="s">
        <v>187</v>
      </c>
      <c r="E1956" s="32" t="s">
        <v>9992</v>
      </c>
      <c r="F1956" s="32" t="s">
        <v>8642</v>
      </c>
      <c r="G1956" s="32" t="s">
        <v>10061</v>
      </c>
      <c r="H1956" s="32" t="s">
        <v>5528</v>
      </c>
      <c r="I1956" s="32" t="s">
        <v>8839</v>
      </c>
      <c r="J1956" s="32"/>
      <c r="K1956" s="32"/>
      <c r="L1956" s="37" t="s">
        <v>5355</v>
      </c>
      <c r="M1956" s="37" t="s">
        <v>10062</v>
      </c>
      <c r="N1956" s="32" t="s">
        <v>61</v>
      </c>
      <c r="O1956" s="32" t="s">
        <v>5298</v>
      </c>
      <c r="P1956" s="32" t="s">
        <v>10063</v>
      </c>
      <c r="Q1956" s="32" t="s">
        <v>5359</v>
      </c>
      <c r="R1956" s="32" t="s">
        <v>196</v>
      </c>
    </row>
    <row r="1957" ht="54" customHeight="1" spans="1:18">
      <c r="A1957" s="32" t="s">
        <v>6080</v>
      </c>
      <c r="B1957" s="32" t="s">
        <v>8494</v>
      </c>
      <c r="C1957" s="32">
        <v>703</v>
      </c>
      <c r="D1957" s="32" t="s">
        <v>526</v>
      </c>
      <c r="E1957" s="32" t="s">
        <v>1428</v>
      </c>
      <c r="F1957" s="32" t="s">
        <v>10064</v>
      </c>
      <c r="G1957" s="32" t="s">
        <v>9233</v>
      </c>
      <c r="H1957" s="32" t="s">
        <v>5528</v>
      </c>
      <c r="I1957" s="32" t="s">
        <v>8429</v>
      </c>
      <c r="J1957" s="32"/>
      <c r="K1957" s="32"/>
      <c r="L1957" s="37" t="s">
        <v>6234</v>
      </c>
      <c r="M1957" s="37" t="s">
        <v>10065</v>
      </c>
      <c r="N1957" s="32" t="s">
        <v>61</v>
      </c>
      <c r="O1957" s="32" t="s">
        <v>5309</v>
      </c>
      <c r="P1957" s="32" t="s">
        <v>10066</v>
      </c>
      <c r="Q1957" s="32" t="s">
        <v>5359</v>
      </c>
      <c r="R1957" s="32" t="s">
        <v>533</v>
      </c>
    </row>
    <row r="1958" ht="54" customHeight="1" spans="1:18">
      <c r="A1958" s="32" t="s">
        <v>6080</v>
      </c>
      <c r="B1958" s="32" t="s">
        <v>8494</v>
      </c>
      <c r="C1958" s="32">
        <v>706</v>
      </c>
      <c r="D1958" s="32" t="s">
        <v>1410</v>
      </c>
      <c r="E1958" s="32" t="s">
        <v>1428</v>
      </c>
      <c r="F1958" s="32" t="s">
        <v>10064</v>
      </c>
      <c r="G1958" s="32" t="s">
        <v>9233</v>
      </c>
      <c r="H1958" s="32" t="s">
        <v>5528</v>
      </c>
      <c r="I1958" s="32" t="s">
        <v>10067</v>
      </c>
      <c r="J1958" s="32"/>
      <c r="K1958" s="32"/>
      <c r="L1958" s="37" t="s">
        <v>6237</v>
      </c>
      <c r="M1958" s="37" t="s">
        <v>5370</v>
      </c>
      <c r="N1958" s="32" t="s">
        <v>61</v>
      </c>
      <c r="O1958" s="32" t="s">
        <v>5309</v>
      </c>
      <c r="P1958" s="32" t="s">
        <v>10066</v>
      </c>
      <c r="Q1958" s="32" t="s">
        <v>5359</v>
      </c>
      <c r="R1958" s="32" t="s">
        <v>533</v>
      </c>
    </row>
    <row r="1959" ht="54" customHeight="1" spans="1:18">
      <c r="A1959" s="32" t="s">
        <v>6080</v>
      </c>
      <c r="B1959" s="32" t="s">
        <v>8494</v>
      </c>
      <c r="C1959" s="32">
        <v>709</v>
      </c>
      <c r="D1959" s="32" t="s">
        <v>1427</v>
      </c>
      <c r="E1959" s="32" t="s">
        <v>1428</v>
      </c>
      <c r="F1959" s="32" t="s">
        <v>10064</v>
      </c>
      <c r="G1959" s="32" t="s">
        <v>9233</v>
      </c>
      <c r="H1959" s="32" t="s">
        <v>5528</v>
      </c>
      <c r="I1959" s="32" t="s">
        <v>10068</v>
      </c>
      <c r="J1959" s="32"/>
      <c r="K1959" s="32"/>
      <c r="L1959" s="37" t="s">
        <v>6237</v>
      </c>
      <c r="M1959" s="37" t="s">
        <v>8286</v>
      </c>
      <c r="N1959" s="32" t="s">
        <v>61</v>
      </c>
      <c r="O1959" s="32" t="s">
        <v>5309</v>
      </c>
      <c r="P1959" s="32" t="s">
        <v>10066</v>
      </c>
      <c r="Q1959" s="32" t="s">
        <v>5359</v>
      </c>
      <c r="R1959" s="32" t="s">
        <v>533</v>
      </c>
    </row>
    <row r="1960" ht="54" customHeight="1" spans="1:18">
      <c r="A1960" s="32" t="s">
        <v>6080</v>
      </c>
      <c r="B1960" s="32" t="s">
        <v>8494</v>
      </c>
      <c r="C1960" s="32">
        <v>712</v>
      </c>
      <c r="D1960" s="32" t="s">
        <v>647</v>
      </c>
      <c r="E1960" s="32" t="s">
        <v>648</v>
      </c>
      <c r="F1960" s="32" t="s">
        <v>7568</v>
      </c>
      <c r="G1960" s="32" t="s">
        <v>5374</v>
      </c>
      <c r="H1960" s="32"/>
      <c r="I1960" s="32"/>
      <c r="J1960" s="32"/>
      <c r="K1960" s="32"/>
      <c r="L1960" s="37" t="s">
        <v>10069</v>
      </c>
      <c r="M1960" s="37" t="s">
        <v>5381</v>
      </c>
      <c r="N1960" s="32" t="s">
        <v>61</v>
      </c>
      <c r="O1960" s="32" t="s">
        <v>5308</v>
      </c>
      <c r="P1960" s="32" t="s">
        <v>10070</v>
      </c>
      <c r="Q1960" s="32" t="s">
        <v>5359</v>
      </c>
      <c r="R1960" s="32" t="s">
        <v>10071</v>
      </c>
    </row>
    <row r="1961" ht="54" customHeight="1" spans="1:18">
      <c r="A1961" s="32" t="s">
        <v>6080</v>
      </c>
      <c r="B1961" s="32" t="s">
        <v>8494</v>
      </c>
      <c r="C1961" s="32">
        <v>713</v>
      </c>
      <c r="D1961" s="32" t="s">
        <v>647</v>
      </c>
      <c r="E1961" s="32" t="s">
        <v>7567</v>
      </c>
      <c r="F1961" s="32" t="s">
        <v>7568</v>
      </c>
      <c r="G1961" s="32" t="s">
        <v>5374</v>
      </c>
      <c r="H1961" s="32"/>
      <c r="I1961" s="32"/>
      <c r="J1961" s="32"/>
      <c r="K1961" s="32"/>
      <c r="L1961" s="37" t="s">
        <v>7572</v>
      </c>
      <c r="M1961" s="37" t="s">
        <v>10072</v>
      </c>
      <c r="N1961" s="32" t="s">
        <v>61</v>
      </c>
      <c r="O1961" s="32" t="s">
        <v>5320</v>
      </c>
      <c r="P1961" s="32" t="s">
        <v>10073</v>
      </c>
      <c r="Q1961" s="32" t="s">
        <v>5359</v>
      </c>
      <c r="R1961" s="32" t="s">
        <v>10074</v>
      </c>
    </row>
    <row r="1962" ht="54" customHeight="1" spans="1:18">
      <c r="A1962" s="32" t="s">
        <v>6080</v>
      </c>
      <c r="B1962" s="32" t="s">
        <v>8494</v>
      </c>
      <c r="C1962" s="32">
        <v>714</v>
      </c>
      <c r="D1962" s="32" t="s">
        <v>647</v>
      </c>
      <c r="E1962" s="32" t="s">
        <v>5378</v>
      </c>
      <c r="F1962" s="32" t="s">
        <v>7568</v>
      </c>
      <c r="G1962" s="32" t="s">
        <v>5374</v>
      </c>
      <c r="H1962" s="32"/>
      <c r="I1962" s="32"/>
      <c r="J1962" s="32"/>
      <c r="K1962" s="32"/>
      <c r="L1962" s="37" t="s">
        <v>7785</v>
      </c>
      <c r="M1962" s="37" t="s">
        <v>10075</v>
      </c>
      <c r="N1962" s="32" t="s">
        <v>61</v>
      </c>
      <c r="O1962" s="32" t="s">
        <v>5320</v>
      </c>
      <c r="P1962" s="32" t="s">
        <v>10076</v>
      </c>
      <c r="Q1962" s="32" t="s">
        <v>5359</v>
      </c>
      <c r="R1962" s="32" t="s">
        <v>10077</v>
      </c>
    </row>
    <row r="1963" ht="54" customHeight="1" spans="1:18">
      <c r="A1963" s="32" t="s">
        <v>6080</v>
      </c>
      <c r="B1963" s="32" t="s">
        <v>8494</v>
      </c>
      <c r="C1963" s="32">
        <v>715</v>
      </c>
      <c r="D1963" s="32" t="s">
        <v>647</v>
      </c>
      <c r="E1963" s="32" t="s">
        <v>5378</v>
      </c>
      <c r="F1963" s="32" t="s">
        <v>7568</v>
      </c>
      <c r="G1963" s="32" t="s">
        <v>5374</v>
      </c>
      <c r="H1963" s="32"/>
      <c r="I1963" s="32"/>
      <c r="J1963" s="32"/>
      <c r="K1963" s="32"/>
      <c r="L1963" s="37" t="s">
        <v>7785</v>
      </c>
      <c r="M1963" s="37" t="s">
        <v>10078</v>
      </c>
      <c r="N1963" s="32" t="s">
        <v>61</v>
      </c>
      <c r="O1963" s="32" t="s">
        <v>5312</v>
      </c>
      <c r="P1963" s="32" t="s">
        <v>10079</v>
      </c>
      <c r="Q1963" s="32" t="s">
        <v>5359</v>
      </c>
      <c r="R1963" s="32" t="s">
        <v>653</v>
      </c>
    </row>
    <row r="1964" ht="54" customHeight="1" spans="1:18">
      <c r="A1964" s="32" t="s">
        <v>6080</v>
      </c>
      <c r="B1964" s="32" t="s">
        <v>8494</v>
      </c>
      <c r="C1964" s="32">
        <v>716</v>
      </c>
      <c r="D1964" s="32" t="s">
        <v>350</v>
      </c>
      <c r="E1964" s="32" t="s">
        <v>5463</v>
      </c>
      <c r="F1964" s="32" t="s">
        <v>10080</v>
      </c>
      <c r="G1964" s="32" t="s">
        <v>10081</v>
      </c>
      <c r="H1964" s="32"/>
      <c r="I1964" s="32"/>
      <c r="J1964" s="32"/>
      <c r="K1964" s="32"/>
      <c r="L1964" s="37" t="s">
        <v>7278</v>
      </c>
      <c r="M1964" s="37" t="s">
        <v>10082</v>
      </c>
      <c r="N1964" s="32" t="s">
        <v>61</v>
      </c>
      <c r="O1964" s="32" t="s">
        <v>5298</v>
      </c>
      <c r="P1964" s="32" t="s">
        <v>10083</v>
      </c>
      <c r="Q1964" s="32" t="s">
        <v>5359</v>
      </c>
      <c r="R1964" s="32" t="s">
        <v>10084</v>
      </c>
    </row>
    <row r="1965" ht="54" customHeight="1" spans="1:18">
      <c r="A1965" s="32" t="s">
        <v>6080</v>
      </c>
      <c r="B1965" s="32" t="s">
        <v>8494</v>
      </c>
      <c r="C1965" s="32">
        <v>717</v>
      </c>
      <c r="D1965" s="32" t="s">
        <v>682</v>
      </c>
      <c r="E1965" s="32" t="s">
        <v>10085</v>
      </c>
      <c r="F1965" s="32" t="s">
        <v>8720</v>
      </c>
      <c r="G1965" s="32" t="s">
        <v>6086</v>
      </c>
      <c r="H1965" s="32" t="s">
        <v>5528</v>
      </c>
      <c r="I1965" s="32" t="s">
        <v>6350</v>
      </c>
      <c r="J1965" s="32"/>
      <c r="K1965" s="32"/>
      <c r="L1965" s="37" t="s">
        <v>6094</v>
      </c>
      <c r="M1965" s="37" t="s">
        <v>10086</v>
      </c>
      <c r="N1965" s="32" t="s">
        <v>61</v>
      </c>
      <c r="O1965" s="32" t="s">
        <v>5320</v>
      </c>
      <c r="P1965" s="32" t="s">
        <v>10087</v>
      </c>
      <c r="Q1965" s="32" t="s">
        <v>5359</v>
      </c>
      <c r="R1965" s="32" t="s">
        <v>10088</v>
      </c>
    </row>
    <row r="1966" ht="54" customHeight="1" spans="1:18">
      <c r="A1966" s="32" t="s">
        <v>6080</v>
      </c>
      <c r="B1966" s="32" t="s">
        <v>8494</v>
      </c>
      <c r="C1966" s="32">
        <v>719</v>
      </c>
      <c r="D1966" s="32" t="s">
        <v>682</v>
      </c>
      <c r="E1966" s="32" t="s">
        <v>683</v>
      </c>
      <c r="F1966" s="32" t="s">
        <v>6217</v>
      </c>
      <c r="G1966" s="32" t="s">
        <v>6086</v>
      </c>
      <c r="H1966" s="32"/>
      <c r="I1966" s="32"/>
      <c r="J1966" s="32"/>
      <c r="K1966" s="32"/>
      <c r="L1966" s="37" t="s">
        <v>6094</v>
      </c>
      <c r="M1966" s="37" t="s">
        <v>10089</v>
      </c>
      <c r="N1966" s="32" t="s">
        <v>61</v>
      </c>
      <c r="O1966" s="32" t="s">
        <v>5308</v>
      </c>
      <c r="P1966" s="32" t="s">
        <v>10090</v>
      </c>
      <c r="Q1966" s="32" t="s">
        <v>5359</v>
      </c>
      <c r="R1966" s="32" t="s">
        <v>10091</v>
      </c>
    </row>
    <row r="1967" ht="54" customHeight="1" spans="1:18">
      <c r="A1967" s="32" t="s">
        <v>6080</v>
      </c>
      <c r="B1967" s="32" t="s">
        <v>8494</v>
      </c>
      <c r="C1967" s="32">
        <v>720</v>
      </c>
      <c r="D1967" s="32" t="s">
        <v>281</v>
      </c>
      <c r="E1967" s="32" t="s">
        <v>1062</v>
      </c>
      <c r="F1967" s="32" t="s">
        <v>10092</v>
      </c>
      <c r="G1967" s="32" t="s">
        <v>6086</v>
      </c>
      <c r="H1967" s="32" t="s">
        <v>6109</v>
      </c>
      <c r="I1967" s="32" t="s">
        <v>5864</v>
      </c>
      <c r="J1967" s="32"/>
      <c r="K1967" s="32"/>
      <c r="L1967" s="37" t="s">
        <v>6110</v>
      </c>
      <c r="M1967" s="37" t="s">
        <v>10093</v>
      </c>
      <c r="N1967" s="32" t="s">
        <v>61</v>
      </c>
      <c r="O1967" s="32" t="s">
        <v>5320</v>
      </c>
      <c r="P1967" s="32" t="s">
        <v>10094</v>
      </c>
      <c r="Q1967" s="32" t="s">
        <v>5359</v>
      </c>
      <c r="R1967" s="32" t="s">
        <v>10095</v>
      </c>
    </row>
    <row r="1968" ht="54" customHeight="1" spans="1:18">
      <c r="A1968" s="32" t="s">
        <v>6080</v>
      </c>
      <c r="B1968" s="32" t="s">
        <v>8494</v>
      </c>
      <c r="C1968" s="32">
        <v>721</v>
      </c>
      <c r="D1968" s="32" t="s">
        <v>281</v>
      </c>
      <c r="E1968" s="32" t="s">
        <v>1062</v>
      </c>
      <c r="F1968" s="32" t="s">
        <v>10096</v>
      </c>
      <c r="G1968" s="32" t="s">
        <v>6086</v>
      </c>
      <c r="H1968" s="32" t="s">
        <v>6109</v>
      </c>
      <c r="I1968" s="32" t="s">
        <v>9701</v>
      </c>
      <c r="J1968" s="32"/>
      <c r="K1968" s="32"/>
      <c r="L1968" s="37" t="s">
        <v>6110</v>
      </c>
      <c r="M1968" s="37" t="s">
        <v>10097</v>
      </c>
      <c r="N1968" s="32" t="s">
        <v>61</v>
      </c>
      <c r="O1968" s="32" t="s">
        <v>5326</v>
      </c>
      <c r="P1968" s="32" t="s">
        <v>10098</v>
      </c>
      <c r="Q1968" s="32" t="s">
        <v>5359</v>
      </c>
      <c r="R1968" s="32" t="s">
        <v>10099</v>
      </c>
    </row>
    <row r="1969" ht="54" customHeight="1" spans="1:18">
      <c r="A1969" s="32" t="s">
        <v>6080</v>
      </c>
      <c r="B1969" s="32" t="s">
        <v>8494</v>
      </c>
      <c r="C1969" s="32">
        <v>722</v>
      </c>
      <c r="D1969" s="32" t="s">
        <v>1102</v>
      </c>
      <c r="E1969" s="32" t="s">
        <v>6809</v>
      </c>
      <c r="F1969" s="32" t="s">
        <v>10100</v>
      </c>
      <c r="G1969" s="32" t="s">
        <v>6086</v>
      </c>
      <c r="H1969" s="32"/>
      <c r="I1969" s="32"/>
      <c r="J1969" s="32"/>
      <c r="K1969" s="32"/>
      <c r="L1969" s="37" t="s">
        <v>6739</v>
      </c>
      <c r="M1969" s="37" t="s">
        <v>10101</v>
      </c>
      <c r="N1969" s="32" t="s">
        <v>61</v>
      </c>
      <c r="O1969" s="32" t="s">
        <v>5320</v>
      </c>
      <c r="P1969" s="32" t="s">
        <v>10102</v>
      </c>
      <c r="Q1969" s="32" t="s">
        <v>5359</v>
      </c>
      <c r="R1969" s="32" t="s">
        <v>10103</v>
      </c>
    </row>
    <row r="1970" ht="54" customHeight="1" spans="1:18">
      <c r="A1970" s="32" t="s">
        <v>6080</v>
      </c>
      <c r="B1970" s="32" t="s">
        <v>8494</v>
      </c>
      <c r="C1970" s="32">
        <v>723</v>
      </c>
      <c r="D1970" s="32" t="s">
        <v>117</v>
      </c>
      <c r="E1970" s="32" t="s">
        <v>118</v>
      </c>
      <c r="F1970" s="32" t="s">
        <v>6085</v>
      </c>
      <c r="G1970" s="32" t="s">
        <v>6086</v>
      </c>
      <c r="H1970" s="32"/>
      <c r="I1970" s="32"/>
      <c r="J1970" s="32"/>
      <c r="K1970" s="32"/>
      <c r="L1970" s="37" t="s">
        <v>10104</v>
      </c>
      <c r="M1970" s="37" t="s">
        <v>10105</v>
      </c>
      <c r="N1970" s="32" t="s">
        <v>61</v>
      </c>
      <c r="O1970" s="32" t="s">
        <v>5320</v>
      </c>
      <c r="P1970" s="32" t="s">
        <v>10106</v>
      </c>
      <c r="Q1970" s="32" t="s">
        <v>5359</v>
      </c>
      <c r="R1970" s="32" t="s">
        <v>10107</v>
      </c>
    </row>
    <row r="1971" ht="54" customHeight="1" spans="1:18">
      <c r="A1971" s="32" t="s">
        <v>6080</v>
      </c>
      <c r="B1971" s="32" t="s">
        <v>8494</v>
      </c>
      <c r="C1971" s="32">
        <v>724</v>
      </c>
      <c r="D1971" s="32" t="s">
        <v>887</v>
      </c>
      <c r="E1971" s="32" t="s">
        <v>5490</v>
      </c>
      <c r="F1971" s="32" t="s">
        <v>10108</v>
      </c>
      <c r="G1971" s="32" t="s">
        <v>7062</v>
      </c>
      <c r="H1971" s="32"/>
      <c r="I1971" s="32"/>
      <c r="J1971" s="32"/>
      <c r="K1971" s="32"/>
      <c r="L1971" s="37" t="s">
        <v>5355</v>
      </c>
      <c r="M1971" s="37" t="s">
        <v>5376</v>
      </c>
      <c r="N1971" s="32" t="s">
        <v>61</v>
      </c>
      <c r="O1971" s="32" t="s">
        <v>5309</v>
      </c>
      <c r="P1971" s="32" t="s">
        <v>10109</v>
      </c>
      <c r="Q1971" s="32" t="s">
        <v>5359</v>
      </c>
      <c r="R1971" s="32" t="s">
        <v>10110</v>
      </c>
    </row>
    <row r="1972" ht="54" customHeight="1" spans="1:18">
      <c r="A1972" s="32" t="s">
        <v>6080</v>
      </c>
      <c r="B1972" s="32" t="s">
        <v>8494</v>
      </c>
      <c r="C1972" s="32">
        <v>725</v>
      </c>
      <c r="D1972" s="32" t="s">
        <v>267</v>
      </c>
      <c r="E1972" s="32" t="s">
        <v>10111</v>
      </c>
      <c r="F1972" s="32" t="s">
        <v>10112</v>
      </c>
      <c r="G1972" s="32" t="s">
        <v>7062</v>
      </c>
      <c r="H1972" s="32" t="s">
        <v>5528</v>
      </c>
      <c r="I1972" s="32" t="s">
        <v>5529</v>
      </c>
      <c r="J1972" s="32"/>
      <c r="K1972" s="32"/>
      <c r="L1972" s="37" t="s">
        <v>7357</v>
      </c>
      <c r="M1972" s="37" t="s">
        <v>10113</v>
      </c>
      <c r="N1972" s="32" t="s">
        <v>61</v>
      </c>
      <c r="O1972" s="32" t="s">
        <v>5298</v>
      </c>
      <c r="P1972" s="32" t="s">
        <v>10114</v>
      </c>
      <c r="Q1972" s="32" t="s">
        <v>5359</v>
      </c>
      <c r="R1972" s="32" t="s">
        <v>277</v>
      </c>
    </row>
    <row r="1973" ht="54" customHeight="1" spans="1:18">
      <c r="A1973" s="32" t="s">
        <v>6080</v>
      </c>
      <c r="B1973" s="32" t="s">
        <v>8494</v>
      </c>
      <c r="C1973" s="32">
        <v>726</v>
      </c>
      <c r="D1973" s="32" t="s">
        <v>267</v>
      </c>
      <c r="E1973" s="32" t="s">
        <v>10111</v>
      </c>
      <c r="F1973" s="32" t="s">
        <v>10112</v>
      </c>
      <c r="G1973" s="32" t="s">
        <v>7062</v>
      </c>
      <c r="H1973" s="32" t="s">
        <v>5528</v>
      </c>
      <c r="I1973" s="32" t="s">
        <v>10115</v>
      </c>
      <c r="J1973" s="32"/>
      <c r="K1973" s="32"/>
      <c r="L1973" s="37" t="s">
        <v>7357</v>
      </c>
      <c r="M1973" s="37" t="s">
        <v>5593</v>
      </c>
      <c r="N1973" s="32" t="s">
        <v>61</v>
      </c>
      <c r="O1973" s="32" t="s">
        <v>5298</v>
      </c>
      <c r="P1973" s="32" t="s">
        <v>10114</v>
      </c>
      <c r="Q1973" s="32" t="s">
        <v>5359</v>
      </c>
      <c r="R1973" s="32" t="s">
        <v>277</v>
      </c>
    </row>
    <row r="1974" ht="54" customHeight="1" spans="1:18">
      <c r="A1974" s="32" t="s">
        <v>6080</v>
      </c>
      <c r="B1974" s="32" t="s">
        <v>8494</v>
      </c>
      <c r="C1974" s="32">
        <v>727</v>
      </c>
      <c r="D1974" s="32" t="s">
        <v>309</v>
      </c>
      <c r="E1974" s="32" t="s">
        <v>10116</v>
      </c>
      <c r="F1974" s="32" t="s">
        <v>10117</v>
      </c>
      <c r="G1974" s="32" t="s">
        <v>10118</v>
      </c>
      <c r="H1974" s="32"/>
      <c r="I1974" s="32"/>
      <c r="J1974" s="32"/>
      <c r="K1974" s="32"/>
      <c r="L1974" s="37" t="s">
        <v>7067</v>
      </c>
      <c r="M1974" s="37" t="s">
        <v>10119</v>
      </c>
      <c r="N1974" s="32" t="s">
        <v>61</v>
      </c>
      <c r="O1974" s="32" t="s">
        <v>5312</v>
      </c>
      <c r="P1974" s="32" t="s">
        <v>10120</v>
      </c>
      <c r="Q1974" s="32" t="s">
        <v>5359</v>
      </c>
      <c r="R1974" s="32" t="s">
        <v>10121</v>
      </c>
    </row>
    <row r="1975" ht="54" customHeight="1" spans="1:18">
      <c r="A1975" s="32" t="s">
        <v>6080</v>
      </c>
      <c r="B1975" s="32" t="s">
        <v>8494</v>
      </c>
      <c r="C1975" s="32">
        <v>728</v>
      </c>
      <c r="D1975" s="32" t="s">
        <v>309</v>
      </c>
      <c r="E1975" s="32" t="s">
        <v>5782</v>
      </c>
      <c r="F1975" s="32" t="s">
        <v>10122</v>
      </c>
      <c r="G1975" s="32" t="s">
        <v>7062</v>
      </c>
      <c r="H1975" s="32"/>
      <c r="I1975" s="32"/>
      <c r="J1975" s="32"/>
      <c r="K1975" s="32"/>
      <c r="L1975" s="37" t="s">
        <v>6752</v>
      </c>
      <c r="M1975" s="37" t="s">
        <v>10123</v>
      </c>
      <c r="N1975" s="32" t="s">
        <v>61</v>
      </c>
      <c r="O1975" s="32" t="s">
        <v>5324</v>
      </c>
      <c r="P1975" s="32" t="s">
        <v>10124</v>
      </c>
      <c r="Q1975" s="32" t="s">
        <v>5359</v>
      </c>
      <c r="R1975" s="32" t="s">
        <v>10125</v>
      </c>
    </row>
    <row r="1976" ht="54" customHeight="1" spans="1:18">
      <c r="A1976" s="32" t="s">
        <v>6080</v>
      </c>
      <c r="B1976" s="32" t="s">
        <v>8494</v>
      </c>
      <c r="C1976" s="32">
        <v>729</v>
      </c>
      <c r="D1976" s="32" t="s">
        <v>374</v>
      </c>
      <c r="E1976" s="32" t="s">
        <v>375</v>
      </c>
      <c r="F1976" s="32" t="s">
        <v>10126</v>
      </c>
      <c r="G1976" s="32" t="s">
        <v>10118</v>
      </c>
      <c r="H1976" s="32"/>
      <c r="I1976" s="32"/>
      <c r="J1976" s="32"/>
      <c r="K1976" s="32"/>
      <c r="L1976" s="37" t="s">
        <v>9774</v>
      </c>
      <c r="M1976" s="37" t="s">
        <v>5356</v>
      </c>
      <c r="N1976" s="32" t="s">
        <v>61</v>
      </c>
      <c r="O1976" s="32" t="s">
        <v>5298</v>
      </c>
      <c r="P1976" s="32" t="s">
        <v>10127</v>
      </c>
      <c r="Q1976" s="32" t="s">
        <v>5359</v>
      </c>
      <c r="R1976" s="32" t="s">
        <v>381</v>
      </c>
    </row>
    <row r="1977" ht="54" customHeight="1" spans="1:18">
      <c r="A1977" s="32" t="s">
        <v>6080</v>
      </c>
      <c r="B1977" s="32" t="s">
        <v>10128</v>
      </c>
      <c r="C1977" s="32">
        <v>2</v>
      </c>
      <c r="D1977" s="32" t="s">
        <v>2009</v>
      </c>
      <c r="E1977" s="32" t="s">
        <v>10129</v>
      </c>
      <c r="F1977" s="32" t="s">
        <v>10130</v>
      </c>
      <c r="G1977" s="32" t="s">
        <v>5374</v>
      </c>
      <c r="H1977" s="32" t="s">
        <v>6155</v>
      </c>
      <c r="I1977" s="32" t="s">
        <v>10131</v>
      </c>
      <c r="J1977" s="32"/>
      <c r="K1977" s="32"/>
      <c r="L1977" s="37" t="s">
        <v>10132</v>
      </c>
      <c r="M1977" s="37" t="s">
        <v>5356</v>
      </c>
      <c r="N1977" s="32" t="s">
        <v>61</v>
      </c>
      <c r="O1977" s="32" t="s">
        <v>5294</v>
      </c>
      <c r="P1977" s="32" t="s">
        <v>10133</v>
      </c>
      <c r="Q1977" s="32" t="s">
        <v>5359</v>
      </c>
      <c r="R1977" s="32" t="s">
        <v>2016</v>
      </c>
    </row>
    <row r="1978" ht="54" customHeight="1" spans="1:18">
      <c r="A1978" s="32" t="s">
        <v>6080</v>
      </c>
      <c r="B1978" s="32" t="s">
        <v>10128</v>
      </c>
      <c r="C1978" s="32">
        <v>3</v>
      </c>
      <c r="D1978" s="32" t="s">
        <v>2084</v>
      </c>
      <c r="E1978" s="32" t="s">
        <v>2085</v>
      </c>
      <c r="F1978" s="32" t="s">
        <v>10134</v>
      </c>
      <c r="G1978" s="32" t="s">
        <v>10135</v>
      </c>
      <c r="H1978" s="32"/>
      <c r="I1978" s="32"/>
      <c r="J1978" s="32"/>
      <c r="K1978" s="32"/>
      <c r="L1978" s="37" t="s">
        <v>7417</v>
      </c>
      <c r="M1978" s="37" t="s">
        <v>5356</v>
      </c>
      <c r="N1978" s="32" t="s">
        <v>61</v>
      </c>
      <c r="O1978" s="32" t="s">
        <v>5294</v>
      </c>
      <c r="P1978" s="32" t="s">
        <v>10136</v>
      </c>
      <c r="Q1978" s="32" t="s">
        <v>5359</v>
      </c>
      <c r="R1978" s="32" t="s">
        <v>2016</v>
      </c>
    </row>
    <row r="1979" ht="54" customHeight="1" spans="1:18">
      <c r="A1979" s="32" t="s">
        <v>6080</v>
      </c>
      <c r="B1979" s="32" t="s">
        <v>10128</v>
      </c>
      <c r="C1979" s="32">
        <v>4</v>
      </c>
      <c r="D1979" s="32" t="s">
        <v>2242</v>
      </c>
      <c r="E1979" s="32" t="s">
        <v>10137</v>
      </c>
      <c r="F1979" s="32" t="s">
        <v>10138</v>
      </c>
      <c r="G1979" s="32" t="s">
        <v>7129</v>
      </c>
      <c r="H1979" s="32" t="s">
        <v>5536</v>
      </c>
      <c r="I1979" s="32" t="s">
        <v>5116</v>
      </c>
      <c r="J1979" s="32"/>
      <c r="K1979" s="32"/>
      <c r="L1979" s="37" t="s">
        <v>6237</v>
      </c>
      <c r="M1979" s="37" t="s">
        <v>5356</v>
      </c>
      <c r="N1979" s="32" t="s">
        <v>61</v>
      </c>
      <c r="O1979" s="32" t="s">
        <v>5294</v>
      </c>
      <c r="P1979" s="32" t="s">
        <v>10139</v>
      </c>
      <c r="Q1979" s="32" t="s">
        <v>5359</v>
      </c>
      <c r="R1979" s="32" t="s">
        <v>2249</v>
      </c>
    </row>
    <row r="1980" ht="54" customHeight="1" spans="1:18">
      <c r="A1980" s="32" t="s">
        <v>6080</v>
      </c>
      <c r="B1980" s="32" t="s">
        <v>10128</v>
      </c>
      <c r="C1980" s="32">
        <v>5</v>
      </c>
      <c r="D1980" s="32" t="s">
        <v>2460</v>
      </c>
      <c r="E1980" s="32" t="s">
        <v>10140</v>
      </c>
      <c r="F1980" s="32" t="s">
        <v>10141</v>
      </c>
      <c r="G1980" s="32" t="s">
        <v>10142</v>
      </c>
      <c r="H1980" s="32" t="s">
        <v>6155</v>
      </c>
      <c r="I1980" s="32" t="s">
        <v>10143</v>
      </c>
      <c r="J1980" s="32"/>
      <c r="K1980" s="32"/>
      <c r="L1980" s="37" t="s">
        <v>6234</v>
      </c>
      <c r="M1980" s="37" t="s">
        <v>5356</v>
      </c>
      <c r="N1980" s="32" t="s">
        <v>61</v>
      </c>
      <c r="O1980" s="32" t="s">
        <v>5303</v>
      </c>
      <c r="P1980" s="32" t="s">
        <v>10144</v>
      </c>
      <c r="Q1980" s="32" t="s">
        <v>5359</v>
      </c>
      <c r="R1980" s="32" t="s">
        <v>2468</v>
      </c>
    </row>
    <row r="1981" ht="54" customHeight="1" spans="1:18">
      <c r="A1981" s="32" t="s">
        <v>6080</v>
      </c>
      <c r="B1981" s="32" t="s">
        <v>10128</v>
      </c>
      <c r="C1981" s="32">
        <v>6</v>
      </c>
      <c r="D1981" s="32" t="s">
        <v>2460</v>
      </c>
      <c r="E1981" s="32" t="s">
        <v>10145</v>
      </c>
      <c r="F1981" s="32" t="s">
        <v>10141</v>
      </c>
      <c r="G1981" s="32" t="s">
        <v>10142</v>
      </c>
      <c r="H1981" s="32" t="s">
        <v>6155</v>
      </c>
      <c r="I1981" s="32" t="s">
        <v>10143</v>
      </c>
      <c r="J1981" s="32"/>
      <c r="K1981" s="32"/>
      <c r="L1981" s="37" t="s">
        <v>6234</v>
      </c>
      <c r="M1981" s="37" t="s">
        <v>5356</v>
      </c>
      <c r="N1981" s="32" t="s">
        <v>61</v>
      </c>
      <c r="O1981" s="32" t="s">
        <v>5291</v>
      </c>
      <c r="P1981" s="32" t="s">
        <v>10146</v>
      </c>
      <c r="Q1981" s="32" t="s">
        <v>5359</v>
      </c>
      <c r="R1981" s="32" t="s">
        <v>10147</v>
      </c>
    </row>
    <row r="1982" ht="54" customHeight="1" spans="1:18">
      <c r="A1982" s="32" t="s">
        <v>6080</v>
      </c>
      <c r="B1982" s="32" t="s">
        <v>10128</v>
      </c>
      <c r="C1982" s="32">
        <v>7</v>
      </c>
      <c r="D1982" s="32" t="s">
        <v>2460</v>
      </c>
      <c r="E1982" s="32" t="s">
        <v>10148</v>
      </c>
      <c r="F1982" s="32" t="s">
        <v>10141</v>
      </c>
      <c r="G1982" s="32" t="s">
        <v>10142</v>
      </c>
      <c r="H1982" s="32" t="s">
        <v>6155</v>
      </c>
      <c r="I1982" s="32" t="s">
        <v>10143</v>
      </c>
      <c r="J1982" s="32"/>
      <c r="K1982" s="32"/>
      <c r="L1982" s="37" t="s">
        <v>6234</v>
      </c>
      <c r="M1982" s="37" t="s">
        <v>5356</v>
      </c>
      <c r="N1982" s="32" t="s">
        <v>61</v>
      </c>
      <c r="O1982" s="32" t="s">
        <v>5297</v>
      </c>
      <c r="P1982" s="32" t="s">
        <v>10149</v>
      </c>
      <c r="Q1982" s="32" t="s">
        <v>5359</v>
      </c>
      <c r="R1982" s="32" t="s">
        <v>6114</v>
      </c>
    </row>
    <row r="1983" ht="54" customHeight="1" spans="1:18">
      <c r="A1983" s="32" t="s">
        <v>6080</v>
      </c>
      <c r="B1983" s="32" t="s">
        <v>10128</v>
      </c>
      <c r="C1983" s="32">
        <v>8</v>
      </c>
      <c r="D1983" s="32" t="s">
        <v>2492</v>
      </c>
      <c r="E1983" s="32" t="s">
        <v>10150</v>
      </c>
      <c r="F1983" s="32" t="s">
        <v>10151</v>
      </c>
      <c r="G1983" s="32" t="s">
        <v>10152</v>
      </c>
      <c r="H1983" s="32" t="s">
        <v>6155</v>
      </c>
      <c r="I1983" s="32" t="s">
        <v>10153</v>
      </c>
      <c r="J1983" s="32"/>
      <c r="K1983" s="32"/>
      <c r="L1983" s="37" t="s">
        <v>6237</v>
      </c>
      <c r="M1983" s="37" t="s">
        <v>5356</v>
      </c>
      <c r="N1983" s="32" t="s">
        <v>61</v>
      </c>
      <c r="O1983" s="32" t="s">
        <v>5303</v>
      </c>
      <c r="P1983" s="32" t="s">
        <v>10154</v>
      </c>
      <c r="Q1983" s="32" t="s">
        <v>5359</v>
      </c>
      <c r="R1983" s="32" t="s">
        <v>2468</v>
      </c>
    </row>
    <row r="1984" ht="54" customHeight="1" spans="1:18">
      <c r="A1984" s="32" t="s">
        <v>6080</v>
      </c>
      <c r="B1984" s="32" t="s">
        <v>10128</v>
      </c>
      <c r="C1984" s="32">
        <v>9</v>
      </c>
      <c r="D1984" s="32" t="s">
        <v>3168</v>
      </c>
      <c r="E1984" s="32" t="s">
        <v>10155</v>
      </c>
      <c r="F1984" s="32" t="s">
        <v>10156</v>
      </c>
      <c r="G1984" s="32" t="s">
        <v>6100</v>
      </c>
      <c r="H1984" s="32"/>
      <c r="I1984" s="32"/>
      <c r="J1984" s="32"/>
      <c r="K1984" s="32"/>
      <c r="L1984" s="37" t="s">
        <v>10157</v>
      </c>
      <c r="M1984" s="37" t="s">
        <v>5356</v>
      </c>
      <c r="N1984" s="32" t="s">
        <v>61</v>
      </c>
      <c r="O1984" s="32" t="s">
        <v>5294</v>
      </c>
      <c r="P1984" s="32" t="s">
        <v>10158</v>
      </c>
      <c r="Q1984" s="32" t="s">
        <v>5359</v>
      </c>
      <c r="R1984" s="32" t="s">
        <v>3176</v>
      </c>
    </row>
    <row r="1985" ht="54" customHeight="1" spans="1:18">
      <c r="A1985" s="32" t="s">
        <v>6080</v>
      </c>
      <c r="B1985" s="32" t="s">
        <v>10128</v>
      </c>
      <c r="C1985" s="32">
        <v>10</v>
      </c>
      <c r="D1985" s="32" t="s">
        <v>3049</v>
      </c>
      <c r="E1985" s="32" t="s">
        <v>10159</v>
      </c>
      <c r="F1985" s="32" t="s">
        <v>10160</v>
      </c>
      <c r="G1985" s="32" t="s">
        <v>10161</v>
      </c>
      <c r="H1985" s="32" t="s">
        <v>6155</v>
      </c>
      <c r="I1985" s="32" t="s">
        <v>7445</v>
      </c>
      <c r="J1985" s="32"/>
      <c r="K1985" s="32"/>
      <c r="L1985" s="37" t="s">
        <v>10162</v>
      </c>
      <c r="M1985" s="37" t="s">
        <v>5356</v>
      </c>
      <c r="N1985" s="32" t="s">
        <v>61</v>
      </c>
      <c r="O1985" s="32" t="s">
        <v>5302</v>
      </c>
      <c r="P1985" s="32" t="s">
        <v>10163</v>
      </c>
      <c r="Q1985" s="32" t="s">
        <v>5359</v>
      </c>
      <c r="R1985" s="32" t="s">
        <v>3057</v>
      </c>
    </row>
    <row r="1986" ht="54" customHeight="1" spans="1:18">
      <c r="A1986" s="32" t="s">
        <v>6080</v>
      </c>
      <c r="B1986" s="32" t="s">
        <v>10128</v>
      </c>
      <c r="C1986" s="32">
        <v>11</v>
      </c>
      <c r="D1986" s="32" t="s">
        <v>3013</v>
      </c>
      <c r="E1986" s="32" t="s">
        <v>10164</v>
      </c>
      <c r="F1986" s="32" t="s">
        <v>10165</v>
      </c>
      <c r="G1986" s="32" t="s">
        <v>10166</v>
      </c>
      <c r="H1986" s="32"/>
      <c r="I1986" s="32"/>
      <c r="J1986" s="32"/>
      <c r="K1986" s="32"/>
      <c r="L1986" s="37" t="s">
        <v>6083</v>
      </c>
      <c r="M1986" s="37" t="s">
        <v>5356</v>
      </c>
      <c r="N1986" s="32" t="s">
        <v>45</v>
      </c>
      <c r="O1986" s="32" t="s">
        <v>5294</v>
      </c>
      <c r="P1986" s="32" t="s">
        <v>10167</v>
      </c>
      <c r="Q1986" s="32" t="s">
        <v>5359</v>
      </c>
      <c r="R1986" s="32" t="s">
        <v>10168</v>
      </c>
    </row>
    <row r="1987" ht="54" customHeight="1" spans="1:18">
      <c r="A1987" s="32" t="s">
        <v>6080</v>
      </c>
      <c r="B1987" s="32" t="s">
        <v>10128</v>
      </c>
      <c r="C1987" s="32">
        <v>12</v>
      </c>
      <c r="D1987" s="32" t="s">
        <v>3013</v>
      </c>
      <c r="E1987" s="32" t="s">
        <v>10164</v>
      </c>
      <c r="F1987" s="32" t="s">
        <v>10165</v>
      </c>
      <c r="G1987" s="32" t="s">
        <v>10166</v>
      </c>
      <c r="H1987" s="32"/>
      <c r="I1987" s="32"/>
      <c r="J1987" s="32"/>
      <c r="K1987" s="32"/>
      <c r="L1987" s="37" t="s">
        <v>6083</v>
      </c>
      <c r="M1987" s="37" t="s">
        <v>5356</v>
      </c>
      <c r="N1987" s="32" t="s">
        <v>45</v>
      </c>
      <c r="O1987" s="32" t="s">
        <v>5291</v>
      </c>
      <c r="P1987" s="32" t="s">
        <v>10169</v>
      </c>
      <c r="Q1987" s="32" t="s">
        <v>5359</v>
      </c>
      <c r="R1987" s="32" t="s">
        <v>10170</v>
      </c>
    </row>
    <row r="1988" ht="54" customHeight="1" spans="1:18">
      <c r="A1988" s="32" t="s">
        <v>6080</v>
      </c>
      <c r="B1988" s="32" t="s">
        <v>10128</v>
      </c>
      <c r="C1988" s="32">
        <v>13</v>
      </c>
      <c r="D1988" s="32" t="s">
        <v>3013</v>
      </c>
      <c r="E1988" s="32" t="s">
        <v>10164</v>
      </c>
      <c r="F1988" s="32" t="s">
        <v>10165</v>
      </c>
      <c r="G1988" s="32" t="s">
        <v>10166</v>
      </c>
      <c r="H1988" s="32"/>
      <c r="I1988" s="32"/>
      <c r="J1988" s="32"/>
      <c r="K1988" s="32"/>
      <c r="L1988" s="37" t="s">
        <v>6083</v>
      </c>
      <c r="M1988" s="37" t="s">
        <v>5356</v>
      </c>
      <c r="N1988" s="32" t="s">
        <v>45</v>
      </c>
      <c r="O1988" s="32" t="s">
        <v>5297</v>
      </c>
      <c r="P1988" s="32" t="s">
        <v>10171</v>
      </c>
      <c r="Q1988" s="32" t="s">
        <v>5359</v>
      </c>
      <c r="R1988" s="32" t="s">
        <v>10172</v>
      </c>
    </row>
    <row r="1989" ht="54" customHeight="1" spans="1:18">
      <c r="A1989" s="32" t="s">
        <v>6080</v>
      </c>
      <c r="B1989" s="32" t="s">
        <v>10128</v>
      </c>
      <c r="C1989" s="32">
        <v>14</v>
      </c>
      <c r="D1989" s="32" t="s">
        <v>3013</v>
      </c>
      <c r="E1989" s="32" t="s">
        <v>10173</v>
      </c>
      <c r="F1989" s="32" t="s">
        <v>10165</v>
      </c>
      <c r="G1989" s="32" t="s">
        <v>10166</v>
      </c>
      <c r="H1989" s="32"/>
      <c r="I1989" s="32"/>
      <c r="J1989" s="32"/>
      <c r="K1989" s="32"/>
      <c r="L1989" s="37" t="s">
        <v>6083</v>
      </c>
      <c r="M1989" s="37" t="s">
        <v>5356</v>
      </c>
      <c r="N1989" s="32" t="s">
        <v>45</v>
      </c>
      <c r="O1989" s="32" t="s">
        <v>5303</v>
      </c>
      <c r="P1989" s="32" t="s">
        <v>10174</v>
      </c>
      <c r="Q1989" s="32" t="s">
        <v>5359</v>
      </c>
      <c r="R1989" s="32" t="s">
        <v>3021</v>
      </c>
    </row>
    <row r="1990" ht="54" customHeight="1" spans="1:18">
      <c r="A1990" s="32" t="s">
        <v>6080</v>
      </c>
      <c r="B1990" s="32" t="s">
        <v>10128</v>
      </c>
      <c r="C1990" s="32">
        <v>15</v>
      </c>
      <c r="D1990" s="32" t="s">
        <v>3460</v>
      </c>
      <c r="E1990" s="32" t="s">
        <v>3461</v>
      </c>
      <c r="F1990" s="32" t="s">
        <v>10175</v>
      </c>
      <c r="G1990" s="32" t="s">
        <v>10176</v>
      </c>
      <c r="H1990" s="32"/>
      <c r="I1990" s="32"/>
      <c r="J1990" s="32"/>
      <c r="K1990" s="32"/>
      <c r="L1990" s="37" t="s">
        <v>10177</v>
      </c>
      <c r="M1990" s="37" t="s">
        <v>5356</v>
      </c>
      <c r="N1990" s="32" t="s">
        <v>61</v>
      </c>
      <c r="O1990" s="32" t="s">
        <v>5290</v>
      </c>
      <c r="P1990" s="32" t="s">
        <v>10178</v>
      </c>
      <c r="Q1990" s="32" t="s">
        <v>5359</v>
      </c>
      <c r="R1990" s="32" t="s">
        <v>3465</v>
      </c>
    </row>
    <row r="1991" ht="54" customHeight="1" spans="1:18">
      <c r="A1991" s="32" t="s">
        <v>6080</v>
      </c>
      <c r="B1991" s="32" t="s">
        <v>10128</v>
      </c>
      <c r="C1991" s="32">
        <v>16</v>
      </c>
      <c r="D1991" s="32" t="s">
        <v>3460</v>
      </c>
      <c r="E1991" s="32" t="s">
        <v>3461</v>
      </c>
      <c r="F1991" s="32" t="s">
        <v>10175</v>
      </c>
      <c r="G1991" s="32" t="s">
        <v>10176</v>
      </c>
      <c r="H1991" s="32"/>
      <c r="I1991" s="32"/>
      <c r="J1991" s="32"/>
      <c r="K1991" s="32"/>
      <c r="L1991" s="37" t="s">
        <v>10177</v>
      </c>
      <c r="M1991" s="37" t="s">
        <v>5356</v>
      </c>
      <c r="N1991" s="32" t="s">
        <v>61</v>
      </c>
      <c r="O1991" s="32" t="s">
        <v>5330</v>
      </c>
      <c r="P1991" s="32" t="s">
        <v>10179</v>
      </c>
      <c r="Q1991" s="32" t="s">
        <v>5359</v>
      </c>
      <c r="R1991" s="32" t="s">
        <v>10180</v>
      </c>
    </row>
    <row r="1992" ht="54" customHeight="1" spans="1:18">
      <c r="A1992" s="32" t="s">
        <v>6080</v>
      </c>
      <c r="B1992" s="32" t="s">
        <v>10128</v>
      </c>
      <c r="C1992" s="32">
        <v>17</v>
      </c>
      <c r="D1992" s="32" t="s">
        <v>2973</v>
      </c>
      <c r="E1992" s="32" t="s">
        <v>10181</v>
      </c>
      <c r="F1992" s="32" t="s">
        <v>10182</v>
      </c>
      <c r="G1992" s="32" t="s">
        <v>10183</v>
      </c>
      <c r="H1992" s="32"/>
      <c r="I1992" s="32"/>
      <c r="J1992" s="32"/>
      <c r="K1992" s="32"/>
      <c r="L1992" s="37" t="s">
        <v>10184</v>
      </c>
      <c r="M1992" s="37" t="s">
        <v>5356</v>
      </c>
      <c r="N1992" s="32" t="s">
        <v>61</v>
      </c>
      <c r="O1992" s="32" t="s">
        <v>5330</v>
      </c>
      <c r="P1992" s="32" t="s">
        <v>10185</v>
      </c>
      <c r="Q1992" s="32" t="s">
        <v>5359</v>
      </c>
      <c r="R1992" s="32" t="s">
        <v>2978</v>
      </c>
    </row>
    <row r="1993" ht="54" customHeight="1" spans="1:18">
      <c r="A1993" s="32" t="s">
        <v>6080</v>
      </c>
      <c r="B1993" s="32" t="s">
        <v>10128</v>
      </c>
      <c r="C1993" s="32">
        <v>18</v>
      </c>
      <c r="D1993" s="32" t="s">
        <v>3038</v>
      </c>
      <c r="E1993" s="32" t="s">
        <v>10186</v>
      </c>
      <c r="F1993" s="32" t="s">
        <v>6124</v>
      </c>
      <c r="G1993" s="32" t="s">
        <v>10187</v>
      </c>
      <c r="H1993" s="32" t="s">
        <v>5536</v>
      </c>
      <c r="I1993" s="32" t="s">
        <v>5129</v>
      </c>
      <c r="J1993" s="32"/>
      <c r="K1993" s="32"/>
      <c r="L1993" s="37" t="s">
        <v>10188</v>
      </c>
      <c r="M1993" s="37" t="s">
        <v>5356</v>
      </c>
      <c r="N1993" s="32" t="s">
        <v>61</v>
      </c>
      <c r="O1993" s="32" t="s">
        <v>5330</v>
      </c>
      <c r="P1993" s="32" t="s">
        <v>10189</v>
      </c>
      <c r="Q1993" s="32" t="s">
        <v>5359</v>
      </c>
      <c r="R1993" s="32" t="s">
        <v>3045</v>
      </c>
    </row>
    <row r="1994" ht="54" customHeight="1" spans="1:18">
      <c r="A1994" s="32" t="s">
        <v>6080</v>
      </c>
      <c r="B1994" s="32" t="s">
        <v>10128</v>
      </c>
      <c r="C1994" s="32">
        <v>19</v>
      </c>
      <c r="D1994" s="32" t="s">
        <v>3049</v>
      </c>
      <c r="E1994" s="32" t="s">
        <v>10190</v>
      </c>
      <c r="F1994" s="32" t="s">
        <v>10191</v>
      </c>
      <c r="G1994" s="32" t="s">
        <v>10192</v>
      </c>
      <c r="H1994" s="32"/>
      <c r="I1994" s="32"/>
      <c r="J1994" s="32"/>
      <c r="K1994" s="32"/>
      <c r="L1994" s="37" t="s">
        <v>10193</v>
      </c>
      <c r="M1994" s="37" t="s">
        <v>5356</v>
      </c>
      <c r="N1994" s="32" t="s">
        <v>61</v>
      </c>
      <c r="O1994" s="32" t="s">
        <v>5290</v>
      </c>
      <c r="P1994" s="32" t="s">
        <v>10194</v>
      </c>
      <c r="Q1994" s="32" t="s">
        <v>5359</v>
      </c>
      <c r="R1994" s="32" t="s">
        <v>47</v>
      </c>
    </row>
    <row r="1995" ht="54" customHeight="1" spans="1:18">
      <c r="A1995" s="32" t="s">
        <v>6080</v>
      </c>
      <c r="B1995" s="32" t="s">
        <v>10128</v>
      </c>
      <c r="C1995" s="32">
        <v>20</v>
      </c>
      <c r="D1995" s="32" t="s">
        <v>3049</v>
      </c>
      <c r="E1995" s="32" t="s">
        <v>10190</v>
      </c>
      <c r="F1995" s="32" t="s">
        <v>10191</v>
      </c>
      <c r="G1995" s="32" t="s">
        <v>10192</v>
      </c>
      <c r="H1995" s="32"/>
      <c r="I1995" s="32"/>
      <c r="J1995" s="32"/>
      <c r="K1995" s="32"/>
      <c r="L1995" s="37" t="s">
        <v>10193</v>
      </c>
      <c r="M1995" s="37" t="s">
        <v>5356</v>
      </c>
      <c r="N1995" s="32" t="s">
        <v>61</v>
      </c>
      <c r="O1995" s="32" t="s">
        <v>5330</v>
      </c>
      <c r="P1995" s="32" t="s">
        <v>10195</v>
      </c>
      <c r="Q1995" s="32" t="s">
        <v>5359</v>
      </c>
      <c r="R1995" s="32" t="s">
        <v>6129</v>
      </c>
    </row>
    <row r="1996" ht="54" customHeight="1" spans="1:18">
      <c r="A1996" s="32" t="s">
        <v>6080</v>
      </c>
      <c r="B1996" s="32" t="s">
        <v>10128</v>
      </c>
      <c r="C1996" s="32">
        <v>21</v>
      </c>
      <c r="D1996" s="32" t="s">
        <v>3242</v>
      </c>
      <c r="E1996" s="32" t="s">
        <v>10196</v>
      </c>
      <c r="F1996" s="32" t="s">
        <v>10197</v>
      </c>
      <c r="G1996" s="32" t="s">
        <v>10198</v>
      </c>
      <c r="H1996" s="32" t="s">
        <v>5536</v>
      </c>
      <c r="I1996" s="32" t="s">
        <v>5132</v>
      </c>
      <c r="J1996" s="32"/>
      <c r="K1996" s="32"/>
      <c r="L1996" s="37" t="s">
        <v>10199</v>
      </c>
      <c r="M1996" s="37" t="s">
        <v>5356</v>
      </c>
      <c r="N1996" s="32" t="s">
        <v>61</v>
      </c>
      <c r="O1996" s="32" t="s">
        <v>5330</v>
      </c>
      <c r="P1996" s="32" t="s">
        <v>10200</v>
      </c>
      <c r="Q1996" s="32" t="s">
        <v>5359</v>
      </c>
      <c r="R1996" s="32" t="s">
        <v>3248</v>
      </c>
    </row>
    <row r="1997" ht="54" customHeight="1" spans="1:18">
      <c r="A1997" s="32" t="s">
        <v>6080</v>
      </c>
      <c r="B1997" s="32" t="s">
        <v>10128</v>
      </c>
      <c r="C1997" s="32">
        <v>22</v>
      </c>
      <c r="D1997" s="32" t="s">
        <v>2889</v>
      </c>
      <c r="E1997" s="32" t="s">
        <v>10201</v>
      </c>
      <c r="F1997" s="32" t="s">
        <v>10202</v>
      </c>
      <c r="G1997" s="32" t="s">
        <v>10203</v>
      </c>
      <c r="H1997" s="32" t="s">
        <v>5536</v>
      </c>
      <c r="I1997" s="32" t="s">
        <v>5354</v>
      </c>
      <c r="J1997" s="32"/>
      <c r="K1997" s="32"/>
      <c r="L1997" s="37" t="s">
        <v>10204</v>
      </c>
      <c r="M1997" s="37" t="s">
        <v>5356</v>
      </c>
      <c r="N1997" s="32" t="s">
        <v>61</v>
      </c>
      <c r="O1997" s="32" t="s">
        <v>5330</v>
      </c>
      <c r="P1997" s="32" t="s">
        <v>10205</v>
      </c>
      <c r="Q1997" s="32" t="s">
        <v>5359</v>
      </c>
      <c r="R1997" s="32" t="s">
        <v>6160</v>
      </c>
    </row>
    <row r="1998" ht="54" customHeight="1" spans="1:18">
      <c r="A1998" s="32" t="s">
        <v>6080</v>
      </c>
      <c r="B1998" s="32" t="s">
        <v>10128</v>
      </c>
      <c r="C1998" s="32">
        <v>23</v>
      </c>
      <c r="D1998" s="32" t="s">
        <v>2600</v>
      </c>
      <c r="E1998" s="32" t="s">
        <v>2601</v>
      </c>
      <c r="F1998" s="32" t="s">
        <v>6124</v>
      </c>
      <c r="G1998" s="32" t="s">
        <v>10206</v>
      </c>
      <c r="H1998" s="32" t="s">
        <v>5536</v>
      </c>
      <c r="I1998" s="32" t="s">
        <v>4966</v>
      </c>
      <c r="J1998" s="32"/>
      <c r="K1998" s="32"/>
      <c r="L1998" s="37" t="s">
        <v>10207</v>
      </c>
      <c r="M1998" s="37" t="s">
        <v>5356</v>
      </c>
      <c r="N1998" s="32" t="s">
        <v>61</v>
      </c>
      <c r="O1998" s="32" t="s">
        <v>5290</v>
      </c>
      <c r="P1998" s="32" t="s">
        <v>10208</v>
      </c>
      <c r="Q1998" s="32" t="s">
        <v>5359</v>
      </c>
      <c r="R1998" s="32" t="s">
        <v>2609</v>
      </c>
    </row>
    <row r="1999" ht="54" customHeight="1" spans="1:18">
      <c r="A1999" s="32" t="s">
        <v>6080</v>
      </c>
      <c r="B1999" s="32" t="s">
        <v>10128</v>
      </c>
      <c r="C1999" s="32">
        <v>24</v>
      </c>
      <c r="D1999" s="32" t="s">
        <v>2600</v>
      </c>
      <c r="E1999" s="32" t="s">
        <v>2601</v>
      </c>
      <c r="F1999" s="32" t="s">
        <v>6124</v>
      </c>
      <c r="G1999" s="32" t="s">
        <v>10206</v>
      </c>
      <c r="H1999" s="32" t="s">
        <v>5536</v>
      </c>
      <c r="I1999" s="32" t="s">
        <v>4966</v>
      </c>
      <c r="J1999" s="32"/>
      <c r="K1999" s="32"/>
      <c r="L1999" s="37" t="s">
        <v>10207</v>
      </c>
      <c r="M1999" s="37" t="s">
        <v>5356</v>
      </c>
      <c r="N1999" s="32" t="s">
        <v>61</v>
      </c>
      <c r="O1999" s="32" t="s">
        <v>5330</v>
      </c>
      <c r="P1999" s="32" t="s">
        <v>10209</v>
      </c>
      <c r="Q1999" s="32" t="s">
        <v>5359</v>
      </c>
      <c r="R1999" s="32" t="s">
        <v>6167</v>
      </c>
    </row>
    <row r="2000" ht="54" customHeight="1" spans="1:18">
      <c r="A2000" s="32" t="s">
        <v>6080</v>
      </c>
      <c r="B2000" s="32" t="s">
        <v>10128</v>
      </c>
      <c r="C2000" s="32">
        <v>25</v>
      </c>
      <c r="D2000" s="32" t="s">
        <v>3196</v>
      </c>
      <c r="E2000" s="32" t="s">
        <v>10210</v>
      </c>
      <c r="F2000" s="32" t="s">
        <v>6124</v>
      </c>
      <c r="G2000" s="32" t="s">
        <v>10211</v>
      </c>
      <c r="H2000" s="32" t="s">
        <v>5536</v>
      </c>
      <c r="I2000" s="32" t="s">
        <v>7445</v>
      </c>
      <c r="J2000" s="32"/>
      <c r="K2000" s="32"/>
      <c r="L2000" s="37" t="s">
        <v>10212</v>
      </c>
      <c r="M2000" s="37" t="s">
        <v>5356</v>
      </c>
      <c r="N2000" s="32" t="s">
        <v>61</v>
      </c>
      <c r="O2000" s="32" t="s">
        <v>5290</v>
      </c>
      <c r="P2000" s="32" t="s">
        <v>10213</v>
      </c>
      <c r="Q2000" s="32" t="s">
        <v>5359</v>
      </c>
      <c r="R2000" s="32" t="s">
        <v>2609</v>
      </c>
    </row>
    <row r="2001" ht="54" customHeight="1" spans="1:18">
      <c r="A2001" s="32" t="s">
        <v>6080</v>
      </c>
      <c r="B2001" s="32" t="s">
        <v>10128</v>
      </c>
      <c r="C2001" s="32">
        <v>26</v>
      </c>
      <c r="D2001" s="32" t="s">
        <v>3196</v>
      </c>
      <c r="E2001" s="32" t="s">
        <v>10210</v>
      </c>
      <c r="F2001" s="32" t="s">
        <v>6124</v>
      </c>
      <c r="G2001" s="32" t="s">
        <v>10211</v>
      </c>
      <c r="H2001" s="32" t="s">
        <v>5536</v>
      </c>
      <c r="I2001" s="32" t="s">
        <v>7445</v>
      </c>
      <c r="J2001" s="32"/>
      <c r="K2001" s="32"/>
      <c r="L2001" s="37" t="s">
        <v>10212</v>
      </c>
      <c r="M2001" s="37" t="s">
        <v>5356</v>
      </c>
      <c r="N2001" s="32" t="s">
        <v>61</v>
      </c>
      <c r="O2001" s="32" t="s">
        <v>5330</v>
      </c>
      <c r="P2001" s="32" t="s">
        <v>10214</v>
      </c>
      <c r="Q2001" s="32" t="s">
        <v>5359</v>
      </c>
      <c r="R2001" s="32" t="s">
        <v>6174</v>
      </c>
    </row>
    <row r="2002" ht="54" customHeight="1" spans="1:18">
      <c r="A2002" s="32" t="s">
        <v>6080</v>
      </c>
      <c r="B2002" s="32" t="s">
        <v>10128</v>
      </c>
      <c r="C2002" s="32">
        <v>27</v>
      </c>
      <c r="D2002" s="32" t="s">
        <v>3168</v>
      </c>
      <c r="E2002" s="32" t="s">
        <v>3169</v>
      </c>
      <c r="F2002" s="32" t="s">
        <v>10215</v>
      </c>
      <c r="G2002" s="32" t="s">
        <v>6100</v>
      </c>
      <c r="H2002" s="32"/>
      <c r="I2002" s="32"/>
      <c r="J2002" s="32"/>
      <c r="K2002" s="32"/>
      <c r="L2002" s="37" t="s">
        <v>10216</v>
      </c>
      <c r="M2002" s="37" t="s">
        <v>5356</v>
      </c>
      <c r="N2002" s="32" t="s">
        <v>61</v>
      </c>
      <c r="O2002" s="32" t="s">
        <v>5290</v>
      </c>
      <c r="P2002" s="32" t="s">
        <v>10217</v>
      </c>
      <c r="Q2002" s="32" t="s">
        <v>5359</v>
      </c>
      <c r="R2002" s="32" t="s">
        <v>6187</v>
      </c>
    </row>
    <row r="2003" ht="54" customHeight="1" spans="1:18">
      <c r="A2003" s="32" t="s">
        <v>6080</v>
      </c>
      <c r="B2003" s="32" t="s">
        <v>10128</v>
      </c>
      <c r="C2003" s="32">
        <v>28</v>
      </c>
      <c r="D2003" s="32" t="s">
        <v>3168</v>
      </c>
      <c r="E2003" s="32" t="s">
        <v>3169</v>
      </c>
      <c r="F2003" s="32" t="s">
        <v>10215</v>
      </c>
      <c r="G2003" s="32" t="s">
        <v>6100</v>
      </c>
      <c r="H2003" s="32"/>
      <c r="I2003" s="32"/>
      <c r="J2003" s="32"/>
      <c r="K2003" s="32"/>
      <c r="L2003" s="37" t="s">
        <v>10216</v>
      </c>
      <c r="M2003" s="37" t="s">
        <v>5356</v>
      </c>
      <c r="N2003" s="32" t="s">
        <v>61</v>
      </c>
      <c r="O2003" s="32" t="s">
        <v>5330</v>
      </c>
      <c r="P2003" s="32" t="s">
        <v>10218</v>
      </c>
      <c r="Q2003" s="32" t="s">
        <v>5359</v>
      </c>
      <c r="R2003" s="32" t="s">
        <v>6189</v>
      </c>
    </row>
    <row r="2004" ht="54" customHeight="1" spans="1:18">
      <c r="A2004" s="32" t="s">
        <v>6080</v>
      </c>
      <c r="B2004" s="32" t="s">
        <v>10128</v>
      </c>
      <c r="C2004" s="32">
        <v>29</v>
      </c>
      <c r="D2004" s="32" t="s">
        <v>3295</v>
      </c>
      <c r="E2004" s="32" t="s">
        <v>3296</v>
      </c>
      <c r="F2004" s="32" t="s">
        <v>10219</v>
      </c>
      <c r="G2004" s="32" t="s">
        <v>10220</v>
      </c>
      <c r="H2004" s="32"/>
      <c r="I2004" s="32"/>
      <c r="J2004" s="32"/>
      <c r="K2004" s="32"/>
      <c r="L2004" s="37" t="s">
        <v>6305</v>
      </c>
      <c r="M2004" s="37" t="s">
        <v>5356</v>
      </c>
      <c r="N2004" s="32" t="s">
        <v>61</v>
      </c>
      <c r="O2004" s="32" t="s">
        <v>5318</v>
      </c>
      <c r="P2004" s="32" t="s">
        <v>10221</v>
      </c>
      <c r="Q2004" s="32" t="s">
        <v>5359</v>
      </c>
      <c r="R2004" s="32" t="s">
        <v>1859</v>
      </c>
    </row>
    <row r="2005" ht="54" customHeight="1" spans="1:18">
      <c r="A2005" s="32" t="s">
        <v>6080</v>
      </c>
      <c r="B2005" s="32" t="s">
        <v>10128</v>
      </c>
      <c r="C2005" s="32">
        <v>30</v>
      </c>
      <c r="D2005" s="32" t="s">
        <v>2973</v>
      </c>
      <c r="E2005" s="32" t="s">
        <v>10181</v>
      </c>
      <c r="F2005" s="32" t="s">
        <v>10182</v>
      </c>
      <c r="G2005" s="32" t="s">
        <v>10222</v>
      </c>
      <c r="H2005" s="32"/>
      <c r="I2005" s="32"/>
      <c r="J2005" s="32"/>
      <c r="K2005" s="32"/>
      <c r="L2005" s="37" t="s">
        <v>10223</v>
      </c>
      <c r="M2005" s="37" t="s">
        <v>5376</v>
      </c>
      <c r="N2005" s="32" t="s">
        <v>61</v>
      </c>
      <c r="O2005" s="32" t="s">
        <v>5307</v>
      </c>
      <c r="P2005" s="32" t="s">
        <v>10224</v>
      </c>
      <c r="Q2005" s="32" t="s">
        <v>5359</v>
      </c>
      <c r="R2005" s="32" t="s">
        <v>10225</v>
      </c>
    </row>
    <row r="2006" ht="54" customHeight="1" spans="1:18">
      <c r="A2006" s="32" t="s">
        <v>6080</v>
      </c>
      <c r="B2006" s="32" t="s">
        <v>10128</v>
      </c>
      <c r="C2006" s="32">
        <v>31</v>
      </c>
      <c r="D2006" s="32" t="s">
        <v>2973</v>
      </c>
      <c r="E2006" s="32" t="s">
        <v>10181</v>
      </c>
      <c r="F2006" s="32" t="s">
        <v>10182</v>
      </c>
      <c r="G2006" s="32" t="s">
        <v>10222</v>
      </c>
      <c r="H2006" s="32"/>
      <c r="I2006" s="32"/>
      <c r="J2006" s="32"/>
      <c r="K2006" s="32"/>
      <c r="L2006" s="37" t="s">
        <v>10223</v>
      </c>
      <c r="M2006" s="37" t="s">
        <v>5356</v>
      </c>
      <c r="N2006" s="32" t="s">
        <v>61</v>
      </c>
      <c r="O2006" s="32" t="s">
        <v>5308</v>
      </c>
      <c r="P2006" s="32" t="s">
        <v>10226</v>
      </c>
      <c r="Q2006" s="32" t="s">
        <v>5359</v>
      </c>
      <c r="R2006" s="32" t="s">
        <v>10227</v>
      </c>
    </row>
    <row r="2007" ht="54" customHeight="1" spans="1:18">
      <c r="A2007" s="32" t="s">
        <v>6080</v>
      </c>
      <c r="B2007" s="32" t="s">
        <v>10128</v>
      </c>
      <c r="C2007" s="32">
        <v>32</v>
      </c>
      <c r="D2007" s="32" t="s">
        <v>2973</v>
      </c>
      <c r="E2007" s="32" t="s">
        <v>10181</v>
      </c>
      <c r="F2007" s="32" t="s">
        <v>10182</v>
      </c>
      <c r="G2007" s="32" t="s">
        <v>10222</v>
      </c>
      <c r="H2007" s="32"/>
      <c r="I2007" s="32"/>
      <c r="J2007" s="32"/>
      <c r="K2007" s="32"/>
      <c r="L2007" s="37" t="s">
        <v>10223</v>
      </c>
      <c r="M2007" s="37" t="s">
        <v>5376</v>
      </c>
      <c r="N2007" s="32" t="s">
        <v>61</v>
      </c>
      <c r="O2007" s="32" t="s">
        <v>5320</v>
      </c>
      <c r="P2007" s="32" t="s">
        <v>10228</v>
      </c>
      <c r="Q2007" s="32" t="s">
        <v>5359</v>
      </c>
      <c r="R2007" s="32" t="s">
        <v>10229</v>
      </c>
    </row>
    <row r="2008" ht="54" customHeight="1" spans="1:18">
      <c r="A2008" s="32" t="s">
        <v>6080</v>
      </c>
      <c r="B2008" s="32" t="s">
        <v>10128</v>
      </c>
      <c r="C2008" s="32">
        <v>33</v>
      </c>
      <c r="D2008" s="32" t="s">
        <v>2973</v>
      </c>
      <c r="E2008" s="32" t="s">
        <v>10181</v>
      </c>
      <c r="F2008" s="32" t="s">
        <v>10182</v>
      </c>
      <c r="G2008" s="32" t="s">
        <v>10222</v>
      </c>
      <c r="H2008" s="32"/>
      <c r="I2008" s="32"/>
      <c r="J2008" s="32"/>
      <c r="K2008" s="32"/>
      <c r="L2008" s="37" t="s">
        <v>10223</v>
      </c>
      <c r="M2008" s="37" t="s">
        <v>5376</v>
      </c>
      <c r="N2008" s="32" t="s">
        <v>61</v>
      </c>
      <c r="O2008" s="32" t="s">
        <v>5326</v>
      </c>
      <c r="P2008" s="32" t="s">
        <v>10230</v>
      </c>
      <c r="Q2008" s="32" t="s">
        <v>5359</v>
      </c>
      <c r="R2008" s="32" t="s">
        <v>10231</v>
      </c>
    </row>
    <row r="2009" ht="54" customHeight="1" spans="1:18">
      <c r="A2009" s="32" t="s">
        <v>6080</v>
      </c>
      <c r="B2009" s="32" t="s">
        <v>10128</v>
      </c>
      <c r="C2009" s="32">
        <v>34</v>
      </c>
      <c r="D2009" s="32" t="s">
        <v>2973</v>
      </c>
      <c r="E2009" s="32" t="s">
        <v>10181</v>
      </c>
      <c r="F2009" s="32" t="s">
        <v>10182</v>
      </c>
      <c r="G2009" s="32" t="s">
        <v>10222</v>
      </c>
      <c r="H2009" s="32"/>
      <c r="I2009" s="32"/>
      <c r="J2009" s="32"/>
      <c r="K2009" s="32"/>
      <c r="L2009" s="37" t="s">
        <v>10223</v>
      </c>
      <c r="M2009" s="37" t="s">
        <v>5414</v>
      </c>
      <c r="N2009" s="32" t="s">
        <v>61</v>
      </c>
      <c r="O2009" s="32" t="s">
        <v>5312</v>
      </c>
      <c r="P2009" s="32" t="s">
        <v>10232</v>
      </c>
      <c r="Q2009" s="32" t="s">
        <v>5359</v>
      </c>
      <c r="R2009" s="32" t="s">
        <v>10233</v>
      </c>
    </row>
    <row r="2010" ht="54" customHeight="1" spans="1:18">
      <c r="A2010" s="32" t="s">
        <v>6080</v>
      </c>
      <c r="B2010" s="32" t="s">
        <v>10128</v>
      </c>
      <c r="C2010" s="32">
        <v>35</v>
      </c>
      <c r="D2010" s="32" t="s">
        <v>2973</v>
      </c>
      <c r="E2010" s="32" t="s">
        <v>10181</v>
      </c>
      <c r="F2010" s="32" t="s">
        <v>10182</v>
      </c>
      <c r="G2010" s="32" t="s">
        <v>10222</v>
      </c>
      <c r="H2010" s="32"/>
      <c r="I2010" s="32"/>
      <c r="J2010" s="32"/>
      <c r="K2010" s="32"/>
      <c r="L2010" s="37" t="s">
        <v>10223</v>
      </c>
      <c r="M2010" s="37" t="s">
        <v>5789</v>
      </c>
      <c r="N2010" s="32" t="s">
        <v>61</v>
      </c>
      <c r="O2010" s="32" t="s">
        <v>5298</v>
      </c>
      <c r="P2010" s="32" t="s">
        <v>10234</v>
      </c>
      <c r="Q2010" s="32" t="s">
        <v>5359</v>
      </c>
      <c r="R2010" s="32" t="s">
        <v>10235</v>
      </c>
    </row>
    <row r="2011" ht="54" customHeight="1" spans="1:18">
      <c r="A2011" s="32" t="s">
        <v>6080</v>
      </c>
      <c r="B2011" s="32" t="s">
        <v>10128</v>
      </c>
      <c r="C2011" s="32">
        <v>36</v>
      </c>
      <c r="D2011" s="32" t="s">
        <v>2973</v>
      </c>
      <c r="E2011" s="32" t="s">
        <v>10181</v>
      </c>
      <c r="F2011" s="32" t="s">
        <v>10182</v>
      </c>
      <c r="G2011" s="32" t="s">
        <v>10222</v>
      </c>
      <c r="H2011" s="32"/>
      <c r="I2011" s="32"/>
      <c r="J2011" s="32"/>
      <c r="K2011" s="32"/>
      <c r="L2011" s="37" t="s">
        <v>10223</v>
      </c>
      <c r="M2011" s="37" t="s">
        <v>5356</v>
      </c>
      <c r="N2011" s="32" t="s">
        <v>61</v>
      </c>
      <c r="O2011" s="32" t="s">
        <v>5309</v>
      </c>
      <c r="P2011" s="32" t="s">
        <v>10236</v>
      </c>
      <c r="Q2011" s="32" t="s">
        <v>5359</v>
      </c>
      <c r="R2011" s="32" t="s">
        <v>10237</v>
      </c>
    </row>
    <row r="2012" ht="54" customHeight="1" spans="1:18">
      <c r="A2012" s="32" t="s">
        <v>6080</v>
      </c>
      <c r="B2012" s="32" t="s">
        <v>10128</v>
      </c>
      <c r="C2012" s="32">
        <v>37</v>
      </c>
      <c r="D2012" s="32" t="s">
        <v>2973</v>
      </c>
      <c r="E2012" s="32" t="s">
        <v>10181</v>
      </c>
      <c r="F2012" s="32" t="s">
        <v>10182</v>
      </c>
      <c r="G2012" s="32" t="s">
        <v>10222</v>
      </c>
      <c r="H2012" s="32"/>
      <c r="I2012" s="32"/>
      <c r="J2012" s="32"/>
      <c r="K2012" s="32"/>
      <c r="L2012" s="37" t="s">
        <v>10223</v>
      </c>
      <c r="M2012" s="37" t="s">
        <v>5394</v>
      </c>
      <c r="N2012" s="32" t="s">
        <v>61</v>
      </c>
      <c r="O2012" s="32" t="s">
        <v>5321</v>
      </c>
      <c r="P2012" s="32" t="s">
        <v>10238</v>
      </c>
      <c r="Q2012" s="32" t="s">
        <v>5359</v>
      </c>
      <c r="R2012" s="32" t="s">
        <v>10239</v>
      </c>
    </row>
    <row r="2013" ht="54" customHeight="1" spans="1:18">
      <c r="A2013" s="32" t="s">
        <v>6080</v>
      </c>
      <c r="B2013" s="32" t="s">
        <v>10128</v>
      </c>
      <c r="C2013" s="32">
        <v>38</v>
      </c>
      <c r="D2013" s="32" t="s">
        <v>2973</v>
      </c>
      <c r="E2013" s="32" t="s">
        <v>10181</v>
      </c>
      <c r="F2013" s="32" t="s">
        <v>10182</v>
      </c>
      <c r="G2013" s="32" t="s">
        <v>10222</v>
      </c>
      <c r="H2013" s="32"/>
      <c r="I2013" s="32"/>
      <c r="J2013" s="32"/>
      <c r="K2013" s="32"/>
      <c r="L2013" s="37" t="s">
        <v>10223</v>
      </c>
      <c r="M2013" s="37" t="s">
        <v>5381</v>
      </c>
      <c r="N2013" s="32" t="s">
        <v>61</v>
      </c>
      <c r="O2013" s="32" t="s">
        <v>5324</v>
      </c>
      <c r="P2013" s="32" t="s">
        <v>10240</v>
      </c>
      <c r="Q2013" s="32" t="s">
        <v>5359</v>
      </c>
      <c r="R2013" s="32" t="s">
        <v>10241</v>
      </c>
    </row>
    <row r="2014" ht="54" customHeight="1" spans="1:18">
      <c r="A2014" s="32" t="s">
        <v>6080</v>
      </c>
      <c r="B2014" s="32" t="s">
        <v>10128</v>
      </c>
      <c r="C2014" s="32">
        <v>39</v>
      </c>
      <c r="D2014" s="32" t="s">
        <v>3279</v>
      </c>
      <c r="E2014" s="32" t="s">
        <v>10242</v>
      </c>
      <c r="F2014" s="32" t="s">
        <v>10243</v>
      </c>
      <c r="G2014" s="32" t="s">
        <v>10244</v>
      </c>
      <c r="H2014" s="32" t="s">
        <v>10245</v>
      </c>
      <c r="I2014" s="32" t="s">
        <v>5113</v>
      </c>
      <c r="J2014" s="32"/>
      <c r="K2014" s="32"/>
      <c r="L2014" s="37" t="s">
        <v>6237</v>
      </c>
      <c r="M2014" s="37" t="s">
        <v>5356</v>
      </c>
      <c r="N2014" s="32" t="s">
        <v>61</v>
      </c>
      <c r="O2014" s="32" t="s">
        <v>5297</v>
      </c>
      <c r="P2014" s="32" t="s">
        <v>10246</v>
      </c>
      <c r="Q2014" s="32" t="s">
        <v>5359</v>
      </c>
      <c r="R2014" s="32" t="s">
        <v>10247</v>
      </c>
    </row>
    <row r="2015" ht="54" customHeight="1" spans="1:18">
      <c r="A2015" s="32" t="s">
        <v>6080</v>
      </c>
      <c r="B2015" s="32" t="s">
        <v>10128</v>
      </c>
      <c r="C2015" s="32">
        <v>40</v>
      </c>
      <c r="D2015" s="32" t="s">
        <v>2287</v>
      </c>
      <c r="E2015" s="32" t="s">
        <v>10248</v>
      </c>
      <c r="F2015" s="32" t="s">
        <v>10249</v>
      </c>
      <c r="G2015" s="32" t="s">
        <v>10250</v>
      </c>
      <c r="H2015" s="32" t="s">
        <v>6155</v>
      </c>
      <c r="I2015" s="32" t="s">
        <v>10251</v>
      </c>
      <c r="J2015" s="32"/>
      <c r="K2015" s="32"/>
      <c r="L2015" s="37" t="s">
        <v>10252</v>
      </c>
      <c r="M2015" s="37" t="s">
        <v>5356</v>
      </c>
      <c r="N2015" s="32" t="s">
        <v>61</v>
      </c>
      <c r="O2015" s="32" t="s">
        <v>5295</v>
      </c>
      <c r="P2015" s="32" t="s">
        <v>10253</v>
      </c>
      <c r="Q2015" s="32" t="s">
        <v>5359</v>
      </c>
      <c r="R2015" s="32" t="s">
        <v>2296</v>
      </c>
    </row>
    <row r="2016" ht="54" customHeight="1" spans="1:18">
      <c r="A2016" s="32" t="s">
        <v>6080</v>
      </c>
      <c r="B2016" s="32" t="s">
        <v>10128</v>
      </c>
      <c r="C2016" s="32">
        <v>41</v>
      </c>
      <c r="D2016" s="32" t="s">
        <v>2287</v>
      </c>
      <c r="E2016" s="32" t="s">
        <v>10248</v>
      </c>
      <c r="F2016" s="32" t="s">
        <v>10249</v>
      </c>
      <c r="G2016" s="32" t="s">
        <v>10254</v>
      </c>
      <c r="H2016" s="32" t="s">
        <v>6155</v>
      </c>
      <c r="I2016" s="32" t="s">
        <v>10251</v>
      </c>
      <c r="J2016" s="32"/>
      <c r="K2016" s="32"/>
      <c r="L2016" s="37" t="s">
        <v>10252</v>
      </c>
      <c r="M2016" s="37" t="s">
        <v>5356</v>
      </c>
      <c r="N2016" s="32" t="s">
        <v>61</v>
      </c>
      <c r="O2016" s="32" t="s">
        <v>5293</v>
      </c>
      <c r="P2016" s="32" t="s">
        <v>10255</v>
      </c>
      <c r="Q2016" s="32" t="s">
        <v>5359</v>
      </c>
      <c r="R2016" s="32" t="s">
        <v>10256</v>
      </c>
    </row>
    <row r="2017" ht="54" customHeight="1" spans="1:18">
      <c r="A2017" s="32" t="s">
        <v>6080</v>
      </c>
      <c r="B2017" s="32" t="s">
        <v>10128</v>
      </c>
      <c r="C2017" s="32">
        <v>42</v>
      </c>
      <c r="D2017" s="32" t="s">
        <v>2287</v>
      </c>
      <c r="E2017" s="32" t="s">
        <v>10248</v>
      </c>
      <c r="F2017" s="32" t="s">
        <v>10249</v>
      </c>
      <c r="G2017" s="32" t="s">
        <v>10257</v>
      </c>
      <c r="H2017" s="32" t="s">
        <v>6155</v>
      </c>
      <c r="I2017" s="32" t="s">
        <v>10251</v>
      </c>
      <c r="J2017" s="32"/>
      <c r="K2017" s="32"/>
      <c r="L2017" s="37" t="s">
        <v>10252</v>
      </c>
      <c r="M2017" s="37" t="s">
        <v>5356</v>
      </c>
      <c r="N2017" s="32" t="s">
        <v>61</v>
      </c>
      <c r="O2017" s="32" t="s">
        <v>5301</v>
      </c>
      <c r="P2017" s="32" t="s">
        <v>10258</v>
      </c>
      <c r="Q2017" s="32" t="s">
        <v>5359</v>
      </c>
      <c r="R2017" s="32" t="s">
        <v>10259</v>
      </c>
    </row>
    <row r="2018" ht="54" customHeight="1" spans="1:18">
      <c r="A2018" s="32" t="s">
        <v>6080</v>
      </c>
      <c r="B2018" s="32" t="s">
        <v>10128</v>
      </c>
      <c r="C2018" s="32">
        <v>43</v>
      </c>
      <c r="D2018" s="32" t="s">
        <v>2009</v>
      </c>
      <c r="E2018" s="32" t="s">
        <v>10260</v>
      </c>
      <c r="F2018" s="32" t="s">
        <v>10261</v>
      </c>
      <c r="G2018" s="32" t="s">
        <v>5374</v>
      </c>
      <c r="H2018" s="32" t="s">
        <v>6155</v>
      </c>
      <c r="I2018" s="32" t="s">
        <v>10131</v>
      </c>
      <c r="J2018" s="32"/>
      <c r="K2018" s="32"/>
      <c r="L2018" s="37" t="s">
        <v>10252</v>
      </c>
      <c r="M2018" s="37" t="s">
        <v>5356</v>
      </c>
      <c r="N2018" s="32" t="s">
        <v>61</v>
      </c>
      <c r="O2018" s="32" t="s">
        <v>5301</v>
      </c>
      <c r="P2018" s="32" t="s">
        <v>10262</v>
      </c>
      <c r="Q2018" s="32" t="s">
        <v>5359</v>
      </c>
      <c r="R2018" s="32" t="s">
        <v>10263</v>
      </c>
    </row>
    <row r="2019" ht="54" customHeight="1" spans="1:18">
      <c r="A2019" s="32" t="s">
        <v>6080</v>
      </c>
      <c r="B2019" s="32" t="s">
        <v>10128</v>
      </c>
      <c r="C2019" s="32">
        <v>44</v>
      </c>
      <c r="D2019" s="32" t="s">
        <v>3279</v>
      </c>
      <c r="E2019" s="32" t="s">
        <v>10264</v>
      </c>
      <c r="F2019" s="32" t="s">
        <v>10265</v>
      </c>
      <c r="G2019" s="32" t="s">
        <v>10244</v>
      </c>
      <c r="H2019" s="32"/>
      <c r="I2019" s="32"/>
      <c r="J2019" s="32"/>
      <c r="K2019" s="32"/>
      <c r="L2019" s="37" t="s">
        <v>6237</v>
      </c>
      <c r="M2019" s="37" t="s">
        <v>5376</v>
      </c>
      <c r="N2019" s="32" t="s">
        <v>61</v>
      </c>
      <c r="O2019" s="32" t="s">
        <v>5329</v>
      </c>
      <c r="P2019" s="32" t="s">
        <v>10266</v>
      </c>
      <c r="Q2019" s="32" t="s">
        <v>5359</v>
      </c>
      <c r="R2019" s="32" t="s">
        <v>3283</v>
      </c>
    </row>
    <row r="2020" ht="54" customHeight="1" spans="1:18">
      <c r="A2020" s="32" t="s">
        <v>6080</v>
      </c>
      <c r="B2020" s="32" t="s">
        <v>10128</v>
      </c>
      <c r="C2020" s="32">
        <v>45</v>
      </c>
      <c r="D2020" s="32" t="s">
        <v>3214</v>
      </c>
      <c r="E2020" s="32" t="s">
        <v>10267</v>
      </c>
      <c r="F2020" s="32" t="s">
        <v>10268</v>
      </c>
      <c r="G2020" s="32" t="s">
        <v>10269</v>
      </c>
      <c r="H2020" s="32"/>
      <c r="I2020" s="32"/>
      <c r="J2020" s="32"/>
      <c r="K2020" s="32"/>
      <c r="L2020" s="37" t="s">
        <v>10270</v>
      </c>
      <c r="M2020" s="37" t="s">
        <v>5356</v>
      </c>
      <c r="N2020" s="32" t="s">
        <v>61</v>
      </c>
      <c r="O2020" s="32" t="s">
        <v>5329</v>
      </c>
      <c r="P2020" s="32" t="s">
        <v>10271</v>
      </c>
      <c r="Q2020" s="32" t="s">
        <v>5359</v>
      </c>
      <c r="R2020" s="32" t="s">
        <v>6386</v>
      </c>
    </row>
    <row r="2021" ht="54" customHeight="1" spans="1:18">
      <c r="A2021" s="32" t="s">
        <v>6080</v>
      </c>
      <c r="B2021" s="32" t="s">
        <v>10128</v>
      </c>
      <c r="C2021" s="32">
        <v>46</v>
      </c>
      <c r="D2021" s="32" t="s">
        <v>2973</v>
      </c>
      <c r="E2021" s="32" t="s">
        <v>2974</v>
      </c>
      <c r="F2021" s="32" t="s">
        <v>10182</v>
      </c>
      <c r="G2021" s="32" t="s">
        <v>10272</v>
      </c>
      <c r="H2021" s="32"/>
      <c r="I2021" s="32"/>
      <c r="J2021" s="32"/>
      <c r="K2021" s="32"/>
      <c r="L2021" s="37" t="s">
        <v>10273</v>
      </c>
      <c r="M2021" s="37" t="s">
        <v>5356</v>
      </c>
      <c r="N2021" s="32" t="s">
        <v>61</v>
      </c>
      <c r="O2021" s="32" t="s">
        <v>5295</v>
      </c>
      <c r="P2021" s="32" t="s">
        <v>10274</v>
      </c>
      <c r="Q2021" s="32" t="s">
        <v>5359</v>
      </c>
      <c r="R2021" s="32" t="s">
        <v>10275</v>
      </c>
    </row>
    <row r="2022" ht="54" customHeight="1" spans="1:18">
      <c r="A2022" s="32" t="s">
        <v>6080</v>
      </c>
      <c r="B2022" s="32" t="s">
        <v>10128</v>
      </c>
      <c r="C2022" s="32">
        <v>47</v>
      </c>
      <c r="D2022" s="32" t="s">
        <v>2973</v>
      </c>
      <c r="E2022" s="32" t="s">
        <v>2974</v>
      </c>
      <c r="F2022" s="32" t="s">
        <v>10182</v>
      </c>
      <c r="G2022" s="32" t="s">
        <v>10276</v>
      </c>
      <c r="H2022" s="32"/>
      <c r="I2022" s="32"/>
      <c r="J2022" s="32"/>
      <c r="K2022" s="32"/>
      <c r="L2022" s="37" t="s">
        <v>10273</v>
      </c>
      <c r="M2022" s="37" t="s">
        <v>5356</v>
      </c>
      <c r="N2022" s="32" t="s">
        <v>61</v>
      </c>
      <c r="O2022" s="32" t="s">
        <v>5293</v>
      </c>
      <c r="P2022" s="32" t="s">
        <v>10277</v>
      </c>
      <c r="Q2022" s="32" t="s">
        <v>5359</v>
      </c>
      <c r="R2022" s="32" t="s">
        <v>10278</v>
      </c>
    </row>
    <row r="2023" ht="54" customHeight="1" spans="1:18">
      <c r="A2023" s="32" t="s">
        <v>6080</v>
      </c>
      <c r="B2023" s="32" t="s">
        <v>10128</v>
      </c>
      <c r="C2023" s="32">
        <v>48</v>
      </c>
      <c r="D2023" s="32" t="s">
        <v>2973</v>
      </c>
      <c r="E2023" s="32" t="s">
        <v>2974</v>
      </c>
      <c r="F2023" s="32" t="s">
        <v>10182</v>
      </c>
      <c r="G2023" s="32" t="s">
        <v>10279</v>
      </c>
      <c r="H2023" s="32"/>
      <c r="I2023" s="32"/>
      <c r="J2023" s="32"/>
      <c r="K2023" s="32"/>
      <c r="L2023" s="37" t="s">
        <v>10273</v>
      </c>
      <c r="M2023" s="37" t="s">
        <v>5356</v>
      </c>
      <c r="N2023" s="32" t="s">
        <v>61</v>
      </c>
      <c r="O2023" s="32" t="s">
        <v>5301</v>
      </c>
      <c r="P2023" s="32" t="s">
        <v>10280</v>
      </c>
      <c r="Q2023" s="32" t="s">
        <v>5359</v>
      </c>
      <c r="R2023" s="32" t="s">
        <v>10281</v>
      </c>
    </row>
    <row r="2024" ht="54" customHeight="1" spans="1:18">
      <c r="A2024" s="32" t="s">
        <v>6080</v>
      </c>
      <c r="B2024" s="32" t="s">
        <v>10128</v>
      </c>
      <c r="C2024" s="32">
        <v>49</v>
      </c>
      <c r="D2024" s="32" t="s">
        <v>3090</v>
      </c>
      <c r="E2024" s="32" t="s">
        <v>10282</v>
      </c>
      <c r="F2024" s="32" t="s">
        <v>10283</v>
      </c>
      <c r="G2024" s="32" t="s">
        <v>5374</v>
      </c>
      <c r="H2024" s="32"/>
      <c r="I2024" s="32"/>
      <c r="J2024" s="32"/>
      <c r="K2024" s="32"/>
      <c r="L2024" s="37" t="s">
        <v>10284</v>
      </c>
      <c r="M2024" s="37" t="s">
        <v>5356</v>
      </c>
      <c r="N2024" s="32" t="s">
        <v>61</v>
      </c>
      <c r="O2024" s="32" t="s">
        <v>5293</v>
      </c>
      <c r="P2024" s="32" t="s">
        <v>10285</v>
      </c>
      <c r="Q2024" s="32" t="s">
        <v>5359</v>
      </c>
      <c r="R2024" s="32" t="s">
        <v>6391</v>
      </c>
    </row>
    <row r="2025" ht="54" customHeight="1" spans="1:18">
      <c r="A2025" s="32" t="s">
        <v>6080</v>
      </c>
      <c r="B2025" s="32" t="s">
        <v>10128</v>
      </c>
      <c r="C2025" s="32">
        <v>50</v>
      </c>
      <c r="D2025" s="32" t="s">
        <v>3090</v>
      </c>
      <c r="E2025" s="32" t="s">
        <v>10282</v>
      </c>
      <c r="F2025" s="32" t="s">
        <v>10283</v>
      </c>
      <c r="G2025" s="32" t="s">
        <v>5374</v>
      </c>
      <c r="H2025" s="32"/>
      <c r="I2025" s="32"/>
      <c r="J2025" s="32"/>
      <c r="K2025" s="32"/>
      <c r="L2025" s="37" t="s">
        <v>10284</v>
      </c>
      <c r="M2025" s="37" t="s">
        <v>5356</v>
      </c>
      <c r="N2025" s="32" t="s">
        <v>61</v>
      </c>
      <c r="O2025" s="32" t="s">
        <v>5301</v>
      </c>
      <c r="P2025" s="32" t="s">
        <v>10286</v>
      </c>
      <c r="Q2025" s="32" t="s">
        <v>5359</v>
      </c>
      <c r="R2025" s="32" t="s">
        <v>10281</v>
      </c>
    </row>
    <row r="2026" ht="54" customHeight="1" spans="1:18">
      <c r="A2026" s="32" t="s">
        <v>6080</v>
      </c>
      <c r="B2026" s="32" t="s">
        <v>10128</v>
      </c>
      <c r="C2026" s="32">
        <v>51</v>
      </c>
      <c r="D2026" s="32" t="s">
        <v>3305</v>
      </c>
      <c r="E2026" s="32" t="s">
        <v>3306</v>
      </c>
      <c r="F2026" s="32" t="s">
        <v>10287</v>
      </c>
      <c r="G2026" s="32" t="s">
        <v>5374</v>
      </c>
      <c r="H2026" s="32" t="s">
        <v>6155</v>
      </c>
      <c r="I2026" s="32" t="s">
        <v>10288</v>
      </c>
      <c r="J2026" s="32"/>
      <c r="K2026" s="32"/>
      <c r="L2026" s="37" t="s">
        <v>6881</v>
      </c>
      <c r="M2026" s="37" t="s">
        <v>5356</v>
      </c>
      <c r="N2026" s="32" t="s">
        <v>61</v>
      </c>
      <c r="O2026" s="32" t="s">
        <v>5326</v>
      </c>
      <c r="P2026" s="32" t="s">
        <v>10289</v>
      </c>
      <c r="Q2026" s="32" t="s">
        <v>5359</v>
      </c>
      <c r="R2026" s="32" t="s">
        <v>3312</v>
      </c>
    </row>
    <row r="2027" ht="54" customHeight="1" spans="1:18">
      <c r="A2027" s="32" t="s">
        <v>6080</v>
      </c>
      <c r="B2027" s="32" t="s">
        <v>10128</v>
      </c>
      <c r="C2027" s="32">
        <v>52</v>
      </c>
      <c r="D2027" s="32" t="s">
        <v>2287</v>
      </c>
      <c r="E2027" s="32" t="s">
        <v>10290</v>
      </c>
      <c r="F2027" s="32" t="s">
        <v>10291</v>
      </c>
      <c r="G2027" s="32" t="s">
        <v>10292</v>
      </c>
      <c r="H2027" s="32" t="s">
        <v>6155</v>
      </c>
      <c r="I2027" s="32" t="s">
        <v>10251</v>
      </c>
      <c r="J2027" s="32"/>
      <c r="K2027" s="32"/>
      <c r="L2027" s="37" t="s">
        <v>10132</v>
      </c>
      <c r="M2027" s="37" t="s">
        <v>5376</v>
      </c>
      <c r="N2027" s="32" t="s">
        <v>61</v>
      </c>
      <c r="O2027" s="32" t="s">
        <v>5326</v>
      </c>
      <c r="P2027" s="32" t="s">
        <v>10293</v>
      </c>
      <c r="Q2027" s="32" t="s">
        <v>5359</v>
      </c>
      <c r="R2027" s="32" t="s">
        <v>10294</v>
      </c>
    </row>
    <row r="2028" ht="54" customHeight="1" spans="1:18">
      <c r="A2028" s="32" t="s">
        <v>6080</v>
      </c>
      <c r="B2028" s="32" t="s">
        <v>10128</v>
      </c>
      <c r="C2028" s="32">
        <v>53</v>
      </c>
      <c r="D2028" s="32" t="s">
        <v>2009</v>
      </c>
      <c r="E2028" s="32" t="s">
        <v>2010</v>
      </c>
      <c r="F2028" s="32" t="s">
        <v>10295</v>
      </c>
      <c r="G2028" s="32" t="s">
        <v>5374</v>
      </c>
      <c r="H2028" s="32" t="s">
        <v>6155</v>
      </c>
      <c r="I2028" s="32" t="s">
        <v>10296</v>
      </c>
      <c r="J2028" s="32"/>
      <c r="K2028" s="32"/>
      <c r="L2028" s="37" t="s">
        <v>10132</v>
      </c>
      <c r="M2028" s="37" t="s">
        <v>5789</v>
      </c>
      <c r="N2028" s="32" t="s">
        <v>61</v>
      </c>
      <c r="O2028" s="32" t="s">
        <v>5326</v>
      </c>
      <c r="P2028" s="32" t="s">
        <v>10297</v>
      </c>
      <c r="Q2028" s="32" t="s">
        <v>5359</v>
      </c>
      <c r="R2028" s="32" t="s">
        <v>10294</v>
      </c>
    </row>
    <row r="2029" ht="54" customHeight="1" spans="1:18">
      <c r="A2029" s="32" t="s">
        <v>6080</v>
      </c>
      <c r="B2029" s="32" t="s">
        <v>10128</v>
      </c>
      <c r="C2029" s="32">
        <v>54</v>
      </c>
      <c r="D2029" s="32" t="s">
        <v>3279</v>
      </c>
      <c r="E2029" s="32" t="s">
        <v>3280</v>
      </c>
      <c r="F2029" s="32" t="s">
        <v>10298</v>
      </c>
      <c r="G2029" s="32" t="s">
        <v>5374</v>
      </c>
      <c r="H2029" s="32"/>
      <c r="I2029" s="32"/>
      <c r="J2029" s="32"/>
      <c r="K2029" s="32"/>
      <c r="L2029" s="37" t="s">
        <v>6237</v>
      </c>
      <c r="M2029" s="37" t="s">
        <v>5394</v>
      </c>
      <c r="N2029" s="32" t="s">
        <v>61</v>
      </c>
      <c r="O2029" s="32" t="s">
        <v>5326</v>
      </c>
      <c r="P2029" s="32" t="s">
        <v>10299</v>
      </c>
      <c r="Q2029" s="32" t="s">
        <v>5359</v>
      </c>
      <c r="R2029" s="32" t="s">
        <v>10300</v>
      </c>
    </row>
    <row r="2030" ht="54" customHeight="1" spans="1:18">
      <c r="A2030" s="32" t="s">
        <v>6080</v>
      </c>
      <c r="B2030" s="32" t="s">
        <v>10128</v>
      </c>
      <c r="C2030" s="32">
        <v>55</v>
      </c>
      <c r="D2030" s="32" t="s">
        <v>3214</v>
      </c>
      <c r="E2030" s="32" t="s">
        <v>10301</v>
      </c>
      <c r="F2030" s="32" t="s">
        <v>10302</v>
      </c>
      <c r="G2030" s="32" t="s">
        <v>10303</v>
      </c>
      <c r="H2030" s="32"/>
      <c r="I2030" s="32"/>
      <c r="J2030" s="32"/>
      <c r="K2030" s="32"/>
      <c r="L2030" s="37" t="s">
        <v>7417</v>
      </c>
      <c r="M2030" s="37" t="s">
        <v>5376</v>
      </c>
      <c r="N2030" s="32" t="s">
        <v>61</v>
      </c>
      <c r="O2030" s="32" t="s">
        <v>5326</v>
      </c>
      <c r="P2030" s="32" t="s">
        <v>10304</v>
      </c>
      <c r="Q2030" s="32" t="s">
        <v>5359</v>
      </c>
      <c r="R2030" s="32" t="s">
        <v>10305</v>
      </c>
    </row>
    <row r="2031" ht="54" customHeight="1" spans="1:18">
      <c r="A2031" s="32" t="s">
        <v>6080</v>
      </c>
      <c r="B2031" s="32" t="s">
        <v>10128</v>
      </c>
      <c r="C2031" s="32">
        <v>56</v>
      </c>
      <c r="D2031" s="32" t="s">
        <v>3090</v>
      </c>
      <c r="E2031" s="32" t="s">
        <v>10306</v>
      </c>
      <c r="F2031" s="32" t="s">
        <v>10307</v>
      </c>
      <c r="G2031" s="32" t="s">
        <v>10308</v>
      </c>
      <c r="H2031" s="32" t="s">
        <v>6423</v>
      </c>
      <c r="I2031" s="32" t="s">
        <v>5129</v>
      </c>
      <c r="J2031" s="32"/>
      <c r="K2031" s="32"/>
      <c r="L2031" s="37" t="s">
        <v>6083</v>
      </c>
      <c r="M2031" s="37" t="s">
        <v>5356</v>
      </c>
      <c r="N2031" s="32" t="s">
        <v>61</v>
      </c>
      <c r="O2031" s="32" t="s">
        <v>5326</v>
      </c>
      <c r="P2031" s="32" t="s">
        <v>10309</v>
      </c>
      <c r="Q2031" s="32" t="s">
        <v>5359</v>
      </c>
      <c r="R2031" s="32" t="s">
        <v>6408</v>
      </c>
    </row>
    <row r="2032" ht="54" customHeight="1" spans="1:18">
      <c r="A2032" s="32" t="s">
        <v>6080</v>
      </c>
      <c r="B2032" s="32" t="s">
        <v>10128</v>
      </c>
      <c r="C2032" s="32">
        <v>57</v>
      </c>
      <c r="D2032" s="32" t="s">
        <v>2600</v>
      </c>
      <c r="E2032" s="32" t="s">
        <v>10310</v>
      </c>
      <c r="F2032" s="32" t="s">
        <v>10311</v>
      </c>
      <c r="G2032" s="32" t="s">
        <v>10312</v>
      </c>
      <c r="H2032" s="32"/>
      <c r="I2032" s="32"/>
      <c r="J2032" s="32"/>
      <c r="K2032" s="32"/>
      <c r="L2032" s="37" t="s">
        <v>6083</v>
      </c>
      <c r="M2032" s="37" t="s">
        <v>6931</v>
      </c>
      <c r="N2032" s="32" t="s">
        <v>61</v>
      </c>
      <c r="O2032" s="32" t="s">
        <v>5312</v>
      </c>
      <c r="P2032" s="32" t="s">
        <v>10313</v>
      </c>
      <c r="Q2032" s="32" t="s">
        <v>5359</v>
      </c>
      <c r="R2032" s="32" t="s">
        <v>10314</v>
      </c>
    </row>
    <row r="2033" ht="54" customHeight="1" spans="1:18">
      <c r="A2033" s="32" t="s">
        <v>6080</v>
      </c>
      <c r="B2033" s="32" t="s">
        <v>10128</v>
      </c>
      <c r="C2033" s="32">
        <v>58</v>
      </c>
      <c r="D2033" s="32" t="s">
        <v>3196</v>
      </c>
      <c r="E2033" s="32" t="s">
        <v>10315</v>
      </c>
      <c r="F2033" s="32" t="s">
        <v>10316</v>
      </c>
      <c r="G2033" s="32" t="s">
        <v>10317</v>
      </c>
      <c r="H2033" s="32"/>
      <c r="I2033" s="32"/>
      <c r="J2033" s="32"/>
      <c r="K2033" s="32"/>
      <c r="L2033" s="37" t="s">
        <v>5389</v>
      </c>
      <c r="M2033" s="37" t="s">
        <v>5356</v>
      </c>
      <c r="N2033" s="32" t="s">
        <v>61</v>
      </c>
      <c r="O2033" s="32" t="s">
        <v>5328</v>
      </c>
      <c r="P2033" s="32" t="s">
        <v>10318</v>
      </c>
      <c r="Q2033" s="32" t="s">
        <v>5359</v>
      </c>
      <c r="R2033" s="32" t="s">
        <v>10319</v>
      </c>
    </row>
    <row r="2034" ht="54" customHeight="1" spans="1:18">
      <c r="A2034" s="32" t="s">
        <v>6080</v>
      </c>
      <c r="B2034" s="32" t="s">
        <v>10128</v>
      </c>
      <c r="C2034" s="32">
        <v>59</v>
      </c>
      <c r="D2034" s="32" t="s">
        <v>3469</v>
      </c>
      <c r="E2034" s="32" t="s">
        <v>3470</v>
      </c>
      <c r="F2034" s="32" t="s">
        <v>10320</v>
      </c>
      <c r="G2034" s="32" t="s">
        <v>10321</v>
      </c>
      <c r="H2034" s="32" t="s">
        <v>6155</v>
      </c>
      <c r="I2034" s="32" t="s">
        <v>5129</v>
      </c>
      <c r="J2034" s="32"/>
      <c r="K2034" s="32"/>
      <c r="L2034" s="37" t="s">
        <v>10322</v>
      </c>
      <c r="M2034" s="37" t="s">
        <v>5356</v>
      </c>
      <c r="N2034" s="32" t="s">
        <v>61</v>
      </c>
      <c r="O2034" s="32" t="s">
        <v>5325</v>
      </c>
      <c r="P2034" s="32" t="s">
        <v>10323</v>
      </c>
      <c r="Q2034" s="32" t="s">
        <v>5359</v>
      </c>
      <c r="R2034" s="32" t="s">
        <v>6611</v>
      </c>
    </row>
    <row r="2035" ht="54" customHeight="1" spans="1:18">
      <c r="A2035" s="32" t="s">
        <v>6080</v>
      </c>
      <c r="B2035" s="32" t="s">
        <v>10128</v>
      </c>
      <c r="C2035" s="32">
        <v>60</v>
      </c>
      <c r="D2035" s="32" t="s">
        <v>3469</v>
      </c>
      <c r="E2035" s="32" t="s">
        <v>3470</v>
      </c>
      <c r="F2035" s="32" t="s">
        <v>10320</v>
      </c>
      <c r="G2035" s="32" t="s">
        <v>10321</v>
      </c>
      <c r="H2035" s="32" t="s">
        <v>6155</v>
      </c>
      <c r="I2035" s="32" t="s">
        <v>5129</v>
      </c>
      <c r="J2035" s="32"/>
      <c r="K2035" s="32"/>
      <c r="L2035" s="37" t="s">
        <v>10322</v>
      </c>
      <c r="M2035" s="37" t="s">
        <v>5356</v>
      </c>
      <c r="N2035" s="32" t="s">
        <v>61</v>
      </c>
      <c r="O2035" s="32" t="s">
        <v>5357</v>
      </c>
      <c r="P2035" s="32" t="s">
        <v>10324</v>
      </c>
      <c r="Q2035" s="32" t="s">
        <v>5359</v>
      </c>
      <c r="R2035" s="32" t="s">
        <v>10325</v>
      </c>
    </row>
    <row r="2036" ht="54" customHeight="1" spans="1:18">
      <c r="A2036" s="32" t="s">
        <v>6080</v>
      </c>
      <c r="B2036" s="32" t="s">
        <v>10128</v>
      </c>
      <c r="C2036" s="32">
        <v>61</v>
      </c>
      <c r="D2036" s="32" t="s">
        <v>3469</v>
      </c>
      <c r="E2036" s="32" t="s">
        <v>3470</v>
      </c>
      <c r="F2036" s="32" t="s">
        <v>10320</v>
      </c>
      <c r="G2036" s="32" t="s">
        <v>10321</v>
      </c>
      <c r="H2036" s="32" t="s">
        <v>6155</v>
      </c>
      <c r="I2036" s="32" t="s">
        <v>5129</v>
      </c>
      <c r="J2036" s="32"/>
      <c r="K2036" s="32"/>
      <c r="L2036" s="37" t="s">
        <v>10322</v>
      </c>
      <c r="M2036" s="37" t="s">
        <v>5356</v>
      </c>
      <c r="N2036" s="32" t="s">
        <v>61</v>
      </c>
      <c r="O2036" s="32" t="s">
        <v>5328</v>
      </c>
      <c r="P2036" s="32" t="s">
        <v>10326</v>
      </c>
      <c r="Q2036" s="32" t="s">
        <v>5359</v>
      </c>
      <c r="R2036" s="32" t="s">
        <v>6613</v>
      </c>
    </row>
    <row r="2037" ht="54" customHeight="1" spans="1:18">
      <c r="A2037" s="32" t="s">
        <v>6080</v>
      </c>
      <c r="B2037" s="32" t="s">
        <v>10128</v>
      </c>
      <c r="C2037" s="32">
        <v>62</v>
      </c>
      <c r="D2037" s="32" t="s">
        <v>3469</v>
      </c>
      <c r="E2037" s="32" t="s">
        <v>3470</v>
      </c>
      <c r="F2037" s="32" t="s">
        <v>10320</v>
      </c>
      <c r="G2037" s="32" t="s">
        <v>10321</v>
      </c>
      <c r="H2037" s="32" t="s">
        <v>6155</v>
      </c>
      <c r="I2037" s="32" t="s">
        <v>5129</v>
      </c>
      <c r="J2037" s="32"/>
      <c r="K2037" s="32"/>
      <c r="L2037" s="37" t="s">
        <v>10322</v>
      </c>
      <c r="M2037" s="37" t="s">
        <v>5356</v>
      </c>
      <c r="N2037" s="32" t="s">
        <v>61</v>
      </c>
      <c r="O2037" s="32" t="s">
        <v>6472</v>
      </c>
      <c r="P2037" s="32" t="s">
        <v>10327</v>
      </c>
      <c r="Q2037" s="32" t="s">
        <v>5359</v>
      </c>
      <c r="R2037" s="32" t="s">
        <v>6578</v>
      </c>
    </row>
    <row r="2038" ht="54" customHeight="1" spans="1:18">
      <c r="A2038" s="32" t="s">
        <v>6080</v>
      </c>
      <c r="B2038" s="32" t="s">
        <v>10128</v>
      </c>
      <c r="C2038" s="32">
        <v>63</v>
      </c>
      <c r="D2038" s="32" t="s">
        <v>3469</v>
      </c>
      <c r="E2038" s="32" t="s">
        <v>3470</v>
      </c>
      <c r="F2038" s="32" t="s">
        <v>10320</v>
      </c>
      <c r="G2038" s="32" t="s">
        <v>10321</v>
      </c>
      <c r="H2038" s="32" t="s">
        <v>6155</v>
      </c>
      <c r="I2038" s="32" t="s">
        <v>5129</v>
      </c>
      <c r="J2038" s="32"/>
      <c r="K2038" s="32"/>
      <c r="L2038" s="37" t="s">
        <v>10322</v>
      </c>
      <c r="M2038" s="37" t="s">
        <v>5356</v>
      </c>
      <c r="N2038" s="32" t="s">
        <v>61</v>
      </c>
      <c r="O2038" s="32" t="s">
        <v>5296</v>
      </c>
      <c r="P2038" s="32" t="s">
        <v>10328</v>
      </c>
      <c r="Q2038" s="32" t="s">
        <v>5359</v>
      </c>
      <c r="R2038" s="32" t="s">
        <v>6617</v>
      </c>
    </row>
    <row r="2039" ht="54" customHeight="1" spans="1:18">
      <c r="A2039" s="32" t="s">
        <v>6080</v>
      </c>
      <c r="B2039" s="32" t="s">
        <v>10128</v>
      </c>
      <c r="C2039" s="32">
        <v>64</v>
      </c>
      <c r="D2039" s="32" t="s">
        <v>3469</v>
      </c>
      <c r="E2039" s="32" t="s">
        <v>3470</v>
      </c>
      <c r="F2039" s="32" t="s">
        <v>10320</v>
      </c>
      <c r="G2039" s="32" t="s">
        <v>10321</v>
      </c>
      <c r="H2039" s="32" t="s">
        <v>6155</v>
      </c>
      <c r="I2039" s="32" t="s">
        <v>5129</v>
      </c>
      <c r="J2039" s="32"/>
      <c r="K2039" s="32"/>
      <c r="L2039" s="37" t="s">
        <v>10322</v>
      </c>
      <c r="M2039" s="37" t="s">
        <v>5356</v>
      </c>
      <c r="N2039" s="32" t="s">
        <v>61</v>
      </c>
      <c r="O2039" s="32" t="s">
        <v>6477</v>
      </c>
      <c r="P2039" s="32" t="s">
        <v>10329</v>
      </c>
      <c r="Q2039" s="32" t="s">
        <v>5359</v>
      </c>
      <c r="R2039" s="32" t="s">
        <v>6581</v>
      </c>
    </row>
    <row r="2040" ht="54" customHeight="1" spans="1:18">
      <c r="A2040" s="32" t="s">
        <v>6080</v>
      </c>
      <c r="B2040" s="32" t="s">
        <v>10128</v>
      </c>
      <c r="C2040" s="32">
        <v>65</v>
      </c>
      <c r="D2040" s="32" t="s">
        <v>3469</v>
      </c>
      <c r="E2040" s="32" t="s">
        <v>3470</v>
      </c>
      <c r="F2040" s="32" t="s">
        <v>10320</v>
      </c>
      <c r="G2040" s="32" t="s">
        <v>10321</v>
      </c>
      <c r="H2040" s="32" t="s">
        <v>6155</v>
      </c>
      <c r="I2040" s="32" t="s">
        <v>5129</v>
      </c>
      <c r="J2040" s="32"/>
      <c r="K2040" s="32"/>
      <c r="L2040" s="37" t="s">
        <v>10322</v>
      </c>
      <c r="M2040" s="37" t="s">
        <v>5356</v>
      </c>
      <c r="N2040" s="32" t="s">
        <v>61</v>
      </c>
      <c r="O2040" s="32" t="s">
        <v>6437</v>
      </c>
      <c r="P2040" s="32" t="s">
        <v>10330</v>
      </c>
      <c r="Q2040" s="32" t="s">
        <v>5359</v>
      </c>
      <c r="R2040" s="32" t="s">
        <v>6622</v>
      </c>
    </row>
    <row r="2041" ht="54" customHeight="1" spans="1:18">
      <c r="A2041" s="32" t="s">
        <v>6080</v>
      </c>
      <c r="B2041" s="32" t="s">
        <v>10128</v>
      </c>
      <c r="C2041" s="32">
        <v>66</v>
      </c>
      <c r="D2041" s="32" t="s">
        <v>3469</v>
      </c>
      <c r="E2041" s="32" t="s">
        <v>3470</v>
      </c>
      <c r="F2041" s="32" t="s">
        <v>10320</v>
      </c>
      <c r="G2041" s="32" t="s">
        <v>10321</v>
      </c>
      <c r="H2041" s="32" t="s">
        <v>6155</v>
      </c>
      <c r="I2041" s="32" t="s">
        <v>5129</v>
      </c>
      <c r="J2041" s="32"/>
      <c r="K2041" s="32"/>
      <c r="L2041" s="37" t="s">
        <v>10322</v>
      </c>
      <c r="M2041" s="37" t="s">
        <v>5356</v>
      </c>
      <c r="N2041" s="32" t="s">
        <v>61</v>
      </c>
      <c r="O2041" s="32" t="s">
        <v>6486</v>
      </c>
      <c r="P2041" s="32" t="s">
        <v>10331</v>
      </c>
      <c r="Q2041" s="32" t="s">
        <v>5359</v>
      </c>
      <c r="R2041" s="32" t="s">
        <v>6626</v>
      </c>
    </row>
    <row r="2042" ht="54" customHeight="1" spans="1:18">
      <c r="A2042" s="32" t="s">
        <v>6080</v>
      </c>
      <c r="B2042" s="32" t="s">
        <v>10128</v>
      </c>
      <c r="C2042" s="32">
        <v>67</v>
      </c>
      <c r="D2042" s="32" t="s">
        <v>3469</v>
      </c>
      <c r="E2042" s="32" t="s">
        <v>3470</v>
      </c>
      <c r="F2042" s="32" t="s">
        <v>10320</v>
      </c>
      <c r="G2042" s="32" t="s">
        <v>10321</v>
      </c>
      <c r="H2042" s="32" t="s">
        <v>6155</v>
      </c>
      <c r="I2042" s="32" t="s">
        <v>5129</v>
      </c>
      <c r="J2042" s="32"/>
      <c r="K2042" s="32"/>
      <c r="L2042" s="37" t="s">
        <v>10322</v>
      </c>
      <c r="M2042" s="37" t="s">
        <v>5356</v>
      </c>
      <c r="N2042" s="32" t="s">
        <v>61</v>
      </c>
      <c r="O2042" s="32" t="s">
        <v>5314</v>
      </c>
      <c r="P2042" s="32" t="s">
        <v>10332</v>
      </c>
      <c r="Q2042" s="32" t="s">
        <v>5359</v>
      </c>
      <c r="R2042" s="32" t="s">
        <v>6590</v>
      </c>
    </row>
    <row r="2043" ht="54" customHeight="1" spans="1:18">
      <c r="A2043" s="32" t="s">
        <v>6080</v>
      </c>
      <c r="B2043" s="32" t="s">
        <v>10128</v>
      </c>
      <c r="C2043" s="32">
        <v>68</v>
      </c>
      <c r="D2043" s="32" t="s">
        <v>3469</v>
      </c>
      <c r="E2043" s="32" t="s">
        <v>3470</v>
      </c>
      <c r="F2043" s="32" t="s">
        <v>10320</v>
      </c>
      <c r="G2043" s="32" t="s">
        <v>10321</v>
      </c>
      <c r="H2043" s="32" t="s">
        <v>6155</v>
      </c>
      <c r="I2043" s="32" t="s">
        <v>5129</v>
      </c>
      <c r="J2043" s="32"/>
      <c r="K2043" s="32"/>
      <c r="L2043" s="37" t="s">
        <v>10322</v>
      </c>
      <c r="M2043" s="37" t="s">
        <v>5356</v>
      </c>
      <c r="N2043" s="32" t="s">
        <v>61</v>
      </c>
      <c r="O2043" s="32" t="s">
        <v>6440</v>
      </c>
      <c r="P2043" s="32" t="s">
        <v>10333</v>
      </c>
      <c r="Q2043" s="32" t="s">
        <v>5359</v>
      </c>
      <c r="R2043" s="32" t="s">
        <v>6592</v>
      </c>
    </row>
    <row r="2044" ht="54" customHeight="1" spans="1:18">
      <c r="A2044" s="32" t="s">
        <v>6080</v>
      </c>
      <c r="B2044" s="32" t="s">
        <v>10128</v>
      </c>
      <c r="C2044" s="32">
        <v>69</v>
      </c>
      <c r="D2044" s="32" t="s">
        <v>3469</v>
      </c>
      <c r="E2044" s="32" t="s">
        <v>3470</v>
      </c>
      <c r="F2044" s="32" t="s">
        <v>10320</v>
      </c>
      <c r="G2044" s="32" t="s">
        <v>10321</v>
      </c>
      <c r="H2044" s="32" t="s">
        <v>6155</v>
      </c>
      <c r="I2044" s="32" t="s">
        <v>5129</v>
      </c>
      <c r="J2044" s="32"/>
      <c r="K2044" s="32"/>
      <c r="L2044" s="37" t="s">
        <v>10322</v>
      </c>
      <c r="M2044" s="37" t="s">
        <v>5356</v>
      </c>
      <c r="N2044" s="32" t="s">
        <v>61</v>
      </c>
      <c r="O2044" s="32" t="s">
        <v>5327</v>
      </c>
      <c r="P2044" s="32" t="s">
        <v>10334</v>
      </c>
      <c r="Q2044" s="32" t="s">
        <v>5359</v>
      </c>
      <c r="R2044" s="32" t="s">
        <v>6630</v>
      </c>
    </row>
    <row r="2045" ht="54" customHeight="1" spans="1:18">
      <c r="A2045" s="32" t="s">
        <v>6080</v>
      </c>
      <c r="B2045" s="32" t="s">
        <v>10128</v>
      </c>
      <c r="C2045" s="32">
        <v>70</v>
      </c>
      <c r="D2045" s="32" t="s">
        <v>3469</v>
      </c>
      <c r="E2045" s="32" t="s">
        <v>3470</v>
      </c>
      <c r="F2045" s="32" t="s">
        <v>10320</v>
      </c>
      <c r="G2045" s="32" t="s">
        <v>10321</v>
      </c>
      <c r="H2045" s="32" t="s">
        <v>6155</v>
      </c>
      <c r="I2045" s="32" t="s">
        <v>5129</v>
      </c>
      <c r="J2045" s="32"/>
      <c r="K2045" s="32"/>
      <c r="L2045" s="37" t="s">
        <v>10322</v>
      </c>
      <c r="M2045" s="37" t="s">
        <v>5356</v>
      </c>
      <c r="N2045" s="32" t="s">
        <v>61</v>
      </c>
      <c r="O2045" s="32" t="s">
        <v>6443</v>
      </c>
      <c r="P2045" s="32" t="s">
        <v>10335</v>
      </c>
      <c r="Q2045" s="32" t="s">
        <v>5359</v>
      </c>
      <c r="R2045" s="32" t="s">
        <v>6596</v>
      </c>
    </row>
    <row r="2046" ht="54" customHeight="1" spans="1:18">
      <c r="A2046" s="32" t="s">
        <v>6080</v>
      </c>
      <c r="B2046" s="32" t="s">
        <v>10128</v>
      </c>
      <c r="C2046" s="32">
        <v>71</v>
      </c>
      <c r="D2046" s="32" t="s">
        <v>3469</v>
      </c>
      <c r="E2046" s="32" t="s">
        <v>3470</v>
      </c>
      <c r="F2046" s="32" t="s">
        <v>10320</v>
      </c>
      <c r="G2046" s="32" t="s">
        <v>10321</v>
      </c>
      <c r="H2046" s="32" t="s">
        <v>6155</v>
      </c>
      <c r="I2046" s="32" t="s">
        <v>5129</v>
      </c>
      <c r="J2046" s="32"/>
      <c r="K2046" s="32"/>
      <c r="L2046" s="37" t="s">
        <v>10322</v>
      </c>
      <c r="M2046" s="37" t="s">
        <v>5356</v>
      </c>
      <c r="N2046" s="32" t="s">
        <v>61</v>
      </c>
      <c r="O2046" s="32" t="s">
        <v>6446</v>
      </c>
      <c r="P2046" s="32" t="s">
        <v>10336</v>
      </c>
      <c r="Q2046" s="32" t="s">
        <v>5359</v>
      </c>
      <c r="R2046" s="32" t="s">
        <v>6598</v>
      </c>
    </row>
    <row r="2047" ht="54" customHeight="1" spans="1:18">
      <c r="A2047" s="32" t="s">
        <v>6080</v>
      </c>
      <c r="B2047" s="32" t="s">
        <v>10128</v>
      </c>
      <c r="C2047" s="32">
        <v>72</v>
      </c>
      <c r="D2047" s="32" t="s">
        <v>3469</v>
      </c>
      <c r="E2047" s="32" t="s">
        <v>3470</v>
      </c>
      <c r="F2047" s="32" t="s">
        <v>10320</v>
      </c>
      <c r="G2047" s="32" t="s">
        <v>10321</v>
      </c>
      <c r="H2047" s="32" t="s">
        <v>6155</v>
      </c>
      <c r="I2047" s="32" t="s">
        <v>5129</v>
      </c>
      <c r="J2047" s="32"/>
      <c r="K2047" s="32"/>
      <c r="L2047" s="37" t="s">
        <v>10322</v>
      </c>
      <c r="M2047" s="37" t="s">
        <v>5356</v>
      </c>
      <c r="N2047" s="32" t="s">
        <v>61</v>
      </c>
      <c r="O2047" s="32" t="s">
        <v>5305</v>
      </c>
      <c r="P2047" s="32" t="s">
        <v>10337</v>
      </c>
      <c r="Q2047" s="32" t="s">
        <v>5359</v>
      </c>
      <c r="R2047" s="32" t="s">
        <v>6637</v>
      </c>
    </row>
    <row r="2048" ht="54" customHeight="1" spans="1:18">
      <c r="A2048" s="32" t="s">
        <v>6080</v>
      </c>
      <c r="B2048" s="32" t="s">
        <v>10128</v>
      </c>
      <c r="C2048" s="32">
        <v>73</v>
      </c>
      <c r="D2048" s="32" t="s">
        <v>3469</v>
      </c>
      <c r="E2048" s="32" t="s">
        <v>3470</v>
      </c>
      <c r="F2048" s="32" t="s">
        <v>10320</v>
      </c>
      <c r="G2048" s="32" t="s">
        <v>10321</v>
      </c>
      <c r="H2048" s="32" t="s">
        <v>6155</v>
      </c>
      <c r="I2048" s="32" t="s">
        <v>5129</v>
      </c>
      <c r="J2048" s="32"/>
      <c r="K2048" s="32"/>
      <c r="L2048" s="37" t="s">
        <v>10322</v>
      </c>
      <c r="M2048" s="37" t="s">
        <v>5356</v>
      </c>
      <c r="N2048" s="32" t="s">
        <v>61</v>
      </c>
      <c r="O2048" s="32" t="s">
        <v>5315</v>
      </c>
      <c r="P2048" s="32" t="s">
        <v>10338</v>
      </c>
      <c r="Q2048" s="32" t="s">
        <v>5359</v>
      </c>
      <c r="R2048" s="32" t="s">
        <v>6640</v>
      </c>
    </row>
    <row r="2049" ht="54" customHeight="1" spans="1:18">
      <c r="A2049" s="32" t="s">
        <v>6080</v>
      </c>
      <c r="B2049" s="32" t="s">
        <v>10128</v>
      </c>
      <c r="C2049" s="32">
        <v>74</v>
      </c>
      <c r="D2049" s="32" t="s">
        <v>3214</v>
      </c>
      <c r="E2049" s="32" t="s">
        <v>10339</v>
      </c>
      <c r="F2049" s="32" t="s">
        <v>10268</v>
      </c>
      <c r="G2049" s="32" t="s">
        <v>10340</v>
      </c>
      <c r="H2049" s="32" t="s">
        <v>5528</v>
      </c>
      <c r="I2049" s="32" t="s">
        <v>6350</v>
      </c>
      <c r="J2049" s="32"/>
      <c r="K2049" s="32"/>
      <c r="L2049" s="37" t="s">
        <v>10341</v>
      </c>
      <c r="M2049" s="37" t="s">
        <v>5356</v>
      </c>
      <c r="N2049" s="32" t="s">
        <v>61</v>
      </c>
      <c r="O2049" s="32" t="s">
        <v>5299</v>
      </c>
      <c r="P2049" s="32" t="s">
        <v>10342</v>
      </c>
      <c r="Q2049" s="32" t="s">
        <v>5359</v>
      </c>
      <c r="R2049" s="32" t="s">
        <v>6649</v>
      </c>
    </row>
    <row r="2050" ht="54" customHeight="1" spans="1:18">
      <c r="A2050" s="32" t="s">
        <v>6080</v>
      </c>
      <c r="B2050" s="32" t="s">
        <v>10128</v>
      </c>
      <c r="C2050" s="32">
        <v>75</v>
      </c>
      <c r="D2050" s="32" t="s">
        <v>3214</v>
      </c>
      <c r="E2050" s="32" t="s">
        <v>10339</v>
      </c>
      <c r="F2050" s="32" t="s">
        <v>10268</v>
      </c>
      <c r="G2050" s="32" t="s">
        <v>10340</v>
      </c>
      <c r="H2050" s="32" t="s">
        <v>5528</v>
      </c>
      <c r="I2050" s="32" t="s">
        <v>6350</v>
      </c>
      <c r="J2050" s="32"/>
      <c r="K2050" s="32"/>
      <c r="L2050" s="37" t="s">
        <v>10341</v>
      </c>
      <c r="M2050" s="37" t="s">
        <v>5356</v>
      </c>
      <c r="N2050" s="32" t="s">
        <v>61</v>
      </c>
      <c r="O2050" s="32" t="s">
        <v>5325</v>
      </c>
      <c r="P2050" s="32" t="s">
        <v>10343</v>
      </c>
      <c r="Q2050" s="32" t="s">
        <v>5359</v>
      </c>
      <c r="R2050" s="32" t="s">
        <v>6651</v>
      </c>
    </row>
    <row r="2051" ht="54" customHeight="1" spans="1:18">
      <c r="A2051" s="32" t="s">
        <v>6080</v>
      </c>
      <c r="B2051" s="32" t="s">
        <v>10128</v>
      </c>
      <c r="C2051" s="32">
        <v>76</v>
      </c>
      <c r="D2051" s="32" t="s">
        <v>3214</v>
      </c>
      <c r="E2051" s="32" t="s">
        <v>10339</v>
      </c>
      <c r="F2051" s="32" t="s">
        <v>10268</v>
      </c>
      <c r="G2051" s="32" t="s">
        <v>10340</v>
      </c>
      <c r="H2051" s="32" t="s">
        <v>5528</v>
      </c>
      <c r="I2051" s="32" t="s">
        <v>6350</v>
      </c>
      <c r="J2051" s="32"/>
      <c r="K2051" s="32"/>
      <c r="L2051" s="37" t="s">
        <v>10341</v>
      </c>
      <c r="M2051" s="37" t="s">
        <v>5356</v>
      </c>
      <c r="N2051" s="32" t="s">
        <v>61</v>
      </c>
      <c r="O2051" s="32" t="s">
        <v>5328</v>
      </c>
      <c r="P2051" s="32" t="s">
        <v>10344</v>
      </c>
      <c r="Q2051" s="32" t="s">
        <v>5359</v>
      </c>
      <c r="R2051" s="32" t="s">
        <v>10345</v>
      </c>
    </row>
    <row r="2052" ht="54" customHeight="1" spans="1:18">
      <c r="A2052" s="32" t="s">
        <v>6080</v>
      </c>
      <c r="B2052" s="32" t="s">
        <v>10128</v>
      </c>
      <c r="C2052" s="32">
        <v>77</v>
      </c>
      <c r="D2052" s="32" t="s">
        <v>3214</v>
      </c>
      <c r="E2052" s="32" t="s">
        <v>10339</v>
      </c>
      <c r="F2052" s="32" t="s">
        <v>10268</v>
      </c>
      <c r="G2052" s="32" t="s">
        <v>10340</v>
      </c>
      <c r="H2052" s="32" t="s">
        <v>5528</v>
      </c>
      <c r="I2052" s="32" t="s">
        <v>6350</v>
      </c>
      <c r="J2052" s="32"/>
      <c r="K2052" s="32"/>
      <c r="L2052" s="37" t="s">
        <v>10341</v>
      </c>
      <c r="M2052" s="37" t="s">
        <v>5356</v>
      </c>
      <c r="N2052" s="32" t="s">
        <v>61</v>
      </c>
      <c r="O2052" s="32" t="s">
        <v>6472</v>
      </c>
      <c r="P2052" s="32" t="s">
        <v>10346</v>
      </c>
      <c r="Q2052" s="32" t="s">
        <v>5359</v>
      </c>
      <c r="R2052" s="32" t="s">
        <v>6654</v>
      </c>
    </row>
    <row r="2053" ht="54" customHeight="1" spans="1:18">
      <c r="A2053" s="32" t="s">
        <v>6080</v>
      </c>
      <c r="B2053" s="32" t="s">
        <v>10128</v>
      </c>
      <c r="C2053" s="32">
        <v>78</v>
      </c>
      <c r="D2053" s="32" t="s">
        <v>3214</v>
      </c>
      <c r="E2053" s="32" t="s">
        <v>10339</v>
      </c>
      <c r="F2053" s="32" t="s">
        <v>10268</v>
      </c>
      <c r="G2053" s="32" t="s">
        <v>10340</v>
      </c>
      <c r="H2053" s="32" t="s">
        <v>5528</v>
      </c>
      <c r="I2053" s="32" t="s">
        <v>6350</v>
      </c>
      <c r="J2053" s="32"/>
      <c r="K2053" s="32"/>
      <c r="L2053" s="37" t="s">
        <v>10341</v>
      </c>
      <c r="M2053" s="37" t="s">
        <v>5356</v>
      </c>
      <c r="N2053" s="32" t="s">
        <v>61</v>
      </c>
      <c r="O2053" s="32" t="s">
        <v>5296</v>
      </c>
      <c r="P2053" s="32" t="s">
        <v>10347</v>
      </c>
      <c r="Q2053" s="32" t="s">
        <v>5359</v>
      </c>
      <c r="R2053" s="32" t="s">
        <v>6656</v>
      </c>
    </row>
    <row r="2054" ht="54" customHeight="1" spans="1:18">
      <c r="A2054" s="32" t="s">
        <v>6080</v>
      </c>
      <c r="B2054" s="32" t="s">
        <v>10128</v>
      </c>
      <c r="C2054" s="32">
        <v>79</v>
      </c>
      <c r="D2054" s="32" t="s">
        <v>3214</v>
      </c>
      <c r="E2054" s="32" t="s">
        <v>10339</v>
      </c>
      <c r="F2054" s="32" t="s">
        <v>10268</v>
      </c>
      <c r="G2054" s="32" t="s">
        <v>10340</v>
      </c>
      <c r="H2054" s="32" t="s">
        <v>5528</v>
      </c>
      <c r="I2054" s="32" t="s">
        <v>6350</v>
      </c>
      <c r="J2054" s="32"/>
      <c r="K2054" s="32"/>
      <c r="L2054" s="37" t="s">
        <v>10341</v>
      </c>
      <c r="M2054" s="37" t="s">
        <v>5356</v>
      </c>
      <c r="N2054" s="32" t="s">
        <v>61</v>
      </c>
      <c r="O2054" s="32" t="s">
        <v>6477</v>
      </c>
      <c r="P2054" s="32" t="s">
        <v>10348</v>
      </c>
      <c r="Q2054" s="32" t="s">
        <v>5359</v>
      </c>
      <c r="R2054" s="32" t="s">
        <v>6658</v>
      </c>
    </row>
    <row r="2055" ht="54" customHeight="1" spans="1:18">
      <c r="A2055" s="32" t="s">
        <v>6080</v>
      </c>
      <c r="B2055" s="32" t="s">
        <v>10128</v>
      </c>
      <c r="C2055" s="32">
        <v>80</v>
      </c>
      <c r="D2055" s="32" t="s">
        <v>3214</v>
      </c>
      <c r="E2055" s="32" t="s">
        <v>10339</v>
      </c>
      <c r="F2055" s="32" t="s">
        <v>10268</v>
      </c>
      <c r="G2055" s="32" t="s">
        <v>10340</v>
      </c>
      <c r="H2055" s="32" t="s">
        <v>5528</v>
      </c>
      <c r="I2055" s="32" t="s">
        <v>6350</v>
      </c>
      <c r="J2055" s="32"/>
      <c r="K2055" s="32"/>
      <c r="L2055" s="37" t="s">
        <v>10341</v>
      </c>
      <c r="M2055" s="37" t="s">
        <v>5356</v>
      </c>
      <c r="N2055" s="32" t="s">
        <v>61</v>
      </c>
      <c r="O2055" s="32" t="s">
        <v>5323</v>
      </c>
      <c r="P2055" s="32" t="s">
        <v>10349</v>
      </c>
      <c r="Q2055" s="32" t="s">
        <v>5359</v>
      </c>
      <c r="R2055" s="32" t="s">
        <v>10350</v>
      </c>
    </row>
    <row r="2056" ht="54" customHeight="1" spans="1:18">
      <c r="A2056" s="32" t="s">
        <v>6080</v>
      </c>
      <c r="B2056" s="32" t="s">
        <v>10128</v>
      </c>
      <c r="C2056" s="32">
        <v>81</v>
      </c>
      <c r="D2056" s="32" t="s">
        <v>3214</v>
      </c>
      <c r="E2056" s="32" t="s">
        <v>10339</v>
      </c>
      <c r="F2056" s="32" t="s">
        <v>10268</v>
      </c>
      <c r="G2056" s="32" t="s">
        <v>10340</v>
      </c>
      <c r="H2056" s="32" t="s">
        <v>5528</v>
      </c>
      <c r="I2056" s="32" t="s">
        <v>6350</v>
      </c>
      <c r="J2056" s="32"/>
      <c r="K2056" s="32"/>
      <c r="L2056" s="37" t="s">
        <v>10341</v>
      </c>
      <c r="M2056" s="37" t="s">
        <v>5356</v>
      </c>
      <c r="N2056" s="32" t="s">
        <v>61</v>
      </c>
      <c r="O2056" s="32" t="s">
        <v>6437</v>
      </c>
      <c r="P2056" s="32" t="s">
        <v>10351</v>
      </c>
      <c r="Q2056" s="32" t="s">
        <v>5359</v>
      </c>
      <c r="R2056" s="32" t="s">
        <v>10352</v>
      </c>
    </row>
    <row r="2057" ht="54" customHeight="1" spans="1:18">
      <c r="A2057" s="32" t="s">
        <v>6080</v>
      </c>
      <c r="B2057" s="32" t="s">
        <v>10128</v>
      </c>
      <c r="C2057" s="32">
        <v>82</v>
      </c>
      <c r="D2057" s="32" t="s">
        <v>3214</v>
      </c>
      <c r="E2057" s="32" t="s">
        <v>10339</v>
      </c>
      <c r="F2057" s="32" t="s">
        <v>10268</v>
      </c>
      <c r="G2057" s="32" t="s">
        <v>10340</v>
      </c>
      <c r="H2057" s="32" t="s">
        <v>5528</v>
      </c>
      <c r="I2057" s="32" t="s">
        <v>6350</v>
      </c>
      <c r="J2057" s="32"/>
      <c r="K2057" s="32"/>
      <c r="L2057" s="37" t="s">
        <v>10341</v>
      </c>
      <c r="M2057" s="37" t="s">
        <v>5356</v>
      </c>
      <c r="N2057" s="32" t="s">
        <v>61</v>
      </c>
      <c r="O2057" s="32" t="s">
        <v>5322</v>
      </c>
      <c r="P2057" s="32" t="s">
        <v>10353</v>
      </c>
      <c r="Q2057" s="32" t="s">
        <v>5359</v>
      </c>
      <c r="R2057" s="32" t="s">
        <v>6662</v>
      </c>
    </row>
    <row r="2058" ht="54" customHeight="1" spans="1:18">
      <c r="A2058" s="32" t="s">
        <v>6080</v>
      </c>
      <c r="B2058" s="32" t="s">
        <v>10128</v>
      </c>
      <c r="C2058" s="32">
        <v>83</v>
      </c>
      <c r="D2058" s="32" t="s">
        <v>3214</v>
      </c>
      <c r="E2058" s="32" t="s">
        <v>10339</v>
      </c>
      <c r="F2058" s="32" t="s">
        <v>10268</v>
      </c>
      <c r="G2058" s="32" t="s">
        <v>10340</v>
      </c>
      <c r="H2058" s="32" t="s">
        <v>5528</v>
      </c>
      <c r="I2058" s="32" t="s">
        <v>6350</v>
      </c>
      <c r="J2058" s="32"/>
      <c r="K2058" s="32"/>
      <c r="L2058" s="37" t="s">
        <v>10341</v>
      </c>
      <c r="M2058" s="37" t="s">
        <v>5356</v>
      </c>
      <c r="N2058" s="32" t="s">
        <v>61</v>
      </c>
      <c r="O2058" s="32" t="s">
        <v>6486</v>
      </c>
      <c r="P2058" s="32" t="s">
        <v>10354</v>
      </c>
      <c r="Q2058" s="32" t="s">
        <v>5359</v>
      </c>
      <c r="R2058" s="32" t="s">
        <v>6664</v>
      </c>
    </row>
    <row r="2059" ht="54" customHeight="1" spans="1:18">
      <c r="A2059" s="32" t="s">
        <v>6080</v>
      </c>
      <c r="B2059" s="32" t="s">
        <v>10128</v>
      </c>
      <c r="C2059" s="32">
        <v>84</v>
      </c>
      <c r="D2059" s="32" t="s">
        <v>3214</v>
      </c>
      <c r="E2059" s="32" t="s">
        <v>10339</v>
      </c>
      <c r="F2059" s="32" t="s">
        <v>10268</v>
      </c>
      <c r="G2059" s="32" t="s">
        <v>10340</v>
      </c>
      <c r="H2059" s="32" t="s">
        <v>5528</v>
      </c>
      <c r="I2059" s="32" t="s">
        <v>6350</v>
      </c>
      <c r="J2059" s="32"/>
      <c r="K2059" s="32"/>
      <c r="L2059" s="37" t="s">
        <v>10341</v>
      </c>
      <c r="M2059" s="37" t="s">
        <v>5356</v>
      </c>
      <c r="N2059" s="32" t="s">
        <v>61</v>
      </c>
      <c r="O2059" s="32" t="s">
        <v>5314</v>
      </c>
      <c r="P2059" s="32" t="s">
        <v>10355</v>
      </c>
      <c r="Q2059" s="32" t="s">
        <v>5359</v>
      </c>
      <c r="R2059" s="32" t="s">
        <v>6666</v>
      </c>
    </row>
    <row r="2060" ht="54" customHeight="1" spans="1:18">
      <c r="A2060" s="32" t="s">
        <v>6080</v>
      </c>
      <c r="B2060" s="32" t="s">
        <v>10128</v>
      </c>
      <c r="C2060" s="32">
        <v>85</v>
      </c>
      <c r="D2060" s="32" t="s">
        <v>3214</v>
      </c>
      <c r="E2060" s="32" t="s">
        <v>10339</v>
      </c>
      <c r="F2060" s="32" t="s">
        <v>10268</v>
      </c>
      <c r="G2060" s="32" t="s">
        <v>10340</v>
      </c>
      <c r="H2060" s="32" t="s">
        <v>5528</v>
      </c>
      <c r="I2060" s="32" t="s">
        <v>6350</v>
      </c>
      <c r="J2060" s="32"/>
      <c r="K2060" s="32"/>
      <c r="L2060" s="37" t="s">
        <v>10341</v>
      </c>
      <c r="M2060" s="37" t="s">
        <v>5356</v>
      </c>
      <c r="N2060" s="32" t="s">
        <v>61</v>
      </c>
      <c r="O2060" s="32" t="s">
        <v>6440</v>
      </c>
      <c r="P2060" s="32" t="s">
        <v>10356</v>
      </c>
      <c r="Q2060" s="32" t="s">
        <v>5359</v>
      </c>
      <c r="R2060" s="32" t="s">
        <v>6668</v>
      </c>
    </row>
    <row r="2061" ht="54" customHeight="1" spans="1:18">
      <c r="A2061" s="32" t="s">
        <v>6080</v>
      </c>
      <c r="B2061" s="32" t="s">
        <v>10128</v>
      </c>
      <c r="C2061" s="32">
        <v>86</v>
      </c>
      <c r="D2061" s="32" t="s">
        <v>3214</v>
      </c>
      <c r="E2061" s="32" t="s">
        <v>10339</v>
      </c>
      <c r="F2061" s="32" t="s">
        <v>10268</v>
      </c>
      <c r="G2061" s="32" t="s">
        <v>10340</v>
      </c>
      <c r="H2061" s="32" t="s">
        <v>5528</v>
      </c>
      <c r="I2061" s="32" t="s">
        <v>6350</v>
      </c>
      <c r="J2061" s="32"/>
      <c r="K2061" s="32"/>
      <c r="L2061" s="37" t="s">
        <v>10341</v>
      </c>
      <c r="M2061" s="37" t="s">
        <v>5356</v>
      </c>
      <c r="N2061" s="32" t="s">
        <v>61</v>
      </c>
      <c r="O2061" s="32" t="s">
        <v>5327</v>
      </c>
      <c r="P2061" s="32" t="s">
        <v>10357</v>
      </c>
      <c r="Q2061" s="32" t="s">
        <v>5359</v>
      </c>
      <c r="R2061" s="32" t="s">
        <v>6670</v>
      </c>
    </row>
    <row r="2062" ht="54" customHeight="1" spans="1:18">
      <c r="A2062" s="32" t="s">
        <v>6080</v>
      </c>
      <c r="B2062" s="32" t="s">
        <v>10128</v>
      </c>
      <c r="C2062" s="32">
        <v>87</v>
      </c>
      <c r="D2062" s="32" t="s">
        <v>3214</v>
      </c>
      <c r="E2062" s="32" t="s">
        <v>10339</v>
      </c>
      <c r="F2062" s="32" t="s">
        <v>10268</v>
      </c>
      <c r="G2062" s="32" t="s">
        <v>10340</v>
      </c>
      <c r="H2062" s="32" t="s">
        <v>5528</v>
      </c>
      <c r="I2062" s="32" t="s">
        <v>6350</v>
      </c>
      <c r="J2062" s="32"/>
      <c r="K2062" s="32"/>
      <c r="L2062" s="37" t="s">
        <v>10341</v>
      </c>
      <c r="M2062" s="37" t="s">
        <v>5356</v>
      </c>
      <c r="N2062" s="32" t="s">
        <v>61</v>
      </c>
      <c r="O2062" s="32" t="s">
        <v>6443</v>
      </c>
      <c r="P2062" s="32" t="s">
        <v>10358</v>
      </c>
      <c r="Q2062" s="32" t="s">
        <v>5359</v>
      </c>
      <c r="R2062" s="32" t="s">
        <v>6633</v>
      </c>
    </row>
    <row r="2063" ht="54" customHeight="1" spans="1:18">
      <c r="A2063" s="32" t="s">
        <v>6080</v>
      </c>
      <c r="B2063" s="32" t="s">
        <v>10128</v>
      </c>
      <c r="C2063" s="32">
        <v>88</v>
      </c>
      <c r="D2063" s="32" t="s">
        <v>3214</v>
      </c>
      <c r="E2063" s="32" t="s">
        <v>10339</v>
      </c>
      <c r="F2063" s="32" t="s">
        <v>10268</v>
      </c>
      <c r="G2063" s="32" t="s">
        <v>10340</v>
      </c>
      <c r="H2063" s="32" t="s">
        <v>5528</v>
      </c>
      <c r="I2063" s="32" t="s">
        <v>6350</v>
      </c>
      <c r="J2063" s="32"/>
      <c r="K2063" s="32"/>
      <c r="L2063" s="37" t="s">
        <v>10341</v>
      </c>
      <c r="M2063" s="37" t="s">
        <v>5356</v>
      </c>
      <c r="N2063" s="32" t="s">
        <v>61</v>
      </c>
      <c r="O2063" s="32" t="s">
        <v>6446</v>
      </c>
      <c r="P2063" s="32" t="s">
        <v>10359</v>
      </c>
      <c r="Q2063" s="32" t="s">
        <v>5359</v>
      </c>
      <c r="R2063" s="32" t="s">
        <v>6673</v>
      </c>
    </row>
    <row r="2064" ht="54" customHeight="1" spans="1:18">
      <c r="A2064" s="32" t="s">
        <v>6080</v>
      </c>
      <c r="B2064" s="32" t="s">
        <v>10128</v>
      </c>
      <c r="C2064" s="32">
        <v>89</v>
      </c>
      <c r="D2064" s="32" t="s">
        <v>3214</v>
      </c>
      <c r="E2064" s="32" t="s">
        <v>10339</v>
      </c>
      <c r="F2064" s="32" t="s">
        <v>10268</v>
      </c>
      <c r="G2064" s="32" t="s">
        <v>10340</v>
      </c>
      <c r="H2064" s="32" t="s">
        <v>5528</v>
      </c>
      <c r="I2064" s="32" t="s">
        <v>6350</v>
      </c>
      <c r="J2064" s="32"/>
      <c r="K2064" s="32"/>
      <c r="L2064" s="37" t="s">
        <v>10341</v>
      </c>
      <c r="M2064" s="37" t="s">
        <v>5356</v>
      </c>
      <c r="N2064" s="32" t="s">
        <v>61</v>
      </c>
      <c r="O2064" s="32" t="s">
        <v>5305</v>
      </c>
      <c r="P2064" s="32" t="s">
        <v>10360</v>
      </c>
      <c r="Q2064" s="32" t="s">
        <v>5359</v>
      </c>
      <c r="R2064" s="32" t="s">
        <v>6675</v>
      </c>
    </row>
    <row r="2065" ht="54" customHeight="1" spans="1:18">
      <c r="A2065" s="32" t="s">
        <v>6080</v>
      </c>
      <c r="B2065" s="32" t="s">
        <v>10128</v>
      </c>
      <c r="C2065" s="32">
        <v>90</v>
      </c>
      <c r="D2065" s="32" t="s">
        <v>3214</v>
      </c>
      <c r="E2065" s="32" t="s">
        <v>10339</v>
      </c>
      <c r="F2065" s="32" t="s">
        <v>10268</v>
      </c>
      <c r="G2065" s="32" t="s">
        <v>10340</v>
      </c>
      <c r="H2065" s="32" t="s">
        <v>5528</v>
      </c>
      <c r="I2065" s="32" t="s">
        <v>6350</v>
      </c>
      <c r="J2065" s="32"/>
      <c r="K2065" s="32"/>
      <c r="L2065" s="37" t="s">
        <v>10341</v>
      </c>
      <c r="M2065" s="37" t="s">
        <v>5356</v>
      </c>
      <c r="N2065" s="32" t="s">
        <v>61</v>
      </c>
      <c r="O2065" s="32" t="s">
        <v>5315</v>
      </c>
      <c r="P2065" s="32" t="s">
        <v>10361</v>
      </c>
      <c r="Q2065" s="32" t="s">
        <v>5359</v>
      </c>
      <c r="R2065" s="32" t="s">
        <v>10362</v>
      </c>
    </row>
    <row r="2066" ht="54" customHeight="1" spans="1:18">
      <c r="A2066" s="32" t="s">
        <v>6080</v>
      </c>
      <c r="B2066" s="32" t="s">
        <v>10128</v>
      </c>
      <c r="C2066" s="32">
        <v>91</v>
      </c>
      <c r="D2066" s="32" t="s">
        <v>3214</v>
      </c>
      <c r="E2066" s="32" t="s">
        <v>10339</v>
      </c>
      <c r="F2066" s="32" t="s">
        <v>10268</v>
      </c>
      <c r="G2066" s="32" t="s">
        <v>10340</v>
      </c>
      <c r="H2066" s="32" t="s">
        <v>5528</v>
      </c>
      <c r="I2066" s="32" t="s">
        <v>6350</v>
      </c>
      <c r="J2066" s="32"/>
      <c r="K2066" s="32"/>
      <c r="L2066" s="37" t="s">
        <v>10341</v>
      </c>
      <c r="M2066" s="37" t="s">
        <v>5356</v>
      </c>
      <c r="N2066" s="32" t="s">
        <v>61</v>
      </c>
      <c r="O2066" s="32" t="s">
        <v>5311</v>
      </c>
      <c r="P2066" s="32" t="s">
        <v>10363</v>
      </c>
      <c r="Q2066" s="32" t="s">
        <v>5359</v>
      </c>
      <c r="R2066" s="32" t="s">
        <v>6642</v>
      </c>
    </row>
    <row r="2067" ht="54" customHeight="1" spans="1:18">
      <c r="A2067" s="32" t="s">
        <v>6080</v>
      </c>
      <c r="B2067" s="32" t="s">
        <v>10128</v>
      </c>
      <c r="C2067" s="32">
        <v>92</v>
      </c>
      <c r="D2067" s="32" t="s">
        <v>3038</v>
      </c>
      <c r="E2067" s="32" t="s">
        <v>3039</v>
      </c>
      <c r="F2067" s="32" t="s">
        <v>10320</v>
      </c>
      <c r="G2067" s="32" t="s">
        <v>10364</v>
      </c>
      <c r="H2067" s="32" t="s">
        <v>5505</v>
      </c>
      <c r="I2067" s="32" t="s">
        <v>7416</v>
      </c>
      <c r="J2067" s="32"/>
      <c r="K2067" s="32"/>
      <c r="L2067" s="37" t="s">
        <v>10365</v>
      </c>
      <c r="M2067" s="37" t="s">
        <v>5356</v>
      </c>
      <c r="N2067" s="32" t="s">
        <v>61</v>
      </c>
      <c r="O2067" s="32" t="s">
        <v>5299</v>
      </c>
      <c r="P2067" s="32" t="s">
        <v>10366</v>
      </c>
      <c r="Q2067" s="32" t="s">
        <v>5359</v>
      </c>
      <c r="R2067" s="32" t="s">
        <v>10367</v>
      </c>
    </row>
    <row r="2068" ht="54" customHeight="1" spans="1:18">
      <c r="A2068" s="32" t="s">
        <v>6080</v>
      </c>
      <c r="B2068" s="32" t="s">
        <v>10128</v>
      </c>
      <c r="C2068" s="32">
        <v>93</v>
      </c>
      <c r="D2068" s="32" t="s">
        <v>3038</v>
      </c>
      <c r="E2068" s="32" t="s">
        <v>3039</v>
      </c>
      <c r="F2068" s="32" t="s">
        <v>10320</v>
      </c>
      <c r="G2068" s="32" t="s">
        <v>10364</v>
      </c>
      <c r="H2068" s="32" t="s">
        <v>5505</v>
      </c>
      <c r="I2068" s="32" t="s">
        <v>7416</v>
      </c>
      <c r="J2068" s="32"/>
      <c r="K2068" s="32"/>
      <c r="L2068" s="37" t="s">
        <v>10365</v>
      </c>
      <c r="M2068" s="37" t="s">
        <v>5356</v>
      </c>
      <c r="N2068" s="32" t="s">
        <v>61</v>
      </c>
      <c r="O2068" s="32" t="s">
        <v>5328</v>
      </c>
      <c r="P2068" s="32" t="s">
        <v>10368</v>
      </c>
      <c r="Q2068" s="32" t="s">
        <v>5359</v>
      </c>
      <c r="R2068" s="32" t="s">
        <v>10345</v>
      </c>
    </row>
    <row r="2069" ht="54" customHeight="1" spans="1:18">
      <c r="A2069" s="32" t="s">
        <v>6080</v>
      </c>
      <c r="B2069" s="32" t="s">
        <v>10128</v>
      </c>
      <c r="C2069" s="32">
        <v>94</v>
      </c>
      <c r="D2069" s="32" t="s">
        <v>3038</v>
      </c>
      <c r="E2069" s="32" t="s">
        <v>3039</v>
      </c>
      <c r="F2069" s="32" t="s">
        <v>10320</v>
      </c>
      <c r="G2069" s="32" t="s">
        <v>10364</v>
      </c>
      <c r="H2069" s="32" t="s">
        <v>5505</v>
      </c>
      <c r="I2069" s="32" t="s">
        <v>7416</v>
      </c>
      <c r="J2069" s="32"/>
      <c r="K2069" s="32"/>
      <c r="L2069" s="37" t="s">
        <v>10365</v>
      </c>
      <c r="M2069" s="37" t="s">
        <v>5356</v>
      </c>
      <c r="N2069" s="32" t="s">
        <v>61</v>
      </c>
      <c r="O2069" s="32" t="s">
        <v>5296</v>
      </c>
      <c r="P2069" s="32" t="s">
        <v>10369</v>
      </c>
      <c r="Q2069" s="32" t="s">
        <v>5359</v>
      </c>
      <c r="R2069" s="32" t="s">
        <v>10370</v>
      </c>
    </row>
    <row r="2070" ht="54" customHeight="1" spans="1:18">
      <c r="A2070" s="32" t="s">
        <v>6080</v>
      </c>
      <c r="B2070" s="32" t="s">
        <v>10128</v>
      </c>
      <c r="C2070" s="32">
        <v>95</v>
      </c>
      <c r="D2070" s="32" t="s">
        <v>3038</v>
      </c>
      <c r="E2070" s="32" t="s">
        <v>3039</v>
      </c>
      <c r="F2070" s="32" t="s">
        <v>10320</v>
      </c>
      <c r="G2070" s="32" t="s">
        <v>10364</v>
      </c>
      <c r="H2070" s="32" t="s">
        <v>5505</v>
      </c>
      <c r="I2070" s="32" t="s">
        <v>7416</v>
      </c>
      <c r="J2070" s="32"/>
      <c r="K2070" s="32"/>
      <c r="L2070" s="37" t="s">
        <v>10365</v>
      </c>
      <c r="M2070" s="37" t="s">
        <v>5356</v>
      </c>
      <c r="N2070" s="32" t="s">
        <v>61</v>
      </c>
      <c r="O2070" s="32" t="s">
        <v>6437</v>
      </c>
      <c r="P2070" s="32" t="s">
        <v>10371</v>
      </c>
      <c r="Q2070" s="32" t="s">
        <v>5359</v>
      </c>
      <c r="R2070" s="32" t="s">
        <v>10352</v>
      </c>
    </row>
    <row r="2071" ht="54" customHeight="1" spans="1:18">
      <c r="A2071" s="32" t="s">
        <v>6080</v>
      </c>
      <c r="B2071" s="32" t="s">
        <v>10128</v>
      </c>
      <c r="C2071" s="32">
        <v>96</v>
      </c>
      <c r="D2071" s="32" t="s">
        <v>3038</v>
      </c>
      <c r="E2071" s="32" t="s">
        <v>3039</v>
      </c>
      <c r="F2071" s="32" t="s">
        <v>10320</v>
      </c>
      <c r="G2071" s="32" t="s">
        <v>10364</v>
      </c>
      <c r="H2071" s="32" t="s">
        <v>5505</v>
      </c>
      <c r="I2071" s="32" t="s">
        <v>7416</v>
      </c>
      <c r="J2071" s="32"/>
      <c r="K2071" s="32"/>
      <c r="L2071" s="37" t="s">
        <v>10365</v>
      </c>
      <c r="M2071" s="37" t="s">
        <v>5356</v>
      </c>
      <c r="N2071" s="32" t="s">
        <v>61</v>
      </c>
      <c r="O2071" s="32" t="s">
        <v>6443</v>
      </c>
      <c r="P2071" s="32" t="s">
        <v>10372</v>
      </c>
      <c r="Q2071" s="32" t="s">
        <v>5359</v>
      </c>
      <c r="R2071" s="32" t="s">
        <v>10373</v>
      </c>
    </row>
    <row r="2072" ht="54" customHeight="1" spans="1:18">
      <c r="A2072" s="32" t="s">
        <v>6080</v>
      </c>
      <c r="B2072" s="32" t="s">
        <v>10128</v>
      </c>
      <c r="C2072" s="32">
        <v>97</v>
      </c>
      <c r="D2072" s="32" t="s">
        <v>3038</v>
      </c>
      <c r="E2072" s="32" t="s">
        <v>3039</v>
      </c>
      <c r="F2072" s="32" t="s">
        <v>10320</v>
      </c>
      <c r="G2072" s="32" t="s">
        <v>10364</v>
      </c>
      <c r="H2072" s="32" t="s">
        <v>5505</v>
      </c>
      <c r="I2072" s="32" t="s">
        <v>7416</v>
      </c>
      <c r="J2072" s="32"/>
      <c r="K2072" s="32"/>
      <c r="L2072" s="37" t="s">
        <v>10365</v>
      </c>
      <c r="M2072" s="37" t="s">
        <v>5356</v>
      </c>
      <c r="N2072" s="32" t="s">
        <v>61</v>
      </c>
      <c r="O2072" s="32" t="s">
        <v>5305</v>
      </c>
      <c r="P2072" s="32" t="s">
        <v>10374</v>
      </c>
      <c r="Q2072" s="32" t="s">
        <v>5359</v>
      </c>
      <c r="R2072" s="32" t="s">
        <v>10375</v>
      </c>
    </row>
    <row r="2073" ht="54" customHeight="1" spans="1:18">
      <c r="A2073" s="32" t="s">
        <v>6080</v>
      </c>
      <c r="B2073" s="32" t="s">
        <v>10128</v>
      </c>
      <c r="C2073" s="32">
        <v>98</v>
      </c>
      <c r="D2073" s="32" t="s">
        <v>3038</v>
      </c>
      <c r="E2073" s="32" t="s">
        <v>3039</v>
      </c>
      <c r="F2073" s="32" t="s">
        <v>10320</v>
      </c>
      <c r="G2073" s="32" t="s">
        <v>10364</v>
      </c>
      <c r="H2073" s="32" t="s">
        <v>5505</v>
      </c>
      <c r="I2073" s="32" t="s">
        <v>7416</v>
      </c>
      <c r="J2073" s="32"/>
      <c r="K2073" s="32"/>
      <c r="L2073" s="37" t="s">
        <v>10365</v>
      </c>
      <c r="M2073" s="37" t="s">
        <v>5356</v>
      </c>
      <c r="N2073" s="32" t="s">
        <v>61</v>
      </c>
      <c r="O2073" s="32" t="s">
        <v>5311</v>
      </c>
      <c r="P2073" s="32" t="s">
        <v>10376</v>
      </c>
      <c r="Q2073" s="32" t="s">
        <v>5359</v>
      </c>
      <c r="R2073" s="32" t="s">
        <v>10377</v>
      </c>
    </row>
    <row r="2074" ht="54" customHeight="1" spans="1:18">
      <c r="A2074" s="32" t="s">
        <v>6080</v>
      </c>
      <c r="B2074" s="32" t="s">
        <v>10128</v>
      </c>
      <c r="C2074" s="32">
        <v>99</v>
      </c>
      <c r="D2074" s="32" t="s">
        <v>2059</v>
      </c>
      <c r="E2074" s="32" t="s">
        <v>2060</v>
      </c>
      <c r="F2074" s="32" t="s">
        <v>10378</v>
      </c>
      <c r="G2074" s="32" t="s">
        <v>10379</v>
      </c>
      <c r="H2074" s="32"/>
      <c r="I2074" s="32"/>
      <c r="J2074" s="32"/>
      <c r="K2074" s="32"/>
      <c r="L2074" s="37" t="s">
        <v>10380</v>
      </c>
      <c r="M2074" s="37" t="s">
        <v>5356</v>
      </c>
      <c r="N2074" s="32" t="s">
        <v>61</v>
      </c>
      <c r="O2074" s="32" t="s">
        <v>5323</v>
      </c>
      <c r="P2074" s="32" t="s">
        <v>10381</v>
      </c>
      <c r="Q2074" s="32" t="s">
        <v>5359</v>
      </c>
      <c r="R2074" s="32" t="s">
        <v>10382</v>
      </c>
    </row>
    <row r="2075" ht="54" customHeight="1" spans="1:18">
      <c r="A2075" s="32" t="s">
        <v>6080</v>
      </c>
      <c r="B2075" s="32" t="s">
        <v>10128</v>
      </c>
      <c r="C2075" s="32">
        <v>100</v>
      </c>
      <c r="D2075" s="32" t="s">
        <v>2059</v>
      </c>
      <c r="E2075" s="32" t="s">
        <v>2060</v>
      </c>
      <c r="F2075" s="32" t="s">
        <v>10378</v>
      </c>
      <c r="G2075" s="32" t="s">
        <v>10379</v>
      </c>
      <c r="H2075" s="32"/>
      <c r="I2075" s="32"/>
      <c r="J2075" s="32"/>
      <c r="K2075" s="32"/>
      <c r="L2075" s="37" t="s">
        <v>10380</v>
      </c>
      <c r="M2075" s="37" t="s">
        <v>5356</v>
      </c>
      <c r="N2075" s="32" t="s">
        <v>61</v>
      </c>
      <c r="O2075" s="32" t="s">
        <v>5315</v>
      </c>
      <c r="P2075" s="32" t="s">
        <v>10383</v>
      </c>
      <c r="Q2075" s="32" t="s">
        <v>5359</v>
      </c>
      <c r="R2075" s="32" t="s">
        <v>10384</v>
      </c>
    </row>
    <row r="2076" ht="54" customHeight="1" spans="1:18">
      <c r="A2076" s="32" t="s">
        <v>6080</v>
      </c>
      <c r="B2076" s="32" t="s">
        <v>10128</v>
      </c>
      <c r="C2076" s="32">
        <v>101</v>
      </c>
      <c r="D2076" s="32" t="s">
        <v>2059</v>
      </c>
      <c r="E2076" s="32" t="s">
        <v>2060</v>
      </c>
      <c r="F2076" s="32" t="s">
        <v>10378</v>
      </c>
      <c r="G2076" s="32" t="s">
        <v>10379</v>
      </c>
      <c r="H2076" s="32"/>
      <c r="I2076" s="32"/>
      <c r="J2076" s="32"/>
      <c r="K2076" s="32"/>
      <c r="L2076" s="37" t="s">
        <v>10380</v>
      </c>
      <c r="M2076" s="37" t="s">
        <v>5356</v>
      </c>
      <c r="N2076" s="32" t="s">
        <v>61</v>
      </c>
      <c r="O2076" s="32" t="s">
        <v>5311</v>
      </c>
      <c r="P2076" s="32" t="s">
        <v>10385</v>
      </c>
      <c r="Q2076" s="32" t="s">
        <v>5359</v>
      </c>
      <c r="R2076" s="32" t="s">
        <v>10386</v>
      </c>
    </row>
    <row r="2077" ht="54" customHeight="1" spans="1:18">
      <c r="A2077" s="32" t="s">
        <v>6080</v>
      </c>
      <c r="B2077" s="32" t="s">
        <v>10128</v>
      </c>
      <c r="C2077" s="32">
        <v>102</v>
      </c>
      <c r="D2077" s="32" t="s">
        <v>3206</v>
      </c>
      <c r="E2077" s="32" t="s">
        <v>3207</v>
      </c>
      <c r="F2077" s="32" t="s">
        <v>10387</v>
      </c>
      <c r="G2077" s="32" t="s">
        <v>10388</v>
      </c>
      <c r="H2077" s="32"/>
      <c r="I2077" s="32"/>
      <c r="J2077" s="32"/>
      <c r="K2077" s="32"/>
      <c r="L2077" s="37" t="s">
        <v>7974</v>
      </c>
      <c r="M2077" s="37" t="s">
        <v>5356</v>
      </c>
      <c r="N2077" s="32" t="s">
        <v>61</v>
      </c>
      <c r="O2077" s="32" t="s">
        <v>5322</v>
      </c>
      <c r="P2077" s="32" t="s">
        <v>10389</v>
      </c>
      <c r="Q2077" s="32" t="s">
        <v>5359</v>
      </c>
      <c r="R2077" s="32" t="s">
        <v>10390</v>
      </c>
    </row>
    <row r="2078" ht="54" customHeight="1" spans="1:18">
      <c r="A2078" s="32" t="s">
        <v>6080</v>
      </c>
      <c r="B2078" s="32" t="s">
        <v>10128</v>
      </c>
      <c r="C2078" s="32">
        <v>103</v>
      </c>
      <c r="D2078" s="32" t="s">
        <v>3206</v>
      </c>
      <c r="E2078" s="32" t="s">
        <v>3207</v>
      </c>
      <c r="F2078" s="32" t="s">
        <v>10387</v>
      </c>
      <c r="G2078" s="32" t="s">
        <v>10388</v>
      </c>
      <c r="H2078" s="32"/>
      <c r="I2078" s="32"/>
      <c r="J2078" s="32"/>
      <c r="K2078" s="32"/>
      <c r="L2078" s="37" t="s">
        <v>7974</v>
      </c>
      <c r="M2078" s="37" t="s">
        <v>5356</v>
      </c>
      <c r="N2078" s="32" t="s">
        <v>61</v>
      </c>
      <c r="O2078" s="32" t="s">
        <v>6440</v>
      </c>
      <c r="P2078" s="32" t="s">
        <v>10391</v>
      </c>
      <c r="Q2078" s="32" t="s">
        <v>5359</v>
      </c>
      <c r="R2078" s="32" t="s">
        <v>10392</v>
      </c>
    </row>
    <row r="2079" ht="54" customHeight="1" spans="1:18">
      <c r="A2079" s="32" t="s">
        <v>6080</v>
      </c>
      <c r="B2079" s="32" t="s">
        <v>10128</v>
      </c>
      <c r="C2079" s="32">
        <v>104</v>
      </c>
      <c r="D2079" s="32" t="s">
        <v>3206</v>
      </c>
      <c r="E2079" s="32" t="s">
        <v>3207</v>
      </c>
      <c r="F2079" s="32" t="s">
        <v>10387</v>
      </c>
      <c r="G2079" s="32" t="s">
        <v>10388</v>
      </c>
      <c r="H2079" s="32"/>
      <c r="I2079" s="32"/>
      <c r="J2079" s="32"/>
      <c r="K2079" s="32"/>
      <c r="L2079" s="37" t="s">
        <v>7974</v>
      </c>
      <c r="M2079" s="37" t="s">
        <v>5356</v>
      </c>
      <c r="N2079" s="32" t="s">
        <v>61</v>
      </c>
      <c r="O2079" s="32" t="s">
        <v>5311</v>
      </c>
      <c r="P2079" s="32" t="s">
        <v>10393</v>
      </c>
      <c r="Q2079" s="32" t="s">
        <v>5359</v>
      </c>
      <c r="R2079" s="32" t="s">
        <v>10394</v>
      </c>
    </row>
    <row r="2080" ht="54" customHeight="1" spans="1:18">
      <c r="A2080" s="32" t="s">
        <v>6080</v>
      </c>
      <c r="B2080" s="32" t="s">
        <v>10128</v>
      </c>
      <c r="C2080" s="32">
        <v>105</v>
      </c>
      <c r="D2080" s="32" t="s">
        <v>3450</v>
      </c>
      <c r="E2080" s="32" t="s">
        <v>10395</v>
      </c>
      <c r="F2080" s="32" t="s">
        <v>10396</v>
      </c>
      <c r="G2080" s="32" t="s">
        <v>10397</v>
      </c>
      <c r="H2080" s="32" t="s">
        <v>6155</v>
      </c>
      <c r="I2080" s="32" t="s">
        <v>10153</v>
      </c>
      <c r="J2080" s="32"/>
      <c r="K2080" s="32"/>
      <c r="L2080" s="37" t="s">
        <v>10398</v>
      </c>
      <c r="M2080" s="37" t="s">
        <v>5356</v>
      </c>
      <c r="N2080" s="32" t="s">
        <v>61</v>
      </c>
      <c r="O2080" s="32" t="s">
        <v>5299</v>
      </c>
      <c r="P2080" s="32" t="s">
        <v>10399</v>
      </c>
      <c r="Q2080" s="32" t="s">
        <v>5359</v>
      </c>
      <c r="R2080" s="32" t="s">
        <v>10400</v>
      </c>
    </row>
    <row r="2081" ht="54" customHeight="1" spans="1:18">
      <c r="A2081" s="32" t="s">
        <v>6080</v>
      </c>
      <c r="B2081" s="32" t="s">
        <v>10128</v>
      </c>
      <c r="C2081" s="32">
        <v>106</v>
      </c>
      <c r="D2081" s="32" t="s">
        <v>3450</v>
      </c>
      <c r="E2081" s="32" t="s">
        <v>10395</v>
      </c>
      <c r="F2081" s="32" t="s">
        <v>10396</v>
      </c>
      <c r="G2081" s="32" t="s">
        <v>10397</v>
      </c>
      <c r="H2081" s="32" t="s">
        <v>6155</v>
      </c>
      <c r="I2081" s="32" t="s">
        <v>10153</v>
      </c>
      <c r="J2081" s="32"/>
      <c r="K2081" s="32"/>
      <c r="L2081" s="37" t="s">
        <v>10398</v>
      </c>
      <c r="M2081" s="37" t="s">
        <v>5356</v>
      </c>
      <c r="N2081" s="32" t="s">
        <v>61</v>
      </c>
      <c r="O2081" s="32" t="s">
        <v>5325</v>
      </c>
      <c r="P2081" s="32" t="s">
        <v>10401</v>
      </c>
      <c r="Q2081" s="32" t="s">
        <v>5359</v>
      </c>
      <c r="R2081" s="32" t="s">
        <v>10402</v>
      </c>
    </row>
    <row r="2082" ht="54" customHeight="1" spans="1:18">
      <c r="A2082" s="32" t="s">
        <v>6080</v>
      </c>
      <c r="B2082" s="32" t="s">
        <v>10128</v>
      </c>
      <c r="C2082" s="32">
        <v>107</v>
      </c>
      <c r="D2082" s="32" t="s">
        <v>3450</v>
      </c>
      <c r="E2082" s="32" t="s">
        <v>10395</v>
      </c>
      <c r="F2082" s="32" t="s">
        <v>10396</v>
      </c>
      <c r="G2082" s="32" t="s">
        <v>10397</v>
      </c>
      <c r="H2082" s="32" t="s">
        <v>6155</v>
      </c>
      <c r="I2082" s="32" t="s">
        <v>10153</v>
      </c>
      <c r="J2082" s="32"/>
      <c r="K2082" s="32"/>
      <c r="L2082" s="37" t="s">
        <v>10398</v>
      </c>
      <c r="M2082" s="37" t="s">
        <v>5356</v>
      </c>
      <c r="N2082" s="32" t="s">
        <v>61</v>
      </c>
      <c r="O2082" s="32" t="s">
        <v>5328</v>
      </c>
      <c r="P2082" s="32" t="s">
        <v>10403</v>
      </c>
      <c r="Q2082" s="32" t="s">
        <v>5359</v>
      </c>
      <c r="R2082" s="32" t="s">
        <v>10404</v>
      </c>
    </row>
    <row r="2083" ht="54" customHeight="1" spans="1:18">
      <c r="A2083" s="32" t="s">
        <v>6080</v>
      </c>
      <c r="B2083" s="32" t="s">
        <v>10128</v>
      </c>
      <c r="C2083" s="32">
        <v>108</v>
      </c>
      <c r="D2083" s="32" t="s">
        <v>3450</v>
      </c>
      <c r="E2083" s="32" t="s">
        <v>10395</v>
      </c>
      <c r="F2083" s="32" t="s">
        <v>10396</v>
      </c>
      <c r="G2083" s="32" t="s">
        <v>10397</v>
      </c>
      <c r="H2083" s="32" t="s">
        <v>6155</v>
      </c>
      <c r="I2083" s="32" t="s">
        <v>10153</v>
      </c>
      <c r="J2083" s="32"/>
      <c r="K2083" s="32"/>
      <c r="L2083" s="37" t="s">
        <v>10398</v>
      </c>
      <c r="M2083" s="37" t="s">
        <v>5356</v>
      </c>
      <c r="N2083" s="32" t="s">
        <v>61</v>
      </c>
      <c r="O2083" s="32" t="s">
        <v>6472</v>
      </c>
      <c r="P2083" s="32" t="s">
        <v>10405</v>
      </c>
      <c r="Q2083" s="32" t="s">
        <v>5359</v>
      </c>
      <c r="R2083" s="32" t="s">
        <v>10406</v>
      </c>
    </row>
    <row r="2084" ht="54" customHeight="1" spans="1:18">
      <c r="A2084" s="32" t="s">
        <v>6080</v>
      </c>
      <c r="B2084" s="32" t="s">
        <v>10128</v>
      </c>
      <c r="C2084" s="32">
        <v>109</v>
      </c>
      <c r="D2084" s="32" t="s">
        <v>3450</v>
      </c>
      <c r="E2084" s="32" t="s">
        <v>10395</v>
      </c>
      <c r="F2084" s="32" t="s">
        <v>10396</v>
      </c>
      <c r="G2084" s="32" t="s">
        <v>10397</v>
      </c>
      <c r="H2084" s="32" t="s">
        <v>6155</v>
      </c>
      <c r="I2084" s="32" t="s">
        <v>10153</v>
      </c>
      <c r="J2084" s="32"/>
      <c r="K2084" s="32"/>
      <c r="L2084" s="37" t="s">
        <v>10398</v>
      </c>
      <c r="M2084" s="37" t="s">
        <v>5356</v>
      </c>
      <c r="N2084" s="32" t="s">
        <v>61</v>
      </c>
      <c r="O2084" s="32" t="s">
        <v>5296</v>
      </c>
      <c r="P2084" s="32" t="s">
        <v>10407</v>
      </c>
      <c r="Q2084" s="32" t="s">
        <v>5359</v>
      </c>
      <c r="R2084" s="32" t="s">
        <v>10408</v>
      </c>
    </row>
    <row r="2085" ht="54" customHeight="1" spans="1:18">
      <c r="A2085" s="32" t="s">
        <v>6080</v>
      </c>
      <c r="B2085" s="32" t="s">
        <v>10128</v>
      </c>
      <c r="C2085" s="32">
        <v>110</v>
      </c>
      <c r="D2085" s="32" t="s">
        <v>3450</v>
      </c>
      <c r="E2085" s="32" t="s">
        <v>10395</v>
      </c>
      <c r="F2085" s="32" t="s">
        <v>10396</v>
      </c>
      <c r="G2085" s="32" t="s">
        <v>10397</v>
      </c>
      <c r="H2085" s="32" t="s">
        <v>6155</v>
      </c>
      <c r="I2085" s="32" t="s">
        <v>10153</v>
      </c>
      <c r="J2085" s="32"/>
      <c r="K2085" s="32"/>
      <c r="L2085" s="37" t="s">
        <v>10398</v>
      </c>
      <c r="M2085" s="37" t="s">
        <v>5356</v>
      </c>
      <c r="N2085" s="32" t="s">
        <v>61</v>
      </c>
      <c r="O2085" s="32" t="s">
        <v>6477</v>
      </c>
      <c r="P2085" s="32" t="s">
        <v>10409</v>
      </c>
      <c r="Q2085" s="32" t="s">
        <v>5359</v>
      </c>
      <c r="R2085" s="32" t="s">
        <v>10410</v>
      </c>
    </row>
    <row r="2086" ht="54" customHeight="1" spans="1:18">
      <c r="A2086" s="32" t="s">
        <v>6080</v>
      </c>
      <c r="B2086" s="32" t="s">
        <v>10128</v>
      </c>
      <c r="C2086" s="32">
        <v>111</v>
      </c>
      <c r="D2086" s="32" t="s">
        <v>3450</v>
      </c>
      <c r="E2086" s="32" t="s">
        <v>10395</v>
      </c>
      <c r="F2086" s="32" t="s">
        <v>10396</v>
      </c>
      <c r="G2086" s="32" t="s">
        <v>10397</v>
      </c>
      <c r="H2086" s="32" t="s">
        <v>6155</v>
      </c>
      <c r="I2086" s="32" t="s">
        <v>10153</v>
      </c>
      <c r="J2086" s="32"/>
      <c r="K2086" s="32"/>
      <c r="L2086" s="37" t="s">
        <v>10398</v>
      </c>
      <c r="M2086" s="37" t="s">
        <v>5356</v>
      </c>
      <c r="N2086" s="32" t="s">
        <v>61</v>
      </c>
      <c r="O2086" s="32" t="s">
        <v>5323</v>
      </c>
      <c r="P2086" s="32" t="s">
        <v>10411</v>
      </c>
      <c r="Q2086" s="32" t="s">
        <v>5359</v>
      </c>
      <c r="R2086" s="32" t="s">
        <v>6686</v>
      </c>
    </row>
    <row r="2087" ht="54" customHeight="1" spans="1:18">
      <c r="A2087" s="32" t="s">
        <v>6080</v>
      </c>
      <c r="B2087" s="32" t="s">
        <v>10128</v>
      </c>
      <c r="C2087" s="32">
        <v>112</v>
      </c>
      <c r="D2087" s="32" t="s">
        <v>3450</v>
      </c>
      <c r="E2087" s="32" t="s">
        <v>10395</v>
      </c>
      <c r="F2087" s="32" t="s">
        <v>10396</v>
      </c>
      <c r="G2087" s="32" t="s">
        <v>10397</v>
      </c>
      <c r="H2087" s="32" t="s">
        <v>6155</v>
      </c>
      <c r="I2087" s="32" t="s">
        <v>10153</v>
      </c>
      <c r="J2087" s="32"/>
      <c r="K2087" s="32"/>
      <c r="L2087" s="37" t="s">
        <v>10398</v>
      </c>
      <c r="M2087" s="37" t="s">
        <v>5356</v>
      </c>
      <c r="N2087" s="32" t="s">
        <v>61</v>
      </c>
      <c r="O2087" s="32" t="s">
        <v>6437</v>
      </c>
      <c r="P2087" s="32" t="s">
        <v>10412</v>
      </c>
      <c r="Q2087" s="32" t="s">
        <v>5359</v>
      </c>
      <c r="R2087" s="32" t="s">
        <v>10413</v>
      </c>
    </row>
    <row r="2088" ht="54" customHeight="1" spans="1:18">
      <c r="A2088" s="32" t="s">
        <v>6080</v>
      </c>
      <c r="B2088" s="32" t="s">
        <v>10128</v>
      </c>
      <c r="C2088" s="32">
        <v>113</v>
      </c>
      <c r="D2088" s="32" t="s">
        <v>3450</v>
      </c>
      <c r="E2088" s="32" t="s">
        <v>10395</v>
      </c>
      <c r="F2088" s="32" t="s">
        <v>10396</v>
      </c>
      <c r="G2088" s="32" t="s">
        <v>10397</v>
      </c>
      <c r="H2088" s="32" t="s">
        <v>6155</v>
      </c>
      <c r="I2088" s="32" t="s">
        <v>10153</v>
      </c>
      <c r="J2088" s="32"/>
      <c r="K2088" s="32"/>
      <c r="L2088" s="37" t="s">
        <v>10398</v>
      </c>
      <c r="M2088" s="37" t="s">
        <v>5356</v>
      </c>
      <c r="N2088" s="32" t="s">
        <v>61</v>
      </c>
      <c r="O2088" s="32" t="s">
        <v>5322</v>
      </c>
      <c r="P2088" s="32" t="s">
        <v>10414</v>
      </c>
      <c r="Q2088" s="32" t="s">
        <v>5359</v>
      </c>
      <c r="R2088" s="32" t="s">
        <v>10390</v>
      </c>
    </row>
    <row r="2089" ht="54" customHeight="1" spans="1:18">
      <c r="A2089" s="32" t="s">
        <v>6080</v>
      </c>
      <c r="B2089" s="32" t="s">
        <v>10128</v>
      </c>
      <c r="C2089" s="32">
        <v>114</v>
      </c>
      <c r="D2089" s="32" t="s">
        <v>3450</v>
      </c>
      <c r="E2089" s="32" t="s">
        <v>10395</v>
      </c>
      <c r="F2089" s="32" t="s">
        <v>10396</v>
      </c>
      <c r="G2089" s="32" t="s">
        <v>10397</v>
      </c>
      <c r="H2089" s="32" t="s">
        <v>6155</v>
      </c>
      <c r="I2089" s="32" t="s">
        <v>10153</v>
      </c>
      <c r="J2089" s="32"/>
      <c r="K2089" s="32"/>
      <c r="L2089" s="37" t="s">
        <v>10398</v>
      </c>
      <c r="M2089" s="37" t="s">
        <v>5356</v>
      </c>
      <c r="N2089" s="32" t="s">
        <v>61</v>
      </c>
      <c r="O2089" s="32" t="s">
        <v>6486</v>
      </c>
      <c r="P2089" s="32" t="s">
        <v>10415</v>
      </c>
      <c r="Q2089" s="32" t="s">
        <v>5359</v>
      </c>
      <c r="R2089" s="32" t="s">
        <v>10416</v>
      </c>
    </row>
    <row r="2090" ht="54" customHeight="1" spans="1:18">
      <c r="A2090" s="32" t="s">
        <v>6080</v>
      </c>
      <c r="B2090" s="32" t="s">
        <v>10128</v>
      </c>
      <c r="C2090" s="32">
        <v>115</v>
      </c>
      <c r="D2090" s="32" t="s">
        <v>3450</v>
      </c>
      <c r="E2090" s="32" t="s">
        <v>10395</v>
      </c>
      <c r="F2090" s="32" t="s">
        <v>10396</v>
      </c>
      <c r="G2090" s="32" t="s">
        <v>10397</v>
      </c>
      <c r="H2090" s="32" t="s">
        <v>6155</v>
      </c>
      <c r="I2090" s="32" t="s">
        <v>10153</v>
      </c>
      <c r="J2090" s="32"/>
      <c r="K2090" s="32"/>
      <c r="L2090" s="37" t="s">
        <v>10398</v>
      </c>
      <c r="M2090" s="37" t="s">
        <v>5356</v>
      </c>
      <c r="N2090" s="32" t="s">
        <v>61</v>
      </c>
      <c r="O2090" s="32" t="s">
        <v>5314</v>
      </c>
      <c r="P2090" s="32" t="s">
        <v>10417</v>
      </c>
      <c r="Q2090" s="32" t="s">
        <v>5359</v>
      </c>
      <c r="R2090" s="32" t="s">
        <v>10418</v>
      </c>
    </row>
    <row r="2091" ht="54" customHeight="1" spans="1:18">
      <c r="A2091" s="32" t="s">
        <v>6080</v>
      </c>
      <c r="B2091" s="32" t="s">
        <v>10128</v>
      </c>
      <c r="C2091" s="32">
        <v>116</v>
      </c>
      <c r="D2091" s="32" t="s">
        <v>3450</v>
      </c>
      <c r="E2091" s="32" t="s">
        <v>10395</v>
      </c>
      <c r="F2091" s="32" t="s">
        <v>10396</v>
      </c>
      <c r="G2091" s="32" t="s">
        <v>10397</v>
      </c>
      <c r="H2091" s="32" t="s">
        <v>6155</v>
      </c>
      <c r="I2091" s="32" t="s">
        <v>10153</v>
      </c>
      <c r="J2091" s="32"/>
      <c r="K2091" s="32"/>
      <c r="L2091" s="37" t="s">
        <v>10398</v>
      </c>
      <c r="M2091" s="37" t="s">
        <v>5356</v>
      </c>
      <c r="N2091" s="32" t="s">
        <v>61</v>
      </c>
      <c r="O2091" s="32" t="s">
        <v>6440</v>
      </c>
      <c r="P2091" s="32" t="s">
        <v>10419</v>
      </c>
      <c r="Q2091" s="32" t="s">
        <v>5359</v>
      </c>
      <c r="R2091" s="32" t="s">
        <v>10392</v>
      </c>
    </row>
    <row r="2092" ht="54" customHeight="1" spans="1:18">
      <c r="A2092" s="32" t="s">
        <v>6080</v>
      </c>
      <c r="B2092" s="32" t="s">
        <v>10128</v>
      </c>
      <c r="C2092" s="32">
        <v>117</v>
      </c>
      <c r="D2092" s="32" t="s">
        <v>3450</v>
      </c>
      <c r="E2092" s="32" t="s">
        <v>10395</v>
      </c>
      <c r="F2092" s="32" t="s">
        <v>10396</v>
      </c>
      <c r="G2092" s="32" t="s">
        <v>10397</v>
      </c>
      <c r="H2092" s="32" t="s">
        <v>6155</v>
      </c>
      <c r="I2092" s="32" t="s">
        <v>10153</v>
      </c>
      <c r="J2092" s="32"/>
      <c r="K2092" s="32"/>
      <c r="L2092" s="37" t="s">
        <v>10398</v>
      </c>
      <c r="M2092" s="37" t="s">
        <v>5356</v>
      </c>
      <c r="N2092" s="32" t="s">
        <v>61</v>
      </c>
      <c r="O2092" s="32" t="s">
        <v>5327</v>
      </c>
      <c r="P2092" s="32" t="s">
        <v>10420</v>
      </c>
      <c r="Q2092" s="32" t="s">
        <v>5359</v>
      </c>
      <c r="R2092" s="32" t="s">
        <v>6693</v>
      </c>
    </row>
    <row r="2093" ht="54" customHeight="1" spans="1:18">
      <c r="A2093" s="32" t="s">
        <v>6080</v>
      </c>
      <c r="B2093" s="32" t="s">
        <v>10128</v>
      </c>
      <c r="C2093" s="32">
        <v>118</v>
      </c>
      <c r="D2093" s="32" t="s">
        <v>3450</v>
      </c>
      <c r="E2093" s="32" t="s">
        <v>10395</v>
      </c>
      <c r="F2093" s="32" t="s">
        <v>10396</v>
      </c>
      <c r="G2093" s="32" t="s">
        <v>10397</v>
      </c>
      <c r="H2093" s="32" t="s">
        <v>6155</v>
      </c>
      <c r="I2093" s="32" t="s">
        <v>10153</v>
      </c>
      <c r="J2093" s="32"/>
      <c r="K2093" s="32"/>
      <c r="L2093" s="37" t="s">
        <v>10398</v>
      </c>
      <c r="M2093" s="37" t="s">
        <v>5356</v>
      </c>
      <c r="N2093" s="32" t="s">
        <v>61</v>
      </c>
      <c r="O2093" s="32" t="s">
        <v>6443</v>
      </c>
      <c r="P2093" s="32" t="s">
        <v>10421</v>
      </c>
      <c r="Q2093" s="32" t="s">
        <v>5359</v>
      </c>
      <c r="R2093" s="32" t="s">
        <v>10422</v>
      </c>
    </row>
    <row r="2094" ht="54" customHeight="1" spans="1:18">
      <c r="A2094" s="32" t="s">
        <v>6080</v>
      </c>
      <c r="B2094" s="32" t="s">
        <v>10128</v>
      </c>
      <c r="C2094" s="32">
        <v>119</v>
      </c>
      <c r="D2094" s="32" t="s">
        <v>3450</v>
      </c>
      <c r="E2094" s="32" t="s">
        <v>10395</v>
      </c>
      <c r="F2094" s="32" t="s">
        <v>10396</v>
      </c>
      <c r="G2094" s="32" t="s">
        <v>10397</v>
      </c>
      <c r="H2094" s="32" t="s">
        <v>6155</v>
      </c>
      <c r="I2094" s="32" t="s">
        <v>10153</v>
      </c>
      <c r="J2094" s="32"/>
      <c r="K2094" s="32"/>
      <c r="L2094" s="37" t="s">
        <v>10398</v>
      </c>
      <c r="M2094" s="37" t="s">
        <v>5356</v>
      </c>
      <c r="N2094" s="32" t="s">
        <v>61</v>
      </c>
      <c r="O2094" s="32" t="s">
        <v>6446</v>
      </c>
      <c r="P2094" s="32" t="s">
        <v>10423</v>
      </c>
      <c r="Q2094" s="32" t="s">
        <v>5359</v>
      </c>
      <c r="R2094" s="32" t="s">
        <v>10424</v>
      </c>
    </row>
    <row r="2095" ht="54" customHeight="1" spans="1:18">
      <c r="A2095" s="32" t="s">
        <v>6080</v>
      </c>
      <c r="B2095" s="32" t="s">
        <v>10128</v>
      </c>
      <c r="C2095" s="32">
        <v>120</v>
      </c>
      <c r="D2095" s="32" t="s">
        <v>3450</v>
      </c>
      <c r="E2095" s="32" t="s">
        <v>10395</v>
      </c>
      <c r="F2095" s="32" t="s">
        <v>10396</v>
      </c>
      <c r="G2095" s="32" t="s">
        <v>10397</v>
      </c>
      <c r="H2095" s="32" t="s">
        <v>6155</v>
      </c>
      <c r="I2095" s="32" t="s">
        <v>10153</v>
      </c>
      <c r="J2095" s="32"/>
      <c r="K2095" s="32"/>
      <c r="L2095" s="37" t="s">
        <v>10398</v>
      </c>
      <c r="M2095" s="37" t="s">
        <v>5356</v>
      </c>
      <c r="N2095" s="32" t="s">
        <v>61</v>
      </c>
      <c r="O2095" s="32" t="s">
        <v>5305</v>
      </c>
      <c r="P2095" s="32" t="s">
        <v>10425</v>
      </c>
      <c r="Q2095" s="32" t="s">
        <v>5359</v>
      </c>
      <c r="R2095" s="32" t="s">
        <v>10426</v>
      </c>
    </row>
    <row r="2096" ht="54" customHeight="1" spans="1:18">
      <c r="A2096" s="32" t="s">
        <v>6080</v>
      </c>
      <c r="B2096" s="32" t="s">
        <v>10128</v>
      </c>
      <c r="C2096" s="32">
        <v>121</v>
      </c>
      <c r="D2096" s="32" t="s">
        <v>3450</v>
      </c>
      <c r="E2096" s="32" t="s">
        <v>10395</v>
      </c>
      <c r="F2096" s="32" t="s">
        <v>10396</v>
      </c>
      <c r="G2096" s="32" t="s">
        <v>10397</v>
      </c>
      <c r="H2096" s="32" t="s">
        <v>6155</v>
      </c>
      <c r="I2096" s="32" t="s">
        <v>10153</v>
      </c>
      <c r="J2096" s="32"/>
      <c r="K2096" s="32"/>
      <c r="L2096" s="37" t="s">
        <v>10398</v>
      </c>
      <c r="M2096" s="37" t="s">
        <v>5356</v>
      </c>
      <c r="N2096" s="32" t="s">
        <v>61</v>
      </c>
      <c r="O2096" s="32" t="s">
        <v>5315</v>
      </c>
      <c r="P2096" s="32" t="s">
        <v>10427</v>
      </c>
      <c r="Q2096" s="32" t="s">
        <v>5359</v>
      </c>
      <c r="R2096" s="32" t="s">
        <v>10428</v>
      </c>
    </row>
    <row r="2097" ht="54" customHeight="1" spans="1:18">
      <c r="A2097" s="32" t="s">
        <v>6080</v>
      </c>
      <c r="B2097" s="32" t="s">
        <v>10128</v>
      </c>
      <c r="C2097" s="32">
        <v>122</v>
      </c>
      <c r="D2097" s="32" t="s">
        <v>3450</v>
      </c>
      <c r="E2097" s="32" t="s">
        <v>10395</v>
      </c>
      <c r="F2097" s="32" t="s">
        <v>10396</v>
      </c>
      <c r="G2097" s="32" t="s">
        <v>10397</v>
      </c>
      <c r="H2097" s="32" t="s">
        <v>6155</v>
      </c>
      <c r="I2097" s="32" t="s">
        <v>10153</v>
      </c>
      <c r="J2097" s="32"/>
      <c r="K2097" s="32"/>
      <c r="L2097" s="37" t="s">
        <v>10398</v>
      </c>
      <c r="M2097" s="37" t="s">
        <v>5356</v>
      </c>
      <c r="N2097" s="32" t="s">
        <v>61</v>
      </c>
      <c r="O2097" s="32" t="s">
        <v>5311</v>
      </c>
      <c r="P2097" s="32" t="s">
        <v>10429</v>
      </c>
      <c r="Q2097" s="32" t="s">
        <v>5359</v>
      </c>
      <c r="R2097" s="32" t="s">
        <v>10394</v>
      </c>
    </row>
    <row r="2098" ht="54" customHeight="1" spans="1:18">
      <c r="A2098" s="32" t="s">
        <v>6080</v>
      </c>
      <c r="B2098" s="32" t="s">
        <v>10128</v>
      </c>
      <c r="C2098" s="32">
        <v>123</v>
      </c>
      <c r="D2098" s="32" t="s">
        <v>2070</v>
      </c>
      <c r="E2098" s="32" t="s">
        <v>10430</v>
      </c>
      <c r="F2098" s="32" t="s">
        <v>10431</v>
      </c>
      <c r="G2098" s="32" t="s">
        <v>6086</v>
      </c>
      <c r="H2098" s="32" t="s">
        <v>6109</v>
      </c>
      <c r="I2098" s="32" t="s">
        <v>5506</v>
      </c>
      <c r="J2098" s="32"/>
      <c r="K2098" s="32"/>
      <c r="L2098" s="37" t="s">
        <v>10432</v>
      </c>
      <c r="M2098" s="37" t="s">
        <v>5356</v>
      </c>
      <c r="N2098" s="32" t="s">
        <v>61</v>
      </c>
      <c r="O2098" s="32" t="s">
        <v>5299</v>
      </c>
      <c r="P2098" s="32" t="s">
        <v>10433</v>
      </c>
      <c r="Q2098" s="32" t="s">
        <v>5359</v>
      </c>
      <c r="R2098" s="32" t="s">
        <v>6681</v>
      </c>
    </row>
    <row r="2099" ht="54" customHeight="1" spans="1:18">
      <c r="A2099" s="32" t="s">
        <v>6080</v>
      </c>
      <c r="B2099" s="32" t="s">
        <v>10128</v>
      </c>
      <c r="C2099" s="32">
        <v>124</v>
      </c>
      <c r="D2099" s="32" t="s">
        <v>2070</v>
      </c>
      <c r="E2099" s="32" t="s">
        <v>10430</v>
      </c>
      <c r="F2099" s="32" t="s">
        <v>10431</v>
      </c>
      <c r="G2099" s="32" t="s">
        <v>6086</v>
      </c>
      <c r="H2099" s="32" t="s">
        <v>6109</v>
      </c>
      <c r="I2099" s="32" t="s">
        <v>5506</v>
      </c>
      <c r="J2099" s="32"/>
      <c r="K2099" s="32"/>
      <c r="L2099" s="37" t="s">
        <v>10432</v>
      </c>
      <c r="M2099" s="37" t="s">
        <v>5356</v>
      </c>
      <c r="N2099" s="32" t="s">
        <v>61</v>
      </c>
      <c r="O2099" s="32" t="s">
        <v>5325</v>
      </c>
      <c r="P2099" s="32" t="s">
        <v>10434</v>
      </c>
      <c r="Q2099" s="32" t="s">
        <v>5359</v>
      </c>
      <c r="R2099" s="32" t="s">
        <v>10435</v>
      </c>
    </row>
    <row r="2100" ht="54" customHeight="1" spans="1:18">
      <c r="A2100" s="32" t="s">
        <v>6080</v>
      </c>
      <c r="B2100" s="32" t="s">
        <v>10128</v>
      </c>
      <c r="C2100" s="32">
        <v>125</v>
      </c>
      <c r="D2100" s="32" t="s">
        <v>2070</v>
      </c>
      <c r="E2100" s="32" t="s">
        <v>10430</v>
      </c>
      <c r="F2100" s="32" t="s">
        <v>10431</v>
      </c>
      <c r="G2100" s="32" t="s">
        <v>6086</v>
      </c>
      <c r="H2100" s="32" t="s">
        <v>6109</v>
      </c>
      <c r="I2100" s="32" t="s">
        <v>5506</v>
      </c>
      <c r="J2100" s="32"/>
      <c r="K2100" s="32"/>
      <c r="L2100" s="37" t="s">
        <v>10432</v>
      </c>
      <c r="M2100" s="37" t="s">
        <v>5356</v>
      </c>
      <c r="N2100" s="32" t="s">
        <v>61</v>
      </c>
      <c r="O2100" s="32" t="s">
        <v>5328</v>
      </c>
      <c r="P2100" s="32" t="s">
        <v>10436</v>
      </c>
      <c r="Q2100" s="32" t="s">
        <v>5359</v>
      </c>
      <c r="R2100" s="32" t="s">
        <v>6707</v>
      </c>
    </row>
    <row r="2101" ht="54" customHeight="1" spans="1:18">
      <c r="A2101" s="32" t="s">
        <v>6080</v>
      </c>
      <c r="B2101" s="32" t="s">
        <v>10128</v>
      </c>
      <c r="C2101" s="32">
        <v>126</v>
      </c>
      <c r="D2101" s="32" t="s">
        <v>2070</v>
      </c>
      <c r="E2101" s="32" t="s">
        <v>10430</v>
      </c>
      <c r="F2101" s="32" t="s">
        <v>10431</v>
      </c>
      <c r="G2101" s="32" t="s">
        <v>6086</v>
      </c>
      <c r="H2101" s="32" t="s">
        <v>6109</v>
      </c>
      <c r="I2101" s="32" t="s">
        <v>5506</v>
      </c>
      <c r="J2101" s="32"/>
      <c r="K2101" s="32"/>
      <c r="L2101" s="37" t="s">
        <v>10432</v>
      </c>
      <c r="M2101" s="37" t="s">
        <v>5356</v>
      </c>
      <c r="N2101" s="32" t="s">
        <v>61</v>
      </c>
      <c r="O2101" s="32" t="s">
        <v>6472</v>
      </c>
      <c r="P2101" s="32" t="s">
        <v>10437</v>
      </c>
      <c r="Q2101" s="32" t="s">
        <v>5359</v>
      </c>
      <c r="R2101" s="32" t="s">
        <v>6684</v>
      </c>
    </row>
    <row r="2102" ht="54" customHeight="1" spans="1:18">
      <c r="A2102" s="32" t="s">
        <v>6080</v>
      </c>
      <c r="B2102" s="32" t="s">
        <v>10128</v>
      </c>
      <c r="C2102" s="32">
        <v>127</v>
      </c>
      <c r="D2102" s="32" t="s">
        <v>2070</v>
      </c>
      <c r="E2102" s="32" t="s">
        <v>10430</v>
      </c>
      <c r="F2102" s="32" t="s">
        <v>10431</v>
      </c>
      <c r="G2102" s="32" t="s">
        <v>6086</v>
      </c>
      <c r="H2102" s="32" t="s">
        <v>6109</v>
      </c>
      <c r="I2102" s="32" t="s">
        <v>5506</v>
      </c>
      <c r="J2102" s="32"/>
      <c r="K2102" s="32"/>
      <c r="L2102" s="37" t="s">
        <v>10432</v>
      </c>
      <c r="M2102" s="37" t="s">
        <v>5356</v>
      </c>
      <c r="N2102" s="32" t="s">
        <v>61</v>
      </c>
      <c r="O2102" s="32" t="s">
        <v>5296</v>
      </c>
      <c r="P2102" s="32" t="s">
        <v>10438</v>
      </c>
      <c r="Q2102" s="32" t="s">
        <v>5359</v>
      </c>
      <c r="R2102" s="32" t="s">
        <v>10439</v>
      </c>
    </row>
    <row r="2103" ht="54" customHeight="1" spans="1:18">
      <c r="A2103" s="32" t="s">
        <v>6080</v>
      </c>
      <c r="B2103" s="32" t="s">
        <v>10128</v>
      </c>
      <c r="C2103" s="32">
        <v>128</v>
      </c>
      <c r="D2103" s="32" t="s">
        <v>2070</v>
      </c>
      <c r="E2103" s="32" t="s">
        <v>10430</v>
      </c>
      <c r="F2103" s="32" t="s">
        <v>10431</v>
      </c>
      <c r="G2103" s="32" t="s">
        <v>6086</v>
      </c>
      <c r="H2103" s="32" t="s">
        <v>6109</v>
      </c>
      <c r="I2103" s="32" t="s">
        <v>5506</v>
      </c>
      <c r="J2103" s="32"/>
      <c r="K2103" s="32"/>
      <c r="L2103" s="37" t="s">
        <v>10432</v>
      </c>
      <c r="M2103" s="37" t="s">
        <v>5356</v>
      </c>
      <c r="N2103" s="32" t="s">
        <v>61</v>
      </c>
      <c r="O2103" s="32" t="s">
        <v>6477</v>
      </c>
      <c r="P2103" s="32" t="s">
        <v>10440</v>
      </c>
      <c r="Q2103" s="32" t="s">
        <v>5359</v>
      </c>
      <c r="R2103" s="32" t="s">
        <v>10441</v>
      </c>
    </row>
    <row r="2104" ht="54" customHeight="1" spans="1:18">
      <c r="A2104" s="32" t="s">
        <v>6080</v>
      </c>
      <c r="B2104" s="32" t="s">
        <v>10128</v>
      </c>
      <c r="C2104" s="32">
        <v>129</v>
      </c>
      <c r="D2104" s="32" t="s">
        <v>2070</v>
      </c>
      <c r="E2104" s="32" t="s">
        <v>10430</v>
      </c>
      <c r="F2104" s="32" t="s">
        <v>10431</v>
      </c>
      <c r="G2104" s="32" t="s">
        <v>6086</v>
      </c>
      <c r="H2104" s="32" t="s">
        <v>6109</v>
      </c>
      <c r="I2104" s="32" t="s">
        <v>5506</v>
      </c>
      <c r="J2104" s="32"/>
      <c r="K2104" s="32"/>
      <c r="L2104" s="37" t="s">
        <v>10432</v>
      </c>
      <c r="M2104" s="37" t="s">
        <v>5356</v>
      </c>
      <c r="N2104" s="32" t="s">
        <v>61</v>
      </c>
      <c r="O2104" s="32" t="s">
        <v>5323</v>
      </c>
      <c r="P2104" s="32" t="s">
        <v>10442</v>
      </c>
      <c r="Q2104" s="32" t="s">
        <v>5359</v>
      </c>
      <c r="R2104" s="32" t="s">
        <v>6715</v>
      </c>
    </row>
    <row r="2105" ht="54" customHeight="1" spans="1:18">
      <c r="A2105" s="32" t="s">
        <v>6080</v>
      </c>
      <c r="B2105" s="32" t="s">
        <v>10128</v>
      </c>
      <c r="C2105" s="32">
        <v>130</v>
      </c>
      <c r="D2105" s="32" t="s">
        <v>2070</v>
      </c>
      <c r="E2105" s="32" t="s">
        <v>10430</v>
      </c>
      <c r="F2105" s="32" t="s">
        <v>10431</v>
      </c>
      <c r="G2105" s="32" t="s">
        <v>6086</v>
      </c>
      <c r="H2105" s="32" t="s">
        <v>6109</v>
      </c>
      <c r="I2105" s="32" t="s">
        <v>5506</v>
      </c>
      <c r="J2105" s="32"/>
      <c r="K2105" s="32"/>
      <c r="L2105" s="37" t="s">
        <v>10432</v>
      </c>
      <c r="M2105" s="37" t="s">
        <v>5356</v>
      </c>
      <c r="N2105" s="32" t="s">
        <v>61</v>
      </c>
      <c r="O2105" s="32" t="s">
        <v>6437</v>
      </c>
      <c r="P2105" s="32" t="s">
        <v>10443</v>
      </c>
      <c r="Q2105" s="32" t="s">
        <v>5359</v>
      </c>
      <c r="R2105" s="32" t="s">
        <v>10444</v>
      </c>
    </row>
    <row r="2106" ht="54" customHeight="1" spans="1:18">
      <c r="A2106" s="32" t="s">
        <v>6080</v>
      </c>
      <c r="B2106" s="32" t="s">
        <v>10128</v>
      </c>
      <c r="C2106" s="32">
        <v>131</v>
      </c>
      <c r="D2106" s="32" t="s">
        <v>2070</v>
      </c>
      <c r="E2106" s="32" t="s">
        <v>10430</v>
      </c>
      <c r="F2106" s="32" t="s">
        <v>10431</v>
      </c>
      <c r="G2106" s="32" t="s">
        <v>6086</v>
      </c>
      <c r="H2106" s="32" t="s">
        <v>6109</v>
      </c>
      <c r="I2106" s="32" t="s">
        <v>5506</v>
      </c>
      <c r="J2106" s="32"/>
      <c r="K2106" s="32"/>
      <c r="L2106" s="37" t="s">
        <v>10432</v>
      </c>
      <c r="M2106" s="37" t="s">
        <v>5356</v>
      </c>
      <c r="N2106" s="32" t="s">
        <v>61</v>
      </c>
      <c r="O2106" s="32" t="s">
        <v>5322</v>
      </c>
      <c r="P2106" s="32" t="s">
        <v>10445</v>
      </c>
      <c r="Q2106" s="32" t="s">
        <v>5359</v>
      </c>
      <c r="R2106" s="32" t="s">
        <v>10446</v>
      </c>
    </row>
    <row r="2107" ht="54" customHeight="1" spans="1:18">
      <c r="A2107" s="32" t="s">
        <v>6080</v>
      </c>
      <c r="B2107" s="32" t="s">
        <v>10128</v>
      </c>
      <c r="C2107" s="32">
        <v>132</v>
      </c>
      <c r="D2107" s="32" t="s">
        <v>2070</v>
      </c>
      <c r="E2107" s="32" t="s">
        <v>10430</v>
      </c>
      <c r="F2107" s="32" t="s">
        <v>10431</v>
      </c>
      <c r="G2107" s="32" t="s">
        <v>6086</v>
      </c>
      <c r="H2107" s="32" t="s">
        <v>6109</v>
      </c>
      <c r="I2107" s="32" t="s">
        <v>5506</v>
      </c>
      <c r="J2107" s="32"/>
      <c r="K2107" s="32"/>
      <c r="L2107" s="37" t="s">
        <v>10432</v>
      </c>
      <c r="M2107" s="37" t="s">
        <v>5356</v>
      </c>
      <c r="N2107" s="32" t="s">
        <v>61</v>
      </c>
      <c r="O2107" s="32" t="s">
        <v>6486</v>
      </c>
      <c r="P2107" s="32" t="s">
        <v>10447</v>
      </c>
      <c r="Q2107" s="32" t="s">
        <v>5359</v>
      </c>
      <c r="R2107" s="32" t="s">
        <v>6688</v>
      </c>
    </row>
    <row r="2108" ht="54" customHeight="1" spans="1:18">
      <c r="A2108" s="32" t="s">
        <v>6080</v>
      </c>
      <c r="B2108" s="32" t="s">
        <v>10128</v>
      </c>
      <c r="C2108" s="32">
        <v>133</v>
      </c>
      <c r="D2108" s="32" t="s">
        <v>2070</v>
      </c>
      <c r="E2108" s="32" t="s">
        <v>10430</v>
      </c>
      <c r="F2108" s="32" t="s">
        <v>10431</v>
      </c>
      <c r="G2108" s="32" t="s">
        <v>6086</v>
      </c>
      <c r="H2108" s="32" t="s">
        <v>6109</v>
      </c>
      <c r="I2108" s="32" t="s">
        <v>5506</v>
      </c>
      <c r="J2108" s="32"/>
      <c r="K2108" s="32"/>
      <c r="L2108" s="37" t="s">
        <v>10432</v>
      </c>
      <c r="M2108" s="37" t="s">
        <v>5356</v>
      </c>
      <c r="N2108" s="32" t="s">
        <v>61</v>
      </c>
      <c r="O2108" s="32" t="s">
        <v>5314</v>
      </c>
      <c r="P2108" s="32" t="s">
        <v>10448</v>
      </c>
      <c r="Q2108" s="32" t="s">
        <v>5359</v>
      </c>
      <c r="R2108" s="32" t="s">
        <v>6691</v>
      </c>
    </row>
    <row r="2109" ht="54" customHeight="1" spans="1:18">
      <c r="A2109" s="32" t="s">
        <v>6080</v>
      </c>
      <c r="B2109" s="32" t="s">
        <v>10128</v>
      </c>
      <c r="C2109" s="32">
        <v>134</v>
      </c>
      <c r="D2109" s="32" t="s">
        <v>2070</v>
      </c>
      <c r="E2109" s="32" t="s">
        <v>10430</v>
      </c>
      <c r="F2109" s="32" t="s">
        <v>10431</v>
      </c>
      <c r="G2109" s="32" t="s">
        <v>6086</v>
      </c>
      <c r="H2109" s="32" t="s">
        <v>6109</v>
      </c>
      <c r="I2109" s="32" t="s">
        <v>5506</v>
      </c>
      <c r="J2109" s="32"/>
      <c r="K2109" s="32"/>
      <c r="L2109" s="37" t="s">
        <v>10449</v>
      </c>
      <c r="M2109" s="37" t="s">
        <v>5356</v>
      </c>
      <c r="N2109" s="32" t="s">
        <v>61</v>
      </c>
      <c r="O2109" s="32" t="s">
        <v>6440</v>
      </c>
      <c r="P2109" s="32" t="s">
        <v>10450</v>
      </c>
      <c r="Q2109" s="32" t="s">
        <v>5359</v>
      </c>
      <c r="R2109" s="32" t="s">
        <v>10451</v>
      </c>
    </row>
    <row r="2110" ht="54" customHeight="1" spans="1:18">
      <c r="A2110" s="32" t="s">
        <v>6080</v>
      </c>
      <c r="B2110" s="32" t="s">
        <v>10128</v>
      </c>
      <c r="C2110" s="32">
        <v>135</v>
      </c>
      <c r="D2110" s="32" t="s">
        <v>2070</v>
      </c>
      <c r="E2110" s="32" t="s">
        <v>10430</v>
      </c>
      <c r="F2110" s="32" t="s">
        <v>10431</v>
      </c>
      <c r="G2110" s="32" t="s">
        <v>6086</v>
      </c>
      <c r="H2110" s="32" t="s">
        <v>6109</v>
      </c>
      <c r="I2110" s="32" t="s">
        <v>5506</v>
      </c>
      <c r="J2110" s="32"/>
      <c r="K2110" s="32"/>
      <c r="L2110" s="37" t="s">
        <v>10432</v>
      </c>
      <c r="M2110" s="37" t="s">
        <v>5356</v>
      </c>
      <c r="N2110" s="32" t="s">
        <v>61</v>
      </c>
      <c r="O2110" s="32" t="s">
        <v>5327</v>
      </c>
      <c r="P2110" s="32" t="s">
        <v>10452</v>
      </c>
      <c r="Q2110" s="32" t="s">
        <v>5359</v>
      </c>
      <c r="R2110" s="32" t="s">
        <v>10453</v>
      </c>
    </row>
    <row r="2111" ht="54" customHeight="1" spans="1:18">
      <c r="A2111" s="32" t="s">
        <v>6080</v>
      </c>
      <c r="B2111" s="32" t="s">
        <v>10128</v>
      </c>
      <c r="C2111" s="32">
        <v>136</v>
      </c>
      <c r="D2111" s="32" t="s">
        <v>2070</v>
      </c>
      <c r="E2111" s="32" t="s">
        <v>10430</v>
      </c>
      <c r="F2111" s="32" t="s">
        <v>10431</v>
      </c>
      <c r="G2111" s="32" t="s">
        <v>6086</v>
      </c>
      <c r="H2111" s="32" t="s">
        <v>6109</v>
      </c>
      <c r="I2111" s="32" t="s">
        <v>5506</v>
      </c>
      <c r="J2111" s="32"/>
      <c r="K2111" s="32"/>
      <c r="L2111" s="37" t="s">
        <v>10432</v>
      </c>
      <c r="M2111" s="37" t="s">
        <v>5356</v>
      </c>
      <c r="N2111" s="32" t="s">
        <v>61</v>
      </c>
      <c r="O2111" s="32" t="s">
        <v>6443</v>
      </c>
      <c r="P2111" s="32" t="s">
        <v>10454</v>
      </c>
      <c r="Q2111" s="32" t="s">
        <v>5359</v>
      </c>
      <c r="R2111" s="32" t="s">
        <v>6695</v>
      </c>
    </row>
    <row r="2112" ht="54" customHeight="1" spans="1:18">
      <c r="A2112" s="32" t="s">
        <v>6080</v>
      </c>
      <c r="B2112" s="32" t="s">
        <v>10128</v>
      </c>
      <c r="C2112" s="32">
        <v>137</v>
      </c>
      <c r="D2112" s="32" t="s">
        <v>2070</v>
      </c>
      <c r="E2112" s="32" t="s">
        <v>10430</v>
      </c>
      <c r="F2112" s="32" t="s">
        <v>10431</v>
      </c>
      <c r="G2112" s="32" t="s">
        <v>6086</v>
      </c>
      <c r="H2112" s="32" t="s">
        <v>6109</v>
      </c>
      <c r="I2112" s="32" t="s">
        <v>5506</v>
      </c>
      <c r="J2112" s="32"/>
      <c r="K2112" s="32"/>
      <c r="L2112" s="37" t="s">
        <v>10432</v>
      </c>
      <c r="M2112" s="37" t="s">
        <v>5356</v>
      </c>
      <c r="N2112" s="32" t="s">
        <v>61</v>
      </c>
      <c r="O2112" s="32" t="s">
        <v>6446</v>
      </c>
      <c r="P2112" s="32" t="s">
        <v>10455</v>
      </c>
      <c r="Q2112" s="32" t="s">
        <v>5359</v>
      </c>
      <c r="R2112" s="32" t="s">
        <v>10424</v>
      </c>
    </row>
    <row r="2113" ht="54" customHeight="1" spans="1:18">
      <c r="A2113" s="32" t="s">
        <v>6080</v>
      </c>
      <c r="B2113" s="32" t="s">
        <v>10128</v>
      </c>
      <c r="C2113" s="32">
        <v>138</v>
      </c>
      <c r="D2113" s="32" t="s">
        <v>2070</v>
      </c>
      <c r="E2113" s="32" t="s">
        <v>10430</v>
      </c>
      <c r="F2113" s="32" t="s">
        <v>10431</v>
      </c>
      <c r="G2113" s="32" t="s">
        <v>6086</v>
      </c>
      <c r="H2113" s="32" t="s">
        <v>6109</v>
      </c>
      <c r="I2113" s="32" t="s">
        <v>5506</v>
      </c>
      <c r="J2113" s="32"/>
      <c r="K2113" s="32"/>
      <c r="L2113" s="37" t="s">
        <v>10432</v>
      </c>
      <c r="M2113" s="37" t="s">
        <v>5356</v>
      </c>
      <c r="N2113" s="32" t="s">
        <v>61</v>
      </c>
      <c r="O2113" s="32" t="s">
        <v>5305</v>
      </c>
      <c r="P2113" s="32" t="s">
        <v>10456</v>
      </c>
      <c r="Q2113" s="32" t="s">
        <v>5359</v>
      </c>
      <c r="R2113" s="32" t="s">
        <v>6733</v>
      </c>
    </row>
    <row r="2114" ht="54" customHeight="1" spans="1:18">
      <c r="A2114" s="32" t="s">
        <v>6080</v>
      </c>
      <c r="B2114" s="32" t="s">
        <v>10128</v>
      </c>
      <c r="C2114" s="32">
        <v>139</v>
      </c>
      <c r="D2114" s="32" t="s">
        <v>2070</v>
      </c>
      <c r="E2114" s="32" t="s">
        <v>10430</v>
      </c>
      <c r="F2114" s="32" t="s">
        <v>10431</v>
      </c>
      <c r="G2114" s="32" t="s">
        <v>6086</v>
      </c>
      <c r="H2114" s="32" t="s">
        <v>6109</v>
      </c>
      <c r="I2114" s="32" t="s">
        <v>5506</v>
      </c>
      <c r="J2114" s="32"/>
      <c r="K2114" s="32"/>
      <c r="L2114" s="37" t="s">
        <v>10432</v>
      </c>
      <c r="M2114" s="37" t="s">
        <v>5356</v>
      </c>
      <c r="N2114" s="32" t="s">
        <v>61</v>
      </c>
      <c r="O2114" s="32" t="s">
        <v>5315</v>
      </c>
      <c r="P2114" s="32" t="s">
        <v>10457</v>
      </c>
      <c r="Q2114" s="32" t="s">
        <v>5359</v>
      </c>
      <c r="R2114" s="32" t="s">
        <v>6735</v>
      </c>
    </row>
    <row r="2115" ht="54" customHeight="1" spans="1:18">
      <c r="A2115" s="32" t="s">
        <v>6080</v>
      </c>
      <c r="B2115" s="32" t="s">
        <v>10128</v>
      </c>
      <c r="C2115" s="32">
        <v>140</v>
      </c>
      <c r="D2115" s="32" t="s">
        <v>2070</v>
      </c>
      <c r="E2115" s="32" t="s">
        <v>10430</v>
      </c>
      <c r="F2115" s="32" t="s">
        <v>10431</v>
      </c>
      <c r="G2115" s="32" t="s">
        <v>6086</v>
      </c>
      <c r="H2115" s="32" t="s">
        <v>6109</v>
      </c>
      <c r="I2115" s="32" t="s">
        <v>5506</v>
      </c>
      <c r="J2115" s="32"/>
      <c r="K2115" s="32"/>
      <c r="L2115" s="37" t="s">
        <v>10432</v>
      </c>
      <c r="M2115" s="37" t="s">
        <v>5356</v>
      </c>
      <c r="N2115" s="32" t="s">
        <v>61</v>
      </c>
      <c r="O2115" s="32" t="s">
        <v>5311</v>
      </c>
      <c r="P2115" s="32" t="s">
        <v>10458</v>
      </c>
      <c r="Q2115" s="32" t="s">
        <v>5359</v>
      </c>
      <c r="R2115" s="32" t="s">
        <v>6737</v>
      </c>
    </row>
    <row r="2116" ht="54" customHeight="1" spans="1:18">
      <c r="A2116" s="32" t="s">
        <v>6080</v>
      </c>
      <c r="B2116" s="32" t="s">
        <v>10128</v>
      </c>
      <c r="C2116" s="32">
        <v>141</v>
      </c>
      <c r="D2116" s="32" t="s">
        <v>2631</v>
      </c>
      <c r="E2116" s="32" t="s">
        <v>10459</v>
      </c>
      <c r="F2116" s="32" t="s">
        <v>10460</v>
      </c>
      <c r="G2116" s="32" t="s">
        <v>10461</v>
      </c>
      <c r="H2116" s="32" t="s">
        <v>6155</v>
      </c>
      <c r="I2116" s="32" t="s">
        <v>1967</v>
      </c>
      <c r="J2116" s="32"/>
      <c r="K2116" s="32"/>
      <c r="L2116" s="37" t="s">
        <v>6341</v>
      </c>
      <c r="M2116" s="37" t="s">
        <v>5717</v>
      </c>
      <c r="N2116" s="32" t="s">
        <v>61</v>
      </c>
      <c r="O2116" s="32" t="s">
        <v>5293</v>
      </c>
      <c r="P2116" s="32" t="s">
        <v>10462</v>
      </c>
      <c r="Q2116" s="32" t="s">
        <v>5359</v>
      </c>
      <c r="R2116" s="32" t="s">
        <v>10463</v>
      </c>
    </row>
    <row r="2117" ht="54" customHeight="1" spans="1:18">
      <c r="A2117" s="32" t="s">
        <v>6080</v>
      </c>
      <c r="B2117" s="32" t="s">
        <v>10128</v>
      </c>
      <c r="C2117" s="32">
        <v>142</v>
      </c>
      <c r="D2117" s="32" t="s">
        <v>2571</v>
      </c>
      <c r="E2117" s="32" t="s">
        <v>10464</v>
      </c>
      <c r="F2117" s="32" t="s">
        <v>10465</v>
      </c>
      <c r="G2117" s="32" t="s">
        <v>10466</v>
      </c>
      <c r="H2117" s="32" t="s">
        <v>10245</v>
      </c>
      <c r="I2117" s="32" t="s">
        <v>10467</v>
      </c>
      <c r="J2117" s="32"/>
      <c r="K2117" s="32"/>
      <c r="L2117" s="37" t="s">
        <v>10284</v>
      </c>
      <c r="M2117" s="37" t="s">
        <v>5381</v>
      </c>
      <c r="N2117" s="32" t="s">
        <v>61</v>
      </c>
      <c r="O2117" s="32" t="s">
        <v>5293</v>
      </c>
      <c r="P2117" s="32" t="s">
        <v>10468</v>
      </c>
      <c r="Q2117" s="32" t="s">
        <v>5359</v>
      </c>
      <c r="R2117" s="32" t="s">
        <v>10469</v>
      </c>
    </row>
    <row r="2118" ht="54" customHeight="1" spans="1:18">
      <c r="A2118" s="32" t="s">
        <v>6080</v>
      </c>
      <c r="B2118" s="32" t="s">
        <v>10128</v>
      </c>
      <c r="C2118" s="32">
        <v>143</v>
      </c>
      <c r="D2118" s="32" t="s">
        <v>2631</v>
      </c>
      <c r="E2118" s="32" t="s">
        <v>2632</v>
      </c>
      <c r="F2118" s="32" t="s">
        <v>10470</v>
      </c>
      <c r="G2118" s="32" t="s">
        <v>10471</v>
      </c>
      <c r="H2118" s="32"/>
      <c r="I2118" s="32"/>
      <c r="J2118" s="32"/>
      <c r="K2118" s="32"/>
      <c r="L2118" s="37" t="s">
        <v>10472</v>
      </c>
      <c r="M2118" s="37" t="s">
        <v>9250</v>
      </c>
      <c r="N2118" s="32" t="s">
        <v>61</v>
      </c>
      <c r="O2118" s="32" t="s">
        <v>5301</v>
      </c>
      <c r="P2118" s="32" t="s">
        <v>10473</v>
      </c>
      <c r="Q2118" s="32" t="s">
        <v>5359</v>
      </c>
      <c r="R2118" s="32" t="s">
        <v>10474</v>
      </c>
    </row>
    <row r="2119" ht="54" customHeight="1" spans="1:18">
      <c r="A2119" s="32" t="s">
        <v>6080</v>
      </c>
      <c r="B2119" s="32" t="s">
        <v>10128</v>
      </c>
      <c r="C2119" s="32">
        <v>144</v>
      </c>
      <c r="D2119" s="32" t="s">
        <v>3287</v>
      </c>
      <c r="E2119" s="32" t="s">
        <v>3288</v>
      </c>
      <c r="F2119" s="32" t="s">
        <v>10475</v>
      </c>
      <c r="G2119" s="32" t="s">
        <v>10476</v>
      </c>
      <c r="H2119" s="32" t="s">
        <v>5528</v>
      </c>
      <c r="I2119" s="32" t="s">
        <v>6999</v>
      </c>
      <c r="J2119" s="32"/>
      <c r="K2119" s="32"/>
      <c r="L2119" s="37" t="s">
        <v>6083</v>
      </c>
      <c r="M2119" s="37" t="s">
        <v>5381</v>
      </c>
      <c r="N2119" s="32" t="s">
        <v>61</v>
      </c>
      <c r="O2119" s="32" t="s">
        <v>5329</v>
      </c>
      <c r="P2119" s="32" t="s">
        <v>10477</v>
      </c>
      <c r="Q2119" s="32" t="s">
        <v>5359</v>
      </c>
      <c r="R2119" s="32" t="s">
        <v>10478</v>
      </c>
    </row>
    <row r="2120" ht="54" customHeight="1" spans="1:18">
      <c r="A2120" s="32" t="s">
        <v>6080</v>
      </c>
      <c r="B2120" s="32" t="s">
        <v>10128</v>
      </c>
      <c r="C2120" s="32">
        <v>145</v>
      </c>
      <c r="D2120" s="32" t="s">
        <v>2571</v>
      </c>
      <c r="E2120" s="32" t="s">
        <v>10479</v>
      </c>
      <c r="F2120" s="32" t="s">
        <v>10480</v>
      </c>
      <c r="G2120" s="32" t="s">
        <v>10466</v>
      </c>
      <c r="H2120" s="32"/>
      <c r="I2120" s="32"/>
      <c r="J2120" s="32"/>
      <c r="K2120" s="32"/>
      <c r="L2120" s="37" t="s">
        <v>10284</v>
      </c>
      <c r="M2120" s="37" t="s">
        <v>5376</v>
      </c>
      <c r="N2120" s="32" t="s">
        <v>61</v>
      </c>
      <c r="O2120" s="32" t="s">
        <v>5295</v>
      </c>
      <c r="P2120" s="32" t="s">
        <v>10481</v>
      </c>
      <c r="Q2120" s="32" t="s">
        <v>5359</v>
      </c>
      <c r="R2120" s="32" t="s">
        <v>10482</v>
      </c>
    </row>
    <row r="2121" ht="54" customHeight="1" spans="1:18">
      <c r="A2121" s="32" t="s">
        <v>6080</v>
      </c>
      <c r="B2121" s="32" t="s">
        <v>10128</v>
      </c>
      <c r="C2121" s="32">
        <v>146</v>
      </c>
      <c r="D2121" s="32" t="s">
        <v>2631</v>
      </c>
      <c r="E2121" s="32" t="s">
        <v>10459</v>
      </c>
      <c r="F2121" s="32" t="s">
        <v>10460</v>
      </c>
      <c r="G2121" s="32" t="s">
        <v>10461</v>
      </c>
      <c r="H2121" s="32" t="s">
        <v>6155</v>
      </c>
      <c r="I2121" s="32" t="s">
        <v>1967</v>
      </c>
      <c r="J2121" s="32"/>
      <c r="K2121" s="32"/>
      <c r="L2121" s="37" t="s">
        <v>6237</v>
      </c>
      <c r="M2121" s="37" t="s">
        <v>5414</v>
      </c>
      <c r="N2121" s="32" t="s">
        <v>61</v>
      </c>
      <c r="O2121" s="32" t="s">
        <v>5309</v>
      </c>
      <c r="P2121" s="32" t="s">
        <v>10483</v>
      </c>
      <c r="Q2121" s="32" t="s">
        <v>5359</v>
      </c>
      <c r="R2121" s="32" t="s">
        <v>2640</v>
      </c>
    </row>
    <row r="2122" ht="54" customHeight="1" spans="1:18">
      <c r="A2122" s="32" t="s">
        <v>6080</v>
      </c>
      <c r="B2122" s="32" t="s">
        <v>10128</v>
      </c>
      <c r="C2122" s="32">
        <v>147</v>
      </c>
      <c r="D2122" s="32" t="s">
        <v>2631</v>
      </c>
      <c r="E2122" s="32" t="s">
        <v>10459</v>
      </c>
      <c r="F2122" s="32" t="s">
        <v>10460</v>
      </c>
      <c r="G2122" s="32" t="s">
        <v>10461</v>
      </c>
      <c r="H2122" s="32" t="s">
        <v>6155</v>
      </c>
      <c r="I2122" s="32" t="s">
        <v>1967</v>
      </c>
      <c r="J2122" s="32"/>
      <c r="K2122" s="32"/>
      <c r="L2122" s="37" t="s">
        <v>6237</v>
      </c>
      <c r="M2122" s="37" t="s">
        <v>5787</v>
      </c>
      <c r="N2122" s="32" t="s">
        <v>61</v>
      </c>
      <c r="O2122" s="32" t="s">
        <v>5308</v>
      </c>
      <c r="P2122" s="32" t="s">
        <v>10484</v>
      </c>
      <c r="Q2122" s="32" t="s">
        <v>5359</v>
      </c>
      <c r="R2122" s="32" t="s">
        <v>10485</v>
      </c>
    </row>
    <row r="2123" ht="54" customHeight="1" spans="1:18">
      <c r="A2123" s="32" t="s">
        <v>6080</v>
      </c>
      <c r="B2123" s="32" t="s">
        <v>10128</v>
      </c>
      <c r="C2123" s="32">
        <v>148</v>
      </c>
      <c r="D2123" s="32" t="s">
        <v>2613</v>
      </c>
      <c r="E2123" s="32" t="s">
        <v>2614</v>
      </c>
      <c r="F2123" s="32" t="s">
        <v>10486</v>
      </c>
      <c r="G2123" s="32" t="s">
        <v>10487</v>
      </c>
      <c r="H2123" s="32"/>
      <c r="I2123" s="32"/>
      <c r="J2123" s="32"/>
      <c r="K2123" s="32"/>
      <c r="L2123" s="37" t="s">
        <v>6237</v>
      </c>
      <c r="M2123" s="37" t="s">
        <v>5376</v>
      </c>
      <c r="N2123" s="32" t="s">
        <v>61</v>
      </c>
      <c r="O2123" s="32" t="s">
        <v>5321</v>
      </c>
      <c r="P2123" s="32" t="s">
        <v>10488</v>
      </c>
      <c r="Q2123" s="32" t="s">
        <v>5359</v>
      </c>
      <c r="R2123" s="32" t="s">
        <v>2619</v>
      </c>
    </row>
    <row r="2124" ht="54" customHeight="1" spans="1:18">
      <c r="A2124" s="32" t="s">
        <v>6080</v>
      </c>
      <c r="B2124" s="32" t="s">
        <v>10128</v>
      </c>
      <c r="C2124" s="32">
        <v>149</v>
      </c>
      <c r="D2124" s="32" t="s">
        <v>2584</v>
      </c>
      <c r="E2124" s="32" t="s">
        <v>2585</v>
      </c>
      <c r="F2124" s="32" t="s">
        <v>10489</v>
      </c>
      <c r="G2124" s="32" t="s">
        <v>10490</v>
      </c>
      <c r="H2124" s="32" t="s">
        <v>10491</v>
      </c>
      <c r="I2124" s="32" t="s">
        <v>10492</v>
      </c>
      <c r="J2124" s="32"/>
      <c r="K2124" s="32"/>
      <c r="L2124" s="37" t="s">
        <v>6083</v>
      </c>
      <c r="M2124" s="37" t="s">
        <v>5787</v>
      </c>
      <c r="N2124" s="32" t="s">
        <v>45</v>
      </c>
      <c r="O2124" s="32" t="s">
        <v>5312</v>
      </c>
      <c r="P2124" s="32" t="s">
        <v>10493</v>
      </c>
      <c r="Q2124" s="32" t="s">
        <v>5359</v>
      </c>
      <c r="R2124" s="32" t="s">
        <v>2592</v>
      </c>
    </row>
    <row r="2125" ht="54" customHeight="1" spans="1:18">
      <c r="A2125" s="32" t="s">
        <v>6080</v>
      </c>
      <c r="B2125" s="32" t="s">
        <v>10128</v>
      </c>
      <c r="C2125" s="32">
        <v>150</v>
      </c>
      <c r="D2125" s="32" t="s">
        <v>2584</v>
      </c>
      <c r="E2125" s="32" t="s">
        <v>10494</v>
      </c>
      <c r="F2125" s="32" t="s">
        <v>10495</v>
      </c>
      <c r="G2125" s="32" t="s">
        <v>10496</v>
      </c>
      <c r="H2125" s="32"/>
      <c r="I2125" s="32"/>
      <c r="J2125" s="32"/>
      <c r="K2125" s="32"/>
      <c r="L2125" s="37" t="s">
        <v>6083</v>
      </c>
      <c r="M2125" s="37" t="s">
        <v>5492</v>
      </c>
      <c r="N2125" s="32" t="s">
        <v>61</v>
      </c>
      <c r="O2125" s="32" t="s">
        <v>5321</v>
      </c>
      <c r="P2125" s="32" t="s">
        <v>10497</v>
      </c>
      <c r="Q2125" s="32" t="s">
        <v>5359</v>
      </c>
      <c r="R2125" s="32" t="s">
        <v>10498</v>
      </c>
    </row>
    <row r="2126" ht="54" customHeight="1" spans="1:18">
      <c r="A2126" s="32" t="s">
        <v>6080</v>
      </c>
      <c r="B2126" s="32" t="s">
        <v>10128</v>
      </c>
      <c r="C2126" s="32">
        <v>151</v>
      </c>
      <c r="D2126" s="32" t="s">
        <v>2571</v>
      </c>
      <c r="E2126" s="32" t="s">
        <v>2572</v>
      </c>
      <c r="F2126" s="32" t="s">
        <v>10499</v>
      </c>
      <c r="G2126" s="32" t="s">
        <v>10466</v>
      </c>
      <c r="H2126" s="32" t="s">
        <v>6155</v>
      </c>
      <c r="I2126" s="32" t="s">
        <v>10500</v>
      </c>
      <c r="J2126" s="32"/>
      <c r="K2126" s="32"/>
      <c r="L2126" s="37" t="s">
        <v>6083</v>
      </c>
      <c r="M2126" s="37" t="s">
        <v>10501</v>
      </c>
      <c r="N2126" s="32" t="s">
        <v>61</v>
      </c>
      <c r="O2126" s="32" t="s">
        <v>5308</v>
      </c>
      <c r="P2126" s="32" t="s">
        <v>10502</v>
      </c>
      <c r="Q2126" s="32" t="s">
        <v>5359</v>
      </c>
      <c r="R2126" s="32" t="s">
        <v>2580</v>
      </c>
    </row>
    <row r="2127" ht="54" customHeight="1" spans="1:18">
      <c r="A2127" s="32" t="s">
        <v>6080</v>
      </c>
      <c r="B2127" s="32" t="s">
        <v>10128</v>
      </c>
      <c r="C2127" s="32">
        <v>152</v>
      </c>
      <c r="D2127" s="32" t="s">
        <v>3025</v>
      </c>
      <c r="E2127" s="32" t="s">
        <v>5855</v>
      </c>
      <c r="F2127" s="32" t="s">
        <v>5856</v>
      </c>
      <c r="G2127" s="32" t="s">
        <v>6086</v>
      </c>
      <c r="H2127" s="32"/>
      <c r="I2127" s="32"/>
      <c r="J2127" s="32"/>
      <c r="K2127" s="32"/>
      <c r="L2127" s="37" t="s">
        <v>7021</v>
      </c>
      <c r="M2127" s="37" t="s">
        <v>9744</v>
      </c>
      <c r="N2127" s="32" t="s">
        <v>61</v>
      </c>
      <c r="O2127" s="32" t="s">
        <v>5301</v>
      </c>
      <c r="P2127" s="32" t="s">
        <v>10503</v>
      </c>
      <c r="Q2127" s="32" t="s">
        <v>5359</v>
      </c>
      <c r="R2127" s="32" t="s">
        <v>3034</v>
      </c>
    </row>
    <row r="2128" ht="54" customHeight="1" spans="1:18">
      <c r="A2128" s="32" t="s">
        <v>6080</v>
      </c>
      <c r="B2128" s="32" t="s">
        <v>10128</v>
      </c>
      <c r="C2128" s="32">
        <v>153</v>
      </c>
      <c r="D2128" s="32" t="s">
        <v>2600</v>
      </c>
      <c r="E2128" s="32" t="s">
        <v>10310</v>
      </c>
      <c r="F2128" s="32" t="s">
        <v>10504</v>
      </c>
      <c r="G2128" s="32" t="s">
        <v>10321</v>
      </c>
      <c r="H2128" s="32" t="s">
        <v>6155</v>
      </c>
      <c r="I2128" s="32" t="s">
        <v>4966</v>
      </c>
      <c r="J2128" s="32"/>
      <c r="K2128" s="32"/>
      <c r="L2128" s="37" t="s">
        <v>9774</v>
      </c>
      <c r="M2128" s="37" t="s">
        <v>5835</v>
      </c>
      <c r="N2128" s="32" t="s">
        <v>61</v>
      </c>
      <c r="O2128" s="32" t="s">
        <v>5312</v>
      </c>
      <c r="P2128" s="32" t="s">
        <v>10505</v>
      </c>
      <c r="Q2128" s="32" t="s">
        <v>5359</v>
      </c>
      <c r="R2128" s="32" t="s">
        <v>10506</v>
      </c>
    </row>
    <row r="2129" ht="54" customHeight="1" spans="1:18">
      <c r="A2129" s="32" t="s">
        <v>6080</v>
      </c>
      <c r="B2129" s="32" t="s">
        <v>10128</v>
      </c>
      <c r="C2129" s="32">
        <v>154</v>
      </c>
      <c r="D2129" s="32" t="s">
        <v>3323</v>
      </c>
      <c r="E2129" s="32" t="s">
        <v>10507</v>
      </c>
      <c r="F2129" s="32" t="s">
        <v>10508</v>
      </c>
      <c r="G2129" s="32" t="s">
        <v>10509</v>
      </c>
      <c r="H2129" s="32" t="s">
        <v>6155</v>
      </c>
      <c r="I2129" s="32" t="s">
        <v>10510</v>
      </c>
      <c r="J2129" s="32"/>
      <c r="K2129" s="32"/>
      <c r="L2129" s="37" t="s">
        <v>9511</v>
      </c>
      <c r="M2129" s="37" t="s">
        <v>5789</v>
      </c>
      <c r="N2129" s="32" t="s">
        <v>61</v>
      </c>
      <c r="O2129" s="32" t="s">
        <v>5313</v>
      </c>
      <c r="P2129" s="32" t="s">
        <v>10511</v>
      </c>
      <c r="Q2129" s="32" t="s">
        <v>5359</v>
      </c>
      <c r="R2129" s="32" t="s">
        <v>10512</v>
      </c>
    </row>
    <row r="2130" ht="54" customHeight="1" spans="1:18">
      <c r="A2130" s="32" t="s">
        <v>6080</v>
      </c>
      <c r="B2130" s="32" t="s">
        <v>10128</v>
      </c>
      <c r="C2130" s="32">
        <v>155</v>
      </c>
      <c r="D2130" s="32" t="s">
        <v>3323</v>
      </c>
      <c r="E2130" s="32" t="s">
        <v>10513</v>
      </c>
      <c r="F2130" s="32" t="s">
        <v>10514</v>
      </c>
      <c r="G2130" s="32" t="s">
        <v>10509</v>
      </c>
      <c r="H2130" s="32"/>
      <c r="I2130" s="32"/>
      <c r="J2130" s="32"/>
      <c r="K2130" s="32"/>
      <c r="L2130" s="37" t="s">
        <v>8714</v>
      </c>
      <c r="M2130" s="37" t="s">
        <v>5835</v>
      </c>
      <c r="N2130" s="32" t="s">
        <v>61</v>
      </c>
      <c r="O2130" s="32" t="s">
        <v>5304</v>
      </c>
      <c r="P2130" s="32" t="s">
        <v>10515</v>
      </c>
      <c r="Q2130" s="32" t="s">
        <v>5359</v>
      </c>
      <c r="R2130" s="32" t="s">
        <v>10516</v>
      </c>
    </row>
    <row r="2131" ht="54" customHeight="1" spans="1:18">
      <c r="A2131" s="32" t="s">
        <v>6080</v>
      </c>
      <c r="B2131" s="32" t="s">
        <v>10128</v>
      </c>
      <c r="C2131" s="32">
        <v>156</v>
      </c>
      <c r="D2131" s="32" t="s">
        <v>3025</v>
      </c>
      <c r="E2131" s="32" t="s">
        <v>5855</v>
      </c>
      <c r="F2131" s="32" t="s">
        <v>5856</v>
      </c>
      <c r="G2131" s="32" t="s">
        <v>6086</v>
      </c>
      <c r="H2131" s="32"/>
      <c r="I2131" s="32"/>
      <c r="J2131" s="32"/>
      <c r="K2131" s="32"/>
      <c r="L2131" s="37" t="s">
        <v>7021</v>
      </c>
      <c r="M2131" s="37" t="s">
        <v>5356</v>
      </c>
      <c r="N2131" s="32" t="s">
        <v>61</v>
      </c>
      <c r="O2131" s="32" t="s">
        <v>5299</v>
      </c>
      <c r="P2131" s="32" t="s">
        <v>10517</v>
      </c>
      <c r="Q2131" s="32" t="s">
        <v>5359</v>
      </c>
      <c r="R2131" s="32" t="s">
        <v>10518</v>
      </c>
    </row>
    <row r="2132" ht="54" customHeight="1" spans="1:18">
      <c r="A2132" s="32" t="s">
        <v>6080</v>
      </c>
      <c r="B2132" s="32" t="s">
        <v>10128</v>
      </c>
      <c r="C2132" s="32">
        <v>157</v>
      </c>
      <c r="D2132" s="32" t="s">
        <v>3025</v>
      </c>
      <c r="E2132" s="32" t="s">
        <v>5855</v>
      </c>
      <c r="F2132" s="32" t="s">
        <v>5856</v>
      </c>
      <c r="G2132" s="32" t="s">
        <v>6086</v>
      </c>
      <c r="H2132" s="32"/>
      <c r="I2132" s="32"/>
      <c r="J2132" s="32"/>
      <c r="K2132" s="32"/>
      <c r="L2132" s="37" t="s">
        <v>7021</v>
      </c>
      <c r="M2132" s="37" t="s">
        <v>5356</v>
      </c>
      <c r="N2132" s="32" t="s">
        <v>61</v>
      </c>
      <c r="O2132" s="32" t="s">
        <v>5325</v>
      </c>
      <c r="P2132" s="32" t="s">
        <v>10519</v>
      </c>
      <c r="Q2132" s="32" t="s">
        <v>5359</v>
      </c>
      <c r="R2132" s="32" t="s">
        <v>10520</v>
      </c>
    </row>
    <row r="2133" ht="54" customHeight="1" spans="1:18">
      <c r="A2133" s="32" t="s">
        <v>6080</v>
      </c>
      <c r="B2133" s="32" t="s">
        <v>10128</v>
      </c>
      <c r="C2133" s="32">
        <v>158</v>
      </c>
      <c r="D2133" s="32" t="s">
        <v>3025</v>
      </c>
      <c r="E2133" s="32" t="s">
        <v>5855</v>
      </c>
      <c r="F2133" s="32" t="s">
        <v>5856</v>
      </c>
      <c r="G2133" s="32" t="s">
        <v>6086</v>
      </c>
      <c r="H2133" s="32"/>
      <c r="I2133" s="32"/>
      <c r="J2133" s="32"/>
      <c r="K2133" s="32"/>
      <c r="L2133" s="37" t="s">
        <v>7021</v>
      </c>
      <c r="M2133" s="37" t="s">
        <v>5356</v>
      </c>
      <c r="N2133" s="32" t="s">
        <v>61</v>
      </c>
      <c r="O2133" s="32" t="s">
        <v>5328</v>
      </c>
      <c r="P2133" s="32" t="s">
        <v>10521</v>
      </c>
      <c r="Q2133" s="32" t="s">
        <v>5359</v>
      </c>
      <c r="R2133" s="32" t="s">
        <v>10522</v>
      </c>
    </row>
    <row r="2134" ht="54" customHeight="1" spans="1:18">
      <c r="A2134" s="32" t="s">
        <v>6080</v>
      </c>
      <c r="B2134" s="32" t="s">
        <v>10128</v>
      </c>
      <c r="C2134" s="32">
        <v>159</v>
      </c>
      <c r="D2134" s="32" t="s">
        <v>3025</v>
      </c>
      <c r="E2134" s="32" t="s">
        <v>5855</v>
      </c>
      <c r="F2134" s="32" t="s">
        <v>5856</v>
      </c>
      <c r="G2134" s="32" t="s">
        <v>6086</v>
      </c>
      <c r="H2134" s="32"/>
      <c r="I2134" s="32"/>
      <c r="J2134" s="32"/>
      <c r="K2134" s="32"/>
      <c r="L2134" s="37" t="s">
        <v>7017</v>
      </c>
      <c r="M2134" s="37" t="s">
        <v>5356</v>
      </c>
      <c r="N2134" s="32" t="s">
        <v>61</v>
      </c>
      <c r="O2134" s="32" t="s">
        <v>6472</v>
      </c>
      <c r="P2134" s="32" t="s">
        <v>10523</v>
      </c>
      <c r="Q2134" s="32" t="s">
        <v>5359</v>
      </c>
      <c r="R2134" s="32" t="s">
        <v>10524</v>
      </c>
    </row>
    <row r="2135" ht="54" customHeight="1" spans="1:18">
      <c r="A2135" s="32" t="s">
        <v>6080</v>
      </c>
      <c r="B2135" s="32" t="s">
        <v>10128</v>
      </c>
      <c r="C2135" s="32">
        <v>160</v>
      </c>
      <c r="D2135" s="32" t="s">
        <v>3025</v>
      </c>
      <c r="E2135" s="32" t="s">
        <v>5855</v>
      </c>
      <c r="F2135" s="32" t="s">
        <v>5856</v>
      </c>
      <c r="G2135" s="32" t="s">
        <v>6086</v>
      </c>
      <c r="H2135" s="32"/>
      <c r="I2135" s="32"/>
      <c r="J2135" s="32"/>
      <c r="K2135" s="32"/>
      <c r="L2135" s="37" t="s">
        <v>7021</v>
      </c>
      <c r="M2135" s="37" t="s">
        <v>5376</v>
      </c>
      <c r="N2135" s="32" t="s">
        <v>61</v>
      </c>
      <c r="O2135" s="32" t="s">
        <v>5296</v>
      </c>
      <c r="P2135" s="32" t="s">
        <v>10525</v>
      </c>
      <c r="Q2135" s="32" t="s">
        <v>5359</v>
      </c>
      <c r="R2135" s="32" t="s">
        <v>10526</v>
      </c>
    </row>
    <row r="2136" ht="54" customHeight="1" spans="1:18">
      <c r="A2136" s="32" t="s">
        <v>6080</v>
      </c>
      <c r="B2136" s="32" t="s">
        <v>10128</v>
      </c>
      <c r="C2136" s="32">
        <v>161</v>
      </c>
      <c r="D2136" s="32" t="s">
        <v>3025</v>
      </c>
      <c r="E2136" s="32" t="s">
        <v>5855</v>
      </c>
      <c r="F2136" s="32" t="s">
        <v>5856</v>
      </c>
      <c r="G2136" s="32" t="s">
        <v>6086</v>
      </c>
      <c r="H2136" s="32"/>
      <c r="I2136" s="32"/>
      <c r="J2136" s="32"/>
      <c r="K2136" s="32"/>
      <c r="L2136" s="37" t="s">
        <v>7017</v>
      </c>
      <c r="M2136" s="37" t="s">
        <v>5356</v>
      </c>
      <c r="N2136" s="32" t="s">
        <v>61</v>
      </c>
      <c r="O2136" s="32" t="s">
        <v>6477</v>
      </c>
      <c r="P2136" s="32" t="s">
        <v>10527</v>
      </c>
      <c r="Q2136" s="32" t="s">
        <v>5359</v>
      </c>
      <c r="R2136" s="32" t="s">
        <v>10528</v>
      </c>
    </row>
    <row r="2137" ht="54" customHeight="1" spans="1:18">
      <c r="A2137" s="32" t="s">
        <v>6080</v>
      </c>
      <c r="B2137" s="32" t="s">
        <v>10128</v>
      </c>
      <c r="C2137" s="32">
        <v>162</v>
      </c>
      <c r="D2137" s="32" t="s">
        <v>3025</v>
      </c>
      <c r="E2137" s="32" t="s">
        <v>5855</v>
      </c>
      <c r="F2137" s="32" t="s">
        <v>5856</v>
      </c>
      <c r="G2137" s="32" t="s">
        <v>6086</v>
      </c>
      <c r="H2137" s="32"/>
      <c r="I2137" s="32"/>
      <c r="J2137" s="32"/>
      <c r="K2137" s="32"/>
      <c r="L2137" s="37" t="s">
        <v>7021</v>
      </c>
      <c r="M2137" s="37" t="s">
        <v>5356</v>
      </c>
      <c r="N2137" s="32" t="s">
        <v>61</v>
      </c>
      <c r="O2137" s="32" t="s">
        <v>5323</v>
      </c>
      <c r="P2137" s="32" t="s">
        <v>10529</v>
      </c>
      <c r="Q2137" s="32" t="s">
        <v>5359</v>
      </c>
      <c r="R2137" s="32" t="s">
        <v>10530</v>
      </c>
    </row>
    <row r="2138" ht="54" customHeight="1" spans="1:18">
      <c r="A2138" s="32" t="s">
        <v>6080</v>
      </c>
      <c r="B2138" s="32" t="s">
        <v>10128</v>
      </c>
      <c r="C2138" s="32">
        <v>163</v>
      </c>
      <c r="D2138" s="32" t="s">
        <v>3025</v>
      </c>
      <c r="E2138" s="32" t="s">
        <v>5855</v>
      </c>
      <c r="F2138" s="32" t="s">
        <v>5856</v>
      </c>
      <c r="G2138" s="32" t="s">
        <v>6086</v>
      </c>
      <c r="H2138" s="32"/>
      <c r="I2138" s="32"/>
      <c r="J2138" s="32"/>
      <c r="K2138" s="32"/>
      <c r="L2138" s="37" t="s">
        <v>7017</v>
      </c>
      <c r="M2138" s="37" t="s">
        <v>5356</v>
      </c>
      <c r="N2138" s="32" t="s">
        <v>61</v>
      </c>
      <c r="O2138" s="32" t="s">
        <v>6437</v>
      </c>
      <c r="P2138" s="32" t="s">
        <v>10531</v>
      </c>
      <c r="Q2138" s="32" t="s">
        <v>5359</v>
      </c>
      <c r="R2138" s="32" t="s">
        <v>10532</v>
      </c>
    </row>
    <row r="2139" ht="54" customHeight="1" spans="1:18">
      <c r="A2139" s="32" t="s">
        <v>6080</v>
      </c>
      <c r="B2139" s="32" t="s">
        <v>10128</v>
      </c>
      <c r="C2139" s="32">
        <v>164</v>
      </c>
      <c r="D2139" s="32" t="s">
        <v>3025</v>
      </c>
      <c r="E2139" s="32" t="s">
        <v>5855</v>
      </c>
      <c r="F2139" s="32" t="s">
        <v>5856</v>
      </c>
      <c r="G2139" s="32" t="s">
        <v>6086</v>
      </c>
      <c r="H2139" s="32"/>
      <c r="I2139" s="32"/>
      <c r="J2139" s="32"/>
      <c r="K2139" s="32"/>
      <c r="L2139" s="37" t="s">
        <v>7017</v>
      </c>
      <c r="M2139" s="37" t="s">
        <v>5356</v>
      </c>
      <c r="N2139" s="32" t="s">
        <v>61</v>
      </c>
      <c r="O2139" s="32" t="s">
        <v>5322</v>
      </c>
      <c r="P2139" s="32" t="s">
        <v>10533</v>
      </c>
      <c r="Q2139" s="32" t="s">
        <v>5359</v>
      </c>
      <c r="R2139" s="32" t="s">
        <v>10534</v>
      </c>
    </row>
    <row r="2140" ht="54" customHeight="1" spans="1:18">
      <c r="A2140" s="32" t="s">
        <v>6080</v>
      </c>
      <c r="B2140" s="32" t="s">
        <v>10128</v>
      </c>
      <c r="C2140" s="32">
        <v>165</v>
      </c>
      <c r="D2140" s="32" t="s">
        <v>3025</v>
      </c>
      <c r="E2140" s="32" t="s">
        <v>5855</v>
      </c>
      <c r="F2140" s="32" t="s">
        <v>5856</v>
      </c>
      <c r="G2140" s="32" t="s">
        <v>6086</v>
      </c>
      <c r="H2140" s="32"/>
      <c r="I2140" s="32"/>
      <c r="J2140" s="32"/>
      <c r="K2140" s="32"/>
      <c r="L2140" s="37" t="s">
        <v>7021</v>
      </c>
      <c r="M2140" s="37" t="s">
        <v>5356</v>
      </c>
      <c r="N2140" s="32" t="s">
        <v>61</v>
      </c>
      <c r="O2140" s="32" t="s">
        <v>6486</v>
      </c>
      <c r="P2140" s="32" t="s">
        <v>10535</v>
      </c>
      <c r="Q2140" s="32" t="s">
        <v>5359</v>
      </c>
      <c r="R2140" s="32" t="s">
        <v>6488</v>
      </c>
    </row>
    <row r="2141" ht="54" customHeight="1" spans="1:18">
      <c r="A2141" s="32" t="s">
        <v>6080</v>
      </c>
      <c r="B2141" s="32" t="s">
        <v>10128</v>
      </c>
      <c r="C2141" s="32">
        <v>166</v>
      </c>
      <c r="D2141" s="32" t="s">
        <v>3025</v>
      </c>
      <c r="E2141" s="32" t="s">
        <v>5855</v>
      </c>
      <c r="F2141" s="32" t="s">
        <v>5856</v>
      </c>
      <c r="G2141" s="32" t="s">
        <v>6086</v>
      </c>
      <c r="H2141" s="32"/>
      <c r="I2141" s="32"/>
      <c r="J2141" s="32"/>
      <c r="K2141" s="32"/>
      <c r="L2141" s="37" t="s">
        <v>7021</v>
      </c>
      <c r="M2141" s="37" t="s">
        <v>5356</v>
      </c>
      <c r="N2141" s="32" t="s">
        <v>61</v>
      </c>
      <c r="O2141" s="32" t="s">
        <v>5314</v>
      </c>
      <c r="P2141" s="32" t="s">
        <v>10536</v>
      </c>
      <c r="Q2141" s="32" t="s">
        <v>5359</v>
      </c>
      <c r="R2141" s="32" t="s">
        <v>10537</v>
      </c>
    </row>
    <row r="2142" ht="54" customHeight="1" spans="1:18">
      <c r="A2142" s="32" t="s">
        <v>6080</v>
      </c>
      <c r="B2142" s="32" t="s">
        <v>10128</v>
      </c>
      <c r="C2142" s="32">
        <v>167</v>
      </c>
      <c r="D2142" s="32" t="s">
        <v>3025</v>
      </c>
      <c r="E2142" s="32" t="s">
        <v>5855</v>
      </c>
      <c r="F2142" s="32" t="s">
        <v>5856</v>
      </c>
      <c r="G2142" s="32" t="s">
        <v>6086</v>
      </c>
      <c r="H2142" s="32"/>
      <c r="I2142" s="32"/>
      <c r="J2142" s="32"/>
      <c r="K2142" s="32"/>
      <c r="L2142" s="37" t="s">
        <v>7017</v>
      </c>
      <c r="M2142" s="37" t="s">
        <v>5394</v>
      </c>
      <c r="N2142" s="32" t="s">
        <v>61</v>
      </c>
      <c r="O2142" s="32" t="s">
        <v>6440</v>
      </c>
      <c r="P2142" s="32" t="s">
        <v>10538</v>
      </c>
      <c r="Q2142" s="32" t="s">
        <v>5359</v>
      </c>
      <c r="R2142" s="32" t="s">
        <v>10539</v>
      </c>
    </row>
    <row r="2143" ht="54" customHeight="1" spans="1:18">
      <c r="A2143" s="32" t="s">
        <v>6080</v>
      </c>
      <c r="B2143" s="32" t="s">
        <v>10128</v>
      </c>
      <c r="C2143" s="32">
        <v>168</v>
      </c>
      <c r="D2143" s="32" t="s">
        <v>3025</v>
      </c>
      <c r="E2143" s="32" t="s">
        <v>5855</v>
      </c>
      <c r="F2143" s="32" t="s">
        <v>5856</v>
      </c>
      <c r="G2143" s="32" t="s">
        <v>6086</v>
      </c>
      <c r="H2143" s="32"/>
      <c r="I2143" s="32"/>
      <c r="J2143" s="32"/>
      <c r="K2143" s="32"/>
      <c r="L2143" s="37" t="s">
        <v>7021</v>
      </c>
      <c r="M2143" s="37" t="s">
        <v>5356</v>
      </c>
      <c r="N2143" s="32" t="s">
        <v>61</v>
      </c>
      <c r="O2143" s="32" t="s">
        <v>5327</v>
      </c>
      <c r="P2143" s="32" t="s">
        <v>10540</v>
      </c>
      <c r="Q2143" s="32" t="s">
        <v>5359</v>
      </c>
      <c r="R2143" s="32" t="s">
        <v>10541</v>
      </c>
    </row>
    <row r="2144" ht="54" customHeight="1" spans="1:18">
      <c r="A2144" s="32" t="s">
        <v>6080</v>
      </c>
      <c r="B2144" s="32" t="s">
        <v>10128</v>
      </c>
      <c r="C2144" s="32">
        <v>169</v>
      </c>
      <c r="D2144" s="32" t="s">
        <v>3025</v>
      </c>
      <c r="E2144" s="32" t="s">
        <v>5855</v>
      </c>
      <c r="F2144" s="32" t="s">
        <v>5856</v>
      </c>
      <c r="G2144" s="32" t="s">
        <v>6086</v>
      </c>
      <c r="H2144" s="32"/>
      <c r="I2144" s="32"/>
      <c r="J2144" s="32"/>
      <c r="K2144" s="32"/>
      <c r="L2144" s="37" t="s">
        <v>7021</v>
      </c>
      <c r="M2144" s="37" t="s">
        <v>10542</v>
      </c>
      <c r="N2144" s="32" t="s">
        <v>61</v>
      </c>
      <c r="O2144" s="32" t="s">
        <v>6443</v>
      </c>
      <c r="P2144" s="32" t="s">
        <v>10543</v>
      </c>
      <c r="Q2144" s="32" t="s">
        <v>5359</v>
      </c>
      <c r="R2144" s="32" t="s">
        <v>10544</v>
      </c>
    </row>
    <row r="2145" ht="54" customHeight="1" spans="1:18">
      <c r="A2145" s="32" t="s">
        <v>6080</v>
      </c>
      <c r="B2145" s="32" t="s">
        <v>10128</v>
      </c>
      <c r="C2145" s="32">
        <v>170</v>
      </c>
      <c r="D2145" s="32" t="s">
        <v>3025</v>
      </c>
      <c r="E2145" s="32" t="s">
        <v>5855</v>
      </c>
      <c r="F2145" s="32" t="s">
        <v>5856</v>
      </c>
      <c r="G2145" s="32" t="s">
        <v>6086</v>
      </c>
      <c r="H2145" s="32"/>
      <c r="I2145" s="32"/>
      <c r="J2145" s="32"/>
      <c r="K2145" s="32"/>
      <c r="L2145" s="37" t="s">
        <v>7021</v>
      </c>
      <c r="M2145" s="37" t="s">
        <v>5356</v>
      </c>
      <c r="N2145" s="32" t="s">
        <v>61</v>
      </c>
      <c r="O2145" s="32" t="s">
        <v>6446</v>
      </c>
      <c r="P2145" s="32" t="s">
        <v>10545</v>
      </c>
      <c r="Q2145" s="32" t="s">
        <v>5359</v>
      </c>
      <c r="R2145" s="32" t="s">
        <v>10546</v>
      </c>
    </row>
    <row r="2146" ht="54" customHeight="1" spans="1:18">
      <c r="A2146" s="32" t="s">
        <v>6080</v>
      </c>
      <c r="B2146" s="32" t="s">
        <v>10128</v>
      </c>
      <c r="C2146" s="32">
        <v>171</v>
      </c>
      <c r="D2146" s="32" t="s">
        <v>3025</v>
      </c>
      <c r="E2146" s="32" t="s">
        <v>5855</v>
      </c>
      <c r="F2146" s="32" t="s">
        <v>5856</v>
      </c>
      <c r="G2146" s="32" t="s">
        <v>6086</v>
      </c>
      <c r="H2146" s="32"/>
      <c r="I2146" s="32"/>
      <c r="J2146" s="32"/>
      <c r="K2146" s="32"/>
      <c r="L2146" s="37" t="s">
        <v>7021</v>
      </c>
      <c r="M2146" s="37" t="s">
        <v>5356</v>
      </c>
      <c r="N2146" s="32" t="s">
        <v>61</v>
      </c>
      <c r="O2146" s="32" t="s">
        <v>5305</v>
      </c>
      <c r="P2146" s="32" t="s">
        <v>10547</v>
      </c>
      <c r="Q2146" s="32" t="s">
        <v>5359</v>
      </c>
      <c r="R2146" s="32" t="s">
        <v>10548</v>
      </c>
    </row>
    <row r="2147" ht="54" customHeight="1" spans="1:18">
      <c r="A2147" s="32" t="s">
        <v>6080</v>
      </c>
      <c r="B2147" s="32" t="s">
        <v>10128</v>
      </c>
      <c r="C2147" s="32">
        <v>172</v>
      </c>
      <c r="D2147" s="32" t="s">
        <v>3025</v>
      </c>
      <c r="E2147" s="32" t="s">
        <v>5855</v>
      </c>
      <c r="F2147" s="32" t="s">
        <v>5856</v>
      </c>
      <c r="G2147" s="32" t="s">
        <v>6086</v>
      </c>
      <c r="H2147" s="32"/>
      <c r="I2147" s="32"/>
      <c r="J2147" s="32"/>
      <c r="K2147" s="32"/>
      <c r="L2147" s="37" t="s">
        <v>10549</v>
      </c>
      <c r="M2147" s="37" t="s">
        <v>7724</v>
      </c>
      <c r="N2147" s="32" t="s">
        <v>61</v>
      </c>
      <c r="O2147" s="32" t="s">
        <v>5315</v>
      </c>
      <c r="P2147" s="32" t="s">
        <v>10550</v>
      </c>
      <c r="Q2147" s="32" t="s">
        <v>5359</v>
      </c>
      <c r="R2147" s="32" t="s">
        <v>10551</v>
      </c>
    </row>
    <row r="2148" ht="54" customHeight="1" spans="1:18">
      <c r="A2148" s="32" t="s">
        <v>6080</v>
      </c>
      <c r="B2148" s="32" t="s">
        <v>10128</v>
      </c>
      <c r="C2148" s="32">
        <v>173</v>
      </c>
      <c r="D2148" s="32" t="s">
        <v>3025</v>
      </c>
      <c r="E2148" s="32" t="s">
        <v>5855</v>
      </c>
      <c r="F2148" s="32" t="s">
        <v>5856</v>
      </c>
      <c r="G2148" s="32" t="s">
        <v>6086</v>
      </c>
      <c r="H2148" s="32"/>
      <c r="I2148" s="32"/>
      <c r="J2148" s="32"/>
      <c r="K2148" s="32"/>
      <c r="L2148" s="37" t="s">
        <v>10549</v>
      </c>
      <c r="M2148" s="37" t="s">
        <v>5356</v>
      </c>
      <c r="N2148" s="32" t="s">
        <v>61</v>
      </c>
      <c r="O2148" s="32" t="s">
        <v>5311</v>
      </c>
      <c r="P2148" s="32" t="s">
        <v>10552</v>
      </c>
      <c r="Q2148" s="32" t="s">
        <v>5359</v>
      </c>
      <c r="R2148" s="32" t="s">
        <v>10553</v>
      </c>
    </row>
    <row r="2149" ht="54" customHeight="1" spans="1:18">
      <c r="A2149" s="32" t="s">
        <v>6080</v>
      </c>
      <c r="B2149" s="32" t="s">
        <v>10128</v>
      </c>
      <c r="C2149" s="32">
        <v>174</v>
      </c>
      <c r="D2149" s="32" t="s">
        <v>3214</v>
      </c>
      <c r="E2149" s="32" t="s">
        <v>10554</v>
      </c>
      <c r="F2149" s="32" t="s">
        <v>10555</v>
      </c>
      <c r="G2149" s="32" t="s">
        <v>10340</v>
      </c>
      <c r="H2149" s="32" t="s">
        <v>5528</v>
      </c>
      <c r="I2149" s="32" t="s">
        <v>6350</v>
      </c>
      <c r="J2149" s="32"/>
      <c r="K2149" s="32"/>
      <c r="L2149" s="37" t="s">
        <v>9258</v>
      </c>
      <c r="M2149" s="37" t="s">
        <v>5717</v>
      </c>
      <c r="N2149" s="32" t="s">
        <v>61</v>
      </c>
      <c r="O2149" s="32" t="s">
        <v>5298</v>
      </c>
      <c r="P2149" s="32" t="s">
        <v>10556</v>
      </c>
      <c r="Q2149" s="32" t="s">
        <v>5359</v>
      </c>
      <c r="R2149" s="32" t="s">
        <v>3219</v>
      </c>
    </row>
    <row r="2150" ht="54" customHeight="1" spans="1:18">
      <c r="A2150" s="32" t="s">
        <v>6080</v>
      </c>
      <c r="B2150" s="32" t="s">
        <v>10128</v>
      </c>
      <c r="C2150" s="32">
        <v>175</v>
      </c>
      <c r="D2150" s="32" t="s">
        <v>3214</v>
      </c>
      <c r="E2150" s="32" t="s">
        <v>10267</v>
      </c>
      <c r="F2150" s="32" t="s">
        <v>10268</v>
      </c>
      <c r="G2150" s="32" t="s">
        <v>10269</v>
      </c>
      <c r="H2150" s="32"/>
      <c r="I2150" s="32"/>
      <c r="J2150" s="32"/>
      <c r="K2150" s="32"/>
      <c r="L2150" s="37" t="s">
        <v>9258</v>
      </c>
      <c r="M2150" s="37" t="s">
        <v>5520</v>
      </c>
      <c r="N2150" s="32" t="s">
        <v>61</v>
      </c>
      <c r="O2150" s="32" t="s">
        <v>5324</v>
      </c>
      <c r="P2150" s="32" t="s">
        <v>10557</v>
      </c>
      <c r="Q2150" s="32" t="s">
        <v>5359</v>
      </c>
      <c r="R2150" s="32" t="s">
        <v>10558</v>
      </c>
    </row>
    <row r="2151" ht="54" customHeight="1" spans="1:18">
      <c r="A2151" s="32" t="s">
        <v>6080</v>
      </c>
      <c r="B2151" s="32" t="s">
        <v>10128</v>
      </c>
      <c r="C2151" s="32">
        <v>176</v>
      </c>
      <c r="D2151" s="32" t="s">
        <v>1960</v>
      </c>
      <c r="E2151" s="32" t="s">
        <v>10559</v>
      </c>
      <c r="F2151" s="32" t="s">
        <v>10560</v>
      </c>
      <c r="G2151" s="32"/>
      <c r="H2151" s="32"/>
      <c r="I2151" s="32"/>
      <c r="J2151" s="32"/>
      <c r="K2151" s="32"/>
      <c r="L2151" s="37" t="s">
        <v>10561</v>
      </c>
      <c r="M2151" s="37" t="s">
        <v>5789</v>
      </c>
      <c r="N2151" s="32" t="s">
        <v>61</v>
      </c>
      <c r="O2151" s="32" t="s">
        <v>6486</v>
      </c>
      <c r="P2151" s="32" t="s">
        <v>10562</v>
      </c>
      <c r="Q2151" s="32" t="s">
        <v>5359</v>
      </c>
      <c r="R2151" s="32" t="s">
        <v>7039</v>
      </c>
    </row>
    <row r="2152" ht="54" customHeight="1" spans="1:18">
      <c r="A2152" s="32" t="s">
        <v>6080</v>
      </c>
      <c r="B2152" s="32" t="s">
        <v>10128</v>
      </c>
      <c r="C2152" s="32">
        <v>177</v>
      </c>
      <c r="D2152" s="32" t="s">
        <v>1960</v>
      </c>
      <c r="E2152" s="32" t="s">
        <v>10559</v>
      </c>
      <c r="F2152" s="32" t="s">
        <v>10560</v>
      </c>
      <c r="G2152" s="32"/>
      <c r="H2152" s="32"/>
      <c r="I2152" s="32"/>
      <c r="J2152" s="32"/>
      <c r="K2152" s="32"/>
      <c r="L2152" s="37" t="s">
        <v>10561</v>
      </c>
      <c r="M2152" s="37" t="s">
        <v>5394</v>
      </c>
      <c r="N2152" s="32" t="s">
        <v>61</v>
      </c>
      <c r="O2152" s="32" t="s">
        <v>5314</v>
      </c>
      <c r="P2152" s="32" t="s">
        <v>10563</v>
      </c>
      <c r="Q2152" s="32" t="s">
        <v>5359</v>
      </c>
      <c r="R2152" s="32" t="s">
        <v>6985</v>
      </c>
    </row>
    <row r="2153" ht="54" customHeight="1" spans="1:18">
      <c r="A2153" s="32" t="s">
        <v>6080</v>
      </c>
      <c r="B2153" s="32" t="s">
        <v>10128</v>
      </c>
      <c r="C2153" s="32">
        <v>178</v>
      </c>
      <c r="D2153" s="32" t="s">
        <v>2084</v>
      </c>
      <c r="E2153" s="32" t="s">
        <v>10564</v>
      </c>
      <c r="F2153" s="32" t="s">
        <v>10565</v>
      </c>
      <c r="G2153" s="32" t="s">
        <v>10566</v>
      </c>
      <c r="H2153" s="32"/>
      <c r="I2153" s="32"/>
      <c r="J2153" s="32"/>
      <c r="K2153" s="32"/>
      <c r="L2153" s="37" t="s">
        <v>10567</v>
      </c>
      <c r="M2153" s="37" t="s">
        <v>5789</v>
      </c>
      <c r="N2153" s="32" t="s">
        <v>61</v>
      </c>
      <c r="O2153" s="32" t="s">
        <v>5308</v>
      </c>
      <c r="P2153" s="32" t="s">
        <v>10568</v>
      </c>
      <c r="Q2153" s="32" t="s">
        <v>5359</v>
      </c>
      <c r="R2153" s="32" t="s">
        <v>10569</v>
      </c>
    </row>
    <row r="2154" ht="54" customHeight="1" spans="1:18">
      <c r="A2154" s="32" t="s">
        <v>6080</v>
      </c>
      <c r="B2154" s="32" t="s">
        <v>10128</v>
      </c>
      <c r="C2154" s="32">
        <v>179</v>
      </c>
      <c r="D2154" s="32" t="s">
        <v>3214</v>
      </c>
      <c r="E2154" s="32" t="s">
        <v>10554</v>
      </c>
      <c r="F2154" s="32" t="s">
        <v>10570</v>
      </c>
      <c r="G2154" s="32" t="s">
        <v>10340</v>
      </c>
      <c r="H2154" s="32" t="s">
        <v>5528</v>
      </c>
      <c r="I2154" s="32" t="s">
        <v>6350</v>
      </c>
      <c r="J2154" s="32"/>
      <c r="K2154" s="32"/>
      <c r="L2154" s="37" t="s">
        <v>8089</v>
      </c>
      <c r="M2154" s="37" t="s">
        <v>5356</v>
      </c>
      <c r="N2154" s="32" t="s">
        <v>61</v>
      </c>
      <c r="O2154" s="32" t="s">
        <v>5302</v>
      </c>
      <c r="P2154" s="32" t="s">
        <v>10571</v>
      </c>
      <c r="Q2154" s="32" t="s">
        <v>5359</v>
      </c>
      <c r="R2154" s="32" t="s">
        <v>10572</v>
      </c>
    </row>
    <row r="2155" ht="54" customHeight="1" spans="1:18">
      <c r="A2155" s="32" t="s">
        <v>6080</v>
      </c>
      <c r="B2155" s="32" t="s">
        <v>10128</v>
      </c>
      <c r="C2155" s="32">
        <v>180</v>
      </c>
      <c r="D2155" s="32" t="s">
        <v>10573</v>
      </c>
      <c r="E2155" s="32" t="s">
        <v>10574</v>
      </c>
      <c r="F2155" s="32" t="s">
        <v>10575</v>
      </c>
      <c r="G2155" s="32" t="s">
        <v>6086</v>
      </c>
      <c r="H2155" s="32" t="s">
        <v>5505</v>
      </c>
      <c r="I2155" s="32" t="s">
        <v>10576</v>
      </c>
      <c r="J2155" s="32"/>
      <c r="K2155" s="32"/>
      <c r="L2155" s="37" t="s">
        <v>6250</v>
      </c>
      <c r="M2155" s="37" t="s">
        <v>5356</v>
      </c>
      <c r="N2155" s="32" t="s">
        <v>61</v>
      </c>
      <c r="O2155" s="32" t="s">
        <v>5302</v>
      </c>
      <c r="P2155" s="32" t="s">
        <v>10577</v>
      </c>
      <c r="Q2155" s="32" t="s">
        <v>5359</v>
      </c>
      <c r="R2155" s="32" t="s">
        <v>10578</v>
      </c>
    </row>
    <row r="2156" ht="54" customHeight="1" spans="1:18">
      <c r="A2156" s="32" t="s">
        <v>6080</v>
      </c>
      <c r="B2156" s="32" t="s">
        <v>10128</v>
      </c>
      <c r="C2156" s="32">
        <v>181</v>
      </c>
      <c r="D2156" s="32" t="s">
        <v>2117</v>
      </c>
      <c r="E2156" s="32" t="s">
        <v>2118</v>
      </c>
      <c r="F2156" s="32" t="s">
        <v>10579</v>
      </c>
      <c r="G2156" s="32" t="s">
        <v>10580</v>
      </c>
      <c r="H2156" s="32" t="s">
        <v>6155</v>
      </c>
      <c r="I2156" s="32" t="s">
        <v>10581</v>
      </c>
      <c r="J2156" s="32"/>
      <c r="K2156" s="32"/>
      <c r="L2156" s="37" t="s">
        <v>10582</v>
      </c>
      <c r="M2156" s="37" t="s">
        <v>5520</v>
      </c>
      <c r="N2156" s="32" t="s">
        <v>61</v>
      </c>
      <c r="O2156" s="32" t="s">
        <v>5302</v>
      </c>
      <c r="P2156" s="32" t="s">
        <v>10583</v>
      </c>
      <c r="Q2156" s="32" t="s">
        <v>5359</v>
      </c>
      <c r="R2156" s="32" t="s">
        <v>2123</v>
      </c>
    </row>
    <row r="2157" ht="54" customHeight="1" spans="1:18">
      <c r="A2157" s="32" t="s">
        <v>6080</v>
      </c>
      <c r="B2157" s="32" t="s">
        <v>10128</v>
      </c>
      <c r="C2157" s="32">
        <v>182</v>
      </c>
      <c r="D2157" s="32" t="s">
        <v>3206</v>
      </c>
      <c r="E2157" s="32" t="s">
        <v>3207</v>
      </c>
      <c r="F2157" s="32" t="s">
        <v>10387</v>
      </c>
      <c r="G2157" s="32" t="s">
        <v>10388</v>
      </c>
      <c r="H2157" s="32"/>
      <c r="I2157" s="32"/>
      <c r="J2157" s="32"/>
      <c r="K2157" s="32"/>
      <c r="L2157" s="37" t="s">
        <v>7278</v>
      </c>
      <c r="M2157" s="37" t="s">
        <v>5397</v>
      </c>
      <c r="N2157" s="32" t="s">
        <v>61</v>
      </c>
      <c r="O2157" s="32" t="s">
        <v>5302</v>
      </c>
      <c r="P2157" s="32" t="s">
        <v>10584</v>
      </c>
      <c r="Q2157" s="32" t="s">
        <v>5359</v>
      </c>
      <c r="R2157" s="32" t="s">
        <v>10585</v>
      </c>
    </row>
    <row r="2158" ht="54" customHeight="1" spans="1:18">
      <c r="A2158" s="32" t="s">
        <v>6080</v>
      </c>
      <c r="B2158" s="32" t="s">
        <v>10128</v>
      </c>
      <c r="C2158" s="32">
        <v>183</v>
      </c>
      <c r="D2158" s="32" t="s">
        <v>2221</v>
      </c>
      <c r="E2158" s="32" t="s">
        <v>2222</v>
      </c>
      <c r="F2158" s="32" t="s">
        <v>10586</v>
      </c>
      <c r="G2158" s="32" t="s">
        <v>10587</v>
      </c>
      <c r="H2158" s="32" t="s">
        <v>6155</v>
      </c>
      <c r="I2158" s="32" t="s">
        <v>10153</v>
      </c>
      <c r="J2158" s="32"/>
      <c r="K2158" s="32"/>
      <c r="L2158" s="37" t="s">
        <v>7285</v>
      </c>
      <c r="M2158" s="37" t="s">
        <v>5789</v>
      </c>
      <c r="N2158" s="32" t="s">
        <v>61</v>
      </c>
      <c r="O2158" s="32" t="s">
        <v>6437</v>
      </c>
      <c r="P2158" s="32" t="s">
        <v>10588</v>
      </c>
      <c r="Q2158" s="32" t="s">
        <v>5359</v>
      </c>
      <c r="R2158" s="32" t="s">
        <v>6858</v>
      </c>
    </row>
    <row r="2159" ht="54" customHeight="1" spans="1:18">
      <c r="A2159" s="32" t="s">
        <v>6080</v>
      </c>
      <c r="B2159" s="32" t="s">
        <v>10128</v>
      </c>
      <c r="C2159" s="32">
        <v>184</v>
      </c>
      <c r="D2159" s="32" t="s">
        <v>2973</v>
      </c>
      <c r="E2159" s="32" t="s">
        <v>2974</v>
      </c>
      <c r="F2159" s="32" t="s">
        <v>10182</v>
      </c>
      <c r="G2159" s="32" t="s">
        <v>10589</v>
      </c>
      <c r="H2159" s="32"/>
      <c r="I2159" s="32"/>
      <c r="J2159" s="32"/>
      <c r="K2159" s="32"/>
      <c r="L2159" s="37" t="s">
        <v>10590</v>
      </c>
      <c r="M2159" s="37" t="s">
        <v>6916</v>
      </c>
      <c r="N2159" s="32" t="s">
        <v>61</v>
      </c>
      <c r="O2159" s="32" t="s">
        <v>5306</v>
      </c>
      <c r="P2159" s="32" t="s">
        <v>10591</v>
      </c>
      <c r="Q2159" s="32" t="s">
        <v>5359</v>
      </c>
      <c r="R2159" s="32" t="s">
        <v>10592</v>
      </c>
    </row>
    <row r="2160" ht="54" customHeight="1" spans="1:18">
      <c r="A2160" s="32" t="s">
        <v>6080</v>
      </c>
      <c r="B2160" s="32" t="s">
        <v>10128</v>
      </c>
      <c r="C2160" s="32">
        <v>185</v>
      </c>
      <c r="D2160" s="32" t="s">
        <v>2973</v>
      </c>
      <c r="E2160" s="32" t="s">
        <v>2974</v>
      </c>
      <c r="F2160" s="32" t="s">
        <v>10182</v>
      </c>
      <c r="G2160" s="32" t="s">
        <v>10183</v>
      </c>
      <c r="H2160" s="32"/>
      <c r="I2160" s="32"/>
      <c r="J2160" s="32"/>
      <c r="K2160" s="32"/>
      <c r="L2160" s="37" t="s">
        <v>10593</v>
      </c>
      <c r="M2160" s="37" t="s">
        <v>5874</v>
      </c>
      <c r="N2160" s="32" t="s">
        <v>61</v>
      </c>
      <c r="O2160" s="32" t="s">
        <v>5300</v>
      </c>
      <c r="P2160" s="32" t="s">
        <v>10594</v>
      </c>
      <c r="Q2160" s="32" t="s">
        <v>5359</v>
      </c>
      <c r="R2160" s="32" t="s">
        <v>10595</v>
      </c>
    </row>
    <row r="2161" ht="54" customHeight="1" spans="1:18">
      <c r="A2161" s="32" t="s">
        <v>6080</v>
      </c>
      <c r="B2161" s="32" t="s">
        <v>10128</v>
      </c>
      <c r="C2161" s="32">
        <v>186</v>
      </c>
      <c r="D2161" s="32" t="s">
        <v>2973</v>
      </c>
      <c r="E2161" s="32" t="s">
        <v>2974</v>
      </c>
      <c r="F2161" s="32" t="s">
        <v>10182</v>
      </c>
      <c r="G2161" s="32" t="s">
        <v>10596</v>
      </c>
      <c r="H2161" s="32"/>
      <c r="I2161" s="32"/>
      <c r="J2161" s="32"/>
      <c r="K2161" s="32"/>
      <c r="L2161" s="37" t="s">
        <v>10597</v>
      </c>
      <c r="M2161" s="37" t="s">
        <v>5356</v>
      </c>
      <c r="N2161" s="32" t="s">
        <v>61</v>
      </c>
      <c r="O2161" s="32" t="s">
        <v>5295</v>
      </c>
      <c r="P2161" s="32" t="s">
        <v>10598</v>
      </c>
      <c r="Q2161" s="32" t="s">
        <v>5359</v>
      </c>
      <c r="R2161" s="32" t="s">
        <v>10599</v>
      </c>
    </row>
    <row r="2162" ht="54" customHeight="1" spans="1:18">
      <c r="A2162" s="32" t="s">
        <v>6080</v>
      </c>
      <c r="B2162" s="32" t="s">
        <v>10128</v>
      </c>
      <c r="C2162" s="32">
        <v>187</v>
      </c>
      <c r="D2162" s="32" t="s">
        <v>2973</v>
      </c>
      <c r="E2162" s="32" t="s">
        <v>2974</v>
      </c>
      <c r="F2162" s="32" t="s">
        <v>10600</v>
      </c>
      <c r="G2162" s="32" t="s">
        <v>10601</v>
      </c>
      <c r="H2162" s="32"/>
      <c r="I2162" s="32"/>
      <c r="J2162" s="32"/>
      <c r="K2162" s="32"/>
      <c r="L2162" s="37" t="s">
        <v>10602</v>
      </c>
      <c r="M2162" s="37" t="s">
        <v>8514</v>
      </c>
      <c r="N2162" s="32" t="s">
        <v>61</v>
      </c>
      <c r="O2162" s="32" t="s">
        <v>5301</v>
      </c>
      <c r="P2162" s="32" t="s">
        <v>10603</v>
      </c>
      <c r="Q2162" s="32" t="s">
        <v>5359</v>
      </c>
      <c r="R2162" s="32" t="s">
        <v>10604</v>
      </c>
    </row>
    <row r="2163" ht="54" customHeight="1" spans="1:18">
      <c r="A2163" s="32" t="s">
        <v>6080</v>
      </c>
      <c r="B2163" s="32" t="s">
        <v>10128</v>
      </c>
      <c r="C2163" s="32">
        <v>188</v>
      </c>
      <c r="D2163" s="32" t="s">
        <v>2172</v>
      </c>
      <c r="E2163" s="32" t="s">
        <v>2173</v>
      </c>
      <c r="F2163" s="32" t="s">
        <v>10605</v>
      </c>
      <c r="G2163" s="32" t="s">
        <v>10606</v>
      </c>
      <c r="H2163" s="32" t="s">
        <v>6120</v>
      </c>
      <c r="I2163" s="32" t="s">
        <v>7546</v>
      </c>
      <c r="J2163" s="32"/>
      <c r="K2163" s="32"/>
      <c r="L2163" s="37" t="s">
        <v>9511</v>
      </c>
      <c r="M2163" s="37" t="s">
        <v>5397</v>
      </c>
      <c r="N2163" s="32" t="s">
        <v>61</v>
      </c>
      <c r="O2163" s="32" t="s">
        <v>5300</v>
      </c>
      <c r="P2163" s="32" t="s">
        <v>10607</v>
      </c>
      <c r="Q2163" s="32" t="s">
        <v>5359</v>
      </c>
      <c r="R2163" s="32" t="s">
        <v>10608</v>
      </c>
    </row>
    <row r="2164" ht="54" customHeight="1" spans="1:18">
      <c r="A2164" s="32" t="s">
        <v>6080</v>
      </c>
      <c r="B2164" s="32" t="s">
        <v>10128</v>
      </c>
      <c r="C2164" s="32">
        <v>189</v>
      </c>
      <c r="D2164" s="32" t="s">
        <v>2172</v>
      </c>
      <c r="E2164" s="32" t="s">
        <v>2173</v>
      </c>
      <c r="F2164" s="32" t="s">
        <v>10605</v>
      </c>
      <c r="G2164" s="32" t="s">
        <v>10606</v>
      </c>
      <c r="H2164" s="32" t="s">
        <v>6120</v>
      </c>
      <c r="I2164" s="32" t="s">
        <v>7546</v>
      </c>
      <c r="J2164" s="32"/>
      <c r="K2164" s="32"/>
      <c r="L2164" s="37" t="s">
        <v>8714</v>
      </c>
      <c r="M2164" s="37" t="s">
        <v>5394</v>
      </c>
      <c r="N2164" s="32" t="s">
        <v>61</v>
      </c>
      <c r="O2164" s="32" t="s">
        <v>5306</v>
      </c>
      <c r="P2164" s="32" t="s">
        <v>10609</v>
      </c>
      <c r="Q2164" s="32" t="s">
        <v>5359</v>
      </c>
      <c r="R2164" s="32" t="s">
        <v>2174</v>
      </c>
    </row>
    <row r="2165" ht="54" customHeight="1" spans="1:18">
      <c r="A2165" s="32" t="s">
        <v>6080</v>
      </c>
      <c r="B2165" s="32" t="s">
        <v>10128</v>
      </c>
      <c r="C2165" s="32">
        <v>190</v>
      </c>
      <c r="D2165" s="32" t="s">
        <v>2231</v>
      </c>
      <c r="E2165" s="32" t="s">
        <v>2232</v>
      </c>
      <c r="F2165" s="32" t="s">
        <v>10610</v>
      </c>
      <c r="G2165" s="32" t="s">
        <v>10611</v>
      </c>
      <c r="H2165" s="32" t="s">
        <v>6155</v>
      </c>
      <c r="I2165" s="32" t="s">
        <v>4966</v>
      </c>
      <c r="J2165" s="32"/>
      <c r="K2165" s="32"/>
      <c r="L2165" s="37" t="s">
        <v>8714</v>
      </c>
      <c r="M2165" s="37" t="s">
        <v>5717</v>
      </c>
      <c r="N2165" s="32" t="s">
        <v>61</v>
      </c>
      <c r="O2165" s="32" t="s">
        <v>5306</v>
      </c>
      <c r="P2165" s="32" t="s">
        <v>10612</v>
      </c>
      <c r="Q2165" s="32" t="s">
        <v>5359</v>
      </c>
      <c r="R2165" s="32" t="s">
        <v>2238</v>
      </c>
    </row>
    <row r="2166" ht="54" customHeight="1" spans="1:18">
      <c r="A2166" s="32" t="s">
        <v>6080</v>
      </c>
      <c r="B2166" s="32" t="s">
        <v>10128</v>
      </c>
      <c r="C2166" s="32">
        <v>191</v>
      </c>
      <c r="D2166" s="32" t="s">
        <v>2231</v>
      </c>
      <c r="E2166" s="32" t="s">
        <v>2232</v>
      </c>
      <c r="F2166" s="32" t="s">
        <v>10610</v>
      </c>
      <c r="G2166" s="32" t="s">
        <v>10611</v>
      </c>
      <c r="H2166" s="32" t="s">
        <v>6155</v>
      </c>
      <c r="I2166" s="32" t="s">
        <v>4966</v>
      </c>
      <c r="J2166" s="32"/>
      <c r="K2166" s="32"/>
      <c r="L2166" s="37" t="s">
        <v>9244</v>
      </c>
      <c r="M2166" s="37" t="s">
        <v>7120</v>
      </c>
      <c r="N2166" s="32" t="s">
        <v>61</v>
      </c>
      <c r="O2166" s="32" t="s">
        <v>5301</v>
      </c>
      <c r="P2166" s="32" t="s">
        <v>10613</v>
      </c>
      <c r="Q2166" s="32" t="s">
        <v>5359</v>
      </c>
      <c r="R2166" s="32" t="s">
        <v>10614</v>
      </c>
    </row>
    <row r="2167" ht="54" customHeight="1" spans="1:18">
      <c r="A2167" s="32" t="s">
        <v>6080</v>
      </c>
      <c r="B2167" s="32" t="s">
        <v>10128</v>
      </c>
      <c r="C2167" s="32">
        <v>192</v>
      </c>
      <c r="D2167" s="32" t="s">
        <v>3196</v>
      </c>
      <c r="E2167" s="32" t="s">
        <v>9848</v>
      </c>
      <c r="F2167" s="32" t="s">
        <v>10615</v>
      </c>
      <c r="G2167" s="32" t="s">
        <v>8634</v>
      </c>
      <c r="H2167" s="32" t="s">
        <v>10616</v>
      </c>
      <c r="I2167" s="32" t="s">
        <v>10617</v>
      </c>
      <c r="J2167" s="32"/>
      <c r="K2167" s="32"/>
      <c r="L2167" s="37" t="s">
        <v>10618</v>
      </c>
      <c r="M2167" s="37" t="s">
        <v>5430</v>
      </c>
      <c r="N2167" s="32" t="s">
        <v>61</v>
      </c>
      <c r="O2167" s="32" t="s">
        <v>5302</v>
      </c>
      <c r="P2167" s="32" t="s">
        <v>10619</v>
      </c>
      <c r="Q2167" s="32" t="s">
        <v>5359</v>
      </c>
      <c r="R2167" s="32" t="s">
        <v>10620</v>
      </c>
    </row>
    <row r="2168" ht="54" customHeight="1" spans="1:18">
      <c r="A2168" s="32" t="s">
        <v>6080</v>
      </c>
      <c r="B2168" s="32" t="s">
        <v>10128</v>
      </c>
      <c r="C2168" s="32">
        <v>194</v>
      </c>
      <c r="D2168" s="32" t="s">
        <v>3196</v>
      </c>
      <c r="E2168" s="32" t="s">
        <v>10621</v>
      </c>
      <c r="F2168" s="32" t="s">
        <v>10622</v>
      </c>
      <c r="G2168" s="32" t="s">
        <v>10321</v>
      </c>
      <c r="H2168" s="32" t="s">
        <v>10616</v>
      </c>
      <c r="I2168" s="32" t="s">
        <v>5354</v>
      </c>
      <c r="J2168" s="32"/>
      <c r="K2168" s="32"/>
      <c r="L2168" s="37" t="s">
        <v>10623</v>
      </c>
      <c r="M2168" s="37" t="s">
        <v>5356</v>
      </c>
      <c r="N2168" s="32" t="s">
        <v>61</v>
      </c>
      <c r="O2168" s="32" t="s">
        <v>5299</v>
      </c>
      <c r="P2168" s="32" t="s">
        <v>10624</v>
      </c>
      <c r="Q2168" s="32" t="s">
        <v>5359</v>
      </c>
      <c r="R2168" s="32" t="s">
        <v>6839</v>
      </c>
    </row>
    <row r="2169" ht="54" customHeight="1" spans="1:18">
      <c r="A2169" s="32" t="s">
        <v>6080</v>
      </c>
      <c r="B2169" s="32" t="s">
        <v>10128</v>
      </c>
      <c r="C2169" s="32">
        <v>197</v>
      </c>
      <c r="D2169" s="32" t="s">
        <v>3196</v>
      </c>
      <c r="E2169" s="32" t="s">
        <v>10621</v>
      </c>
      <c r="F2169" s="32" t="s">
        <v>10622</v>
      </c>
      <c r="G2169" s="32" t="s">
        <v>10321</v>
      </c>
      <c r="H2169" s="32" t="s">
        <v>10616</v>
      </c>
      <c r="I2169" s="32" t="s">
        <v>5354</v>
      </c>
      <c r="J2169" s="32"/>
      <c r="K2169" s="32"/>
      <c r="L2169" s="37" t="s">
        <v>10623</v>
      </c>
      <c r="M2169" s="37" t="s">
        <v>5356</v>
      </c>
      <c r="N2169" s="32" t="s">
        <v>61</v>
      </c>
      <c r="O2169" s="32" t="s">
        <v>5325</v>
      </c>
      <c r="P2169" s="32" t="s">
        <v>10625</v>
      </c>
      <c r="Q2169" s="32" t="s">
        <v>5359</v>
      </c>
      <c r="R2169" s="32" t="s">
        <v>7058</v>
      </c>
    </row>
    <row r="2170" ht="54" customHeight="1" spans="1:18">
      <c r="A2170" s="32" t="s">
        <v>6080</v>
      </c>
      <c r="B2170" s="32" t="s">
        <v>10128</v>
      </c>
      <c r="C2170" s="32">
        <v>200</v>
      </c>
      <c r="D2170" s="32" t="s">
        <v>3196</v>
      </c>
      <c r="E2170" s="32" t="s">
        <v>10621</v>
      </c>
      <c r="F2170" s="32" t="s">
        <v>10622</v>
      </c>
      <c r="G2170" s="32" t="s">
        <v>10321</v>
      </c>
      <c r="H2170" s="32" t="s">
        <v>10616</v>
      </c>
      <c r="I2170" s="32" t="s">
        <v>5354</v>
      </c>
      <c r="J2170" s="32"/>
      <c r="K2170" s="32"/>
      <c r="L2170" s="37" t="s">
        <v>10623</v>
      </c>
      <c r="M2170" s="37" t="s">
        <v>5356</v>
      </c>
      <c r="N2170" s="32" t="s">
        <v>61</v>
      </c>
      <c r="O2170" s="32" t="s">
        <v>5357</v>
      </c>
      <c r="P2170" s="32" t="s">
        <v>10626</v>
      </c>
      <c r="Q2170" s="32" t="s">
        <v>5359</v>
      </c>
      <c r="R2170" s="32" t="s">
        <v>10627</v>
      </c>
    </row>
    <row r="2171" ht="54" customHeight="1" spans="1:18">
      <c r="A2171" s="32" t="s">
        <v>6080</v>
      </c>
      <c r="B2171" s="32" t="s">
        <v>10128</v>
      </c>
      <c r="C2171" s="32">
        <v>203</v>
      </c>
      <c r="D2171" s="32" t="s">
        <v>3196</v>
      </c>
      <c r="E2171" s="32" t="s">
        <v>10621</v>
      </c>
      <c r="F2171" s="32" t="s">
        <v>10622</v>
      </c>
      <c r="G2171" s="32" t="s">
        <v>10321</v>
      </c>
      <c r="H2171" s="32" t="s">
        <v>10616</v>
      </c>
      <c r="I2171" s="32" t="s">
        <v>5354</v>
      </c>
      <c r="J2171" s="32"/>
      <c r="K2171" s="32"/>
      <c r="L2171" s="37" t="s">
        <v>10623</v>
      </c>
      <c r="M2171" s="37" t="s">
        <v>5356</v>
      </c>
      <c r="N2171" s="32" t="s">
        <v>61</v>
      </c>
      <c r="O2171" s="32" t="s">
        <v>5328</v>
      </c>
      <c r="P2171" s="32" t="s">
        <v>10628</v>
      </c>
      <c r="Q2171" s="32" t="s">
        <v>5359</v>
      </c>
      <c r="R2171" s="32" t="s">
        <v>6846</v>
      </c>
    </row>
    <row r="2172" ht="54" customHeight="1" spans="1:18">
      <c r="A2172" s="32" t="s">
        <v>6080</v>
      </c>
      <c r="B2172" s="32" t="s">
        <v>10128</v>
      </c>
      <c r="C2172" s="32">
        <v>206</v>
      </c>
      <c r="D2172" s="32" t="s">
        <v>3196</v>
      </c>
      <c r="E2172" s="32" t="s">
        <v>10621</v>
      </c>
      <c r="F2172" s="32" t="s">
        <v>10622</v>
      </c>
      <c r="G2172" s="32" t="s">
        <v>10321</v>
      </c>
      <c r="H2172" s="32" t="s">
        <v>10616</v>
      </c>
      <c r="I2172" s="32" t="s">
        <v>5354</v>
      </c>
      <c r="J2172" s="32"/>
      <c r="K2172" s="32"/>
      <c r="L2172" s="37" t="s">
        <v>8089</v>
      </c>
      <c r="M2172" s="37" t="s">
        <v>5376</v>
      </c>
      <c r="N2172" s="32" t="s">
        <v>61</v>
      </c>
      <c r="O2172" s="32" t="s">
        <v>5296</v>
      </c>
      <c r="P2172" s="32" t="s">
        <v>10629</v>
      </c>
      <c r="Q2172" s="32" t="s">
        <v>5359</v>
      </c>
      <c r="R2172" s="32" t="s">
        <v>10630</v>
      </c>
    </row>
    <row r="2173" ht="54" customHeight="1" spans="1:18">
      <c r="A2173" s="32" t="s">
        <v>6080</v>
      </c>
      <c r="B2173" s="32" t="s">
        <v>10128</v>
      </c>
      <c r="C2173" s="32">
        <v>207</v>
      </c>
      <c r="D2173" s="32" t="s">
        <v>3196</v>
      </c>
      <c r="E2173" s="32" t="s">
        <v>10621</v>
      </c>
      <c r="F2173" s="32" t="s">
        <v>10622</v>
      </c>
      <c r="G2173" s="32" t="s">
        <v>10321</v>
      </c>
      <c r="H2173" s="32" t="s">
        <v>10616</v>
      </c>
      <c r="I2173" s="32" t="s">
        <v>5354</v>
      </c>
      <c r="J2173" s="32"/>
      <c r="K2173" s="32"/>
      <c r="L2173" s="37" t="s">
        <v>8089</v>
      </c>
      <c r="M2173" s="37" t="s">
        <v>5381</v>
      </c>
      <c r="N2173" s="32" t="s">
        <v>61</v>
      </c>
      <c r="O2173" s="32" t="s">
        <v>6477</v>
      </c>
      <c r="P2173" s="32" t="s">
        <v>10631</v>
      </c>
      <c r="Q2173" s="32" t="s">
        <v>5359</v>
      </c>
      <c r="R2173" s="32" t="s">
        <v>7048</v>
      </c>
    </row>
    <row r="2174" ht="54" customHeight="1" spans="1:18">
      <c r="A2174" s="32" t="s">
        <v>6080</v>
      </c>
      <c r="B2174" s="32" t="s">
        <v>10128</v>
      </c>
      <c r="C2174" s="32">
        <v>210</v>
      </c>
      <c r="D2174" s="32" t="s">
        <v>3196</v>
      </c>
      <c r="E2174" s="32" t="s">
        <v>10621</v>
      </c>
      <c r="F2174" s="32" t="s">
        <v>10622</v>
      </c>
      <c r="G2174" s="32" t="s">
        <v>10321</v>
      </c>
      <c r="H2174" s="32" t="s">
        <v>10616</v>
      </c>
      <c r="I2174" s="32" t="s">
        <v>5354</v>
      </c>
      <c r="J2174" s="32"/>
      <c r="K2174" s="32"/>
      <c r="L2174" s="37" t="s">
        <v>7417</v>
      </c>
      <c r="M2174" s="37" t="s">
        <v>5356</v>
      </c>
      <c r="N2174" s="32" t="s">
        <v>61</v>
      </c>
      <c r="O2174" s="32" t="s">
        <v>5323</v>
      </c>
      <c r="P2174" s="32" t="s">
        <v>10632</v>
      </c>
      <c r="Q2174" s="32" t="s">
        <v>5359</v>
      </c>
      <c r="R2174" s="32" t="s">
        <v>6855</v>
      </c>
    </row>
    <row r="2175" ht="54" customHeight="1" spans="1:18">
      <c r="A2175" s="32" t="s">
        <v>6080</v>
      </c>
      <c r="B2175" s="32" t="s">
        <v>10128</v>
      </c>
      <c r="C2175" s="32">
        <v>213</v>
      </c>
      <c r="D2175" s="32" t="s">
        <v>3196</v>
      </c>
      <c r="E2175" s="32" t="s">
        <v>10621</v>
      </c>
      <c r="F2175" s="32" t="s">
        <v>10622</v>
      </c>
      <c r="G2175" s="32" t="s">
        <v>10321</v>
      </c>
      <c r="H2175" s="32" t="s">
        <v>10616</v>
      </c>
      <c r="I2175" s="32" t="s">
        <v>5354</v>
      </c>
      <c r="J2175" s="32"/>
      <c r="K2175" s="32"/>
      <c r="L2175" s="37" t="s">
        <v>8089</v>
      </c>
      <c r="M2175" s="37" t="s">
        <v>10633</v>
      </c>
      <c r="N2175" s="32" t="s">
        <v>61</v>
      </c>
      <c r="O2175" s="32" t="s">
        <v>6437</v>
      </c>
      <c r="P2175" s="32" t="s">
        <v>10634</v>
      </c>
      <c r="Q2175" s="32" t="s">
        <v>5359</v>
      </c>
      <c r="R2175" s="32" t="s">
        <v>7044</v>
      </c>
    </row>
    <row r="2176" ht="54" customHeight="1" spans="1:18">
      <c r="A2176" s="32" t="s">
        <v>6080</v>
      </c>
      <c r="B2176" s="32" t="s">
        <v>10128</v>
      </c>
      <c r="C2176" s="32">
        <v>214</v>
      </c>
      <c r="D2176" s="32" t="s">
        <v>3196</v>
      </c>
      <c r="E2176" s="32" t="s">
        <v>10621</v>
      </c>
      <c r="F2176" s="32" t="s">
        <v>10622</v>
      </c>
      <c r="G2176" s="32" t="s">
        <v>10321</v>
      </c>
      <c r="H2176" s="32" t="s">
        <v>10616</v>
      </c>
      <c r="I2176" s="32" t="s">
        <v>5354</v>
      </c>
      <c r="J2176" s="32"/>
      <c r="K2176" s="32"/>
      <c r="L2176" s="37" t="s">
        <v>7417</v>
      </c>
      <c r="M2176" s="37" t="s">
        <v>5356</v>
      </c>
      <c r="N2176" s="32" t="s">
        <v>61</v>
      </c>
      <c r="O2176" s="32" t="s">
        <v>6486</v>
      </c>
      <c r="P2176" s="32" t="s">
        <v>10635</v>
      </c>
      <c r="Q2176" s="32" t="s">
        <v>5359</v>
      </c>
      <c r="R2176" s="32" t="s">
        <v>6961</v>
      </c>
    </row>
    <row r="2177" ht="54" customHeight="1" spans="1:18">
      <c r="A2177" s="32" t="s">
        <v>6080</v>
      </c>
      <c r="B2177" s="32" t="s">
        <v>10128</v>
      </c>
      <c r="C2177" s="32">
        <v>217</v>
      </c>
      <c r="D2177" s="32" t="s">
        <v>3196</v>
      </c>
      <c r="E2177" s="32" t="s">
        <v>10621</v>
      </c>
      <c r="F2177" s="32" t="s">
        <v>10622</v>
      </c>
      <c r="G2177" s="32" t="s">
        <v>10321</v>
      </c>
      <c r="H2177" s="32" t="s">
        <v>10616</v>
      </c>
      <c r="I2177" s="32" t="s">
        <v>5354</v>
      </c>
      <c r="J2177" s="32"/>
      <c r="K2177" s="32"/>
      <c r="L2177" s="37" t="s">
        <v>7417</v>
      </c>
      <c r="M2177" s="37" t="s">
        <v>5394</v>
      </c>
      <c r="N2177" s="32" t="s">
        <v>61</v>
      </c>
      <c r="O2177" s="32" t="s">
        <v>5314</v>
      </c>
      <c r="P2177" s="32" t="s">
        <v>10636</v>
      </c>
      <c r="Q2177" s="32" t="s">
        <v>5359</v>
      </c>
      <c r="R2177" s="32" t="s">
        <v>6864</v>
      </c>
    </row>
    <row r="2178" ht="54" customHeight="1" spans="1:18">
      <c r="A2178" s="32" t="s">
        <v>6080</v>
      </c>
      <c r="B2178" s="32" t="s">
        <v>10128</v>
      </c>
      <c r="C2178" s="32">
        <v>220</v>
      </c>
      <c r="D2178" s="32" t="s">
        <v>3196</v>
      </c>
      <c r="E2178" s="32" t="s">
        <v>10621</v>
      </c>
      <c r="F2178" s="32" t="s">
        <v>10637</v>
      </c>
      <c r="G2178" s="32" t="s">
        <v>10321</v>
      </c>
      <c r="H2178" s="32" t="s">
        <v>10616</v>
      </c>
      <c r="I2178" s="32" t="s">
        <v>5354</v>
      </c>
      <c r="J2178" s="32"/>
      <c r="K2178" s="32"/>
      <c r="L2178" s="37" t="s">
        <v>8089</v>
      </c>
      <c r="M2178" s="37" t="s">
        <v>10638</v>
      </c>
      <c r="N2178" s="32" t="s">
        <v>61</v>
      </c>
      <c r="O2178" s="32" t="s">
        <v>6440</v>
      </c>
      <c r="P2178" s="32" t="s">
        <v>10639</v>
      </c>
      <c r="Q2178" s="32" t="s">
        <v>5359</v>
      </c>
      <c r="R2178" s="32" t="s">
        <v>6867</v>
      </c>
    </row>
    <row r="2179" ht="54" customHeight="1" spans="1:18">
      <c r="A2179" s="32" t="s">
        <v>6080</v>
      </c>
      <c r="B2179" s="32" t="s">
        <v>10128</v>
      </c>
      <c r="C2179" s="32">
        <v>221</v>
      </c>
      <c r="D2179" s="32" t="s">
        <v>3196</v>
      </c>
      <c r="E2179" s="32" t="s">
        <v>10621</v>
      </c>
      <c r="F2179" s="32" t="s">
        <v>10622</v>
      </c>
      <c r="G2179" s="32" t="s">
        <v>10321</v>
      </c>
      <c r="H2179" s="32" t="s">
        <v>10616</v>
      </c>
      <c r="I2179" s="32" t="s">
        <v>5354</v>
      </c>
      <c r="J2179" s="32"/>
      <c r="K2179" s="32"/>
      <c r="L2179" s="37" t="s">
        <v>10623</v>
      </c>
      <c r="M2179" s="37" t="s">
        <v>5546</v>
      </c>
      <c r="N2179" s="32" t="s">
        <v>61</v>
      </c>
      <c r="O2179" s="32" t="s">
        <v>6443</v>
      </c>
      <c r="P2179" s="32" t="s">
        <v>10640</v>
      </c>
      <c r="Q2179" s="32" t="s">
        <v>5359</v>
      </c>
      <c r="R2179" s="32" t="s">
        <v>7030</v>
      </c>
    </row>
    <row r="2180" ht="54" customHeight="1" spans="1:18">
      <c r="A2180" s="32" t="s">
        <v>6080</v>
      </c>
      <c r="B2180" s="32" t="s">
        <v>10128</v>
      </c>
      <c r="C2180" s="32">
        <v>224</v>
      </c>
      <c r="D2180" s="32" t="s">
        <v>2231</v>
      </c>
      <c r="E2180" s="32" t="s">
        <v>2232</v>
      </c>
      <c r="F2180" s="32" t="s">
        <v>10610</v>
      </c>
      <c r="G2180" s="32" t="s">
        <v>10611</v>
      </c>
      <c r="H2180" s="32" t="s">
        <v>6155</v>
      </c>
      <c r="I2180" s="32" t="s">
        <v>4966</v>
      </c>
      <c r="J2180" s="32"/>
      <c r="K2180" s="32"/>
      <c r="L2180" s="37" t="s">
        <v>6237</v>
      </c>
      <c r="M2180" s="37" t="s">
        <v>5356</v>
      </c>
      <c r="N2180" s="32" t="s">
        <v>61</v>
      </c>
      <c r="O2180" s="32" t="s">
        <v>5297</v>
      </c>
      <c r="P2180" s="32" t="s">
        <v>10641</v>
      </c>
      <c r="Q2180" s="32" t="s">
        <v>5359</v>
      </c>
      <c r="R2180" s="32" t="s">
        <v>10642</v>
      </c>
    </row>
    <row r="2181" ht="54" customHeight="1" spans="1:18">
      <c r="A2181" s="32" t="s">
        <v>6080</v>
      </c>
      <c r="B2181" s="32" t="s">
        <v>10128</v>
      </c>
      <c r="C2181" s="32">
        <v>225</v>
      </c>
      <c r="D2181" s="32" t="s">
        <v>2153</v>
      </c>
      <c r="E2181" s="32" t="s">
        <v>2154</v>
      </c>
      <c r="F2181" s="32" t="s">
        <v>10643</v>
      </c>
      <c r="G2181" s="32" t="s">
        <v>10606</v>
      </c>
      <c r="H2181" s="32" t="s">
        <v>6120</v>
      </c>
      <c r="I2181" s="32" t="s">
        <v>7546</v>
      </c>
      <c r="J2181" s="32"/>
      <c r="K2181" s="32"/>
      <c r="L2181" s="37" t="s">
        <v>9511</v>
      </c>
      <c r="M2181" s="37" t="s">
        <v>6945</v>
      </c>
      <c r="N2181" s="32" t="s">
        <v>61</v>
      </c>
      <c r="O2181" s="32" t="s">
        <v>5308</v>
      </c>
      <c r="P2181" s="32" t="s">
        <v>10644</v>
      </c>
      <c r="Q2181" s="32" t="s">
        <v>5359</v>
      </c>
      <c r="R2181" s="32" t="s">
        <v>10645</v>
      </c>
    </row>
    <row r="2182" ht="54" customHeight="1" spans="1:18">
      <c r="A2182" s="32" t="s">
        <v>6080</v>
      </c>
      <c r="B2182" s="32" t="s">
        <v>10128</v>
      </c>
      <c r="C2182" s="32">
        <v>226</v>
      </c>
      <c r="D2182" s="32" t="s">
        <v>2095</v>
      </c>
      <c r="E2182" s="32" t="s">
        <v>7092</v>
      </c>
      <c r="F2182" s="32" t="s">
        <v>7093</v>
      </c>
      <c r="G2182" s="32" t="s">
        <v>5374</v>
      </c>
      <c r="H2182" s="32" t="s">
        <v>6101</v>
      </c>
      <c r="I2182" s="32" t="s">
        <v>7094</v>
      </c>
      <c r="J2182" s="32"/>
      <c r="K2182" s="32"/>
      <c r="L2182" s="37" t="s">
        <v>6280</v>
      </c>
      <c r="M2182" s="37" t="s">
        <v>7095</v>
      </c>
      <c r="N2182" s="32" t="s">
        <v>61</v>
      </c>
      <c r="O2182" s="32" t="s">
        <v>5301</v>
      </c>
      <c r="P2182" s="32" t="s">
        <v>7096</v>
      </c>
      <c r="Q2182" s="32" t="s">
        <v>5359</v>
      </c>
      <c r="R2182" s="32" t="s">
        <v>7097</v>
      </c>
    </row>
    <row r="2183" ht="54" customHeight="1" spans="1:18">
      <c r="A2183" s="32" t="s">
        <v>6080</v>
      </c>
      <c r="B2183" s="32" t="s">
        <v>10128</v>
      </c>
      <c r="C2183" s="32">
        <v>227</v>
      </c>
      <c r="D2183" s="32" t="s">
        <v>1225</v>
      </c>
      <c r="E2183" s="32" t="s">
        <v>7092</v>
      </c>
      <c r="F2183" s="32" t="s">
        <v>7093</v>
      </c>
      <c r="G2183" s="32" t="s">
        <v>5374</v>
      </c>
      <c r="H2183" s="32" t="s">
        <v>6101</v>
      </c>
      <c r="I2183" s="32" t="s">
        <v>7098</v>
      </c>
      <c r="J2183" s="32"/>
      <c r="K2183" s="32"/>
      <c r="L2183" s="37" t="s">
        <v>6506</v>
      </c>
      <c r="M2183" s="37" t="s">
        <v>7099</v>
      </c>
      <c r="N2183" s="32" t="s">
        <v>61</v>
      </c>
      <c r="O2183" s="32" t="s">
        <v>5301</v>
      </c>
      <c r="P2183" s="32" t="s">
        <v>7096</v>
      </c>
      <c r="Q2183" s="32" t="s">
        <v>5359</v>
      </c>
      <c r="R2183" s="32" t="s">
        <v>7097</v>
      </c>
    </row>
    <row r="2184" ht="54" customHeight="1" spans="1:18">
      <c r="A2184" s="32" t="s">
        <v>6080</v>
      </c>
      <c r="B2184" s="32" t="s">
        <v>10128</v>
      </c>
      <c r="C2184" s="32">
        <v>228</v>
      </c>
      <c r="D2184" s="32" t="s">
        <v>2095</v>
      </c>
      <c r="E2184" s="32" t="s">
        <v>7092</v>
      </c>
      <c r="F2184" s="32" t="s">
        <v>7093</v>
      </c>
      <c r="G2184" s="32" t="s">
        <v>5374</v>
      </c>
      <c r="H2184" s="32"/>
      <c r="I2184" s="32"/>
      <c r="J2184" s="32"/>
      <c r="K2184" s="32"/>
      <c r="L2184" s="37" t="s">
        <v>6276</v>
      </c>
      <c r="M2184" s="37" t="s">
        <v>10646</v>
      </c>
      <c r="N2184" s="32" t="s">
        <v>61</v>
      </c>
      <c r="O2184" s="32" t="s">
        <v>5294</v>
      </c>
      <c r="P2184" s="32" t="s">
        <v>10647</v>
      </c>
      <c r="Q2184" s="32" t="s">
        <v>5359</v>
      </c>
      <c r="R2184" s="32" t="s">
        <v>10648</v>
      </c>
    </row>
    <row r="2185" ht="54" customHeight="1" spans="1:18">
      <c r="A2185" s="32" t="s">
        <v>6080</v>
      </c>
      <c r="B2185" s="32" t="s">
        <v>10128</v>
      </c>
      <c r="C2185" s="32">
        <v>229</v>
      </c>
      <c r="D2185" s="32" t="s">
        <v>3196</v>
      </c>
      <c r="E2185" s="32" t="s">
        <v>3197</v>
      </c>
      <c r="F2185" s="32" t="s">
        <v>10649</v>
      </c>
      <c r="G2185" s="32" t="s">
        <v>10650</v>
      </c>
      <c r="H2185" s="32"/>
      <c r="I2185" s="32"/>
      <c r="J2185" s="32"/>
      <c r="K2185" s="32"/>
      <c r="L2185" s="37" t="s">
        <v>8089</v>
      </c>
      <c r="M2185" s="37" t="s">
        <v>10651</v>
      </c>
      <c r="N2185" s="32" t="s">
        <v>61</v>
      </c>
      <c r="O2185" s="32" t="s">
        <v>5322</v>
      </c>
      <c r="P2185" s="32" t="s">
        <v>10652</v>
      </c>
      <c r="Q2185" s="32" t="s">
        <v>5359</v>
      </c>
      <c r="R2185" s="32" t="s">
        <v>8333</v>
      </c>
    </row>
    <row r="2186" ht="54" customHeight="1" spans="1:18">
      <c r="A2186" s="32" t="s">
        <v>6080</v>
      </c>
      <c r="B2186" s="32" t="s">
        <v>10128</v>
      </c>
      <c r="C2186" s="32">
        <v>230</v>
      </c>
      <c r="D2186" s="32" t="s">
        <v>3338</v>
      </c>
      <c r="E2186" s="32" t="s">
        <v>10653</v>
      </c>
      <c r="F2186" s="32" t="s">
        <v>10654</v>
      </c>
      <c r="G2186" s="32" t="s">
        <v>6100</v>
      </c>
      <c r="H2186" s="32" t="s">
        <v>10655</v>
      </c>
      <c r="I2186" s="32" t="s">
        <v>10656</v>
      </c>
      <c r="J2186" s="32"/>
      <c r="K2186" s="32"/>
      <c r="L2186" s="37" t="s">
        <v>10657</v>
      </c>
      <c r="M2186" s="37" t="s">
        <v>10658</v>
      </c>
      <c r="N2186" s="32" t="s">
        <v>61</v>
      </c>
      <c r="O2186" s="32" t="s">
        <v>5301</v>
      </c>
      <c r="P2186" s="32" t="s">
        <v>10659</v>
      </c>
      <c r="Q2186" s="32" t="s">
        <v>5359</v>
      </c>
      <c r="R2186" s="32" t="s">
        <v>10660</v>
      </c>
    </row>
    <row r="2187" ht="54" customHeight="1" spans="1:18">
      <c r="A2187" s="32" t="s">
        <v>6080</v>
      </c>
      <c r="B2187" s="32" t="s">
        <v>10128</v>
      </c>
      <c r="C2187" s="32">
        <v>232</v>
      </c>
      <c r="D2187" s="32" t="s">
        <v>3338</v>
      </c>
      <c r="E2187" s="32" t="s">
        <v>10653</v>
      </c>
      <c r="F2187" s="32" t="s">
        <v>10661</v>
      </c>
      <c r="G2187" s="32" t="s">
        <v>6100</v>
      </c>
      <c r="H2187" s="32" t="s">
        <v>10655</v>
      </c>
      <c r="I2187" s="32" t="s">
        <v>10656</v>
      </c>
      <c r="J2187" s="32"/>
      <c r="K2187" s="32"/>
      <c r="L2187" s="37" t="s">
        <v>10662</v>
      </c>
      <c r="M2187" s="37" t="s">
        <v>5540</v>
      </c>
      <c r="N2187" s="32" t="s">
        <v>61</v>
      </c>
      <c r="O2187" s="32" t="s">
        <v>5302</v>
      </c>
      <c r="P2187" s="32" t="s">
        <v>10663</v>
      </c>
      <c r="Q2187" s="32" t="s">
        <v>5359</v>
      </c>
      <c r="R2187" s="32" t="s">
        <v>10664</v>
      </c>
    </row>
    <row r="2188" ht="54" customHeight="1" spans="1:18">
      <c r="A2188" s="32" t="s">
        <v>6080</v>
      </c>
      <c r="B2188" s="32" t="s">
        <v>10128</v>
      </c>
      <c r="C2188" s="32">
        <v>233</v>
      </c>
      <c r="D2188" s="32" t="s">
        <v>2735</v>
      </c>
      <c r="E2188" s="32" t="s">
        <v>2736</v>
      </c>
      <c r="F2188" s="32" t="s">
        <v>10665</v>
      </c>
      <c r="G2188" s="32" t="s">
        <v>10666</v>
      </c>
      <c r="H2188" s="32"/>
      <c r="I2188" s="32"/>
      <c r="J2188" s="32"/>
      <c r="K2188" s="32"/>
      <c r="L2188" s="37" t="s">
        <v>10567</v>
      </c>
      <c r="M2188" s="37" t="s">
        <v>5394</v>
      </c>
      <c r="N2188" s="32" t="s">
        <v>61</v>
      </c>
      <c r="O2188" s="32" t="s">
        <v>5308</v>
      </c>
      <c r="P2188" s="32" t="s">
        <v>10667</v>
      </c>
      <c r="Q2188" s="32" t="s">
        <v>5359</v>
      </c>
      <c r="R2188" s="32" t="s">
        <v>2741</v>
      </c>
    </row>
    <row r="2189" ht="54" customHeight="1" spans="1:18">
      <c r="A2189" s="32" t="s">
        <v>6080</v>
      </c>
      <c r="B2189" s="32" t="s">
        <v>10128</v>
      </c>
      <c r="C2189" s="32">
        <v>234</v>
      </c>
      <c r="D2189" s="32" t="s">
        <v>2724</v>
      </c>
      <c r="E2189" s="32" t="s">
        <v>2725</v>
      </c>
      <c r="F2189" s="32" t="s">
        <v>10668</v>
      </c>
      <c r="G2189" s="32" t="s">
        <v>10666</v>
      </c>
      <c r="H2189" s="32"/>
      <c r="I2189" s="32"/>
      <c r="J2189" s="32"/>
      <c r="K2189" s="32"/>
      <c r="L2189" s="37" t="s">
        <v>10567</v>
      </c>
      <c r="M2189" s="37" t="s">
        <v>5520</v>
      </c>
      <c r="N2189" s="32" t="s">
        <v>61</v>
      </c>
      <c r="O2189" s="32" t="s">
        <v>5308</v>
      </c>
      <c r="P2189" s="32" t="s">
        <v>10669</v>
      </c>
      <c r="Q2189" s="32" t="s">
        <v>5359</v>
      </c>
      <c r="R2189" s="32" t="s">
        <v>10670</v>
      </c>
    </row>
    <row r="2190" ht="54" customHeight="1" spans="1:18">
      <c r="A2190" s="32" t="s">
        <v>6080</v>
      </c>
      <c r="B2190" s="32" t="s">
        <v>10128</v>
      </c>
      <c r="C2190" s="32">
        <v>235</v>
      </c>
      <c r="D2190" s="32" t="s">
        <v>2724</v>
      </c>
      <c r="E2190" s="32" t="s">
        <v>2725</v>
      </c>
      <c r="F2190" s="32" t="s">
        <v>10668</v>
      </c>
      <c r="G2190" s="32" t="s">
        <v>10666</v>
      </c>
      <c r="H2190" s="32"/>
      <c r="I2190" s="32"/>
      <c r="J2190" s="32"/>
      <c r="K2190" s="32"/>
      <c r="L2190" s="37" t="s">
        <v>9258</v>
      </c>
      <c r="M2190" s="37" t="s">
        <v>5593</v>
      </c>
      <c r="N2190" s="32" t="s">
        <v>61</v>
      </c>
      <c r="O2190" s="32" t="s">
        <v>5312</v>
      </c>
      <c r="P2190" s="32" t="s">
        <v>10671</v>
      </c>
      <c r="Q2190" s="32" t="s">
        <v>5359</v>
      </c>
      <c r="R2190" s="32" t="s">
        <v>2731</v>
      </c>
    </row>
    <row r="2191" ht="54" customHeight="1" spans="1:18">
      <c r="A2191" s="32" t="s">
        <v>6080</v>
      </c>
      <c r="B2191" s="32" t="s">
        <v>10128</v>
      </c>
      <c r="C2191" s="32">
        <v>236</v>
      </c>
      <c r="D2191" s="32" t="s">
        <v>2703</v>
      </c>
      <c r="E2191" s="32" t="s">
        <v>2704</v>
      </c>
      <c r="F2191" s="32" t="s">
        <v>10672</v>
      </c>
      <c r="G2191" s="32" t="s">
        <v>10666</v>
      </c>
      <c r="H2191" s="32" t="s">
        <v>6155</v>
      </c>
      <c r="I2191" s="32" t="s">
        <v>10673</v>
      </c>
      <c r="J2191" s="32"/>
      <c r="K2191" s="32"/>
      <c r="L2191" s="37" t="s">
        <v>10567</v>
      </c>
      <c r="M2191" s="37" t="s">
        <v>5407</v>
      </c>
      <c r="N2191" s="32" t="s">
        <v>61</v>
      </c>
      <c r="O2191" s="32" t="s">
        <v>5307</v>
      </c>
      <c r="P2191" s="32" t="s">
        <v>10674</v>
      </c>
      <c r="Q2191" s="32" t="s">
        <v>5359</v>
      </c>
      <c r="R2191" s="32" t="s">
        <v>2712</v>
      </c>
    </row>
    <row r="2192" ht="54" customHeight="1" spans="1:18">
      <c r="A2192" s="32" t="s">
        <v>6080</v>
      </c>
      <c r="B2192" s="32" t="s">
        <v>10128</v>
      </c>
      <c r="C2192" s="32">
        <v>237</v>
      </c>
      <c r="D2192" s="32" t="s">
        <v>2703</v>
      </c>
      <c r="E2192" s="32" t="s">
        <v>10675</v>
      </c>
      <c r="F2192" s="32" t="s">
        <v>10676</v>
      </c>
      <c r="G2192" s="32" t="s">
        <v>10666</v>
      </c>
      <c r="H2192" s="32"/>
      <c r="I2192" s="32"/>
      <c r="J2192" s="32"/>
      <c r="K2192" s="32"/>
      <c r="L2192" s="37" t="s">
        <v>10567</v>
      </c>
      <c r="M2192" s="37" t="s">
        <v>10501</v>
      </c>
      <c r="N2192" s="32" t="s">
        <v>61</v>
      </c>
      <c r="O2192" s="32" t="s">
        <v>5321</v>
      </c>
      <c r="P2192" s="32" t="s">
        <v>10677</v>
      </c>
      <c r="Q2192" s="32" t="s">
        <v>5359</v>
      </c>
      <c r="R2192" s="32" t="s">
        <v>10678</v>
      </c>
    </row>
    <row r="2193" ht="54" customHeight="1" spans="1:18">
      <c r="A2193" s="32" t="s">
        <v>6080</v>
      </c>
      <c r="B2193" s="32" t="s">
        <v>10128</v>
      </c>
      <c r="C2193" s="32">
        <v>238</v>
      </c>
      <c r="D2193" s="32" t="s">
        <v>2703</v>
      </c>
      <c r="E2193" s="32" t="s">
        <v>10675</v>
      </c>
      <c r="F2193" s="32" t="s">
        <v>10676</v>
      </c>
      <c r="G2193" s="32" t="s">
        <v>10666</v>
      </c>
      <c r="H2193" s="32"/>
      <c r="I2193" s="32"/>
      <c r="J2193" s="32"/>
      <c r="K2193" s="32"/>
      <c r="L2193" s="37" t="s">
        <v>9258</v>
      </c>
      <c r="M2193" s="37" t="s">
        <v>7159</v>
      </c>
      <c r="N2193" s="32" t="s">
        <v>61</v>
      </c>
      <c r="O2193" s="32" t="s">
        <v>5309</v>
      </c>
      <c r="P2193" s="32" t="s">
        <v>10679</v>
      </c>
      <c r="Q2193" s="32" t="s">
        <v>5359</v>
      </c>
      <c r="R2193" s="32" t="s">
        <v>10680</v>
      </c>
    </row>
    <row r="2194" ht="54" customHeight="1" spans="1:18">
      <c r="A2194" s="32" t="s">
        <v>6080</v>
      </c>
      <c r="B2194" s="32" t="s">
        <v>10128</v>
      </c>
      <c r="C2194" s="32">
        <v>239</v>
      </c>
      <c r="D2194" s="32" t="s">
        <v>2559</v>
      </c>
      <c r="E2194" s="32" t="s">
        <v>2560</v>
      </c>
      <c r="F2194" s="32" t="s">
        <v>10268</v>
      </c>
      <c r="G2194" s="32" t="s">
        <v>10681</v>
      </c>
      <c r="H2194" s="32"/>
      <c r="I2194" s="32"/>
      <c r="J2194" s="32"/>
      <c r="K2194" s="32"/>
      <c r="L2194" s="37" t="s">
        <v>6250</v>
      </c>
      <c r="M2194" s="37" t="s">
        <v>5414</v>
      </c>
      <c r="N2194" s="32" t="s">
        <v>61</v>
      </c>
      <c r="O2194" s="32" t="s">
        <v>5321</v>
      </c>
      <c r="P2194" s="32" t="s">
        <v>10682</v>
      </c>
      <c r="Q2194" s="32" t="s">
        <v>5359</v>
      </c>
      <c r="R2194" s="32" t="s">
        <v>2563</v>
      </c>
    </row>
    <row r="2195" ht="54" customHeight="1" spans="1:18">
      <c r="A2195" s="32" t="s">
        <v>6080</v>
      </c>
      <c r="B2195" s="32" t="s">
        <v>10128</v>
      </c>
      <c r="C2195" s="32">
        <v>240</v>
      </c>
      <c r="D2195" s="32" t="s">
        <v>2600</v>
      </c>
      <c r="E2195" s="32" t="s">
        <v>10683</v>
      </c>
      <c r="F2195" s="32" t="s">
        <v>10311</v>
      </c>
      <c r="G2195" s="32" t="s">
        <v>10312</v>
      </c>
      <c r="H2195" s="32" t="s">
        <v>6155</v>
      </c>
      <c r="I2195" s="32" t="s">
        <v>10684</v>
      </c>
      <c r="J2195" s="32"/>
      <c r="K2195" s="32"/>
      <c r="L2195" s="37" t="s">
        <v>6083</v>
      </c>
      <c r="M2195" s="37" t="s">
        <v>6786</v>
      </c>
      <c r="N2195" s="32" t="s">
        <v>61</v>
      </c>
      <c r="O2195" s="32" t="s">
        <v>5304</v>
      </c>
      <c r="P2195" s="32" t="s">
        <v>10685</v>
      </c>
      <c r="Q2195" s="32" t="s">
        <v>5359</v>
      </c>
      <c r="R2195" s="32" t="s">
        <v>10686</v>
      </c>
    </row>
    <row r="2196" ht="54" customHeight="1" spans="1:18">
      <c r="A2196" s="32" t="s">
        <v>6080</v>
      </c>
      <c r="B2196" s="32" t="s">
        <v>10128</v>
      </c>
      <c r="C2196" s="32">
        <v>241</v>
      </c>
      <c r="D2196" s="32" t="s">
        <v>3477</v>
      </c>
      <c r="E2196" s="32" t="s">
        <v>3478</v>
      </c>
      <c r="F2196" s="32" t="s">
        <v>10687</v>
      </c>
      <c r="G2196" s="32" t="s">
        <v>10321</v>
      </c>
      <c r="H2196" s="32" t="s">
        <v>6155</v>
      </c>
      <c r="I2196" s="32" t="s">
        <v>4966</v>
      </c>
      <c r="J2196" s="32"/>
      <c r="K2196" s="32"/>
      <c r="L2196" s="37" t="s">
        <v>10688</v>
      </c>
      <c r="M2196" s="37" t="s">
        <v>5356</v>
      </c>
      <c r="N2196" s="32" t="s">
        <v>61</v>
      </c>
      <c r="O2196" s="32" t="s">
        <v>5329</v>
      </c>
      <c r="P2196" s="32" t="s">
        <v>10689</v>
      </c>
      <c r="Q2196" s="32" t="s">
        <v>5359</v>
      </c>
      <c r="R2196" s="32" t="s">
        <v>3480</v>
      </c>
    </row>
    <row r="2197" ht="54" customHeight="1" spans="1:18">
      <c r="A2197" s="32" t="s">
        <v>6080</v>
      </c>
      <c r="B2197" s="32" t="s">
        <v>10128</v>
      </c>
      <c r="C2197" s="32">
        <v>242</v>
      </c>
      <c r="D2197" s="32" t="s">
        <v>3399</v>
      </c>
      <c r="E2197" s="32" t="s">
        <v>10690</v>
      </c>
      <c r="F2197" s="32" t="s">
        <v>10691</v>
      </c>
      <c r="G2197" s="32" t="s">
        <v>10692</v>
      </c>
      <c r="H2197" s="32" t="s">
        <v>5505</v>
      </c>
      <c r="I2197" s="32" t="s">
        <v>5123</v>
      </c>
      <c r="J2197" s="32"/>
      <c r="K2197" s="32"/>
      <c r="L2197" s="37" t="s">
        <v>10693</v>
      </c>
      <c r="M2197" s="37" t="s">
        <v>5394</v>
      </c>
      <c r="N2197" s="32" t="s">
        <v>61</v>
      </c>
      <c r="O2197" s="32" t="s">
        <v>5329</v>
      </c>
      <c r="P2197" s="32" t="s">
        <v>10694</v>
      </c>
      <c r="Q2197" s="32" t="s">
        <v>5359</v>
      </c>
      <c r="R2197" s="32" t="s">
        <v>3480</v>
      </c>
    </row>
    <row r="2198" ht="54" customHeight="1" spans="1:18">
      <c r="A2198" s="32" t="s">
        <v>6080</v>
      </c>
      <c r="B2198" s="32" t="s">
        <v>10128</v>
      </c>
      <c r="C2198" s="32">
        <v>243</v>
      </c>
      <c r="D2198" s="32" t="s">
        <v>3389</v>
      </c>
      <c r="E2198" s="32" t="s">
        <v>3390</v>
      </c>
      <c r="F2198" s="32" t="s">
        <v>10695</v>
      </c>
      <c r="G2198" s="32" t="s">
        <v>10696</v>
      </c>
      <c r="H2198" s="32" t="s">
        <v>6155</v>
      </c>
      <c r="I2198" s="32" t="s">
        <v>10153</v>
      </c>
      <c r="J2198" s="32"/>
      <c r="K2198" s="32"/>
      <c r="L2198" s="37" t="s">
        <v>8894</v>
      </c>
      <c r="M2198" s="37" t="s">
        <v>5394</v>
      </c>
      <c r="N2198" s="32" t="s">
        <v>61</v>
      </c>
      <c r="O2198" s="32" t="s">
        <v>5304</v>
      </c>
      <c r="P2198" s="32" t="s">
        <v>10697</v>
      </c>
      <c r="Q2198" s="32" t="s">
        <v>5359</v>
      </c>
      <c r="R2198" s="32" t="s">
        <v>3395</v>
      </c>
    </row>
    <row r="2199" ht="54" customHeight="1" spans="1:18">
      <c r="A2199" s="32" t="s">
        <v>6080</v>
      </c>
      <c r="B2199" s="32" t="s">
        <v>10128</v>
      </c>
      <c r="C2199" s="32">
        <v>244</v>
      </c>
      <c r="D2199" s="32" t="s">
        <v>3383</v>
      </c>
      <c r="E2199" s="32" t="s">
        <v>10698</v>
      </c>
      <c r="F2199" s="32" t="s">
        <v>10387</v>
      </c>
      <c r="G2199" s="32" t="s">
        <v>10696</v>
      </c>
      <c r="H2199" s="32" t="s">
        <v>5536</v>
      </c>
      <c r="I2199" s="32" t="s">
        <v>5116</v>
      </c>
      <c r="J2199" s="32"/>
      <c r="K2199" s="32"/>
      <c r="L2199" s="37" t="s">
        <v>10699</v>
      </c>
      <c r="M2199" s="37" t="s">
        <v>5356</v>
      </c>
      <c r="N2199" s="32" t="s">
        <v>61</v>
      </c>
      <c r="O2199" s="32" t="s">
        <v>5293</v>
      </c>
      <c r="P2199" s="32" t="s">
        <v>10700</v>
      </c>
      <c r="Q2199" s="32" t="s">
        <v>5359</v>
      </c>
      <c r="R2199" s="32" t="s">
        <v>10701</v>
      </c>
    </row>
    <row r="2200" ht="54" customHeight="1" spans="1:18">
      <c r="A2200" s="32" t="s">
        <v>6080</v>
      </c>
      <c r="B2200" s="32" t="s">
        <v>10128</v>
      </c>
      <c r="C2200" s="32">
        <v>245</v>
      </c>
      <c r="D2200" s="32" t="s">
        <v>2070</v>
      </c>
      <c r="E2200" s="32" t="s">
        <v>10430</v>
      </c>
      <c r="F2200" s="32" t="s">
        <v>10702</v>
      </c>
      <c r="G2200" s="32" t="s">
        <v>10703</v>
      </c>
      <c r="H2200" s="32"/>
      <c r="I2200" s="32"/>
      <c r="J2200" s="32"/>
      <c r="K2200" s="32"/>
      <c r="L2200" s="37" t="s">
        <v>10704</v>
      </c>
      <c r="M2200" s="37" t="s">
        <v>5835</v>
      </c>
      <c r="N2200" s="32" t="s">
        <v>61</v>
      </c>
      <c r="O2200" s="32" t="s">
        <v>5302</v>
      </c>
      <c r="P2200" s="32" t="s">
        <v>10705</v>
      </c>
      <c r="Q2200" s="32" t="s">
        <v>5359</v>
      </c>
      <c r="R2200" s="32" t="s">
        <v>10706</v>
      </c>
    </row>
    <row r="2201" ht="54" customHeight="1" spans="1:18">
      <c r="A2201" s="32" t="s">
        <v>6080</v>
      </c>
      <c r="B2201" s="32" t="s">
        <v>10128</v>
      </c>
      <c r="C2201" s="32">
        <v>246</v>
      </c>
      <c r="D2201" s="32" t="s">
        <v>3061</v>
      </c>
      <c r="E2201" s="32" t="s">
        <v>3062</v>
      </c>
      <c r="F2201" s="32" t="s">
        <v>10707</v>
      </c>
      <c r="G2201" s="32" t="s">
        <v>10509</v>
      </c>
      <c r="H2201" s="32"/>
      <c r="I2201" s="32"/>
      <c r="J2201" s="32"/>
      <c r="K2201" s="32"/>
      <c r="L2201" s="37" t="s">
        <v>6881</v>
      </c>
      <c r="M2201" s="37" t="s">
        <v>5356</v>
      </c>
      <c r="N2201" s="32" t="s">
        <v>61</v>
      </c>
      <c r="O2201" s="32" t="s">
        <v>5303</v>
      </c>
      <c r="P2201" s="32" t="s">
        <v>10708</v>
      </c>
      <c r="Q2201" s="32" t="s">
        <v>5359</v>
      </c>
      <c r="R2201" s="32" t="s">
        <v>10709</v>
      </c>
    </row>
    <row r="2202" ht="54" customHeight="1" spans="1:18">
      <c r="A2202" s="32" t="s">
        <v>6080</v>
      </c>
      <c r="B2202" s="32" t="s">
        <v>10128</v>
      </c>
      <c r="C2202" s="32">
        <v>247</v>
      </c>
      <c r="D2202" s="32" t="s">
        <v>3061</v>
      </c>
      <c r="E2202" s="32" t="s">
        <v>3062</v>
      </c>
      <c r="F2202" s="32" t="s">
        <v>10710</v>
      </c>
      <c r="G2202" s="32" t="s">
        <v>10509</v>
      </c>
      <c r="H2202" s="32"/>
      <c r="I2202" s="32"/>
      <c r="J2202" s="32"/>
      <c r="K2202" s="32"/>
      <c r="L2202" s="37" t="s">
        <v>6881</v>
      </c>
      <c r="M2202" s="37" t="s">
        <v>5356</v>
      </c>
      <c r="N2202" s="32" t="s">
        <v>61</v>
      </c>
      <c r="O2202" s="32" t="s">
        <v>5297</v>
      </c>
      <c r="P2202" s="32" t="s">
        <v>10711</v>
      </c>
      <c r="Q2202" s="32" t="s">
        <v>5359</v>
      </c>
      <c r="R2202" s="32" t="s">
        <v>10709</v>
      </c>
    </row>
    <row r="2203" ht="54" customHeight="1" spans="1:18">
      <c r="A2203" s="32" t="s">
        <v>6080</v>
      </c>
      <c r="B2203" s="32" t="s">
        <v>10128</v>
      </c>
      <c r="C2203" s="32">
        <v>248</v>
      </c>
      <c r="D2203" s="32" t="s">
        <v>3410</v>
      </c>
      <c r="E2203" s="32" t="s">
        <v>3411</v>
      </c>
      <c r="F2203" s="32" t="s">
        <v>10712</v>
      </c>
      <c r="G2203" s="32" t="s">
        <v>10713</v>
      </c>
      <c r="H2203" s="32"/>
      <c r="I2203" s="32"/>
      <c r="J2203" s="32"/>
      <c r="K2203" s="32"/>
      <c r="L2203" s="37" t="s">
        <v>7165</v>
      </c>
      <c r="M2203" s="37" t="s">
        <v>10714</v>
      </c>
      <c r="N2203" s="32" t="s">
        <v>61</v>
      </c>
      <c r="O2203" s="32" t="s">
        <v>5320</v>
      </c>
      <c r="P2203" s="32" t="s">
        <v>10715</v>
      </c>
      <c r="Q2203" s="32" t="s">
        <v>5359</v>
      </c>
      <c r="R2203" s="32" t="s">
        <v>3415</v>
      </c>
    </row>
    <row r="2204" ht="54" customHeight="1" spans="1:18">
      <c r="A2204" s="32" t="s">
        <v>6080</v>
      </c>
      <c r="B2204" s="32" t="s">
        <v>10128</v>
      </c>
      <c r="C2204" s="32">
        <v>249</v>
      </c>
      <c r="D2204" s="32" t="s">
        <v>2889</v>
      </c>
      <c r="E2204" s="32" t="s">
        <v>10201</v>
      </c>
      <c r="F2204" s="32" t="s">
        <v>10202</v>
      </c>
      <c r="G2204" s="32" t="s">
        <v>10203</v>
      </c>
      <c r="H2204" s="32" t="s">
        <v>5536</v>
      </c>
      <c r="I2204" s="32" t="s">
        <v>5354</v>
      </c>
      <c r="J2204" s="32"/>
      <c r="K2204" s="32"/>
      <c r="L2204" s="37" t="s">
        <v>10716</v>
      </c>
      <c r="M2204" s="37" t="s">
        <v>9853</v>
      </c>
      <c r="N2204" s="32" t="s">
        <v>61</v>
      </c>
      <c r="O2204" s="32" t="s">
        <v>5297</v>
      </c>
      <c r="P2204" s="32" t="s">
        <v>10717</v>
      </c>
      <c r="Q2204" s="32" t="s">
        <v>5359</v>
      </c>
      <c r="R2204" s="32" t="s">
        <v>10718</v>
      </c>
    </row>
    <row r="2205" ht="54" customHeight="1" spans="1:18">
      <c r="A2205" s="32" t="s">
        <v>6080</v>
      </c>
      <c r="B2205" s="32" t="s">
        <v>10128</v>
      </c>
      <c r="C2205" s="32">
        <v>250</v>
      </c>
      <c r="D2205" s="32" t="s">
        <v>2889</v>
      </c>
      <c r="E2205" s="32" t="s">
        <v>10201</v>
      </c>
      <c r="F2205" s="32" t="s">
        <v>10202</v>
      </c>
      <c r="G2205" s="32" t="s">
        <v>10203</v>
      </c>
      <c r="H2205" s="32" t="s">
        <v>5536</v>
      </c>
      <c r="I2205" s="32" t="s">
        <v>5354</v>
      </c>
      <c r="J2205" s="32"/>
      <c r="K2205" s="32"/>
      <c r="L2205" s="37" t="s">
        <v>7974</v>
      </c>
      <c r="M2205" s="37" t="s">
        <v>9744</v>
      </c>
      <c r="N2205" s="32" t="s">
        <v>61</v>
      </c>
      <c r="O2205" s="32" t="s">
        <v>5308</v>
      </c>
      <c r="P2205" s="32" t="s">
        <v>10719</v>
      </c>
      <c r="Q2205" s="32" t="s">
        <v>5359</v>
      </c>
      <c r="R2205" s="32" t="s">
        <v>10720</v>
      </c>
    </row>
    <row r="2206" ht="54" customHeight="1" spans="1:18">
      <c r="A2206" s="32" t="s">
        <v>6080</v>
      </c>
      <c r="B2206" s="32" t="s">
        <v>10128</v>
      </c>
      <c r="C2206" s="32">
        <v>251</v>
      </c>
      <c r="D2206" s="32" t="s">
        <v>2889</v>
      </c>
      <c r="E2206" s="32" t="s">
        <v>10721</v>
      </c>
      <c r="F2206" s="32" t="s">
        <v>10722</v>
      </c>
      <c r="G2206" s="32" t="s">
        <v>10203</v>
      </c>
      <c r="H2206" s="32" t="s">
        <v>5536</v>
      </c>
      <c r="I2206" s="32" t="s">
        <v>5354</v>
      </c>
      <c r="J2206" s="32"/>
      <c r="K2206" s="32"/>
      <c r="L2206" s="37" t="s">
        <v>7974</v>
      </c>
      <c r="M2206" s="37" t="s">
        <v>5943</v>
      </c>
      <c r="N2206" s="32" t="s">
        <v>61</v>
      </c>
      <c r="O2206" s="32" t="s">
        <v>5312</v>
      </c>
      <c r="P2206" s="32" t="s">
        <v>10723</v>
      </c>
      <c r="Q2206" s="32" t="s">
        <v>5359</v>
      </c>
      <c r="R2206" s="32" t="s">
        <v>2894</v>
      </c>
    </row>
    <row r="2207" ht="54" customHeight="1" spans="1:18">
      <c r="A2207" s="32" t="s">
        <v>6080</v>
      </c>
      <c r="B2207" s="32" t="s">
        <v>10128</v>
      </c>
      <c r="C2207" s="32">
        <v>252</v>
      </c>
      <c r="D2207" s="32" t="s">
        <v>3469</v>
      </c>
      <c r="E2207" s="32" t="s">
        <v>3470</v>
      </c>
      <c r="F2207" s="32" t="s">
        <v>10320</v>
      </c>
      <c r="G2207" s="32" t="s">
        <v>10321</v>
      </c>
      <c r="H2207" s="32" t="s">
        <v>6155</v>
      </c>
      <c r="I2207" s="32" t="s">
        <v>5129</v>
      </c>
      <c r="J2207" s="32"/>
      <c r="K2207" s="32"/>
      <c r="L2207" s="37" t="s">
        <v>10724</v>
      </c>
      <c r="M2207" s="37" t="s">
        <v>10725</v>
      </c>
      <c r="N2207" s="32" t="s">
        <v>61</v>
      </c>
      <c r="O2207" s="32" t="s">
        <v>5312</v>
      </c>
      <c r="P2207" s="32" t="s">
        <v>10726</v>
      </c>
      <c r="Q2207" s="32" t="s">
        <v>5359</v>
      </c>
      <c r="R2207" s="32" t="s">
        <v>3473</v>
      </c>
    </row>
    <row r="2208" ht="54" customHeight="1" spans="1:18">
      <c r="A2208" s="32" t="s">
        <v>6080</v>
      </c>
      <c r="B2208" s="32" t="s">
        <v>10128</v>
      </c>
      <c r="C2208" s="32">
        <v>253</v>
      </c>
      <c r="D2208" s="32" t="s">
        <v>3469</v>
      </c>
      <c r="E2208" s="32" t="s">
        <v>3470</v>
      </c>
      <c r="F2208" s="32" t="s">
        <v>10320</v>
      </c>
      <c r="G2208" s="32" t="s">
        <v>10321</v>
      </c>
      <c r="H2208" s="32" t="s">
        <v>6155</v>
      </c>
      <c r="I2208" s="32" t="s">
        <v>5129</v>
      </c>
      <c r="J2208" s="32"/>
      <c r="K2208" s="32"/>
      <c r="L2208" s="37" t="s">
        <v>10727</v>
      </c>
      <c r="M2208" s="37" t="s">
        <v>5898</v>
      </c>
      <c r="N2208" s="32" t="s">
        <v>61</v>
      </c>
      <c r="O2208" s="32" t="s">
        <v>5324</v>
      </c>
      <c r="P2208" s="32" t="s">
        <v>10728</v>
      </c>
      <c r="Q2208" s="32" t="s">
        <v>5359</v>
      </c>
      <c r="R2208" s="32" t="s">
        <v>10729</v>
      </c>
    </row>
    <row r="2209" ht="54" customHeight="1" spans="1:18">
      <c r="A2209" s="32" t="s">
        <v>6080</v>
      </c>
      <c r="B2209" s="32" t="s">
        <v>10128</v>
      </c>
      <c r="C2209" s="32">
        <v>254</v>
      </c>
      <c r="D2209" s="32" t="s">
        <v>3187</v>
      </c>
      <c r="E2209" s="32" t="s">
        <v>3188</v>
      </c>
      <c r="F2209" s="32" t="s">
        <v>10730</v>
      </c>
      <c r="G2209" s="32" t="s">
        <v>6086</v>
      </c>
      <c r="H2209" s="32" t="s">
        <v>5505</v>
      </c>
      <c r="I2209" s="32" t="s">
        <v>10731</v>
      </c>
      <c r="J2209" s="32"/>
      <c r="K2209" s="32"/>
      <c r="L2209" s="37" t="s">
        <v>6250</v>
      </c>
      <c r="M2209" s="37" t="s">
        <v>8175</v>
      </c>
      <c r="N2209" s="32" t="s">
        <v>61</v>
      </c>
      <c r="O2209" s="32" t="s">
        <v>5302</v>
      </c>
      <c r="P2209" s="32" t="s">
        <v>10732</v>
      </c>
      <c r="Q2209" s="32" t="s">
        <v>5359</v>
      </c>
      <c r="R2209" s="32" t="s">
        <v>10733</v>
      </c>
    </row>
    <row r="2210" ht="54" customHeight="1" spans="1:18">
      <c r="A2210" s="32" t="s">
        <v>6080</v>
      </c>
      <c r="B2210" s="32" t="s">
        <v>10128</v>
      </c>
      <c r="C2210" s="32">
        <v>255</v>
      </c>
      <c r="D2210" s="32" t="s">
        <v>2600</v>
      </c>
      <c r="E2210" s="32" t="s">
        <v>10310</v>
      </c>
      <c r="F2210" s="32" t="s">
        <v>10311</v>
      </c>
      <c r="G2210" s="32" t="s">
        <v>10734</v>
      </c>
      <c r="H2210" s="32"/>
      <c r="I2210" s="32"/>
      <c r="J2210" s="32"/>
      <c r="K2210" s="32"/>
      <c r="L2210" s="37" t="s">
        <v>6083</v>
      </c>
      <c r="M2210" s="37" t="s">
        <v>5874</v>
      </c>
      <c r="N2210" s="32" t="s">
        <v>61</v>
      </c>
      <c r="O2210" s="32" t="s">
        <v>5308</v>
      </c>
      <c r="P2210" s="32" t="s">
        <v>10735</v>
      </c>
      <c r="Q2210" s="32" t="s">
        <v>5359</v>
      </c>
      <c r="R2210" s="32" t="s">
        <v>10736</v>
      </c>
    </row>
    <row r="2211" ht="54" customHeight="1" spans="1:18">
      <c r="A2211" s="32" t="s">
        <v>6080</v>
      </c>
      <c r="B2211" s="32" t="s">
        <v>10128</v>
      </c>
      <c r="C2211" s="32">
        <v>256</v>
      </c>
      <c r="D2211" s="32" t="s">
        <v>2600</v>
      </c>
      <c r="E2211" s="32" t="s">
        <v>10683</v>
      </c>
      <c r="F2211" s="32" t="s">
        <v>10311</v>
      </c>
      <c r="G2211" s="32" t="s">
        <v>10312</v>
      </c>
      <c r="H2211" s="32" t="s">
        <v>6155</v>
      </c>
      <c r="I2211" s="32" t="s">
        <v>10684</v>
      </c>
      <c r="J2211" s="32"/>
      <c r="K2211" s="32"/>
      <c r="L2211" s="37" t="s">
        <v>9774</v>
      </c>
      <c r="M2211" s="37" t="s">
        <v>5943</v>
      </c>
      <c r="N2211" s="32" t="s">
        <v>61</v>
      </c>
      <c r="O2211" s="32" t="s">
        <v>5326</v>
      </c>
      <c r="P2211" s="32" t="s">
        <v>10737</v>
      </c>
      <c r="Q2211" s="32" t="s">
        <v>5359</v>
      </c>
      <c r="R2211" s="32" t="s">
        <v>10738</v>
      </c>
    </row>
    <row r="2212" ht="54" customHeight="1" spans="1:18">
      <c r="A2212" s="32" t="s">
        <v>6080</v>
      </c>
      <c r="B2212" s="32" t="s">
        <v>10128</v>
      </c>
      <c r="C2212" s="32">
        <v>257</v>
      </c>
      <c r="D2212" s="32" t="s">
        <v>2600</v>
      </c>
      <c r="E2212" s="32" t="s">
        <v>10683</v>
      </c>
      <c r="F2212" s="32" t="s">
        <v>10311</v>
      </c>
      <c r="G2212" s="32" t="s">
        <v>10312</v>
      </c>
      <c r="H2212" s="32" t="s">
        <v>6155</v>
      </c>
      <c r="I2212" s="32" t="s">
        <v>10684</v>
      </c>
      <c r="J2212" s="32"/>
      <c r="K2212" s="32"/>
      <c r="L2212" s="37" t="s">
        <v>9774</v>
      </c>
      <c r="M2212" s="37" t="s">
        <v>10739</v>
      </c>
      <c r="N2212" s="32" t="s">
        <v>61</v>
      </c>
      <c r="O2212" s="32" t="s">
        <v>5312</v>
      </c>
      <c r="P2212" s="32" t="s">
        <v>10740</v>
      </c>
      <c r="Q2212" s="32" t="s">
        <v>5359</v>
      </c>
      <c r="R2212" s="32" t="s">
        <v>10741</v>
      </c>
    </row>
    <row r="2213" ht="54" customHeight="1" spans="1:18">
      <c r="A2213" s="32" t="s">
        <v>6080</v>
      </c>
      <c r="B2213" s="32" t="s">
        <v>10128</v>
      </c>
      <c r="C2213" s="32">
        <v>258</v>
      </c>
      <c r="D2213" s="32" t="s">
        <v>2600</v>
      </c>
      <c r="E2213" s="32" t="s">
        <v>10683</v>
      </c>
      <c r="F2213" s="32" t="s">
        <v>10311</v>
      </c>
      <c r="G2213" s="32" t="s">
        <v>10312</v>
      </c>
      <c r="H2213" s="32" t="s">
        <v>6155</v>
      </c>
      <c r="I2213" s="32" t="s">
        <v>10684</v>
      </c>
      <c r="J2213" s="32"/>
      <c r="K2213" s="32"/>
      <c r="L2213" s="37" t="s">
        <v>9774</v>
      </c>
      <c r="M2213" s="37" t="s">
        <v>10742</v>
      </c>
      <c r="N2213" s="32" t="s">
        <v>61</v>
      </c>
      <c r="O2213" s="32" t="s">
        <v>5298</v>
      </c>
      <c r="P2213" s="32" t="s">
        <v>10743</v>
      </c>
      <c r="Q2213" s="32" t="s">
        <v>5359</v>
      </c>
      <c r="R2213" s="32" t="s">
        <v>10744</v>
      </c>
    </row>
    <row r="2214" ht="54" customHeight="1" spans="1:18">
      <c r="A2214" s="32" t="s">
        <v>6080</v>
      </c>
      <c r="B2214" s="32" t="s">
        <v>10128</v>
      </c>
      <c r="C2214" s="32">
        <v>260</v>
      </c>
      <c r="D2214" s="32" t="s">
        <v>2070</v>
      </c>
      <c r="E2214" s="32" t="s">
        <v>2071</v>
      </c>
      <c r="F2214" s="32" t="s">
        <v>10745</v>
      </c>
      <c r="G2214" s="32" t="s">
        <v>9164</v>
      </c>
      <c r="H2214" s="32" t="s">
        <v>10245</v>
      </c>
      <c r="I2214" s="32" t="s">
        <v>6184</v>
      </c>
      <c r="J2214" s="32"/>
      <c r="K2214" s="32"/>
      <c r="L2214" s="37" t="s">
        <v>10704</v>
      </c>
      <c r="M2214" s="37" t="s">
        <v>10746</v>
      </c>
      <c r="N2214" s="32" t="s">
        <v>61</v>
      </c>
      <c r="O2214" s="32" t="s">
        <v>5302</v>
      </c>
      <c r="P2214" s="32" t="s">
        <v>10747</v>
      </c>
      <c r="Q2214" s="32" t="s">
        <v>5359</v>
      </c>
      <c r="R2214" s="32" t="s">
        <v>10748</v>
      </c>
    </row>
    <row r="2215" ht="54" customHeight="1" spans="1:18">
      <c r="A2215" s="32" t="s">
        <v>6080</v>
      </c>
      <c r="B2215" s="32" t="s">
        <v>10128</v>
      </c>
      <c r="C2215" s="32">
        <v>261</v>
      </c>
      <c r="D2215" s="32" t="s">
        <v>3196</v>
      </c>
      <c r="E2215" s="32" t="s">
        <v>9848</v>
      </c>
      <c r="F2215" s="32" t="s">
        <v>10749</v>
      </c>
      <c r="G2215" s="32" t="s">
        <v>8634</v>
      </c>
      <c r="H2215" s="32"/>
      <c r="I2215" s="32"/>
      <c r="J2215" s="32"/>
      <c r="K2215" s="32"/>
      <c r="L2215" s="37" t="s">
        <v>7417</v>
      </c>
      <c r="M2215" s="37" t="s">
        <v>7137</v>
      </c>
      <c r="N2215" s="32" t="s">
        <v>61</v>
      </c>
      <c r="O2215" s="32" t="s">
        <v>5302</v>
      </c>
      <c r="P2215" s="32" t="s">
        <v>10750</v>
      </c>
      <c r="Q2215" s="32" t="s">
        <v>5359</v>
      </c>
      <c r="R2215" s="32" t="s">
        <v>8637</v>
      </c>
    </row>
    <row r="2216" ht="54" customHeight="1" spans="1:18">
      <c r="A2216" s="32" t="s">
        <v>6080</v>
      </c>
      <c r="B2216" s="32" t="s">
        <v>10128</v>
      </c>
      <c r="C2216" s="32">
        <v>262</v>
      </c>
      <c r="D2216" s="32" t="s">
        <v>3383</v>
      </c>
      <c r="E2216" s="32" t="s">
        <v>3384</v>
      </c>
      <c r="F2216" s="32" t="s">
        <v>10387</v>
      </c>
      <c r="G2216" s="32" t="s">
        <v>10696</v>
      </c>
      <c r="H2216" s="32" t="s">
        <v>5536</v>
      </c>
      <c r="I2216" s="32" t="s">
        <v>5116</v>
      </c>
      <c r="J2216" s="32"/>
      <c r="K2216" s="32"/>
      <c r="L2216" s="37" t="s">
        <v>10751</v>
      </c>
      <c r="M2216" s="37" t="s">
        <v>5356</v>
      </c>
      <c r="N2216" s="32" t="s">
        <v>61</v>
      </c>
      <c r="O2216" s="32" t="s">
        <v>5295</v>
      </c>
      <c r="P2216" s="32" t="s">
        <v>10752</v>
      </c>
      <c r="Q2216" s="32" t="s">
        <v>5359</v>
      </c>
      <c r="R2216" s="32" t="s">
        <v>10701</v>
      </c>
    </row>
    <row r="2217" ht="54" customHeight="1" spans="1:18">
      <c r="A2217" s="32" t="s">
        <v>6080</v>
      </c>
      <c r="B2217" s="32" t="s">
        <v>10128</v>
      </c>
      <c r="C2217" s="32">
        <v>263</v>
      </c>
      <c r="D2217" s="32" t="s">
        <v>3428</v>
      </c>
      <c r="E2217" s="32" t="s">
        <v>10753</v>
      </c>
      <c r="F2217" s="32" t="s">
        <v>10754</v>
      </c>
      <c r="G2217" s="32" t="s">
        <v>10696</v>
      </c>
      <c r="H2217" s="32" t="s">
        <v>6155</v>
      </c>
      <c r="I2217" s="32" t="s">
        <v>10755</v>
      </c>
      <c r="J2217" s="32"/>
      <c r="K2217" s="32"/>
      <c r="L2217" s="37" t="s">
        <v>10756</v>
      </c>
      <c r="M2217" s="37" t="s">
        <v>5356</v>
      </c>
      <c r="N2217" s="32" t="s">
        <v>61</v>
      </c>
      <c r="O2217" s="32" t="s">
        <v>5295</v>
      </c>
      <c r="P2217" s="32" t="s">
        <v>10757</v>
      </c>
      <c r="Q2217" s="32" t="s">
        <v>5359</v>
      </c>
      <c r="R2217" s="32" t="s">
        <v>3431</v>
      </c>
    </row>
    <row r="2218" ht="54" customHeight="1" spans="1:18">
      <c r="A2218" s="32" t="s">
        <v>6080</v>
      </c>
      <c r="B2218" s="32" t="s">
        <v>10128</v>
      </c>
      <c r="C2218" s="32">
        <v>264</v>
      </c>
      <c r="D2218" s="32" t="s">
        <v>3370</v>
      </c>
      <c r="E2218" s="32" t="s">
        <v>10758</v>
      </c>
      <c r="F2218" s="32" t="s">
        <v>10759</v>
      </c>
      <c r="G2218" s="32" t="s">
        <v>10696</v>
      </c>
      <c r="H2218" s="32" t="s">
        <v>6155</v>
      </c>
      <c r="I2218" s="32" t="s">
        <v>5113</v>
      </c>
      <c r="J2218" s="32"/>
      <c r="K2218" s="32"/>
      <c r="L2218" s="37" t="s">
        <v>10760</v>
      </c>
      <c r="M2218" s="37" t="s">
        <v>8731</v>
      </c>
      <c r="N2218" s="32" t="s">
        <v>61</v>
      </c>
      <c r="O2218" s="32" t="s">
        <v>5321</v>
      </c>
      <c r="P2218" s="32" t="s">
        <v>10761</v>
      </c>
      <c r="Q2218" s="32" t="s">
        <v>5359</v>
      </c>
      <c r="R2218" s="32" t="s">
        <v>3373</v>
      </c>
    </row>
    <row r="2219" ht="54" customHeight="1" spans="1:18">
      <c r="A2219" s="32" t="s">
        <v>6080</v>
      </c>
      <c r="B2219" s="32" t="s">
        <v>10128</v>
      </c>
      <c r="C2219" s="32">
        <v>265</v>
      </c>
      <c r="D2219" s="32" t="s">
        <v>3361</v>
      </c>
      <c r="E2219" s="32" t="s">
        <v>10762</v>
      </c>
      <c r="F2219" s="32" t="s">
        <v>10763</v>
      </c>
      <c r="G2219" s="32" t="s">
        <v>10696</v>
      </c>
      <c r="H2219" s="32"/>
      <c r="I2219" s="32"/>
      <c r="J2219" s="32"/>
      <c r="K2219" s="32"/>
      <c r="L2219" s="37" t="s">
        <v>10764</v>
      </c>
      <c r="M2219" s="37" t="s">
        <v>5381</v>
      </c>
      <c r="N2219" s="32" t="s">
        <v>61</v>
      </c>
      <c r="O2219" s="32" t="s">
        <v>5297</v>
      </c>
      <c r="P2219" s="32" t="s">
        <v>10765</v>
      </c>
      <c r="Q2219" s="32" t="s">
        <v>5359</v>
      </c>
      <c r="R2219" s="32" t="s">
        <v>10766</v>
      </c>
    </row>
    <row r="2220" ht="54" customHeight="1" spans="1:18">
      <c r="A2220" s="32" t="s">
        <v>6080</v>
      </c>
      <c r="B2220" s="32" t="s">
        <v>10128</v>
      </c>
      <c r="C2220" s="32">
        <v>266</v>
      </c>
      <c r="D2220" s="32" t="s">
        <v>3450</v>
      </c>
      <c r="E2220" s="32" t="s">
        <v>10395</v>
      </c>
      <c r="F2220" s="32" t="s">
        <v>10767</v>
      </c>
      <c r="G2220" s="32" t="s">
        <v>10397</v>
      </c>
      <c r="H2220" s="32" t="s">
        <v>6155</v>
      </c>
      <c r="I2220" s="32" t="s">
        <v>10153</v>
      </c>
      <c r="J2220" s="32"/>
      <c r="K2220" s="32"/>
      <c r="L2220" s="37" t="s">
        <v>9065</v>
      </c>
      <c r="M2220" s="37" t="s">
        <v>5381</v>
      </c>
      <c r="N2220" s="32" t="s">
        <v>61</v>
      </c>
      <c r="O2220" s="32" t="s">
        <v>5304</v>
      </c>
      <c r="P2220" s="32" t="s">
        <v>10768</v>
      </c>
      <c r="Q2220" s="32" t="s">
        <v>5359</v>
      </c>
      <c r="R2220" s="32" t="s">
        <v>3456</v>
      </c>
    </row>
    <row r="2221" ht="54" customHeight="1" spans="1:18">
      <c r="A2221" s="32" t="s">
        <v>6080</v>
      </c>
      <c r="B2221" s="32" t="s">
        <v>10128</v>
      </c>
      <c r="C2221" s="32">
        <v>267</v>
      </c>
      <c r="D2221" s="32" t="s">
        <v>3399</v>
      </c>
      <c r="E2221" s="32" t="s">
        <v>3400</v>
      </c>
      <c r="F2221" s="32" t="s">
        <v>10769</v>
      </c>
      <c r="G2221" s="32" t="s">
        <v>5374</v>
      </c>
      <c r="H2221" s="32" t="s">
        <v>6155</v>
      </c>
      <c r="I2221" s="32" t="s">
        <v>5123</v>
      </c>
      <c r="J2221" s="32"/>
      <c r="K2221" s="32"/>
      <c r="L2221" s="37" t="s">
        <v>10770</v>
      </c>
      <c r="M2221" s="37" t="s">
        <v>9806</v>
      </c>
      <c r="N2221" s="32" t="s">
        <v>61</v>
      </c>
      <c r="O2221" s="32" t="s">
        <v>5304</v>
      </c>
      <c r="P2221" s="32" t="s">
        <v>10771</v>
      </c>
      <c r="Q2221" s="32" t="s">
        <v>5359</v>
      </c>
      <c r="R2221" s="32" t="s">
        <v>3406</v>
      </c>
    </row>
    <row r="2222" ht="54" customHeight="1" spans="1:18">
      <c r="A2222" s="32" t="s">
        <v>6080</v>
      </c>
      <c r="B2222" s="32" t="s">
        <v>10128</v>
      </c>
      <c r="C2222" s="32">
        <v>268</v>
      </c>
      <c r="D2222" s="32" t="s">
        <v>3383</v>
      </c>
      <c r="E2222" s="32" t="s">
        <v>3384</v>
      </c>
      <c r="F2222" s="32" t="s">
        <v>10387</v>
      </c>
      <c r="G2222" s="32" t="s">
        <v>10696</v>
      </c>
      <c r="H2222" s="32" t="s">
        <v>5536</v>
      </c>
      <c r="I2222" s="32" t="s">
        <v>5116</v>
      </c>
      <c r="J2222" s="32"/>
      <c r="K2222" s="32"/>
      <c r="L2222" s="37" t="s">
        <v>10772</v>
      </c>
      <c r="M2222" s="37" t="s">
        <v>5356</v>
      </c>
      <c r="N2222" s="32" t="s">
        <v>61</v>
      </c>
      <c r="O2222" s="32" t="s">
        <v>5329</v>
      </c>
      <c r="P2222" s="32" t="s">
        <v>10773</v>
      </c>
      <c r="Q2222" s="32" t="s">
        <v>5359</v>
      </c>
      <c r="R2222" s="32" t="s">
        <v>3385</v>
      </c>
    </row>
    <row r="2223" ht="54" customHeight="1" spans="1:18">
      <c r="A2223" s="32" t="s">
        <v>6080</v>
      </c>
      <c r="B2223" s="32" t="s">
        <v>10128</v>
      </c>
      <c r="C2223" s="32">
        <v>269</v>
      </c>
      <c r="D2223" s="32" t="s">
        <v>3450</v>
      </c>
      <c r="E2223" s="32" t="s">
        <v>3451</v>
      </c>
      <c r="F2223" s="32" t="s">
        <v>10774</v>
      </c>
      <c r="G2223" s="32" t="s">
        <v>10734</v>
      </c>
      <c r="H2223" s="32"/>
      <c r="I2223" s="32"/>
      <c r="J2223" s="32"/>
      <c r="K2223" s="32"/>
      <c r="L2223" s="37" t="s">
        <v>7278</v>
      </c>
      <c r="M2223" s="37" t="s">
        <v>5787</v>
      </c>
      <c r="N2223" s="32" t="s">
        <v>61</v>
      </c>
      <c r="O2223" s="32" t="s">
        <v>5321</v>
      </c>
      <c r="P2223" s="32" t="s">
        <v>10775</v>
      </c>
      <c r="Q2223" s="32" t="s">
        <v>5359</v>
      </c>
      <c r="R2223" s="32" t="s">
        <v>10776</v>
      </c>
    </row>
    <row r="2224" ht="54" customHeight="1" spans="1:18">
      <c r="A2224" s="32" t="s">
        <v>6080</v>
      </c>
      <c r="B2224" s="32" t="s">
        <v>10128</v>
      </c>
      <c r="C2224" s="32">
        <v>270</v>
      </c>
      <c r="D2224" s="32" t="s">
        <v>3438</v>
      </c>
      <c r="E2224" s="32" t="s">
        <v>3439</v>
      </c>
      <c r="F2224" s="32" t="s">
        <v>10769</v>
      </c>
      <c r="G2224" s="32" t="s">
        <v>10696</v>
      </c>
      <c r="H2224" s="32" t="s">
        <v>6155</v>
      </c>
      <c r="I2224" s="32" t="s">
        <v>5123</v>
      </c>
      <c r="J2224" s="32"/>
      <c r="K2224" s="32"/>
      <c r="L2224" s="37" t="s">
        <v>10760</v>
      </c>
      <c r="M2224" s="37" t="s">
        <v>5492</v>
      </c>
      <c r="N2224" s="32" t="s">
        <v>61</v>
      </c>
      <c r="O2224" s="32" t="s">
        <v>5321</v>
      </c>
      <c r="P2224" s="32" t="s">
        <v>10777</v>
      </c>
      <c r="Q2224" s="32" t="s">
        <v>5359</v>
      </c>
      <c r="R2224" s="32" t="s">
        <v>3440</v>
      </c>
    </row>
    <row r="2225" ht="54" customHeight="1" spans="1:18">
      <c r="A2225" s="32" t="s">
        <v>6080</v>
      </c>
      <c r="B2225" s="32" t="s">
        <v>10128</v>
      </c>
      <c r="C2225" s="32">
        <v>271</v>
      </c>
      <c r="D2225" s="32" t="s">
        <v>2794</v>
      </c>
      <c r="E2225" s="32" t="s">
        <v>10778</v>
      </c>
      <c r="F2225" s="32" t="s">
        <v>10779</v>
      </c>
      <c r="G2225" s="32" t="s">
        <v>6086</v>
      </c>
      <c r="H2225" s="32"/>
      <c r="I2225" s="32"/>
      <c r="J2225" s="32"/>
      <c r="K2225" s="32"/>
      <c r="L2225" s="37" t="s">
        <v>9679</v>
      </c>
      <c r="M2225" s="37" t="s">
        <v>5356</v>
      </c>
      <c r="N2225" s="32" t="s">
        <v>61</v>
      </c>
      <c r="O2225" s="32" t="s">
        <v>5328</v>
      </c>
      <c r="P2225" s="32" t="s">
        <v>10780</v>
      </c>
      <c r="Q2225" s="32" t="s">
        <v>5359</v>
      </c>
      <c r="R2225" s="32" t="s">
        <v>10781</v>
      </c>
    </row>
    <row r="2226" ht="54" customHeight="1" spans="1:18">
      <c r="A2226" s="32" t="s">
        <v>6080</v>
      </c>
      <c r="B2226" s="32" t="s">
        <v>10128</v>
      </c>
      <c r="C2226" s="32">
        <v>272</v>
      </c>
      <c r="D2226" s="32" t="s">
        <v>2794</v>
      </c>
      <c r="E2226" s="32" t="s">
        <v>10778</v>
      </c>
      <c r="F2226" s="32" t="s">
        <v>10779</v>
      </c>
      <c r="G2226" s="32" t="s">
        <v>6086</v>
      </c>
      <c r="H2226" s="32"/>
      <c r="I2226" s="32"/>
      <c r="J2226" s="32"/>
      <c r="K2226" s="32"/>
      <c r="L2226" s="37" t="s">
        <v>10782</v>
      </c>
      <c r="M2226" s="37" t="s">
        <v>5356</v>
      </c>
      <c r="N2226" s="32" t="s">
        <v>61</v>
      </c>
      <c r="O2226" s="32" t="s">
        <v>5357</v>
      </c>
      <c r="P2226" s="32" t="s">
        <v>10783</v>
      </c>
      <c r="Q2226" s="32" t="s">
        <v>5359</v>
      </c>
      <c r="R2226" s="32" t="s">
        <v>7231</v>
      </c>
    </row>
    <row r="2227" ht="54" customHeight="1" spans="1:18">
      <c r="A2227" s="32" t="s">
        <v>6080</v>
      </c>
      <c r="B2227" s="32" t="s">
        <v>10128</v>
      </c>
      <c r="C2227" s="32">
        <v>273</v>
      </c>
      <c r="D2227" s="32" t="s">
        <v>2794</v>
      </c>
      <c r="E2227" s="32" t="s">
        <v>10778</v>
      </c>
      <c r="F2227" s="32" t="s">
        <v>10779</v>
      </c>
      <c r="G2227" s="32" t="s">
        <v>6086</v>
      </c>
      <c r="H2227" s="32"/>
      <c r="I2227" s="32"/>
      <c r="J2227" s="32"/>
      <c r="K2227" s="32"/>
      <c r="L2227" s="37" t="s">
        <v>9679</v>
      </c>
      <c r="M2227" s="37" t="s">
        <v>5356</v>
      </c>
      <c r="N2227" s="32" t="s">
        <v>61</v>
      </c>
      <c r="O2227" s="32" t="s">
        <v>5325</v>
      </c>
      <c r="P2227" s="32" t="s">
        <v>10784</v>
      </c>
      <c r="Q2227" s="32" t="s">
        <v>5359</v>
      </c>
      <c r="R2227" s="32" t="s">
        <v>7256</v>
      </c>
    </row>
    <row r="2228" ht="54" customHeight="1" spans="1:18">
      <c r="A2228" s="32" t="s">
        <v>6080</v>
      </c>
      <c r="B2228" s="32" t="s">
        <v>10128</v>
      </c>
      <c r="C2228" s="32">
        <v>274</v>
      </c>
      <c r="D2228" s="32" t="s">
        <v>2794</v>
      </c>
      <c r="E2228" s="32" t="s">
        <v>10778</v>
      </c>
      <c r="F2228" s="32" t="s">
        <v>10779</v>
      </c>
      <c r="G2228" s="32" t="s">
        <v>6086</v>
      </c>
      <c r="H2228" s="32"/>
      <c r="I2228" s="32"/>
      <c r="J2228" s="32"/>
      <c r="K2228" s="32"/>
      <c r="L2228" s="37" t="s">
        <v>9679</v>
      </c>
      <c r="M2228" s="37" t="s">
        <v>5356</v>
      </c>
      <c r="N2228" s="32" t="s">
        <v>61</v>
      </c>
      <c r="O2228" s="32" t="s">
        <v>5299</v>
      </c>
      <c r="P2228" s="32" t="s">
        <v>10785</v>
      </c>
      <c r="Q2228" s="32" t="s">
        <v>5359</v>
      </c>
      <c r="R2228" s="32" t="s">
        <v>2340</v>
      </c>
    </row>
    <row r="2229" ht="54" customHeight="1" spans="1:18">
      <c r="A2229" s="32" t="s">
        <v>6080</v>
      </c>
      <c r="B2229" s="32" t="s">
        <v>10128</v>
      </c>
      <c r="C2229" s="32">
        <v>275</v>
      </c>
      <c r="D2229" s="32" t="s">
        <v>2794</v>
      </c>
      <c r="E2229" s="32" t="s">
        <v>10778</v>
      </c>
      <c r="F2229" s="32" t="s">
        <v>10779</v>
      </c>
      <c r="G2229" s="32" t="s">
        <v>6086</v>
      </c>
      <c r="H2229" s="32"/>
      <c r="I2229" s="32"/>
      <c r="J2229" s="32"/>
      <c r="K2229" s="32"/>
      <c r="L2229" s="37" t="s">
        <v>10782</v>
      </c>
      <c r="M2229" s="37" t="s">
        <v>5356</v>
      </c>
      <c r="N2229" s="32" t="s">
        <v>61</v>
      </c>
      <c r="O2229" s="32" t="s">
        <v>7244</v>
      </c>
      <c r="P2229" s="32" t="s">
        <v>10786</v>
      </c>
      <c r="Q2229" s="32" t="s">
        <v>5359</v>
      </c>
      <c r="R2229" s="32" t="s">
        <v>7311</v>
      </c>
    </row>
    <row r="2230" ht="54" customHeight="1" spans="1:18">
      <c r="A2230" s="32" t="s">
        <v>6080</v>
      </c>
      <c r="B2230" s="32" t="s">
        <v>10128</v>
      </c>
      <c r="C2230" s="32">
        <v>276</v>
      </c>
      <c r="D2230" s="32" t="s">
        <v>2517</v>
      </c>
      <c r="E2230" s="32" t="s">
        <v>2518</v>
      </c>
      <c r="F2230" s="32" t="s">
        <v>10787</v>
      </c>
      <c r="G2230" s="32" t="s">
        <v>10788</v>
      </c>
      <c r="H2230" s="32" t="s">
        <v>5536</v>
      </c>
      <c r="I2230" s="32" t="s">
        <v>10789</v>
      </c>
      <c r="J2230" s="32"/>
      <c r="K2230" s="32"/>
      <c r="L2230" s="37" t="s">
        <v>6237</v>
      </c>
      <c r="M2230" s="37" t="s">
        <v>5356</v>
      </c>
      <c r="N2230" s="32" t="s">
        <v>61</v>
      </c>
      <c r="O2230" s="32" t="s">
        <v>5328</v>
      </c>
      <c r="P2230" s="32" t="s">
        <v>10790</v>
      </c>
      <c r="Q2230" s="32" t="s">
        <v>5359</v>
      </c>
      <c r="R2230" s="32" t="s">
        <v>7488</v>
      </c>
    </row>
    <row r="2231" ht="54" customHeight="1" spans="1:18">
      <c r="A2231" s="32" t="s">
        <v>6080</v>
      </c>
      <c r="B2231" s="32" t="s">
        <v>10128</v>
      </c>
      <c r="C2231" s="32">
        <v>277</v>
      </c>
      <c r="D2231" s="32" t="s">
        <v>2517</v>
      </c>
      <c r="E2231" s="32" t="s">
        <v>2518</v>
      </c>
      <c r="F2231" s="32" t="s">
        <v>10787</v>
      </c>
      <c r="G2231" s="32" t="s">
        <v>10788</v>
      </c>
      <c r="H2231" s="32" t="s">
        <v>5536</v>
      </c>
      <c r="I2231" s="32" t="s">
        <v>10789</v>
      </c>
      <c r="J2231" s="32"/>
      <c r="K2231" s="32"/>
      <c r="L2231" s="37" t="s">
        <v>10791</v>
      </c>
      <c r="M2231" s="37" t="s">
        <v>5356</v>
      </c>
      <c r="N2231" s="32" t="s">
        <v>61</v>
      </c>
      <c r="O2231" s="32" t="s">
        <v>5357</v>
      </c>
      <c r="P2231" s="32" t="s">
        <v>10792</v>
      </c>
      <c r="Q2231" s="32" t="s">
        <v>5359</v>
      </c>
      <c r="R2231" s="32" t="s">
        <v>7231</v>
      </c>
    </row>
    <row r="2232" ht="54" customHeight="1" spans="1:18">
      <c r="A2232" s="32" t="s">
        <v>6080</v>
      </c>
      <c r="B2232" s="32" t="s">
        <v>10128</v>
      </c>
      <c r="C2232" s="32">
        <v>278</v>
      </c>
      <c r="D2232" s="32" t="s">
        <v>2517</v>
      </c>
      <c r="E2232" s="32" t="s">
        <v>2518</v>
      </c>
      <c r="F2232" s="32" t="s">
        <v>10787</v>
      </c>
      <c r="G2232" s="32" t="s">
        <v>10788</v>
      </c>
      <c r="H2232" s="32" t="s">
        <v>5536</v>
      </c>
      <c r="I2232" s="32" t="s">
        <v>10789</v>
      </c>
      <c r="J2232" s="32"/>
      <c r="K2232" s="32"/>
      <c r="L2232" s="37" t="s">
        <v>10791</v>
      </c>
      <c r="M2232" s="37" t="s">
        <v>5356</v>
      </c>
      <c r="N2232" s="32" t="s">
        <v>61</v>
      </c>
      <c r="O2232" s="32" t="s">
        <v>7214</v>
      </c>
      <c r="P2232" s="32" t="s">
        <v>10793</v>
      </c>
      <c r="Q2232" s="32" t="s">
        <v>5359</v>
      </c>
      <c r="R2232" s="32" t="s">
        <v>7326</v>
      </c>
    </row>
    <row r="2233" ht="54" customHeight="1" spans="1:18">
      <c r="A2233" s="32" t="s">
        <v>6080</v>
      </c>
      <c r="B2233" s="32" t="s">
        <v>10128</v>
      </c>
      <c r="C2233" s="32">
        <v>279</v>
      </c>
      <c r="D2233" s="32" t="s">
        <v>2517</v>
      </c>
      <c r="E2233" s="32" t="s">
        <v>2518</v>
      </c>
      <c r="F2233" s="32" t="s">
        <v>10787</v>
      </c>
      <c r="G2233" s="32" t="s">
        <v>10788</v>
      </c>
      <c r="H2233" s="32" t="s">
        <v>5536</v>
      </c>
      <c r="I2233" s="32" t="s">
        <v>10789</v>
      </c>
      <c r="J2233" s="32"/>
      <c r="K2233" s="32"/>
      <c r="L2233" s="37" t="s">
        <v>6237</v>
      </c>
      <c r="M2233" s="37" t="s">
        <v>5356</v>
      </c>
      <c r="N2233" s="32" t="s">
        <v>61</v>
      </c>
      <c r="O2233" s="32" t="s">
        <v>5325</v>
      </c>
      <c r="P2233" s="32" t="s">
        <v>10794</v>
      </c>
      <c r="Q2233" s="32" t="s">
        <v>5359</v>
      </c>
      <c r="R2233" s="32" t="s">
        <v>10795</v>
      </c>
    </row>
    <row r="2234" ht="54" customHeight="1" spans="1:18">
      <c r="A2234" s="32" t="s">
        <v>6080</v>
      </c>
      <c r="B2234" s="32" t="s">
        <v>10128</v>
      </c>
      <c r="C2234" s="32">
        <v>280</v>
      </c>
      <c r="D2234" s="32" t="s">
        <v>2517</v>
      </c>
      <c r="E2234" s="32" t="s">
        <v>2518</v>
      </c>
      <c r="F2234" s="32" t="s">
        <v>10787</v>
      </c>
      <c r="G2234" s="32" t="s">
        <v>10788</v>
      </c>
      <c r="H2234" s="32" t="s">
        <v>5536</v>
      </c>
      <c r="I2234" s="32" t="s">
        <v>10789</v>
      </c>
      <c r="J2234" s="32"/>
      <c r="K2234" s="32"/>
      <c r="L2234" s="37" t="s">
        <v>6237</v>
      </c>
      <c r="M2234" s="37" t="s">
        <v>5376</v>
      </c>
      <c r="N2234" s="32" t="s">
        <v>61</v>
      </c>
      <c r="O2234" s="32" t="s">
        <v>5299</v>
      </c>
      <c r="P2234" s="32" t="s">
        <v>10796</v>
      </c>
      <c r="Q2234" s="32" t="s">
        <v>5359</v>
      </c>
      <c r="R2234" s="32" t="s">
        <v>10797</v>
      </c>
    </row>
    <row r="2235" ht="54" customHeight="1" spans="1:18">
      <c r="A2235" s="32" t="s">
        <v>6080</v>
      </c>
      <c r="B2235" s="32" t="s">
        <v>10128</v>
      </c>
      <c r="C2235" s="32">
        <v>281</v>
      </c>
      <c r="D2235" s="32" t="s">
        <v>2517</v>
      </c>
      <c r="E2235" s="32" t="s">
        <v>2518</v>
      </c>
      <c r="F2235" s="32" t="s">
        <v>10787</v>
      </c>
      <c r="G2235" s="32" t="s">
        <v>10788</v>
      </c>
      <c r="H2235" s="32" t="s">
        <v>5536</v>
      </c>
      <c r="I2235" s="32" t="s">
        <v>10789</v>
      </c>
      <c r="J2235" s="32"/>
      <c r="K2235" s="32"/>
      <c r="L2235" s="37" t="s">
        <v>10791</v>
      </c>
      <c r="M2235" s="37" t="s">
        <v>5356</v>
      </c>
      <c r="N2235" s="32" t="s">
        <v>61</v>
      </c>
      <c r="O2235" s="32" t="s">
        <v>7221</v>
      </c>
      <c r="P2235" s="32" t="s">
        <v>10798</v>
      </c>
      <c r="Q2235" s="32" t="s">
        <v>5359</v>
      </c>
      <c r="R2235" s="32" t="s">
        <v>7427</v>
      </c>
    </row>
    <row r="2236" ht="54" customHeight="1" spans="1:18">
      <c r="A2236" s="32" t="s">
        <v>6080</v>
      </c>
      <c r="B2236" s="32" t="s">
        <v>10128</v>
      </c>
      <c r="C2236" s="32">
        <v>282</v>
      </c>
      <c r="D2236" s="32" t="s">
        <v>2517</v>
      </c>
      <c r="E2236" s="32" t="s">
        <v>2518</v>
      </c>
      <c r="F2236" s="32" t="s">
        <v>10787</v>
      </c>
      <c r="G2236" s="32" t="s">
        <v>10788</v>
      </c>
      <c r="H2236" s="32" t="s">
        <v>5536</v>
      </c>
      <c r="I2236" s="32" t="s">
        <v>10789</v>
      </c>
      <c r="J2236" s="32"/>
      <c r="K2236" s="32"/>
      <c r="L2236" s="37" t="s">
        <v>10791</v>
      </c>
      <c r="M2236" s="37" t="s">
        <v>5356</v>
      </c>
      <c r="N2236" s="32" t="s">
        <v>61</v>
      </c>
      <c r="O2236" s="32" t="s">
        <v>7244</v>
      </c>
      <c r="P2236" s="32" t="s">
        <v>10799</v>
      </c>
      <c r="Q2236" s="32" t="s">
        <v>5359</v>
      </c>
      <c r="R2236" s="32" t="s">
        <v>7259</v>
      </c>
    </row>
    <row r="2237" ht="54" customHeight="1" spans="1:18">
      <c r="A2237" s="32" t="s">
        <v>6080</v>
      </c>
      <c r="B2237" s="32" t="s">
        <v>10128</v>
      </c>
      <c r="C2237" s="32">
        <v>283</v>
      </c>
      <c r="D2237" s="32" t="s">
        <v>2335</v>
      </c>
      <c r="E2237" s="32" t="s">
        <v>10800</v>
      </c>
      <c r="F2237" s="32" t="s">
        <v>10801</v>
      </c>
      <c r="G2237" s="32" t="s">
        <v>6100</v>
      </c>
      <c r="H2237" s="32" t="s">
        <v>6155</v>
      </c>
      <c r="I2237" s="32" t="s">
        <v>6184</v>
      </c>
      <c r="J2237" s="32"/>
      <c r="K2237" s="32"/>
      <c r="L2237" s="37" t="s">
        <v>10802</v>
      </c>
      <c r="M2237" s="37" t="s">
        <v>5356</v>
      </c>
      <c r="N2237" s="32" t="s">
        <v>61</v>
      </c>
      <c r="O2237" s="32" t="s">
        <v>5328</v>
      </c>
      <c r="P2237" s="32" t="s">
        <v>10803</v>
      </c>
      <c r="Q2237" s="32" t="s">
        <v>5359</v>
      </c>
      <c r="R2237" s="32" t="s">
        <v>6912</v>
      </c>
    </row>
    <row r="2238" ht="54" customHeight="1" spans="1:18">
      <c r="A2238" s="32" t="s">
        <v>6080</v>
      </c>
      <c r="B2238" s="32" t="s">
        <v>10128</v>
      </c>
      <c r="C2238" s="32">
        <v>284</v>
      </c>
      <c r="D2238" s="32" t="s">
        <v>2335</v>
      </c>
      <c r="E2238" s="32" t="s">
        <v>10800</v>
      </c>
      <c r="F2238" s="32" t="s">
        <v>10801</v>
      </c>
      <c r="G2238" s="32" t="s">
        <v>6100</v>
      </c>
      <c r="H2238" s="32" t="s">
        <v>6155</v>
      </c>
      <c r="I2238" s="32" t="s">
        <v>6184</v>
      </c>
      <c r="J2238" s="32"/>
      <c r="K2238" s="32"/>
      <c r="L2238" s="37" t="s">
        <v>10802</v>
      </c>
      <c r="M2238" s="37" t="s">
        <v>5356</v>
      </c>
      <c r="N2238" s="32" t="s">
        <v>61</v>
      </c>
      <c r="O2238" s="32" t="s">
        <v>5357</v>
      </c>
      <c r="P2238" s="32" t="s">
        <v>10804</v>
      </c>
      <c r="Q2238" s="32" t="s">
        <v>5359</v>
      </c>
      <c r="R2238" s="32" t="s">
        <v>7231</v>
      </c>
    </row>
    <row r="2239" ht="54" customHeight="1" spans="1:18">
      <c r="A2239" s="32" t="s">
        <v>6080</v>
      </c>
      <c r="B2239" s="32" t="s">
        <v>10128</v>
      </c>
      <c r="C2239" s="32">
        <v>285</v>
      </c>
      <c r="D2239" s="32" t="s">
        <v>2335</v>
      </c>
      <c r="E2239" s="32" t="s">
        <v>10800</v>
      </c>
      <c r="F2239" s="32" t="s">
        <v>10801</v>
      </c>
      <c r="G2239" s="32" t="s">
        <v>6100</v>
      </c>
      <c r="H2239" s="32" t="s">
        <v>6155</v>
      </c>
      <c r="I2239" s="32" t="s">
        <v>6184</v>
      </c>
      <c r="J2239" s="32"/>
      <c r="K2239" s="32"/>
      <c r="L2239" s="37" t="s">
        <v>10802</v>
      </c>
      <c r="M2239" s="37" t="s">
        <v>5356</v>
      </c>
      <c r="N2239" s="32" t="s">
        <v>61</v>
      </c>
      <c r="O2239" s="32" t="s">
        <v>7214</v>
      </c>
      <c r="P2239" s="32" t="s">
        <v>10805</v>
      </c>
      <c r="Q2239" s="32" t="s">
        <v>5359</v>
      </c>
      <c r="R2239" s="32" t="s">
        <v>7326</v>
      </c>
    </row>
    <row r="2240" ht="54" customHeight="1" spans="1:18">
      <c r="A2240" s="32" t="s">
        <v>6080</v>
      </c>
      <c r="B2240" s="32" t="s">
        <v>10128</v>
      </c>
      <c r="C2240" s="32">
        <v>286</v>
      </c>
      <c r="D2240" s="32" t="s">
        <v>2335</v>
      </c>
      <c r="E2240" s="32" t="s">
        <v>10800</v>
      </c>
      <c r="F2240" s="32" t="s">
        <v>10801</v>
      </c>
      <c r="G2240" s="32" t="s">
        <v>6100</v>
      </c>
      <c r="H2240" s="32" t="s">
        <v>6155</v>
      </c>
      <c r="I2240" s="32" t="s">
        <v>6184</v>
      </c>
      <c r="J2240" s="32"/>
      <c r="K2240" s="32"/>
      <c r="L2240" s="37" t="s">
        <v>10806</v>
      </c>
      <c r="M2240" s="37" t="s">
        <v>5356</v>
      </c>
      <c r="N2240" s="32" t="s">
        <v>61</v>
      </c>
      <c r="O2240" s="32" t="s">
        <v>5325</v>
      </c>
      <c r="P2240" s="32" t="s">
        <v>10807</v>
      </c>
      <c r="Q2240" s="32" t="s">
        <v>5359</v>
      </c>
      <c r="R2240" s="32" t="s">
        <v>10808</v>
      </c>
    </row>
    <row r="2241" ht="54" customHeight="1" spans="1:18">
      <c r="A2241" s="32" t="s">
        <v>6080</v>
      </c>
      <c r="B2241" s="32" t="s">
        <v>10128</v>
      </c>
      <c r="C2241" s="32">
        <v>287</v>
      </c>
      <c r="D2241" s="32" t="s">
        <v>2335</v>
      </c>
      <c r="E2241" s="32" t="s">
        <v>10800</v>
      </c>
      <c r="F2241" s="32" t="s">
        <v>10801</v>
      </c>
      <c r="G2241" s="32" t="s">
        <v>6100</v>
      </c>
      <c r="H2241" s="32" t="s">
        <v>6155</v>
      </c>
      <c r="I2241" s="32" t="s">
        <v>6184</v>
      </c>
      <c r="J2241" s="32"/>
      <c r="K2241" s="32"/>
      <c r="L2241" s="37" t="s">
        <v>10806</v>
      </c>
      <c r="M2241" s="37" t="s">
        <v>5356</v>
      </c>
      <c r="N2241" s="32" t="s">
        <v>61</v>
      </c>
      <c r="O2241" s="32" t="s">
        <v>5299</v>
      </c>
      <c r="P2241" s="32" t="s">
        <v>10809</v>
      </c>
      <c r="Q2241" s="32" t="s">
        <v>5359</v>
      </c>
      <c r="R2241" s="32" t="s">
        <v>2340</v>
      </c>
    </row>
    <row r="2242" ht="54" customHeight="1" spans="1:18">
      <c r="A2242" s="32" t="s">
        <v>6080</v>
      </c>
      <c r="B2242" s="32" t="s">
        <v>10128</v>
      </c>
      <c r="C2242" s="32">
        <v>288</v>
      </c>
      <c r="D2242" s="32" t="s">
        <v>2335</v>
      </c>
      <c r="E2242" s="32" t="s">
        <v>10800</v>
      </c>
      <c r="F2242" s="32" t="s">
        <v>10801</v>
      </c>
      <c r="G2242" s="32" t="s">
        <v>6100</v>
      </c>
      <c r="H2242" s="32" t="s">
        <v>6155</v>
      </c>
      <c r="I2242" s="32" t="s">
        <v>6184</v>
      </c>
      <c r="J2242" s="32"/>
      <c r="K2242" s="32"/>
      <c r="L2242" s="37" t="s">
        <v>10802</v>
      </c>
      <c r="M2242" s="37" t="s">
        <v>5356</v>
      </c>
      <c r="N2242" s="32" t="s">
        <v>61</v>
      </c>
      <c r="O2242" s="32" t="s">
        <v>7241</v>
      </c>
      <c r="P2242" s="32" t="s">
        <v>10810</v>
      </c>
      <c r="Q2242" s="32" t="s">
        <v>5359</v>
      </c>
      <c r="R2242" s="32" t="s">
        <v>7243</v>
      </c>
    </row>
    <row r="2243" ht="54" customHeight="1" spans="1:18">
      <c r="A2243" s="32" t="s">
        <v>6080</v>
      </c>
      <c r="B2243" s="32" t="s">
        <v>10128</v>
      </c>
      <c r="C2243" s="32">
        <v>289</v>
      </c>
      <c r="D2243" s="32" t="s">
        <v>3316</v>
      </c>
      <c r="E2243" s="32" t="s">
        <v>3317</v>
      </c>
      <c r="F2243" s="32" t="s">
        <v>10811</v>
      </c>
      <c r="G2243" s="32" t="s">
        <v>5374</v>
      </c>
      <c r="H2243" s="32" t="s">
        <v>6155</v>
      </c>
      <c r="I2243" s="32" t="s">
        <v>10153</v>
      </c>
      <c r="J2243" s="32"/>
      <c r="K2243" s="32"/>
      <c r="L2243" s="37" t="s">
        <v>10812</v>
      </c>
      <c r="M2243" s="37" t="s">
        <v>5356</v>
      </c>
      <c r="N2243" s="32" t="s">
        <v>61</v>
      </c>
      <c r="O2243" s="32" t="s">
        <v>5328</v>
      </c>
      <c r="P2243" s="32" t="s">
        <v>10813</v>
      </c>
      <c r="Q2243" s="32" t="s">
        <v>5359</v>
      </c>
      <c r="R2243" s="32" t="s">
        <v>7463</v>
      </c>
    </row>
    <row r="2244" ht="54" customHeight="1" spans="1:18">
      <c r="A2244" s="32" t="s">
        <v>6080</v>
      </c>
      <c r="B2244" s="32" t="s">
        <v>10128</v>
      </c>
      <c r="C2244" s="32">
        <v>290</v>
      </c>
      <c r="D2244" s="32" t="s">
        <v>3316</v>
      </c>
      <c r="E2244" s="32" t="s">
        <v>3317</v>
      </c>
      <c r="F2244" s="32" t="s">
        <v>10811</v>
      </c>
      <c r="G2244" s="32" t="s">
        <v>5374</v>
      </c>
      <c r="H2244" s="32" t="s">
        <v>6155</v>
      </c>
      <c r="I2244" s="32" t="s">
        <v>10153</v>
      </c>
      <c r="J2244" s="32"/>
      <c r="K2244" s="32"/>
      <c r="L2244" s="37" t="s">
        <v>10812</v>
      </c>
      <c r="M2244" s="37" t="s">
        <v>5356</v>
      </c>
      <c r="N2244" s="32" t="s">
        <v>61</v>
      </c>
      <c r="O2244" s="32" t="s">
        <v>5357</v>
      </c>
      <c r="P2244" s="32" t="s">
        <v>10814</v>
      </c>
      <c r="Q2244" s="32" t="s">
        <v>5359</v>
      </c>
      <c r="R2244" s="32" t="s">
        <v>7231</v>
      </c>
    </row>
    <row r="2245" ht="54" customHeight="1" spans="1:18">
      <c r="A2245" s="32" t="s">
        <v>6080</v>
      </c>
      <c r="B2245" s="32" t="s">
        <v>10128</v>
      </c>
      <c r="C2245" s="32">
        <v>291</v>
      </c>
      <c r="D2245" s="32" t="s">
        <v>3316</v>
      </c>
      <c r="E2245" s="32" t="s">
        <v>3317</v>
      </c>
      <c r="F2245" s="32" t="s">
        <v>10811</v>
      </c>
      <c r="G2245" s="32" t="s">
        <v>5374</v>
      </c>
      <c r="H2245" s="32" t="s">
        <v>6155</v>
      </c>
      <c r="I2245" s="32" t="s">
        <v>10153</v>
      </c>
      <c r="J2245" s="32"/>
      <c r="K2245" s="32"/>
      <c r="L2245" s="37" t="s">
        <v>10812</v>
      </c>
      <c r="M2245" s="37" t="s">
        <v>5356</v>
      </c>
      <c r="N2245" s="32" t="s">
        <v>61</v>
      </c>
      <c r="O2245" s="32" t="s">
        <v>7214</v>
      </c>
      <c r="P2245" s="32" t="s">
        <v>10815</v>
      </c>
      <c r="Q2245" s="32" t="s">
        <v>5359</v>
      </c>
      <c r="R2245" s="32" t="s">
        <v>7233</v>
      </c>
    </row>
    <row r="2246" ht="54" customHeight="1" spans="1:18">
      <c r="A2246" s="32" t="s">
        <v>6080</v>
      </c>
      <c r="B2246" s="32" t="s">
        <v>10128</v>
      </c>
      <c r="C2246" s="32">
        <v>292</v>
      </c>
      <c r="D2246" s="32" t="s">
        <v>3316</v>
      </c>
      <c r="E2246" s="32" t="s">
        <v>3317</v>
      </c>
      <c r="F2246" s="32" t="s">
        <v>10811</v>
      </c>
      <c r="G2246" s="32" t="s">
        <v>5374</v>
      </c>
      <c r="H2246" s="32" t="s">
        <v>6155</v>
      </c>
      <c r="I2246" s="32" t="s">
        <v>10153</v>
      </c>
      <c r="J2246" s="32"/>
      <c r="K2246" s="32"/>
      <c r="L2246" s="37" t="s">
        <v>7262</v>
      </c>
      <c r="M2246" s="37" t="s">
        <v>5356</v>
      </c>
      <c r="N2246" s="32" t="s">
        <v>61</v>
      </c>
      <c r="O2246" s="32" t="s">
        <v>5325</v>
      </c>
      <c r="P2246" s="32" t="s">
        <v>10816</v>
      </c>
      <c r="Q2246" s="32" t="s">
        <v>5359</v>
      </c>
      <c r="R2246" s="32" t="s">
        <v>10817</v>
      </c>
    </row>
    <row r="2247" ht="54" customHeight="1" spans="1:18">
      <c r="A2247" s="32" t="s">
        <v>6080</v>
      </c>
      <c r="B2247" s="32" t="s">
        <v>10128</v>
      </c>
      <c r="C2247" s="32">
        <v>293</v>
      </c>
      <c r="D2247" s="32" t="s">
        <v>3316</v>
      </c>
      <c r="E2247" s="32" t="s">
        <v>3317</v>
      </c>
      <c r="F2247" s="32" t="s">
        <v>10811</v>
      </c>
      <c r="G2247" s="32" t="s">
        <v>5374</v>
      </c>
      <c r="H2247" s="32" t="s">
        <v>6155</v>
      </c>
      <c r="I2247" s="32" t="s">
        <v>10153</v>
      </c>
      <c r="J2247" s="32"/>
      <c r="K2247" s="32"/>
      <c r="L2247" s="37" t="s">
        <v>7262</v>
      </c>
      <c r="M2247" s="37" t="s">
        <v>5356</v>
      </c>
      <c r="N2247" s="32" t="s">
        <v>61</v>
      </c>
      <c r="O2247" s="32" t="s">
        <v>5299</v>
      </c>
      <c r="P2247" s="32" t="s">
        <v>10818</v>
      </c>
      <c r="Q2247" s="32" t="s">
        <v>5359</v>
      </c>
      <c r="R2247" s="32" t="s">
        <v>10819</v>
      </c>
    </row>
    <row r="2248" ht="54" customHeight="1" spans="1:18">
      <c r="A2248" s="32" t="s">
        <v>6080</v>
      </c>
      <c r="B2248" s="32" t="s">
        <v>10128</v>
      </c>
      <c r="C2248" s="32">
        <v>294</v>
      </c>
      <c r="D2248" s="32" t="s">
        <v>3316</v>
      </c>
      <c r="E2248" s="32" t="s">
        <v>3317</v>
      </c>
      <c r="F2248" s="32" t="s">
        <v>10811</v>
      </c>
      <c r="G2248" s="32" t="s">
        <v>5374</v>
      </c>
      <c r="H2248" s="32" t="s">
        <v>6155</v>
      </c>
      <c r="I2248" s="32" t="s">
        <v>10153</v>
      </c>
      <c r="J2248" s="32"/>
      <c r="K2248" s="32"/>
      <c r="L2248" s="37" t="s">
        <v>10812</v>
      </c>
      <c r="M2248" s="37" t="s">
        <v>5356</v>
      </c>
      <c r="N2248" s="32" t="s">
        <v>61</v>
      </c>
      <c r="O2248" s="32" t="s">
        <v>7244</v>
      </c>
      <c r="P2248" s="32" t="s">
        <v>10820</v>
      </c>
      <c r="Q2248" s="32" t="s">
        <v>5359</v>
      </c>
      <c r="R2248" s="32" t="s">
        <v>7259</v>
      </c>
    </row>
    <row r="2249" ht="54" customHeight="1" spans="1:18">
      <c r="A2249" s="32" t="s">
        <v>6080</v>
      </c>
      <c r="B2249" s="32" t="s">
        <v>10128</v>
      </c>
      <c r="C2249" s="32">
        <v>295</v>
      </c>
      <c r="D2249" s="32" t="s">
        <v>3081</v>
      </c>
      <c r="E2249" s="32" t="s">
        <v>3082</v>
      </c>
      <c r="F2249" s="32" t="s">
        <v>10821</v>
      </c>
      <c r="G2249" s="32" t="s">
        <v>6100</v>
      </c>
      <c r="H2249" s="32" t="s">
        <v>6101</v>
      </c>
      <c r="I2249" s="32" t="s">
        <v>6806</v>
      </c>
      <c r="J2249" s="32"/>
      <c r="K2249" s="32"/>
      <c r="L2249" s="37" t="s">
        <v>9187</v>
      </c>
      <c r="M2249" s="37" t="s">
        <v>5356</v>
      </c>
      <c r="N2249" s="32" t="s">
        <v>61</v>
      </c>
      <c r="O2249" s="32" t="s">
        <v>5357</v>
      </c>
      <c r="P2249" s="32" t="s">
        <v>10822</v>
      </c>
      <c r="Q2249" s="32" t="s">
        <v>5359</v>
      </c>
      <c r="R2249" s="32" t="s">
        <v>7231</v>
      </c>
    </row>
    <row r="2250" ht="54" customHeight="1" spans="1:18">
      <c r="A2250" s="32" t="s">
        <v>6080</v>
      </c>
      <c r="B2250" s="32" t="s">
        <v>10128</v>
      </c>
      <c r="C2250" s="32">
        <v>298</v>
      </c>
      <c r="D2250" s="32" t="s">
        <v>3081</v>
      </c>
      <c r="E2250" s="32" t="s">
        <v>3082</v>
      </c>
      <c r="F2250" s="32" t="s">
        <v>10821</v>
      </c>
      <c r="G2250" s="32" t="s">
        <v>6100</v>
      </c>
      <c r="H2250" s="32" t="s">
        <v>6101</v>
      </c>
      <c r="I2250" s="32" t="s">
        <v>6806</v>
      </c>
      <c r="J2250" s="32"/>
      <c r="K2250" s="32"/>
      <c r="L2250" s="37" t="s">
        <v>9187</v>
      </c>
      <c r="M2250" s="37" t="s">
        <v>5356</v>
      </c>
      <c r="N2250" s="32" t="s">
        <v>61</v>
      </c>
      <c r="O2250" s="32" t="s">
        <v>7241</v>
      </c>
      <c r="P2250" s="32" t="s">
        <v>10823</v>
      </c>
      <c r="Q2250" s="32" t="s">
        <v>5359</v>
      </c>
      <c r="R2250" s="32" t="s">
        <v>7243</v>
      </c>
    </row>
    <row r="2251" ht="54" customHeight="1" spans="1:18">
      <c r="A2251" s="32" t="s">
        <v>6080</v>
      </c>
      <c r="B2251" s="32" t="s">
        <v>10128</v>
      </c>
      <c r="C2251" s="32">
        <v>301</v>
      </c>
      <c r="D2251" s="32" t="s">
        <v>3081</v>
      </c>
      <c r="E2251" s="32" t="s">
        <v>3082</v>
      </c>
      <c r="F2251" s="32" t="s">
        <v>10821</v>
      </c>
      <c r="G2251" s="32" t="s">
        <v>6100</v>
      </c>
      <c r="H2251" s="32" t="s">
        <v>6101</v>
      </c>
      <c r="I2251" s="32" t="s">
        <v>6806</v>
      </c>
      <c r="J2251" s="32"/>
      <c r="K2251" s="32"/>
      <c r="L2251" s="37" t="s">
        <v>9187</v>
      </c>
      <c r="M2251" s="37" t="s">
        <v>5356</v>
      </c>
      <c r="N2251" s="32" t="s">
        <v>61</v>
      </c>
      <c r="O2251" s="32" t="s">
        <v>7244</v>
      </c>
      <c r="P2251" s="32" t="s">
        <v>10824</v>
      </c>
      <c r="Q2251" s="32" t="s">
        <v>5359</v>
      </c>
      <c r="R2251" s="32" t="s">
        <v>7259</v>
      </c>
    </row>
    <row r="2252" ht="54" customHeight="1" spans="1:18">
      <c r="A2252" s="32" t="s">
        <v>6080</v>
      </c>
      <c r="B2252" s="32" t="s">
        <v>10128</v>
      </c>
      <c r="C2252" s="32">
        <v>304</v>
      </c>
      <c r="D2252" s="32" t="s">
        <v>3090</v>
      </c>
      <c r="E2252" s="32" t="s">
        <v>5937</v>
      </c>
      <c r="F2252" s="32" t="s">
        <v>10283</v>
      </c>
      <c r="G2252" s="32" t="s">
        <v>5374</v>
      </c>
      <c r="H2252" s="32"/>
      <c r="I2252" s="32"/>
      <c r="J2252" s="32"/>
      <c r="K2252" s="32"/>
      <c r="L2252" s="37" t="s">
        <v>6083</v>
      </c>
      <c r="M2252" s="37" t="s">
        <v>5376</v>
      </c>
      <c r="N2252" s="32" t="s">
        <v>61</v>
      </c>
      <c r="O2252" s="32" t="s">
        <v>5328</v>
      </c>
      <c r="P2252" s="32" t="s">
        <v>10825</v>
      </c>
      <c r="Q2252" s="32" t="s">
        <v>5359</v>
      </c>
      <c r="R2252" s="32" t="s">
        <v>10781</v>
      </c>
    </row>
    <row r="2253" ht="54" customHeight="1" spans="1:18">
      <c r="A2253" s="32" t="s">
        <v>6080</v>
      </c>
      <c r="B2253" s="32" t="s">
        <v>10128</v>
      </c>
      <c r="C2253" s="32">
        <v>305</v>
      </c>
      <c r="D2253" s="32" t="s">
        <v>3090</v>
      </c>
      <c r="E2253" s="32" t="s">
        <v>5937</v>
      </c>
      <c r="F2253" s="32" t="s">
        <v>10283</v>
      </c>
      <c r="G2253" s="32" t="s">
        <v>5374</v>
      </c>
      <c r="H2253" s="32"/>
      <c r="I2253" s="32"/>
      <c r="J2253" s="32"/>
      <c r="K2253" s="32"/>
      <c r="L2253" s="37" t="s">
        <v>10826</v>
      </c>
      <c r="M2253" s="37" t="s">
        <v>5356</v>
      </c>
      <c r="N2253" s="32" t="s">
        <v>61</v>
      </c>
      <c r="O2253" s="32" t="s">
        <v>5357</v>
      </c>
      <c r="P2253" s="32" t="s">
        <v>10827</v>
      </c>
      <c r="Q2253" s="32" t="s">
        <v>5359</v>
      </c>
      <c r="R2253" s="32" t="s">
        <v>7231</v>
      </c>
    </row>
    <row r="2254" ht="54" customHeight="1" spans="1:18">
      <c r="A2254" s="32" t="s">
        <v>6080</v>
      </c>
      <c r="B2254" s="32" t="s">
        <v>10128</v>
      </c>
      <c r="C2254" s="32">
        <v>306</v>
      </c>
      <c r="D2254" s="32" t="s">
        <v>3090</v>
      </c>
      <c r="E2254" s="32" t="s">
        <v>5937</v>
      </c>
      <c r="F2254" s="32" t="s">
        <v>10283</v>
      </c>
      <c r="G2254" s="32" t="s">
        <v>5374</v>
      </c>
      <c r="H2254" s="32"/>
      <c r="I2254" s="32"/>
      <c r="J2254" s="32"/>
      <c r="K2254" s="32"/>
      <c r="L2254" s="37" t="s">
        <v>6083</v>
      </c>
      <c r="M2254" s="37" t="s">
        <v>5394</v>
      </c>
      <c r="N2254" s="32" t="s">
        <v>61</v>
      </c>
      <c r="O2254" s="32" t="s">
        <v>5325</v>
      </c>
      <c r="P2254" s="32" t="s">
        <v>10828</v>
      </c>
      <c r="Q2254" s="32" t="s">
        <v>5359</v>
      </c>
      <c r="R2254" s="32" t="s">
        <v>7460</v>
      </c>
    </row>
    <row r="2255" ht="54" customHeight="1" spans="1:18">
      <c r="A2255" s="32" t="s">
        <v>6080</v>
      </c>
      <c r="B2255" s="32" t="s">
        <v>10128</v>
      </c>
      <c r="C2255" s="32">
        <v>307</v>
      </c>
      <c r="D2255" s="32" t="s">
        <v>3090</v>
      </c>
      <c r="E2255" s="32" t="s">
        <v>5937</v>
      </c>
      <c r="F2255" s="32" t="s">
        <v>10283</v>
      </c>
      <c r="G2255" s="32" t="s">
        <v>5374</v>
      </c>
      <c r="H2255" s="32"/>
      <c r="I2255" s="32"/>
      <c r="J2255" s="32"/>
      <c r="K2255" s="32"/>
      <c r="L2255" s="37" t="s">
        <v>6083</v>
      </c>
      <c r="M2255" s="37" t="s">
        <v>5356</v>
      </c>
      <c r="N2255" s="32" t="s">
        <v>61</v>
      </c>
      <c r="O2255" s="32" t="s">
        <v>5299</v>
      </c>
      <c r="P2255" s="32" t="s">
        <v>10829</v>
      </c>
      <c r="Q2255" s="32" t="s">
        <v>5359</v>
      </c>
      <c r="R2255" s="32" t="s">
        <v>10830</v>
      </c>
    </row>
    <row r="2256" ht="54" customHeight="1" spans="1:18">
      <c r="A2256" s="32" t="s">
        <v>6080</v>
      </c>
      <c r="B2256" s="32" t="s">
        <v>10128</v>
      </c>
      <c r="C2256" s="32">
        <v>308</v>
      </c>
      <c r="D2256" s="32" t="s">
        <v>3242</v>
      </c>
      <c r="E2256" s="32" t="s">
        <v>3243</v>
      </c>
      <c r="F2256" s="32" t="s">
        <v>10831</v>
      </c>
      <c r="G2256" s="32" t="s">
        <v>6086</v>
      </c>
      <c r="H2256" s="32" t="s">
        <v>6109</v>
      </c>
      <c r="I2256" s="32" t="s">
        <v>10832</v>
      </c>
      <c r="J2256" s="32"/>
      <c r="K2256" s="32"/>
      <c r="L2256" s="37" t="s">
        <v>9034</v>
      </c>
      <c r="M2256" s="37" t="s">
        <v>5356</v>
      </c>
      <c r="N2256" s="32" t="s">
        <v>61</v>
      </c>
      <c r="O2256" s="32" t="s">
        <v>5328</v>
      </c>
      <c r="P2256" s="32" t="s">
        <v>10833</v>
      </c>
      <c r="Q2256" s="32" t="s">
        <v>5359</v>
      </c>
      <c r="R2256" s="32" t="s">
        <v>7274</v>
      </c>
    </row>
    <row r="2257" ht="54" customHeight="1" spans="1:18">
      <c r="A2257" s="32" t="s">
        <v>6080</v>
      </c>
      <c r="B2257" s="32" t="s">
        <v>10128</v>
      </c>
      <c r="C2257" s="32">
        <v>311</v>
      </c>
      <c r="D2257" s="32" t="s">
        <v>3242</v>
      </c>
      <c r="E2257" s="32" t="s">
        <v>3243</v>
      </c>
      <c r="F2257" s="32" t="s">
        <v>10831</v>
      </c>
      <c r="G2257" s="32" t="s">
        <v>6086</v>
      </c>
      <c r="H2257" s="32" t="s">
        <v>6109</v>
      </c>
      <c r="I2257" s="32" t="s">
        <v>10832</v>
      </c>
      <c r="J2257" s="32"/>
      <c r="K2257" s="32"/>
      <c r="L2257" s="37" t="s">
        <v>9034</v>
      </c>
      <c r="M2257" s="37" t="s">
        <v>5356</v>
      </c>
      <c r="N2257" s="32" t="s">
        <v>61</v>
      </c>
      <c r="O2257" s="32" t="s">
        <v>5357</v>
      </c>
      <c r="P2257" s="32" t="s">
        <v>10834</v>
      </c>
      <c r="Q2257" s="32" t="s">
        <v>5359</v>
      </c>
      <c r="R2257" s="32" t="s">
        <v>7276</v>
      </c>
    </row>
    <row r="2258" ht="54" customHeight="1" spans="1:18">
      <c r="A2258" s="32" t="s">
        <v>6080</v>
      </c>
      <c r="B2258" s="32" t="s">
        <v>10128</v>
      </c>
      <c r="C2258" s="32">
        <v>314</v>
      </c>
      <c r="D2258" s="32" t="s">
        <v>3242</v>
      </c>
      <c r="E2258" s="32" t="s">
        <v>3243</v>
      </c>
      <c r="F2258" s="32" t="s">
        <v>10831</v>
      </c>
      <c r="G2258" s="32" t="s">
        <v>6086</v>
      </c>
      <c r="H2258" s="32" t="s">
        <v>6109</v>
      </c>
      <c r="I2258" s="32" t="s">
        <v>10832</v>
      </c>
      <c r="J2258" s="32"/>
      <c r="K2258" s="32"/>
      <c r="L2258" s="37" t="s">
        <v>9034</v>
      </c>
      <c r="M2258" s="37" t="s">
        <v>5356</v>
      </c>
      <c r="N2258" s="32" t="s">
        <v>61</v>
      </c>
      <c r="O2258" s="32" t="s">
        <v>7214</v>
      </c>
      <c r="P2258" s="32" t="s">
        <v>10835</v>
      </c>
      <c r="Q2258" s="32" t="s">
        <v>5359</v>
      </c>
      <c r="R2258" s="32" t="s">
        <v>10836</v>
      </c>
    </row>
    <row r="2259" ht="54" customHeight="1" spans="1:18">
      <c r="A2259" s="32" t="s">
        <v>6080</v>
      </c>
      <c r="B2259" s="32" t="s">
        <v>10128</v>
      </c>
      <c r="C2259" s="32">
        <v>317</v>
      </c>
      <c r="D2259" s="32" t="s">
        <v>3136</v>
      </c>
      <c r="E2259" s="32" t="s">
        <v>10837</v>
      </c>
      <c r="F2259" s="32" t="s">
        <v>10838</v>
      </c>
      <c r="G2259" s="32"/>
      <c r="H2259" s="32" t="s">
        <v>6423</v>
      </c>
      <c r="I2259" s="32" t="s">
        <v>10839</v>
      </c>
      <c r="J2259" s="32"/>
      <c r="K2259" s="32"/>
      <c r="L2259" s="37" t="s">
        <v>6237</v>
      </c>
      <c r="M2259" s="37" t="s">
        <v>5376</v>
      </c>
      <c r="N2259" s="32" t="s">
        <v>61</v>
      </c>
      <c r="O2259" s="32" t="s">
        <v>5328</v>
      </c>
      <c r="P2259" s="32" t="s">
        <v>10840</v>
      </c>
      <c r="Q2259" s="32" t="s">
        <v>5359</v>
      </c>
      <c r="R2259" s="32" t="s">
        <v>7456</v>
      </c>
    </row>
    <row r="2260" ht="54" customHeight="1" spans="1:18">
      <c r="A2260" s="32" t="s">
        <v>6080</v>
      </c>
      <c r="B2260" s="32" t="s">
        <v>10128</v>
      </c>
      <c r="C2260" s="32">
        <v>318</v>
      </c>
      <c r="D2260" s="32" t="s">
        <v>3136</v>
      </c>
      <c r="E2260" s="32" t="s">
        <v>10837</v>
      </c>
      <c r="F2260" s="32" t="s">
        <v>10838</v>
      </c>
      <c r="G2260" s="32"/>
      <c r="H2260" s="32" t="s">
        <v>6423</v>
      </c>
      <c r="I2260" s="32" t="s">
        <v>10839</v>
      </c>
      <c r="J2260" s="32"/>
      <c r="K2260" s="32"/>
      <c r="L2260" s="37" t="s">
        <v>10841</v>
      </c>
      <c r="M2260" s="37" t="s">
        <v>5356</v>
      </c>
      <c r="N2260" s="32" t="s">
        <v>61</v>
      </c>
      <c r="O2260" s="32" t="s">
        <v>5357</v>
      </c>
      <c r="P2260" s="32" t="s">
        <v>10842</v>
      </c>
      <c r="Q2260" s="32" t="s">
        <v>5359</v>
      </c>
      <c r="R2260" s="32" t="s">
        <v>7276</v>
      </c>
    </row>
    <row r="2261" ht="54" customHeight="1" spans="1:18">
      <c r="A2261" s="32" t="s">
        <v>6080</v>
      </c>
      <c r="B2261" s="32" t="s">
        <v>10128</v>
      </c>
      <c r="C2261" s="32">
        <v>319</v>
      </c>
      <c r="D2261" s="32" t="s">
        <v>3136</v>
      </c>
      <c r="E2261" s="32" t="s">
        <v>10837</v>
      </c>
      <c r="F2261" s="32" t="s">
        <v>10838</v>
      </c>
      <c r="G2261" s="32"/>
      <c r="H2261" s="32" t="s">
        <v>6423</v>
      </c>
      <c r="I2261" s="32" t="s">
        <v>10839</v>
      </c>
      <c r="J2261" s="32"/>
      <c r="K2261" s="32"/>
      <c r="L2261" s="37" t="s">
        <v>6237</v>
      </c>
      <c r="M2261" s="37" t="s">
        <v>5356</v>
      </c>
      <c r="N2261" s="32" t="s">
        <v>61</v>
      </c>
      <c r="O2261" s="32" t="s">
        <v>5325</v>
      </c>
      <c r="P2261" s="32" t="s">
        <v>10843</v>
      </c>
      <c r="Q2261" s="32" t="s">
        <v>5359</v>
      </c>
      <c r="R2261" s="32" t="s">
        <v>7412</v>
      </c>
    </row>
    <row r="2262" ht="54" customHeight="1" spans="1:18">
      <c r="A2262" s="32" t="s">
        <v>6080</v>
      </c>
      <c r="B2262" s="32" t="s">
        <v>10128</v>
      </c>
      <c r="C2262" s="32">
        <v>320</v>
      </c>
      <c r="D2262" s="32" t="s">
        <v>3136</v>
      </c>
      <c r="E2262" s="32" t="s">
        <v>10837</v>
      </c>
      <c r="F2262" s="32" t="s">
        <v>10838</v>
      </c>
      <c r="G2262" s="32"/>
      <c r="H2262" s="32" t="s">
        <v>6423</v>
      </c>
      <c r="I2262" s="32" t="s">
        <v>10839</v>
      </c>
      <c r="J2262" s="32"/>
      <c r="K2262" s="32"/>
      <c r="L2262" s="37" t="s">
        <v>6237</v>
      </c>
      <c r="M2262" s="37" t="s">
        <v>5356</v>
      </c>
      <c r="N2262" s="32" t="s">
        <v>61</v>
      </c>
      <c r="O2262" s="32" t="s">
        <v>5299</v>
      </c>
      <c r="P2262" s="32" t="s">
        <v>10844</v>
      </c>
      <c r="Q2262" s="32" t="s">
        <v>5359</v>
      </c>
      <c r="R2262" s="32" t="s">
        <v>10830</v>
      </c>
    </row>
    <row r="2263" ht="54" customHeight="1" spans="1:18">
      <c r="A2263" s="32" t="s">
        <v>6080</v>
      </c>
      <c r="B2263" s="32" t="s">
        <v>10128</v>
      </c>
      <c r="C2263" s="32">
        <v>321</v>
      </c>
      <c r="D2263" s="32" t="s">
        <v>3136</v>
      </c>
      <c r="E2263" s="32" t="s">
        <v>10837</v>
      </c>
      <c r="F2263" s="32" t="s">
        <v>10838</v>
      </c>
      <c r="G2263" s="32"/>
      <c r="H2263" s="32" t="s">
        <v>6423</v>
      </c>
      <c r="I2263" s="32" t="s">
        <v>10839</v>
      </c>
      <c r="J2263" s="32"/>
      <c r="K2263" s="32"/>
      <c r="L2263" s="37" t="s">
        <v>10841</v>
      </c>
      <c r="M2263" s="37" t="s">
        <v>5356</v>
      </c>
      <c r="N2263" s="32" t="s">
        <v>61</v>
      </c>
      <c r="O2263" s="32" t="s">
        <v>7244</v>
      </c>
      <c r="P2263" s="32" t="s">
        <v>10845</v>
      </c>
      <c r="Q2263" s="32" t="s">
        <v>5359</v>
      </c>
      <c r="R2263" s="32" t="s">
        <v>7526</v>
      </c>
    </row>
    <row r="2264" ht="54" customHeight="1" spans="1:18">
      <c r="A2264" s="32" t="s">
        <v>6080</v>
      </c>
      <c r="B2264" s="32" t="s">
        <v>10128</v>
      </c>
      <c r="C2264" s="32">
        <v>322</v>
      </c>
      <c r="D2264" s="32" t="s">
        <v>3242</v>
      </c>
      <c r="E2264" s="32" t="s">
        <v>3243</v>
      </c>
      <c r="F2264" s="32" t="s">
        <v>10846</v>
      </c>
      <c r="G2264" s="32" t="s">
        <v>6086</v>
      </c>
      <c r="H2264" s="32" t="s">
        <v>6109</v>
      </c>
      <c r="I2264" s="32" t="s">
        <v>10847</v>
      </c>
      <c r="J2264" s="32"/>
      <c r="K2264" s="32"/>
      <c r="L2264" s="37" t="s">
        <v>7262</v>
      </c>
      <c r="M2264" s="37" t="s">
        <v>5356</v>
      </c>
      <c r="N2264" s="32" t="s">
        <v>61</v>
      </c>
      <c r="O2264" s="32" t="s">
        <v>5328</v>
      </c>
      <c r="P2264" s="32" t="s">
        <v>10848</v>
      </c>
      <c r="Q2264" s="32" t="s">
        <v>5359</v>
      </c>
      <c r="R2264" s="32" t="s">
        <v>7385</v>
      </c>
    </row>
    <row r="2265" ht="54" customHeight="1" spans="1:18">
      <c r="A2265" s="32" t="s">
        <v>6080</v>
      </c>
      <c r="B2265" s="32" t="s">
        <v>10128</v>
      </c>
      <c r="C2265" s="32">
        <v>323</v>
      </c>
      <c r="D2265" s="32" t="s">
        <v>3242</v>
      </c>
      <c r="E2265" s="32" t="s">
        <v>3243</v>
      </c>
      <c r="F2265" s="32" t="s">
        <v>10846</v>
      </c>
      <c r="G2265" s="32" t="s">
        <v>6086</v>
      </c>
      <c r="H2265" s="32" t="s">
        <v>6109</v>
      </c>
      <c r="I2265" s="32" t="s">
        <v>10847</v>
      </c>
      <c r="J2265" s="32"/>
      <c r="K2265" s="32"/>
      <c r="L2265" s="37" t="s">
        <v>10849</v>
      </c>
      <c r="M2265" s="37" t="s">
        <v>5356</v>
      </c>
      <c r="N2265" s="32" t="s">
        <v>61</v>
      </c>
      <c r="O2265" s="32" t="s">
        <v>5357</v>
      </c>
      <c r="P2265" s="32" t="s">
        <v>10850</v>
      </c>
      <c r="Q2265" s="32" t="s">
        <v>5359</v>
      </c>
      <c r="R2265" s="32" t="s">
        <v>7231</v>
      </c>
    </row>
    <row r="2266" ht="54" customHeight="1" spans="1:18">
      <c r="A2266" s="32" t="s">
        <v>6080</v>
      </c>
      <c r="B2266" s="32" t="s">
        <v>10128</v>
      </c>
      <c r="C2266" s="32">
        <v>324</v>
      </c>
      <c r="D2266" s="32" t="s">
        <v>3242</v>
      </c>
      <c r="E2266" s="32" t="s">
        <v>3243</v>
      </c>
      <c r="F2266" s="32" t="s">
        <v>10846</v>
      </c>
      <c r="G2266" s="32" t="s">
        <v>6086</v>
      </c>
      <c r="H2266" s="32" t="s">
        <v>6109</v>
      </c>
      <c r="I2266" s="32" t="s">
        <v>10847</v>
      </c>
      <c r="J2266" s="32"/>
      <c r="K2266" s="32"/>
      <c r="L2266" s="37" t="s">
        <v>10849</v>
      </c>
      <c r="M2266" s="37" t="s">
        <v>5356</v>
      </c>
      <c r="N2266" s="32" t="s">
        <v>61</v>
      </c>
      <c r="O2266" s="32" t="s">
        <v>7214</v>
      </c>
      <c r="P2266" s="32" t="s">
        <v>10851</v>
      </c>
      <c r="Q2266" s="32" t="s">
        <v>5359</v>
      </c>
      <c r="R2266" s="32" t="s">
        <v>7233</v>
      </c>
    </row>
    <row r="2267" ht="54" customHeight="1" spans="1:18">
      <c r="A2267" s="32" t="s">
        <v>6080</v>
      </c>
      <c r="B2267" s="32" t="s">
        <v>10128</v>
      </c>
      <c r="C2267" s="32">
        <v>325</v>
      </c>
      <c r="D2267" s="32" t="s">
        <v>3242</v>
      </c>
      <c r="E2267" s="32" t="s">
        <v>3243</v>
      </c>
      <c r="F2267" s="32" t="s">
        <v>10846</v>
      </c>
      <c r="G2267" s="32" t="s">
        <v>6086</v>
      </c>
      <c r="H2267" s="32" t="s">
        <v>6109</v>
      </c>
      <c r="I2267" s="32" t="s">
        <v>10847</v>
      </c>
      <c r="J2267" s="32"/>
      <c r="K2267" s="32"/>
      <c r="L2267" s="37" t="s">
        <v>7262</v>
      </c>
      <c r="M2267" s="37" t="s">
        <v>5356</v>
      </c>
      <c r="N2267" s="32" t="s">
        <v>61</v>
      </c>
      <c r="O2267" s="32" t="s">
        <v>5325</v>
      </c>
      <c r="P2267" s="32" t="s">
        <v>10852</v>
      </c>
      <c r="Q2267" s="32" t="s">
        <v>5359</v>
      </c>
      <c r="R2267" s="32" t="s">
        <v>10808</v>
      </c>
    </row>
    <row r="2268" ht="54" customHeight="1" spans="1:18">
      <c r="A2268" s="32" t="s">
        <v>6080</v>
      </c>
      <c r="B2268" s="32" t="s">
        <v>10128</v>
      </c>
      <c r="C2268" s="32">
        <v>326</v>
      </c>
      <c r="D2268" s="32" t="s">
        <v>3242</v>
      </c>
      <c r="E2268" s="32" t="s">
        <v>3243</v>
      </c>
      <c r="F2268" s="32" t="s">
        <v>10846</v>
      </c>
      <c r="G2268" s="32" t="s">
        <v>6086</v>
      </c>
      <c r="H2268" s="32" t="s">
        <v>6109</v>
      </c>
      <c r="I2268" s="32" t="s">
        <v>10847</v>
      </c>
      <c r="J2268" s="32"/>
      <c r="K2268" s="32"/>
      <c r="L2268" s="37" t="s">
        <v>7262</v>
      </c>
      <c r="M2268" s="37" t="s">
        <v>5356</v>
      </c>
      <c r="N2268" s="32" t="s">
        <v>61</v>
      </c>
      <c r="O2268" s="32" t="s">
        <v>5299</v>
      </c>
      <c r="P2268" s="32" t="s">
        <v>10853</v>
      </c>
      <c r="Q2268" s="32" t="s">
        <v>5359</v>
      </c>
      <c r="R2268" s="32" t="s">
        <v>10854</v>
      </c>
    </row>
    <row r="2269" ht="54" customHeight="1" spans="1:18">
      <c r="A2269" s="32" t="s">
        <v>6080</v>
      </c>
      <c r="B2269" s="32" t="s">
        <v>10128</v>
      </c>
      <c r="C2269" s="32">
        <v>327</v>
      </c>
      <c r="D2269" s="32" t="s">
        <v>3242</v>
      </c>
      <c r="E2269" s="32" t="s">
        <v>3243</v>
      </c>
      <c r="F2269" s="32" t="s">
        <v>10846</v>
      </c>
      <c r="G2269" s="32" t="s">
        <v>6086</v>
      </c>
      <c r="H2269" s="32" t="s">
        <v>6109</v>
      </c>
      <c r="I2269" s="32" t="s">
        <v>10847</v>
      </c>
      <c r="J2269" s="32"/>
      <c r="K2269" s="32"/>
      <c r="L2269" s="37" t="s">
        <v>10849</v>
      </c>
      <c r="M2269" s="37" t="s">
        <v>5356</v>
      </c>
      <c r="N2269" s="32" t="s">
        <v>61</v>
      </c>
      <c r="O2269" s="32" t="s">
        <v>7244</v>
      </c>
      <c r="P2269" s="32" t="s">
        <v>10855</v>
      </c>
      <c r="Q2269" s="32" t="s">
        <v>5359</v>
      </c>
      <c r="R2269" s="32" t="s">
        <v>7396</v>
      </c>
    </row>
    <row r="2270" ht="54" customHeight="1" spans="1:18">
      <c r="A2270" s="32" t="s">
        <v>6080</v>
      </c>
      <c r="B2270" s="32" t="s">
        <v>10128</v>
      </c>
      <c r="C2270" s="32">
        <v>328</v>
      </c>
      <c r="D2270" s="32" t="s">
        <v>3114</v>
      </c>
      <c r="E2270" s="32" t="s">
        <v>3115</v>
      </c>
      <c r="F2270" s="32" t="s">
        <v>5888</v>
      </c>
      <c r="G2270" s="32" t="s">
        <v>6086</v>
      </c>
      <c r="H2270" s="32"/>
      <c r="I2270" s="32"/>
      <c r="J2270" s="32"/>
      <c r="K2270" s="32"/>
      <c r="L2270" s="37" t="s">
        <v>10856</v>
      </c>
      <c r="M2270" s="37" t="s">
        <v>5356</v>
      </c>
      <c r="N2270" s="32" t="s">
        <v>61</v>
      </c>
      <c r="O2270" s="32" t="s">
        <v>5357</v>
      </c>
      <c r="P2270" s="32" t="s">
        <v>10857</v>
      </c>
      <c r="Q2270" s="32" t="s">
        <v>5359</v>
      </c>
      <c r="R2270" s="32" t="s">
        <v>7213</v>
      </c>
    </row>
    <row r="2271" ht="54" customHeight="1" spans="1:18">
      <c r="A2271" s="32" t="s">
        <v>6080</v>
      </c>
      <c r="B2271" s="32" t="s">
        <v>10128</v>
      </c>
      <c r="C2271" s="32">
        <v>329</v>
      </c>
      <c r="D2271" s="32" t="s">
        <v>3114</v>
      </c>
      <c r="E2271" s="32" t="s">
        <v>3115</v>
      </c>
      <c r="F2271" s="32" t="s">
        <v>5888</v>
      </c>
      <c r="G2271" s="32" t="s">
        <v>6086</v>
      </c>
      <c r="H2271" s="32"/>
      <c r="I2271" s="32"/>
      <c r="J2271" s="32"/>
      <c r="K2271" s="32"/>
      <c r="L2271" s="37" t="s">
        <v>10856</v>
      </c>
      <c r="M2271" s="37" t="s">
        <v>5356</v>
      </c>
      <c r="N2271" s="32" t="s">
        <v>61</v>
      </c>
      <c r="O2271" s="32" t="s">
        <v>7214</v>
      </c>
      <c r="P2271" s="32" t="s">
        <v>10858</v>
      </c>
      <c r="Q2271" s="32" t="s">
        <v>5359</v>
      </c>
      <c r="R2271" s="32" t="s">
        <v>7326</v>
      </c>
    </row>
    <row r="2272" ht="54" customHeight="1" spans="1:18">
      <c r="A2272" s="32" t="s">
        <v>6080</v>
      </c>
      <c r="B2272" s="32" t="s">
        <v>10128</v>
      </c>
      <c r="C2272" s="32">
        <v>330</v>
      </c>
      <c r="D2272" s="32" t="s">
        <v>3114</v>
      </c>
      <c r="E2272" s="32" t="s">
        <v>3115</v>
      </c>
      <c r="F2272" s="32" t="s">
        <v>5888</v>
      </c>
      <c r="G2272" s="32" t="s">
        <v>6086</v>
      </c>
      <c r="H2272" s="32"/>
      <c r="I2272" s="32"/>
      <c r="J2272" s="32"/>
      <c r="K2272" s="32"/>
      <c r="L2272" s="37" t="s">
        <v>10856</v>
      </c>
      <c r="M2272" s="37" t="s">
        <v>5356</v>
      </c>
      <c r="N2272" s="32" t="s">
        <v>61</v>
      </c>
      <c r="O2272" s="32" t="s">
        <v>7241</v>
      </c>
      <c r="P2272" s="32" t="s">
        <v>10859</v>
      </c>
      <c r="Q2272" s="32" t="s">
        <v>5359</v>
      </c>
      <c r="R2272" s="32" t="s">
        <v>7309</v>
      </c>
    </row>
    <row r="2273" ht="54" customHeight="1" spans="1:18">
      <c r="A2273" s="32" t="s">
        <v>6080</v>
      </c>
      <c r="B2273" s="32" t="s">
        <v>10128</v>
      </c>
      <c r="C2273" s="32">
        <v>331</v>
      </c>
      <c r="D2273" s="32" t="s">
        <v>2203</v>
      </c>
      <c r="E2273" s="32" t="s">
        <v>2204</v>
      </c>
      <c r="F2273" s="32" t="s">
        <v>8819</v>
      </c>
      <c r="G2273" s="32" t="s">
        <v>10606</v>
      </c>
      <c r="H2273" s="32" t="s">
        <v>6120</v>
      </c>
      <c r="I2273" s="32" t="s">
        <v>7546</v>
      </c>
      <c r="J2273" s="32"/>
      <c r="K2273" s="32"/>
      <c r="L2273" s="37" t="s">
        <v>10860</v>
      </c>
      <c r="M2273" s="37" t="s">
        <v>5356</v>
      </c>
      <c r="N2273" s="32" t="s">
        <v>61</v>
      </c>
      <c r="O2273" s="32" t="s">
        <v>5357</v>
      </c>
      <c r="P2273" s="32" t="s">
        <v>10861</v>
      </c>
      <c r="Q2273" s="32" t="s">
        <v>5359</v>
      </c>
      <c r="R2273" s="32" t="s">
        <v>7276</v>
      </c>
    </row>
    <row r="2274" ht="54" customHeight="1" spans="1:18">
      <c r="A2274" s="32" t="s">
        <v>6080</v>
      </c>
      <c r="B2274" s="32" t="s">
        <v>10128</v>
      </c>
      <c r="C2274" s="32">
        <v>332</v>
      </c>
      <c r="D2274" s="32" t="s">
        <v>2203</v>
      </c>
      <c r="E2274" s="32" t="s">
        <v>2204</v>
      </c>
      <c r="F2274" s="32" t="s">
        <v>8819</v>
      </c>
      <c r="G2274" s="32" t="s">
        <v>10606</v>
      </c>
      <c r="H2274" s="32" t="s">
        <v>6120</v>
      </c>
      <c r="I2274" s="32" t="s">
        <v>7546</v>
      </c>
      <c r="J2274" s="32"/>
      <c r="K2274" s="32"/>
      <c r="L2274" s="37" t="s">
        <v>6237</v>
      </c>
      <c r="M2274" s="37" t="s">
        <v>5356</v>
      </c>
      <c r="N2274" s="32" t="s">
        <v>61</v>
      </c>
      <c r="O2274" s="32" t="s">
        <v>5325</v>
      </c>
      <c r="P2274" s="32" t="s">
        <v>10862</v>
      </c>
      <c r="Q2274" s="32" t="s">
        <v>5359</v>
      </c>
      <c r="R2274" s="32" t="s">
        <v>2205</v>
      </c>
    </row>
    <row r="2275" ht="54" customHeight="1" spans="1:18">
      <c r="A2275" s="32" t="s">
        <v>6080</v>
      </c>
      <c r="B2275" s="32" t="s">
        <v>10128</v>
      </c>
      <c r="C2275" s="32">
        <v>333</v>
      </c>
      <c r="D2275" s="32" t="s">
        <v>2197</v>
      </c>
      <c r="E2275" s="32" t="s">
        <v>2198</v>
      </c>
      <c r="F2275" s="32" t="s">
        <v>8819</v>
      </c>
      <c r="G2275" s="32" t="s">
        <v>10606</v>
      </c>
      <c r="H2275" s="32" t="s">
        <v>6120</v>
      </c>
      <c r="I2275" s="32" t="s">
        <v>7546</v>
      </c>
      <c r="J2275" s="32"/>
      <c r="K2275" s="32"/>
      <c r="L2275" s="37" t="s">
        <v>10863</v>
      </c>
      <c r="M2275" s="37" t="s">
        <v>5356</v>
      </c>
      <c r="N2275" s="32" t="s">
        <v>61</v>
      </c>
      <c r="O2275" s="32" t="s">
        <v>5357</v>
      </c>
      <c r="P2275" s="32" t="s">
        <v>10864</v>
      </c>
      <c r="Q2275" s="32" t="s">
        <v>5359</v>
      </c>
      <c r="R2275" s="32" t="s">
        <v>7276</v>
      </c>
    </row>
    <row r="2276" ht="54" customHeight="1" spans="1:18">
      <c r="A2276" s="32" t="s">
        <v>6080</v>
      </c>
      <c r="B2276" s="32" t="s">
        <v>10128</v>
      </c>
      <c r="C2276" s="32">
        <v>334</v>
      </c>
      <c r="D2276" s="32" t="s">
        <v>2197</v>
      </c>
      <c r="E2276" s="32" t="s">
        <v>2198</v>
      </c>
      <c r="F2276" s="32" t="s">
        <v>8819</v>
      </c>
      <c r="G2276" s="32" t="s">
        <v>10606</v>
      </c>
      <c r="H2276" s="32" t="s">
        <v>6120</v>
      </c>
      <c r="I2276" s="32" t="s">
        <v>7546</v>
      </c>
      <c r="J2276" s="32"/>
      <c r="K2276" s="32"/>
      <c r="L2276" s="37" t="s">
        <v>6237</v>
      </c>
      <c r="M2276" s="37" t="s">
        <v>5356</v>
      </c>
      <c r="N2276" s="32" t="s">
        <v>61</v>
      </c>
      <c r="O2276" s="32" t="s">
        <v>5325</v>
      </c>
      <c r="P2276" s="32" t="s">
        <v>10865</v>
      </c>
      <c r="Q2276" s="32" t="s">
        <v>5359</v>
      </c>
      <c r="R2276" s="32" t="s">
        <v>2199</v>
      </c>
    </row>
    <row r="2277" ht="54" customHeight="1" spans="1:18">
      <c r="A2277" s="32" t="s">
        <v>6080</v>
      </c>
      <c r="B2277" s="32" t="s">
        <v>10128</v>
      </c>
      <c r="C2277" s="32">
        <v>335</v>
      </c>
      <c r="D2277" s="32" t="s">
        <v>2197</v>
      </c>
      <c r="E2277" s="32" t="s">
        <v>2198</v>
      </c>
      <c r="F2277" s="32" t="s">
        <v>8819</v>
      </c>
      <c r="G2277" s="32" t="s">
        <v>10606</v>
      </c>
      <c r="H2277" s="32" t="s">
        <v>6120</v>
      </c>
      <c r="I2277" s="32" t="s">
        <v>7546</v>
      </c>
      <c r="J2277" s="32"/>
      <c r="K2277" s="32"/>
      <c r="L2277" s="37" t="s">
        <v>10863</v>
      </c>
      <c r="M2277" s="37" t="s">
        <v>5356</v>
      </c>
      <c r="N2277" s="32" t="s">
        <v>61</v>
      </c>
      <c r="O2277" s="32" t="s">
        <v>7241</v>
      </c>
      <c r="P2277" s="32" t="s">
        <v>10866</v>
      </c>
      <c r="Q2277" s="32" t="s">
        <v>5359</v>
      </c>
      <c r="R2277" s="32" t="s">
        <v>7300</v>
      </c>
    </row>
    <row r="2278" ht="54" customHeight="1" spans="1:18">
      <c r="A2278" s="32" t="s">
        <v>6080</v>
      </c>
      <c r="B2278" s="32" t="s">
        <v>10128</v>
      </c>
      <c r="C2278" s="32">
        <v>336</v>
      </c>
      <c r="D2278" s="32" t="s">
        <v>2190</v>
      </c>
      <c r="E2278" s="32" t="s">
        <v>2191</v>
      </c>
      <c r="F2278" s="32" t="s">
        <v>8819</v>
      </c>
      <c r="G2278" s="32" t="s">
        <v>10606</v>
      </c>
      <c r="H2278" s="32" t="s">
        <v>6120</v>
      </c>
      <c r="I2278" s="32" t="s">
        <v>7546</v>
      </c>
      <c r="J2278" s="32"/>
      <c r="K2278" s="32"/>
      <c r="L2278" s="37" t="s">
        <v>10867</v>
      </c>
      <c r="M2278" s="37" t="s">
        <v>5356</v>
      </c>
      <c r="N2278" s="32" t="s">
        <v>61</v>
      </c>
      <c r="O2278" s="32" t="s">
        <v>5357</v>
      </c>
      <c r="P2278" s="32" t="s">
        <v>10868</v>
      </c>
      <c r="Q2278" s="32" t="s">
        <v>5359</v>
      </c>
      <c r="R2278" s="32" t="s">
        <v>7231</v>
      </c>
    </row>
    <row r="2279" ht="54" customHeight="1" spans="1:18">
      <c r="A2279" s="32" t="s">
        <v>6080</v>
      </c>
      <c r="B2279" s="32" t="s">
        <v>10128</v>
      </c>
      <c r="C2279" s="32">
        <v>337</v>
      </c>
      <c r="D2279" s="32" t="s">
        <v>2190</v>
      </c>
      <c r="E2279" s="32" t="s">
        <v>2191</v>
      </c>
      <c r="F2279" s="32" t="s">
        <v>8819</v>
      </c>
      <c r="G2279" s="32" t="s">
        <v>10606</v>
      </c>
      <c r="H2279" s="32" t="s">
        <v>6120</v>
      </c>
      <c r="I2279" s="32" t="s">
        <v>7546</v>
      </c>
      <c r="J2279" s="32"/>
      <c r="K2279" s="32"/>
      <c r="L2279" s="37" t="s">
        <v>6237</v>
      </c>
      <c r="M2279" s="37" t="s">
        <v>5356</v>
      </c>
      <c r="N2279" s="32" t="s">
        <v>61</v>
      </c>
      <c r="O2279" s="32" t="s">
        <v>5325</v>
      </c>
      <c r="P2279" s="32" t="s">
        <v>10869</v>
      </c>
      <c r="Q2279" s="32" t="s">
        <v>5359</v>
      </c>
      <c r="R2279" s="32" t="s">
        <v>2193</v>
      </c>
    </row>
    <row r="2280" ht="54" customHeight="1" spans="1:18">
      <c r="A2280" s="32" t="s">
        <v>6080</v>
      </c>
      <c r="B2280" s="32" t="s">
        <v>10128</v>
      </c>
      <c r="C2280" s="32">
        <v>338</v>
      </c>
      <c r="D2280" s="32" t="s">
        <v>2190</v>
      </c>
      <c r="E2280" s="32" t="s">
        <v>2191</v>
      </c>
      <c r="F2280" s="32" t="s">
        <v>8819</v>
      </c>
      <c r="G2280" s="32" t="s">
        <v>10606</v>
      </c>
      <c r="H2280" s="32" t="s">
        <v>6120</v>
      </c>
      <c r="I2280" s="32" t="s">
        <v>7546</v>
      </c>
      <c r="J2280" s="32"/>
      <c r="K2280" s="32"/>
      <c r="L2280" s="37" t="s">
        <v>10867</v>
      </c>
      <c r="M2280" s="37" t="s">
        <v>5356</v>
      </c>
      <c r="N2280" s="32" t="s">
        <v>61</v>
      </c>
      <c r="O2280" s="32" t="s">
        <v>7221</v>
      </c>
      <c r="P2280" s="32" t="s">
        <v>10870</v>
      </c>
      <c r="Q2280" s="32" t="s">
        <v>5359</v>
      </c>
      <c r="R2280" s="32" t="s">
        <v>7223</v>
      </c>
    </row>
    <row r="2281" ht="54" customHeight="1" spans="1:18">
      <c r="A2281" s="32" t="s">
        <v>6080</v>
      </c>
      <c r="B2281" s="32" t="s">
        <v>10128</v>
      </c>
      <c r="C2281" s="32">
        <v>339</v>
      </c>
      <c r="D2281" s="32" t="s">
        <v>2184</v>
      </c>
      <c r="E2281" s="32" t="s">
        <v>2185</v>
      </c>
      <c r="F2281" s="32" t="s">
        <v>8819</v>
      </c>
      <c r="G2281" s="32" t="s">
        <v>10606</v>
      </c>
      <c r="H2281" s="32" t="s">
        <v>6120</v>
      </c>
      <c r="I2281" s="32" t="s">
        <v>7546</v>
      </c>
      <c r="J2281" s="32"/>
      <c r="K2281" s="32"/>
      <c r="L2281" s="37" t="s">
        <v>10871</v>
      </c>
      <c r="M2281" s="37" t="s">
        <v>5356</v>
      </c>
      <c r="N2281" s="32" t="s">
        <v>61</v>
      </c>
      <c r="O2281" s="32" t="s">
        <v>5357</v>
      </c>
      <c r="P2281" s="32" t="s">
        <v>10872</v>
      </c>
      <c r="Q2281" s="32" t="s">
        <v>5359</v>
      </c>
      <c r="R2281" s="32" t="s">
        <v>7276</v>
      </c>
    </row>
    <row r="2282" ht="54" customHeight="1" spans="1:18">
      <c r="A2282" s="32" t="s">
        <v>6080</v>
      </c>
      <c r="B2282" s="32" t="s">
        <v>10128</v>
      </c>
      <c r="C2282" s="32">
        <v>340</v>
      </c>
      <c r="D2282" s="32" t="s">
        <v>2184</v>
      </c>
      <c r="E2282" s="32" t="s">
        <v>2185</v>
      </c>
      <c r="F2282" s="32" t="s">
        <v>8819</v>
      </c>
      <c r="G2282" s="32" t="s">
        <v>10606</v>
      </c>
      <c r="H2282" s="32" t="s">
        <v>6120</v>
      </c>
      <c r="I2282" s="32" t="s">
        <v>7546</v>
      </c>
      <c r="J2282" s="32"/>
      <c r="K2282" s="32"/>
      <c r="L2282" s="37" t="s">
        <v>6237</v>
      </c>
      <c r="M2282" s="37" t="s">
        <v>5356</v>
      </c>
      <c r="N2282" s="32" t="s">
        <v>61</v>
      </c>
      <c r="O2282" s="32" t="s">
        <v>5325</v>
      </c>
      <c r="P2282" s="32" t="s">
        <v>10873</v>
      </c>
      <c r="Q2282" s="32" t="s">
        <v>5359</v>
      </c>
      <c r="R2282" s="32" t="s">
        <v>7460</v>
      </c>
    </row>
    <row r="2283" ht="54" customHeight="1" spans="1:18">
      <c r="A2283" s="32" t="s">
        <v>6080</v>
      </c>
      <c r="B2283" s="32" t="s">
        <v>10128</v>
      </c>
      <c r="C2283" s="32">
        <v>341</v>
      </c>
      <c r="D2283" s="32" t="s">
        <v>2184</v>
      </c>
      <c r="E2283" s="32" t="s">
        <v>2185</v>
      </c>
      <c r="F2283" s="32" t="s">
        <v>8819</v>
      </c>
      <c r="G2283" s="32" t="s">
        <v>10606</v>
      </c>
      <c r="H2283" s="32" t="s">
        <v>6120</v>
      </c>
      <c r="I2283" s="32" t="s">
        <v>7546</v>
      </c>
      <c r="J2283" s="32"/>
      <c r="K2283" s="32"/>
      <c r="L2283" s="37" t="s">
        <v>10871</v>
      </c>
      <c r="M2283" s="37" t="s">
        <v>5356</v>
      </c>
      <c r="N2283" s="32" t="s">
        <v>61</v>
      </c>
      <c r="O2283" s="32" t="s">
        <v>7244</v>
      </c>
      <c r="P2283" s="32" t="s">
        <v>10874</v>
      </c>
      <c r="Q2283" s="32" t="s">
        <v>5359</v>
      </c>
      <c r="R2283" s="32" t="s">
        <v>7311</v>
      </c>
    </row>
    <row r="2284" ht="54" customHeight="1" spans="1:18">
      <c r="A2284" s="32" t="s">
        <v>6080</v>
      </c>
      <c r="B2284" s="32" t="s">
        <v>10128</v>
      </c>
      <c r="C2284" s="32">
        <v>342</v>
      </c>
      <c r="D2284" s="32" t="s">
        <v>2178</v>
      </c>
      <c r="E2284" s="32" t="s">
        <v>2179</v>
      </c>
      <c r="F2284" s="32" t="s">
        <v>10875</v>
      </c>
      <c r="G2284" s="32" t="s">
        <v>10606</v>
      </c>
      <c r="H2284" s="32" t="s">
        <v>6120</v>
      </c>
      <c r="I2284" s="32" t="s">
        <v>7546</v>
      </c>
      <c r="J2284" s="32"/>
      <c r="K2284" s="32"/>
      <c r="L2284" s="37" t="s">
        <v>9447</v>
      </c>
      <c r="M2284" s="37" t="s">
        <v>5356</v>
      </c>
      <c r="N2284" s="32" t="s">
        <v>61</v>
      </c>
      <c r="O2284" s="32" t="s">
        <v>5328</v>
      </c>
      <c r="P2284" s="32" t="s">
        <v>10876</v>
      </c>
      <c r="Q2284" s="32" t="s">
        <v>5359</v>
      </c>
      <c r="R2284" s="32" t="s">
        <v>2180</v>
      </c>
    </row>
    <row r="2285" ht="54" customHeight="1" spans="1:18">
      <c r="A2285" s="32" t="s">
        <v>6080</v>
      </c>
      <c r="B2285" s="32" t="s">
        <v>10128</v>
      </c>
      <c r="C2285" s="32">
        <v>343</v>
      </c>
      <c r="D2285" s="32" t="s">
        <v>2178</v>
      </c>
      <c r="E2285" s="32" t="s">
        <v>2179</v>
      </c>
      <c r="F2285" s="32" t="s">
        <v>10875</v>
      </c>
      <c r="G2285" s="32" t="s">
        <v>10606</v>
      </c>
      <c r="H2285" s="32" t="s">
        <v>6120</v>
      </c>
      <c r="I2285" s="32" t="s">
        <v>7546</v>
      </c>
      <c r="J2285" s="32"/>
      <c r="K2285" s="32"/>
      <c r="L2285" s="37" t="s">
        <v>9447</v>
      </c>
      <c r="M2285" s="37" t="s">
        <v>5356</v>
      </c>
      <c r="N2285" s="32" t="s">
        <v>61</v>
      </c>
      <c r="O2285" s="32" t="s">
        <v>5357</v>
      </c>
      <c r="P2285" s="32" t="s">
        <v>10877</v>
      </c>
      <c r="Q2285" s="32" t="s">
        <v>5359</v>
      </c>
      <c r="R2285" s="32" t="s">
        <v>7231</v>
      </c>
    </row>
    <row r="2286" ht="54" customHeight="1" spans="1:18">
      <c r="A2286" s="32" t="s">
        <v>6080</v>
      </c>
      <c r="B2286" s="32" t="s">
        <v>10128</v>
      </c>
      <c r="C2286" s="32">
        <v>344</v>
      </c>
      <c r="D2286" s="32" t="s">
        <v>2178</v>
      </c>
      <c r="E2286" s="32" t="s">
        <v>2179</v>
      </c>
      <c r="F2286" s="32" t="s">
        <v>10875</v>
      </c>
      <c r="G2286" s="32" t="s">
        <v>10606</v>
      </c>
      <c r="H2286" s="32" t="s">
        <v>6120</v>
      </c>
      <c r="I2286" s="32" t="s">
        <v>7546</v>
      </c>
      <c r="J2286" s="32"/>
      <c r="K2286" s="32"/>
      <c r="L2286" s="37" t="s">
        <v>9447</v>
      </c>
      <c r="M2286" s="37" t="s">
        <v>5356</v>
      </c>
      <c r="N2286" s="32" t="s">
        <v>61</v>
      </c>
      <c r="O2286" s="32" t="s">
        <v>7244</v>
      </c>
      <c r="P2286" s="32" t="s">
        <v>10878</v>
      </c>
      <c r="Q2286" s="32" t="s">
        <v>5359</v>
      </c>
      <c r="R2286" s="32" t="s">
        <v>7246</v>
      </c>
    </row>
    <row r="2287" ht="54" customHeight="1" spans="1:18">
      <c r="A2287" s="32" t="s">
        <v>6080</v>
      </c>
      <c r="B2287" s="32" t="s">
        <v>10128</v>
      </c>
      <c r="C2287" s="32">
        <v>345</v>
      </c>
      <c r="D2287" s="32" t="s">
        <v>2172</v>
      </c>
      <c r="E2287" s="32" t="s">
        <v>2173</v>
      </c>
      <c r="F2287" s="32" t="s">
        <v>10605</v>
      </c>
      <c r="G2287" s="32" t="s">
        <v>10606</v>
      </c>
      <c r="H2287" s="32" t="s">
        <v>6120</v>
      </c>
      <c r="I2287" s="32" t="s">
        <v>7546</v>
      </c>
      <c r="J2287" s="32"/>
      <c r="K2287" s="32"/>
      <c r="L2287" s="37" t="s">
        <v>9447</v>
      </c>
      <c r="M2287" s="37" t="s">
        <v>5356</v>
      </c>
      <c r="N2287" s="32" t="s">
        <v>61</v>
      </c>
      <c r="O2287" s="32" t="s">
        <v>5328</v>
      </c>
      <c r="P2287" s="32" t="s">
        <v>10879</v>
      </c>
      <c r="Q2287" s="32" t="s">
        <v>5359</v>
      </c>
      <c r="R2287" s="32" t="s">
        <v>10880</v>
      </c>
    </row>
    <row r="2288" ht="54" customHeight="1" spans="1:18">
      <c r="A2288" s="32" t="s">
        <v>6080</v>
      </c>
      <c r="B2288" s="32" t="s">
        <v>10128</v>
      </c>
      <c r="C2288" s="32">
        <v>346</v>
      </c>
      <c r="D2288" s="32" t="s">
        <v>2172</v>
      </c>
      <c r="E2288" s="32" t="s">
        <v>2173</v>
      </c>
      <c r="F2288" s="32" t="s">
        <v>10605</v>
      </c>
      <c r="G2288" s="32" t="s">
        <v>10606</v>
      </c>
      <c r="H2288" s="32" t="s">
        <v>6120</v>
      </c>
      <c r="I2288" s="32" t="s">
        <v>7546</v>
      </c>
      <c r="J2288" s="32"/>
      <c r="K2288" s="32"/>
      <c r="L2288" s="37" t="s">
        <v>9447</v>
      </c>
      <c r="M2288" s="37" t="s">
        <v>5356</v>
      </c>
      <c r="N2288" s="32" t="s">
        <v>61</v>
      </c>
      <c r="O2288" s="32" t="s">
        <v>5357</v>
      </c>
      <c r="P2288" s="32" t="s">
        <v>10881</v>
      </c>
      <c r="Q2288" s="32" t="s">
        <v>5359</v>
      </c>
      <c r="R2288" s="32" t="s">
        <v>7276</v>
      </c>
    </row>
    <row r="2289" ht="54" customHeight="1" spans="1:18">
      <c r="A2289" s="32" t="s">
        <v>6080</v>
      </c>
      <c r="B2289" s="32" t="s">
        <v>10128</v>
      </c>
      <c r="C2289" s="32">
        <v>347</v>
      </c>
      <c r="D2289" s="32" t="s">
        <v>2172</v>
      </c>
      <c r="E2289" s="32" t="s">
        <v>2173</v>
      </c>
      <c r="F2289" s="32" t="s">
        <v>10605</v>
      </c>
      <c r="G2289" s="32" t="s">
        <v>10606</v>
      </c>
      <c r="H2289" s="32" t="s">
        <v>6120</v>
      </c>
      <c r="I2289" s="32" t="s">
        <v>7546</v>
      </c>
      <c r="J2289" s="32"/>
      <c r="K2289" s="32"/>
      <c r="L2289" s="37" t="s">
        <v>9447</v>
      </c>
      <c r="M2289" s="37" t="s">
        <v>5356</v>
      </c>
      <c r="N2289" s="32" t="s">
        <v>61</v>
      </c>
      <c r="O2289" s="32" t="s">
        <v>7244</v>
      </c>
      <c r="P2289" s="32" t="s">
        <v>10882</v>
      </c>
      <c r="Q2289" s="32" t="s">
        <v>5359</v>
      </c>
      <c r="R2289" s="32" t="s">
        <v>7246</v>
      </c>
    </row>
    <row r="2290" ht="54" customHeight="1" spans="1:18">
      <c r="A2290" s="32" t="s">
        <v>6080</v>
      </c>
      <c r="B2290" s="32" t="s">
        <v>10128</v>
      </c>
      <c r="C2290" s="32">
        <v>348</v>
      </c>
      <c r="D2290" s="32" t="s">
        <v>2153</v>
      </c>
      <c r="E2290" s="32" t="s">
        <v>2154</v>
      </c>
      <c r="F2290" s="32" t="s">
        <v>10643</v>
      </c>
      <c r="G2290" s="32" t="s">
        <v>10606</v>
      </c>
      <c r="H2290" s="32" t="s">
        <v>6120</v>
      </c>
      <c r="I2290" s="32" t="s">
        <v>7546</v>
      </c>
      <c r="J2290" s="32"/>
      <c r="K2290" s="32"/>
      <c r="L2290" s="37" t="s">
        <v>9204</v>
      </c>
      <c r="M2290" s="37" t="s">
        <v>5356</v>
      </c>
      <c r="N2290" s="32" t="s">
        <v>61</v>
      </c>
      <c r="O2290" s="32" t="s">
        <v>5357</v>
      </c>
      <c r="P2290" s="32" t="s">
        <v>10883</v>
      </c>
      <c r="Q2290" s="32" t="s">
        <v>5359</v>
      </c>
      <c r="R2290" s="32" t="s">
        <v>7276</v>
      </c>
    </row>
    <row r="2291" ht="54" customHeight="1" spans="1:18">
      <c r="A2291" s="32" t="s">
        <v>6080</v>
      </c>
      <c r="B2291" s="32" t="s">
        <v>10128</v>
      </c>
      <c r="C2291" s="32">
        <v>349</v>
      </c>
      <c r="D2291" s="32" t="s">
        <v>2153</v>
      </c>
      <c r="E2291" s="32" t="s">
        <v>2154</v>
      </c>
      <c r="F2291" s="32" t="s">
        <v>10643</v>
      </c>
      <c r="G2291" s="32" t="s">
        <v>10606</v>
      </c>
      <c r="H2291" s="32" t="s">
        <v>6120</v>
      </c>
      <c r="I2291" s="32" t="s">
        <v>7546</v>
      </c>
      <c r="J2291" s="32"/>
      <c r="K2291" s="32"/>
      <c r="L2291" s="37" t="s">
        <v>9204</v>
      </c>
      <c r="M2291" s="37" t="s">
        <v>5356</v>
      </c>
      <c r="N2291" s="32" t="s">
        <v>61</v>
      </c>
      <c r="O2291" s="32" t="s">
        <v>7214</v>
      </c>
      <c r="P2291" s="32" t="s">
        <v>10884</v>
      </c>
      <c r="Q2291" s="32" t="s">
        <v>5359</v>
      </c>
      <c r="R2291" s="32" t="s">
        <v>7233</v>
      </c>
    </row>
    <row r="2292" ht="54" customHeight="1" spans="1:18">
      <c r="A2292" s="32" t="s">
        <v>6080</v>
      </c>
      <c r="B2292" s="32" t="s">
        <v>10128</v>
      </c>
      <c r="C2292" s="32">
        <v>350</v>
      </c>
      <c r="D2292" s="32" t="s">
        <v>2153</v>
      </c>
      <c r="E2292" s="32" t="s">
        <v>2154</v>
      </c>
      <c r="F2292" s="32" t="s">
        <v>10643</v>
      </c>
      <c r="G2292" s="32" t="s">
        <v>10606</v>
      </c>
      <c r="H2292" s="32" t="s">
        <v>6120</v>
      </c>
      <c r="I2292" s="32" t="s">
        <v>7546</v>
      </c>
      <c r="J2292" s="32"/>
      <c r="K2292" s="32"/>
      <c r="L2292" s="37" t="s">
        <v>9204</v>
      </c>
      <c r="M2292" s="37" t="s">
        <v>5356</v>
      </c>
      <c r="N2292" s="32" t="s">
        <v>61</v>
      </c>
      <c r="O2292" s="32" t="s">
        <v>7244</v>
      </c>
      <c r="P2292" s="32" t="s">
        <v>10885</v>
      </c>
      <c r="Q2292" s="32" t="s">
        <v>5359</v>
      </c>
      <c r="R2292" s="32" t="s">
        <v>7259</v>
      </c>
    </row>
    <row r="2293" ht="54" customHeight="1" spans="1:18">
      <c r="A2293" s="32" t="s">
        <v>6080</v>
      </c>
      <c r="B2293" s="32" t="s">
        <v>10128</v>
      </c>
      <c r="C2293" s="32">
        <v>351</v>
      </c>
      <c r="D2293" s="32" t="s">
        <v>2109</v>
      </c>
      <c r="E2293" s="32" t="s">
        <v>10886</v>
      </c>
      <c r="F2293" s="32" t="s">
        <v>10887</v>
      </c>
      <c r="G2293" s="32" t="s">
        <v>5374</v>
      </c>
      <c r="H2293" s="32"/>
      <c r="I2293" s="32"/>
      <c r="J2293" s="32"/>
      <c r="K2293" s="32"/>
      <c r="L2293" s="37" t="s">
        <v>6237</v>
      </c>
      <c r="M2293" s="37" t="s">
        <v>5376</v>
      </c>
      <c r="N2293" s="32" t="s">
        <v>61</v>
      </c>
      <c r="O2293" s="32" t="s">
        <v>5328</v>
      </c>
      <c r="P2293" s="32" t="s">
        <v>10888</v>
      </c>
      <c r="Q2293" s="32" t="s">
        <v>5359</v>
      </c>
      <c r="R2293" s="32" t="s">
        <v>7474</v>
      </c>
    </row>
    <row r="2294" ht="54" customHeight="1" spans="1:18">
      <c r="A2294" s="32" t="s">
        <v>6080</v>
      </c>
      <c r="B2294" s="32" t="s">
        <v>10128</v>
      </c>
      <c r="C2294" s="32">
        <v>352</v>
      </c>
      <c r="D2294" s="32" t="s">
        <v>2109</v>
      </c>
      <c r="E2294" s="32" t="s">
        <v>10886</v>
      </c>
      <c r="F2294" s="32" t="s">
        <v>10887</v>
      </c>
      <c r="G2294" s="32" t="s">
        <v>5374</v>
      </c>
      <c r="H2294" s="32"/>
      <c r="I2294" s="32"/>
      <c r="J2294" s="32"/>
      <c r="K2294" s="32"/>
      <c r="L2294" s="37" t="s">
        <v>10132</v>
      </c>
      <c r="M2294" s="37" t="s">
        <v>5356</v>
      </c>
      <c r="N2294" s="32" t="s">
        <v>61</v>
      </c>
      <c r="O2294" s="32" t="s">
        <v>5357</v>
      </c>
      <c r="P2294" s="32" t="s">
        <v>10889</v>
      </c>
      <c r="Q2294" s="32" t="s">
        <v>5359</v>
      </c>
      <c r="R2294" s="32" t="s">
        <v>7231</v>
      </c>
    </row>
    <row r="2295" ht="54" customHeight="1" spans="1:18">
      <c r="A2295" s="32" t="s">
        <v>6080</v>
      </c>
      <c r="B2295" s="32" t="s">
        <v>10128</v>
      </c>
      <c r="C2295" s="32">
        <v>353</v>
      </c>
      <c r="D2295" s="32" t="s">
        <v>2109</v>
      </c>
      <c r="E2295" s="32" t="s">
        <v>10886</v>
      </c>
      <c r="F2295" s="32" t="s">
        <v>10887</v>
      </c>
      <c r="G2295" s="32" t="s">
        <v>5374</v>
      </c>
      <c r="H2295" s="32"/>
      <c r="I2295" s="32"/>
      <c r="J2295" s="32"/>
      <c r="K2295" s="32"/>
      <c r="L2295" s="37" t="s">
        <v>6237</v>
      </c>
      <c r="M2295" s="37" t="s">
        <v>5394</v>
      </c>
      <c r="N2295" s="32" t="s">
        <v>61</v>
      </c>
      <c r="O2295" s="32" t="s">
        <v>5325</v>
      </c>
      <c r="P2295" s="32" t="s">
        <v>10890</v>
      </c>
      <c r="Q2295" s="32" t="s">
        <v>5359</v>
      </c>
      <c r="R2295" s="32" t="s">
        <v>10795</v>
      </c>
    </row>
    <row r="2296" ht="54" customHeight="1" spans="1:18">
      <c r="A2296" s="32" t="s">
        <v>6080</v>
      </c>
      <c r="B2296" s="32" t="s">
        <v>10128</v>
      </c>
      <c r="C2296" s="32">
        <v>354</v>
      </c>
      <c r="D2296" s="32" t="s">
        <v>2109</v>
      </c>
      <c r="E2296" s="32" t="s">
        <v>10886</v>
      </c>
      <c r="F2296" s="32" t="s">
        <v>10887</v>
      </c>
      <c r="G2296" s="32" t="s">
        <v>5374</v>
      </c>
      <c r="H2296" s="32"/>
      <c r="I2296" s="32"/>
      <c r="J2296" s="32"/>
      <c r="K2296" s="32"/>
      <c r="L2296" s="37" t="s">
        <v>6237</v>
      </c>
      <c r="M2296" s="37" t="s">
        <v>5356</v>
      </c>
      <c r="N2296" s="32" t="s">
        <v>61</v>
      </c>
      <c r="O2296" s="32" t="s">
        <v>5299</v>
      </c>
      <c r="P2296" s="32" t="s">
        <v>10891</v>
      </c>
      <c r="Q2296" s="32" t="s">
        <v>5359</v>
      </c>
      <c r="R2296" s="32" t="s">
        <v>10819</v>
      </c>
    </row>
    <row r="2297" ht="54" customHeight="1" spans="1:18">
      <c r="A2297" s="32" t="s">
        <v>6080</v>
      </c>
      <c r="B2297" s="32" t="s">
        <v>10128</v>
      </c>
      <c r="C2297" s="32">
        <v>355</v>
      </c>
      <c r="D2297" s="32" t="s">
        <v>2052</v>
      </c>
      <c r="E2297" s="32" t="s">
        <v>2053</v>
      </c>
      <c r="F2297" s="32" t="s">
        <v>10892</v>
      </c>
      <c r="G2297" s="32" t="s">
        <v>5374</v>
      </c>
      <c r="H2297" s="32" t="s">
        <v>6155</v>
      </c>
      <c r="I2297" s="32" t="s">
        <v>10893</v>
      </c>
      <c r="J2297" s="32"/>
      <c r="K2297" s="32"/>
      <c r="L2297" s="37" t="s">
        <v>10894</v>
      </c>
      <c r="M2297" s="37" t="s">
        <v>5356</v>
      </c>
      <c r="N2297" s="32" t="s">
        <v>61</v>
      </c>
      <c r="O2297" s="32" t="s">
        <v>5328</v>
      </c>
      <c r="P2297" s="32" t="s">
        <v>10895</v>
      </c>
      <c r="Q2297" s="32" t="s">
        <v>5359</v>
      </c>
      <c r="R2297" s="32" t="s">
        <v>7474</v>
      </c>
    </row>
    <row r="2298" ht="54" customHeight="1" spans="1:18">
      <c r="A2298" s="32" t="s">
        <v>6080</v>
      </c>
      <c r="B2298" s="32" t="s">
        <v>10128</v>
      </c>
      <c r="C2298" s="32">
        <v>356</v>
      </c>
      <c r="D2298" s="32" t="s">
        <v>2052</v>
      </c>
      <c r="E2298" s="32" t="s">
        <v>2053</v>
      </c>
      <c r="F2298" s="32" t="s">
        <v>10892</v>
      </c>
      <c r="G2298" s="32" t="s">
        <v>5374</v>
      </c>
      <c r="H2298" s="32" t="s">
        <v>6155</v>
      </c>
      <c r="I2298" s="32" t="s">
        <v>10893</v>
      </c>
      <c r="J2298" s="32"/>
      <c r="K2298" s="32"/>
      <c r="L2298" s="37" t="s">
        <v>10894</v>
      </c>
      <c r="M2298" s="37" t="s">
        <v>5356</v>
      </c>
      <c r="N2298" s="32" t="s">
        <v>61</v>
      </c>
      <c r="O2298" s="32" t="s">
        <v>5357</v>
      </c>
      <c r="P2298" s="32" t="s">
        <v>10896</v>
      </c>
      <c r="Q2298" s="32" t="s">
        <v>5359</v>
      </c>
      <c r="R2298" s="32" t="s">
        <v>7276</v>
      </c>
    </row>
    <row r="2299" ht="54" customHeight="1" spans="1:18">
      <c r="A2299" s="32" t="s">
        <v>6080</v>
      </c>
      <c r="B2299" s="32" t="s">
        <v>10128</v>
      </c>
      <c r="C2299" s="32">
        <v>357</v>
      </c>
      <c r="D2299" s="32" t="s">
        <v>2052</v>
      </c>
      <c r="E2299" s="32" t="s">
        <v>2053</v>
      </c>
      <c r="F2299" s="32" t="s">
        <v>10892</v>
      </c>
      <c r="G2299" s="32" t="s">
        <v>5374</v>
      </c>
      <c r="H2299" s="32" t="s">
        <v>6155</v>
      </c>
      <c r="I2299" s="32" t="s">
        <v>10893</v>
      </c>
      <c r="J2299" s="32"/>
      <c r="K2299" s="32"/>
      <c r="L2299" s="37" t="s">
        <v>10894</v>
      </c>
      <c r="M2299" s="37" t="s">
        <v>5356</v>
      </c>
      <c r="N2299" s="32" t="s">
        <v>61</v>
      </c>
      <c r="O2299" s="32" t="s">
        <v>7214</v>
      </c>
      <c r="P2299" s="32" t="s">
        <v>10897</v>
      </c>
      <c r="Q2299" s="32" t="s">
        <v>5359</v>
      </c>
      <c r="R2299" s="32" t="s">
        <v>7326</v>
      </c>
    </row>
    <row r="2300" ht="54" customHeight="1" spans="1:18">
      <c r="A2300" s="32" t="s">
        <v>6080</v>
      </c>
      <c r="B2300" s="32" t="s">
        <v>10128</v>
      </c>
      <c r="C2300" s="32">
        <v>358</v>
      </c>
      <c r="D2300" s="32" t="s">
        <v>2052</v>
      </c>
      <c r="E2300" s="32" t="s">
        <v>2053</v>
      </c>
      <c r="F2300" s="32" t="s">
        <v>10892</v>
      </c>
      <c r="G2300" s="32" t="s">
        <v>5374</v>
      </c>
      <c r="H2300" s="32" t="s">
        <v>6155</v>
      </c>
      <c r="I2300" s="32" t="s">
        <v>10893</v>
      </c>
      <c r="J2300" s="32"/>
      <c r="K2300" s="32"/>
      <c r="L2300" s="37" t="s">
        <v>10132</v>
      </c>
      <c r="M2300" s="37" t="s">
        <v>5356</v>
      </c>
      <c r="N2300" s="32" t="s">
        <v>61</v>
      </c>
      <c r="O2300" s="32" t="s">
        <v>5325</v>
      </c>
      <c r="P2300" s="32" t="s">
        <v>10898</v>
      </c>
      <c r="Q2300" s="32" t="s">
        <v>5359</v>
      </c>
      <c r="R2300" s="32" t="s">
        <v>10899</v>
      </c>
    </row>
    <row r="2301" ht="54" customHeight="1" spans="1:18">
      <c r="A2301" s="32" t="s">
        <v>6080</v>
      </c>
      <c r="B2301" s="32" t="s">
        <v>10128</v>
      </c>
      <c r="C2301" s="32">
        <v>359</v>
      </c>
      <c r="D2301" s="32" t="s">
        <v>2052</v>
      </c>
      <c r="E2301" s="32" t="s">
        <v>2053</v>
      </c>
      <c r="F2301" s="32" t="s">
        <v>10892</v>
      </c>
      <c r="G2301" s="32" t="s">
        <v>5374</v>
      </c>
      <c r="H2301" s="32" t="s">
        <v>6155</v>
      </c>
      <c r="I2301" s="32" t="s">
        <v>10893</v>
      </c>
      <c r="J2301" s="32"/>
      <c r="K2301" s="32"/>
      <c r="L2301" s="37" t="s">
        <v>10132</v>
      </c>
      <c r="M2301" s="37" t="s">
        <v>5356</v>
      </c>
      <c r="N2301" s="32" t="s">
        <v>61</v>
      </c>
      <c r="O2301" s="32" t="s">
        <v>5299</v>
      </c>
      <c r="P2301" s="32" t="s">
        <v>10900</v>
      </c>
      <c r="Q2301" s="32" t="s">
        <v>5359</v>
      </c>
      <c r="R2301" s="32" t="s">
        <v>2055</v>
      </c>
    </row>
    <row r="2302" ht="54" customHeight="1" spans="1:18">
      <c r="A2302" s="32" t="s">
        <v>6080</v>
      </c>
      <c r="B2302" s="32" t="s">
        <v>10128</v>
      </c>
      <c r="C2302" s="32">
        <v>360</v>
      </c>
      <c r="D2302" s="32" t="s">
        <v>2052</v>
      </c>
      <c r="E2302" s="32" t="s">
        <v>2053</v>
      </c>
      <c r="F2302" s="32" t="s">
        <v>10892</v>
      </c>
      <c r="G2302" s="32" t="s">
        <v>5374</v>
      </c>
      <c r="H2302" s="32" t="s">
        <v>6155</v>
      </c>
      <c r="I2302" s="32" t="s">
        <v>10893</v>
      </c>
      <c r="J2302" s="32"/>
      <c r="K2302" s="32"/>
      <c r="L2302" s="37" t="s">
        <v>10894</v>
      </c>
      <c r="M2302" s="37" t="s">
        <v>5356</v>
      </c>
      <c r="N2302" s="32" t="s">
        <v>61</v>
      </c>
      <c r="O2302" s="32" t="s">
        <v>7241</v>
      </c>
      <c r="P2302" s="32" t="s">
        <v>10901</v>
      </c>
      <c r="Q2302" s="32" t="s">
        <v>5359</v>
      </c>
      <c r="R2302" s="32" t="s">
        <v>7309</v>
      </c>
    </row>
    <row r="2303" ht="54" customHeight="1" spans="1:18">
      <c r="A2303" s="32" t="s">
        <v>6080</v>
      </c>
      <c r="B2303" s="32" t="s">
        <v>10128</v>
      </c>
      <c r="C2303" s="32">
        <v>361</v>
      </c>
      <c r="D2303" s="32" t="s">
        <v>2042</v>
      </c>
      <c r="E2303" s="32" t="s">
        <v>2043</v>
      </c>
      <c r="F2303" s="32" t="s">
        <v>10902</v>
      </c>
      <c r="G2303" s="32" t="s">
        <v>10903</v>
      </c>
      <c r="H2303" s="32" t="s">
        <v>6155</v>
      </c>
      <c r="I2303" s="32" t="s">
        <v>10904</v>
      </c>
      <c r="J2303" s="32"/>
      <c r="K2303" s="32"/>
      <c r="L2303" s="37" t="s">
        <v>7417</v>
      </c>
      <c r="M2303" s="37" t="s">
        <v>5356</v>
      </c>
      <c r="N2303" s="32" t="s">
        <v>61</v>
      </c>
      <c r="O2303" s="32" t="s">
        <v>5328</v>
      </c>
      <c r="P2303" s="32" t="s">
        <v>10905</v>
      </c>
      <c r="Q2303" s="32" t="s">
        <v>5359</v>
      </c>
      <c r="R2303" s="32" t="s">
        <v>10906</v>
      </c>
    </row>
    <row r="2304" ht="54" customHeight="1" spans="1:18">
      <c r="A2304" s="32" t="s">
        <v>6080</v>
      </c>
      <c r="B2304" s="32" t="s">
        <v>10128</v>
      </c>
      <c r="C2304" s="32">
        <v>362</v>
      </c>
      <c r="D2304" s="32" t="s">
        <v>2042</v>
      </c>
      <c r="E2304" s="32" t="s">
        <v>2043</v>
      </c>
      <c r="F2304" s="32" t="s">
        <v>10902</v>
      </c>
      <c r="G2304" s="32" t="s">
        <v>10903</v>
      </c>
      <c r="H2304" s="32" t="s">
        <v>6155</v>
      </c>
      <c r="I2304" s="32" t="s">
        <v>10904</v>
      </c>
      <c r="J2304" s="32"/>
      <c r="K2304" s="32"/>
      <c r="L2304" s="37" t="s">
        <v>10907</v>
      </c>
      <c r="M2304" s="37" t="s">
        <v>5356</v>
      </c>
      <c r="N2304" s="32" t="s">
        <v>61</v>
      </c>
      <c r="O2304" s="32" t="s">
        <v>5357</v>
      </c>
      <c r="P2304" s="32" t="s">
        <v>10908</v>
      </c>
      <c r="Q2304" s="32" t="s">
        <v>5359</v>
      </c>
      <c r="R2304" s="32" t="s">
        <v>7231</v>
      </c>
    </row>
    <row r="2305" ht="54" customHeight="1" spans="1:18">
      <c r="A2305" s="32" t="s">
        <v>6080</v>
      </c>
      <c r="B2305" s="32" t="s">
        <v>10128</v>
      </c>
      <c r="C2305" s="32">
        <v>363</v>
      </c>
      <c r="D2305" s="32" t="s">
        <v>2042</v>
      </c>
      <c r="E2305" s="32" t="s">
        <v>2043</v>
      </c>
      <c r="F2305" s="32" t="s">
        <v>10902</v>
      </c>
      <c r="G2305" s="32" t="s">
        <v>10903</v>
      </c>
      <c r="H2305" s="32" t="s">
        <v>6155</v>
      </c>
      <c r="I2305" s="32" t="s">
        <v>10904</v>
      </c>
      <c r="J2305" s="32"/>
      <c r="K2305" s="32"/>
      <c r="L2305" s="37" t="s">
        <v>7417</v>
      </c>
      <c r="M2305" s="37" t="s">
        <v>5356</v>
      </c>
      <c r="N2305" s="32" t="s">
        <v>61</v>
      </c>
      <c r="O2305" s="32" t="s">
        <v>5325</v>
      </c>
      <c r="P2305" s="32" t="s">
        <v>10909</v>
      </c>
      <c r="Q2305" s="32" t="s">
        <v>5359</v>
      </c>
      <c r="R2305" s="32" t="s">
        <v>10899</v>
      </c>
    </row>
    <row r="2306" ht="54" customHeight="1" spans="1:18">
      <c r="A2306" s="32" t="s">
        <v>6080</v>
      </c>
      <c r="B2306" s="32" t="s">
        <v>10128</v>
      </c>
      <c r="C2306" s="32">
        <v>364</v>
      </c>
      <c r="D2306" s="32" t="s">
        <v>2042</v>
      </c>
      <c r="E2306" s="32" t="s">
        <v>2043</v>
      </c>
      <c r="F2306" s="32" t="s">
        <v>10902</v>
      </c>
      <c r="G2306" s="32" t="s">
        <v>10903</v>
      </c>
      <c r="H2306" s="32" t="s">
        <v>6155</v>
      </c>
      <c r="I2306" s="32" t="s">
        <v>10904</v>
      </c>
      <c r="J2306" s="32"/>
      <c r="K2306" s="32"/>
      <c r="L2306" s="37" t="s">
        <v>7417</v>
      </c>
      <c r="M2306" s="37" t="s">
        <v>5356</v>
      </c>
      <c r="N2306" s="32" t="s">
        <v>61</v>
      </c>
      <c r="O2306" s="32" t="s">
        <v>5299</v>
      </c>
      <c r="P2306" s="32" t="s">
        <v>10910</v>
      </c>
      <c r="Q2306" s="32" t="s">
        <v>5359</v>
      </c>
      <c r="R2306" s="32" t="s">
        <v>7238</v>
      </c>
    </row>
    <row r="2307" ht="54" customHeight="1" spans="1:18">
      <c r="A2307" s="32" t="s">
        <v>6080</v>
      </c>
      <c r="B2307" s="32" t="s">
        <v>10128</v>
      </c>
      <c r="C2307" s="32">
        <v>365</v>
      </c>
      <c r="D2307" s="32" t="s">
        <v>2042</v>
      </c>
      <c r="E2307" s="32" t="s">
        <v>2043</v>
      </c>
      <c r="F2307" s="32" t="s">
        <v>10902</v>
      </c>
      <c r="G2307" s="32" t="s">
        <v>10903</v>
      </c>
      <c r="H2307" s="32" t="s">
        <v>6155</v>
      </c>
      <c r="I2307" s="32" t="s">
        <v>10904</v>
      </c>
      <c r="J2307" s="32"/>
      <c r="K2307" s="32"/>
      <c r="L2307" s="37" t="s">
        <v>10907</v>
      </c>
      <c r="M2307" s="37" t="s">
        <v>5356</v>
      </c>
      <c r="N2307" s="32" t="s">
        <v>61</v>
      </c>
      <c r="O2307" s="32" t="s">
        <v>7241</v>
      </c>
      <c r="P2307" s="32" t="s">
        <v>10911</v>
      </c>
      <c r="Q2307" s="32" t="s">
        <v>5359</v>
      </c>
      <c r="R2307" s="32" t="s">
        <v>7243</v>
      </c>
    </row>
    <row r="2308" ht="54" customHeight="1" spans="1:18">
      <c r="A2308" s="32" t="s">
        <v>6080</v>
      </c>
      <c r="B2308" s="32" t="s">
        <v>10128</v>
      </c>
      <c r="C2308" s="32">
        <v>366</v>
      </c>
      <c r="D2308" s="32" t="s">
        <v>2042</v>
      </c>
      <c r="E2308" s="32" t="s">
        <v>2043</v>
      </c>
      <c r="F2308" s="32" t="s">
        <v>10902</v>
      </c>
      <c r="G2308" s="32" t="s">
        <v>10903</v>
      </c>
      <c r="H2308" s="32" t="s">
        <v>6155</v>
      </c>
      <c r="I2308" s="32" t="s">
        <v>10904</v>
      </c>
      <c r="J2308" s="32"/>
      <c r="K2308" s="32"/>
      <c r="L2308" s="37" t="s">
        <v>10907</v>
      </c>
      <c r="M2308" s="37" t="s">
        <v>5356</v>
      </c>
      <c r="N2308" s="32" t="s">
        <v>61</v>
      </c>
      <c r="O2308" s="32" t="s">
        <v>7244</v>
      </c>
      <c r="P2308" s="32" t="s">
        <v>10912</v>
      </c>
      <c r="Q2308" s="32" t="s">
        <v>5359</v>
      </c>
      <c r="R2308" s="32" t="s">
        <v>7259</v>
      </c>
    </row>
    <row r="2309" ht="54" customHeight="1" spans="1:18">
      <c r="A2309" s="32" t="s">
        <v>6080</v>
      </c>
      <c r="B2309" s="32" t="s">
        <v>10128</v>
      </c>
      <c r="C2309" s="32">
        <v>367</v>
      </c>
      <c r="D2309" s="32" t="s">
        <v>2009</v>
      </c>
      <c r="E2309" s="32" t="s">
        <v>10913</v>
      </c>
      <c r="F2309" s="32" t="s">
        <v>10130</v>
      </c>
      <c r="G2309" s="32" t="s">
        <v>5374</v>
      </c>
      <c r="H2309" s="32" t="s">
        <v>6155</v>
      </c>
      <c r="I2309" s="32" t="s">
        <v>10131</v>
      </c>
      <c r="J2309" s="32"/>
      <c r="K2309" s="32"/>
      <c r="L2309" s="37" t="s">
        <v>10132</v>
      </c>
      <c r="M2309" s="37" t="s">
        <v>5356</v>
      </c>
      <c r="N2309" s="32" t="s">
        <v>61</v>
      </c>
      <c r="O2309" s="32" t="s">
        <v>5328</v>
      </c>
      <c r="P2309" s="32" t="s">
        <v>10914</v>
      </c>
      <c r="Q2309" s="32" t="s">
        <v>5359</v>
      </c>
      <c r="R2309" s="32" t="s">
        <v>7264</v>
      </c>
    </row>
    <row r="2310" ht="54" customHeight="1" spans="1:18">
      <c r="A2310" s="32" t="s">
        <v>6080</v>
      </c>
      <c r="B2310" s="32" t="s">
        <v>10128</v>
      </c>
      <c r="C2310" s="32">
        <v>368</v>
      </c>
      <c r="D2310" s="32" t="s">
        <v>2009</v>
      </c>
      <c r="E2310" s="32" t="s">
        <v>10913</v>
      </c>
      <c r="F2310" s="32" t="s">
        <v>10130</v>
      </c>
      <c r="G2310" s="32" t="s">
        <v>5374</v>
      </c>
      <c r="H2310" s="32" t="s">
        <v>6155</v>
      </c>
      <c r="I2310" s="32" t="s">
        <v>10131</v>
      </c>
      <c r="J2310" s="32"/>
      <c r="K2310" s="32"/>
      <c r="L2310" s="37" t="s">
        <v>10132</v>
      </c>
      <c r="M2310" s="37" t="s">
        <v>5356</v>
      </c>
      <c r="N2310" s="32" t="s">
        <v>61</v>
      </c>
      <c r="O2310" s="32" t="s">
        <v>5357</v>
      </c>
      <c r="P2310" s="32" t="s">
        <v>10915</v>
      </c>
      <c r="Q2310" s="32" t="s">
        <v>5359</v>
      </c>
      <c r="R2310" s="32" t="s">
        <v>7231</v>
      </c>
    </row>
    <row r="2311" ht="54" customHeight="1" spans="1:18">
      <c r="A2311" s="32" t="s">
        <v>6080</v>
      </c>
      <c r="B2311" s="32" t="s">
        <v>10128</v>
      </c>
      <c r="C2311" s="32">
        <v>369</v>
      </c>
      <c r="D2311" s="32" t="s">
        <v>2009</v>
      </c>
      <c r="E2311" s="32" t="s">
        <v>10913</v>
      </c>
      <c r="F2311" s="32" t="s">
        <v>10130</v>
      </c>
      <c r="G2311" s="32" t="s">
        <v>5374</v>
      </c>
      <c r="H2311" s="32" t="s">
        <v>6155</v>
      </c>
      <c r="I2311" s="32" t="s">
        <v>10131</v>
      </c>
      <c r="J2311" s="32"/>
      <c r="K2311" s="32"/>
      <c r="L2311" s="37" t="s">
        <v>10132</v>
      </c>
      <c r="M2311" s="37" t="s">
        <v>5376</v>
      </c>
      <c r="N2311" s="32" t="s">
        <v>61</v>
      </c>
      <c r="O2311" s="32" t="s">
        <v>5325</v>
      </c>
      <c r="P2311" s="32" t="s">
        <v>10916</v>
      </c>
      <c r="Q2311" s="32" t="s">
        <v>5359</v>
      </c>
      <c r="R2311" s="32" t="s">
        <v>7319</v>
      </c>
    </row>
    <row r="2312" ht="54" customHeight="1" spans="1:18">
      <c r="A2312" s="32" t="s">
        <v>6080</v>
      </c>
      <c r="B2312" s="32" t="s">
        <v>10128</v>
      </c>
      <c r="C2312" s="32">
        <v>370</v>
      </c>
      <c r="D2312" s="32" t="s">
        <v>2009</v>
      </c>
      <c r="E2312" s="32" t="s">
        <v>10913</v>
      </c>
      <c r="F2312" s="32" t="s">
        <v>10130</v>
      </c>
      <c r="G2312" s="32" t="s">
        <v>5374</v>
      </c>
      <c r="H2312" s="32" t="s">
        <v>6155</v>
      </c>
      <c r="I2312" s="32" t="s">
        <v>10131</v>
      </c>
      <c r="J2312" s="32"/>
      <c r="K2312" s="32"/>
      <c r="L2312" s="37" t="s">
        <v>10132</v>
      </c>
      <c r="M2312" s="37" t="s">
        <v>5356</v>
      </c>
      <c r="N2312" s="32" t="s">
        <v>61</v>
      </c>
      <c r="O2312" s="32" t="s">
        <v>7221</v>
      </c>
      <c r="P2312" s="32" t="s">
        <v>10917</v>
      </c>
      <c r="Q2312" s="32" t="s">
        <v>5359</v>
      </c>
      <c r="R2312" s="32" t="s">
        <v>7427</v>
      </c>
    </row>
    <row r="2313" ht="54" customHeight="1" spans="1:18">
      <c r="A2313" s="32" t="s">
        <v>6080</v>
      </c>
      <c r="B2313" s="32" t="s">
        <v>10128</v>
      </c>
      <c r="C2313" s="32">
        <v>371</v>
      </c>
      <c r="D2313" s="32" t="s">
        <v>2009</v>
      </c>
      <c r="E2313" s="32" t="s">
        <v>10913</v>
      </c>
      <c r="F2313" s="32" t="s">
        <v>10130</v>
      </c>
      <c r="G2313" s="32" t="s">
        <v>5374</v>
      </c>
      <c r="H2313" s="32" t="s">
        <v>6155</v>
      </c>
      <c r="I2313" s="32" t="s">
        <v>10131</v>
      </c>
      <c r="J2313" s="32"/>
      <c r="K2313" s="32"/>
      <c r="L2313" s="37" t="s">
        <v>10132</v>
      </c>
      <c r="M2313" s="37" t="s">
        <v>5356</v>
      </c>
      <c r="N2313" s="32" t="s">
        <v>61</v>
      </c>
      <c r="O2313" s="32" t="s">
        <v>7244</v>
      </c>
      <c r="P2313" s="32" t="s">
        <v>10918</v>
      </c>
      <c r="Q2313" s="32" t="s">
        <v>5359</v>
      </c>
      <c r="R2313" s="32" t="s">
        <v>7259</v>
      </c>
    </row>
    <row r="2314" ht="54" customHeight="1" spans="1:18">
      <c r="A2314" s="32" t="s">
        <v>6080</v>
      </c>
      <c r="B2314" s="32" t="s">
        <v>10128</v>
      </c>
      <c r="C2314" s="32">
        <v>372</v>
      </c>
      <c r="D2314" s="32" t="s">
        <v>1983</v>
      </c>
      <c r="E2314" s="32" t="s">
        <v>1984</v>
      </c>
      <c r="F2314" s="32" t="s">
        <v>10919</v>
      </c>
      <c r="G2314" s="32" t="s">
        <v>5374</v>
      </c>
      <c r="H2314" s="32" t="s">
        <v>6155</v>
      </c>
      <c r="I2314" s="32" t="s">
        <v>5132</v>
      </c>
      <c r="J2314" s="32"/>
      <c r="K2314" s="32"/>
      <c r="L2314" s="37" t="s">
        <v>7522</v>
      </c>
      <c r="M2314" s="37" t="s">
        <v>5356</v>
      </c>
      <c r="N2314" s="32" t="s">
        <v>61</v>
      </c>
      <c r="O2314" s="32" t="s">
        <v>5328</v>
      </c>
      <c r="P2314" s="32" t="s">
        <v>10920</v>
      </c>
      <c r="Q2314" s="32" t="s">
        <v>5359</v>
      </c>
      <c r="R2314" s="32" t="s">
        <v>10921</v>
      </c>
    </row>
    <row r="2315" ht="54" customHeight="1" spans="1:18">
      <c r="A2315" s="32" t="s">
        <v>6080</v>
      </c>
      <c r="B2315" s="32" t="s">
        <v>10128</v>
      </c>
      <c r="C2315" s="32">
        <v>373</v>
      </c>
      <c r="D2315" s="32" t="s">
        <v>1983</v>
      </c>
      <c r="E2315" s="32" t="s">
        <v>1984</v>
      </c>
      <c r="F2315" s="32" t="s">
        <v>10919</v>
      </c>
      <c r="G2315" s="32" t="s">
        <v>5374</v>
      </c>
      <c r="H2315" s="32" t="s">
        <v>6155</v>
      </c>
      <c r="I2315" s="32" t="s">
        <v>5132</v>
      </c>
      <c r="J2315" s="32"/>
      <c r="K2315" s="32"/>
      <c r="L2315" s="37" t="s">
        <v>10922</v>
      </c>
      <c r="M2315" s="37" t="s">
        <v>5356</v>
      </c>
      <c r="N2315" s="32" t="s">
        <v>61</v>
      </c>
      <c r="O2315" s="32" t="s">
        <v>5357</v>
      </c>
      <c r="P2315" s="32" t="s">
        <v>10923</v>
      </c>
      <c r="Q2315" s="32" t="s">
        <v>5359</v>
      </c>
      <c r="R2315" s="32" t="s">
        <v>7231</v>
      </c>
    </row>
    <row r="2316" ht="54" customHeight="1" spans="1:18">
      <c r="A2316" s="32" t="s">
        <v>6080</v>
      </c>
      <c r="B2316" s="32" t="s">
        <v>10128</v>
      </c>
      <c r="C2316" s="32">
        <v>374</v>
      </c>
      <c r="D2316" s="32" t="s">
        <v>1983</v>
      </c>
      <c r="E2316" s="32" t="s">
        <v>1984</v>
      </c>
      <c r="F2316" s="32" t="s">
        <v>10919</v>
      </c>
      <c r="G2316" s="32" t="s">
        <v>5374</v>
      </c>
      <c r="H2316" s="32" t="s">
        <v>6155</v>
      </c>
      <c r="I2316" s="32" t="s">
        <v>5132</v>
      </c>
      <c r="J2316" s="32"/>
      <c r="K2316" s="32"/>
      <c r="L2316" s="37" t="s">
        <v>10922</v>
      </c>
      <c r="M2316" s="37" t="s">
        <v>5356</v>
      </c>
      <c r="N2316" s="32" t="s">
        <v>61</v>
      </c>
      <c r="O2316" s="32" t="s">
        <v>7214</v>
      </c>
      <c r="P2316" s="32" t="s">
        <v>10924</v>
      </c>
      <c r="Q2316" s="32" t="s">
        <v>5359</v>
      </c>
      <c r="R2316" s="32" t="s">
        <v>10925</v>
      </c>
    </row>
    <row r="2317" ht="54" customHeight="1" spans="1:18">
      <c r="A2317" s="32" t="s">
        <v>6080</v>
      </c>
      <c r="B2317" s="32" t="s">
        <v>10128</v>
      </c>
      <c r="C2317" s="32">
        <v>375</v>
      </c>
      <c r="D2317" s="32" t="s">
        <v>1983</v>
      </c>
      <c r="E2317" s="32" t="s">
        <v>1984</v>
      </c>
      <c r="F2317" s="32" t="s">
        <v>10919</v>
      </c>
      <c r="G2317" s="32" t="s">
        <v>5374</v>
      </c>
      <c r="H2317" s="32" t="s">
        <v>6155</v>
      </c>
      <c r="I2317" s="32" t="s">
        <v>5132</v>
      </c>
      <c r="J2317" s="32"/>
      <c r="K2317" s="32"/>
      <c r="L2317" s="37" t="s">
        <v>7522</v>
      </c>
      <c r="M2317" s="37" t="s">
        <v>5356</v>
      </c>
      <c r="N2317" s="32" t="s">
        <v>61</v>
      </c>
      <c r="O2317" s="32" t="s">
        <v>5325</v>
      </c>
      <c r="P2317" s="32" t="s">
        <v>10926</v>
      </c>
      <c r="Q2317" s="32" t="s">
        <v>5359</v>
      </c>
      <c r="R2317" s="32" t="s">
        <v>10927</v>
      </c>
    </row>
    <row r="2318" ht="54" customHeight="1" spans="1:18">
      <c r="A2318" s="32" t="s">
        <v>6080</v>
      </c>
      <c r="B2318" s="32" t="s">
        <v>10128</v>
      </c>
      <c r="C2318" s="32">
        <v>376</v>
      </c>
      <c r="D2318" s="32" t="s">
        <v>1983</v>
      </c>
      <c r="E2318" s="32" t="s">
        <v>1984</v>
      </c>
      <c r="F2318" s="32" t="s">
        <v>10919</v>
      </c>
      <c r="G2318" s="32" t="s">
        <v>5374</v>
      </c>
      <c r="H2318" s="32" t="s">
        <v>6155</v>
      </c>
      <c r="I2318" s="32" t="s">
        <v>5132</v>
      </c>
      <c r="J2318" s="32"/>
      <c r="K2318" s="32"/>
      <c r="L2318" s="37" t="s">
        <v>7522</v>
      </c>
      <c r="M2318" s="37" t="s">
        <v>5356</v>
      </c>
      <c r="N2318" s="32" t="s">
        <v>61</v>
      </c>
      <c r="O2318" s="32" t="s">
        <v>5299</v>
      </c>
      <c r="P2318" s="32" t="s">
        <v>10928</v>
      </c>
      <c r="Q2318" s="32" t="s">
        <v>5359</v>
      </c>
      <c r="R2318" s="32" t="s">
        <v>1990</v>
      </c>
    </row>
    <row r="2319" ht="54" customHeight="1" spans="1:18">
      <c r="A2319" s="32" t="s">
        <v>6080</v>
      </c>
      <c r="B2319" s="32" t="s">
        <v>10128</v>
      </c>
      <c r="C2319" s="32">
        <v>377</v>
      </c>
      <c r="D2319" s="32" t="s">
        <v>1983</v>
      </c>
      <c r="E2319" s="32" t="s">
        <v>1984</v>
      </c>
      <c r="F2319" s="32" t="s">
        <v>10919</v>
      </c>
      <c r="G2319" s="32" t="s">
        <v>5374</v>
      </c>
      <c r="H2319" s="32" t="s">
        <v>6155</v>
      </c>
      <c r="I2319" s="32" t="s">
        <v>5132</v>
      </c>
      <c r="J2319" s="32"/>
      <c r="K2319" s="32"/>
      <c r="L2319" s="37" t="s">
        <v>10922</v>
      </c>
      <c r="M2319" s="37" t="s">
        <v>5356</v>
      </c>
      <c r="N2319" s="32" t="s">
        <v>61</v>
      </c>
      <c r="O2319" s="32" t="s">
        <v>7221</v>
      </c>
      <c r="P2319" s="32" t="s">
        <v>10929</v>
      </c>
      <c r="Q2319" s="32" t="s">
        <v>5359</v>
      </c>
      <c r="R2319" s="32" t="s">
        <v>7427</v>
      </c>
    </row>
    <row r="2320" ht="54" customHeight="1" spans="1:18">
      <c r="A2320" s="32" t="s">
        <v>6080</v>
      </c>
      <c r="B2320" s="32" t="s">
        <v>10128</v>
      </c>
      <c r="C2320" s="32">
        <v>378</v>
      </c>
      <c r="D2320" s="32" t="s">
        <v>2117</v>
      </c>
      <c r="E2320" s="32" t="s">
        <v>2118</v>
      </c>
      <c r="F2320" s="32" t="s">
        <v>10579</v>
      </c>
      <c r="G2320" s="32" t="s">
        <v>10580</v>
      </c>
      <c r="H2320" s="32" t="s">
        <v>6155</v>
      </c>
      <c r="I2320" s="32" t="s">
        <v>10581</v>
      </c>
      <c r="J2320" s="32"/>
      <c r="K2320" s="32"/>
      <c r="L2320" s="37" t="s">
        <v>10930</v>
      </c>
      <c r="M2320" s="37" t="s">
        <v>5717</v>
      </c>
      <c r="N2320" s="32" t="s">
        <v>61</v>
      </c>
      <c r="O2320" s="32" t="s">
        <v>5328</v>
      </c>
      <c r="P2320" s="32" t="s">
        <v>10931</v>
      </c>
      <c r="Q2320" s="32" t="s">
        <v>5359</v>
      </c>
      <c r="R2320" s="32" t="s">
        <v>10932</v>
      </c>
    </row>
    <row r="2321" ht="54" customHeight="1" spans="1:18">
      <c r="A2321" s="32" t="s">
        <v>6080</v>
      </c>
      <c r="B2321" s="32" t="s">
        <v>10128</v>
      </c>
      <c r="C2321" s="32">
        <v>379</v>
      </c>
      <c r="D2321" s="32" t="s">
        <v>2117</v>
      </c>
      <c r="E2321" s="32" t="s">
        <v>2118</v>
      </c>
      <c r="F2321" s="32" t="s">
        <v>10579</v>
      </c>
      <c r="G2321" s="32" t="s">
        <v>10580</v>
      </c>
      <c r="H2321" s="32" t="s">
        <v>6155</v>
      </c>
      <c r="I2321" s="32" t="s">
        <v>10581</v>
      </c>
      <c r="J2321" s="32"/>
      <c r="K2321" s="32"/>
      <c r="L2321" s="37" t="s">
        <v>10933</v>
      </c>
      <c r="M2321" s="37" t="s">
        <v>5356</v>
      </c>
      <c r="N2321" s="32" t="s">
        <v>61</v>
      </c>
      <c r="O2321" s="32" t="s">
        <v>5357</v>
      </c>
      <c r="P2321" s="32" t="s">
        <v>10934</v>
      </c>
      <c r="Q2321" s="32" t="s">
        <v>5359</v>
      </c>
      <c r="R2321" s="32" t="s">
        <v>7231</v>
      </c>
    </row>
    <row r="2322" ht="54" customHeight="1" spans="1:18">
      <c r="A2322" s="32" t="s">
        <v>6080</v>
      </c>
      <c r="B2322" s="32" t="s">
        <v>10128</v>
      </c>
      <c r="C2322" s="32">
        <v>380</v>
      </c>
      <c r="D2322" s="32" t="s">
        <v>2117</v>
      </c>
      <c r="E2322" s="32" t="s">
        <v>2118</v>
      </c>
      <c r="F2322" s="32" t="s">
        <v>10579</v>
      </c>
      <c r="G2322" s="32" t="s">
        <v>10580</v>
      </c>
      <c r="H2322" s="32" t="s">
        <v>6155</v>
      </c>
      <c r="I2322" s="32" t="s">
        <v>10581</v>
      </c>
      <c r="J2322" s="32"/>
      <c r="K2322" s="32"/>
      <c r="L2322" s="37" t="s">
        <v>10930</v>
      </c>
      <c r="M2322" s="37" t="s">
        <v>5414</v>
      </c>
      <c r="N2322" s="32" t="s">
        <v>61</v>
      </c>
      <c r="O2322" s="32" t="s">
        <v>5325</v>
      </c>
      <c r="P2322" s="32" t="s">
        <v>10935</v>
      </c>
      <c r="Q2322" s="32" t="s">
        <v>5359</v>
      </c>
      <c r="R2322" s="32" t="s">
        <v>10936</v>
      </c>
    </row>
    <row r="2323" ht="54" customHeight="1" spans="1:18">
      <c r="A2323" s="32" t="s">
        <v>6080</v>
      </c>
      <c r="B2323" s="32" t="s">
        <v>10128</v>
      </c>
      <c r="C2323" s="32">
        <v>381</v>
      </c>
      <c r="D2323" s="32" t="s">
        <v>2117</v>
      </c>
      <c r="E2323" s="32" t="s">
        <v>2118</v>
      </c>
      <c r="F2323" s="32" t="s">
        <v>10579</v>
      </c>
      <c r="G2323" s="32" t="s">
        <v>10580</v>
      </c>
      <c r="H2323" s="32" t="s">
        <v>6155</v>
      </c>
      <c r="I2323" s="32" t="s">
        <v>10581</v>
      </c>
      <c r="J2323" s="32"/>
      <c r="K2323" s="32"/>
      <c r="L2323" s="37" t="s">
        <v>10930</v>
      </c>
      <c r="M2323" s="37" t="s">
        <v>5376</v>
      </c>
      <c r="N2323" s="32" t="s">
        <v>61</v>
      </c>
      <c r="O2323" s="32" t="s">
        <v>5299</v>
      </c>
      <c r="P2323" s="32" t="s">
        <v>10937</v>
      </c>
      <c r="Q2323" s="32" t="s">
        <v>5359</v>
      </c>
      <c r="R2323" s="32" t="s">
        <v>10854</v>
      </c>
    </row>
    <row r="2324" ht="54" customHeight="1" spans="1:18">
      <c r="A2324" s="32" t="s">
        <v>6080</v>
      </c>
      <c r="B2324" s="32" t="s">
        <v>10128</v>
      </c>
      <c r="C2324" s="32">
        <v>382</v>
      </c>
      <c r="D2324" s="32" t="s">
        <v>2117</v>
      </c>
      <c r="E2324" s="32" t="s">
        <v>2118</v>
      </c>
      <c r="F2324" s="32" t="s">
        <v>10579</v>
      </c>
      <c r="G2324" s="32" t="s">
        <v>10580</v>
      </c>
      <c r="H2324" s="32" t="s">
        <v>6155</v>
      </c>
      <c r="I2324" s="32" t="s">
        <v>10581</v>
      </c>
      <c r="J2324" s="32"/>
      <c r="K2324" s="32"/>
      <c r="L2324" s="37" t="s">
        <v>10933</v>
      </c>
      <c r="M2324" s="37" t="s">
        <v>5356</v>
      </c>
      <c r="N2324" s="32" t="s">
        <v>61</v>
      </c>
      <c r="O2324" s="32" t="s">
        <v>7244</v>
      </c>
      <c r="P2324" s="32" t="s">
        <v>10938</v>
      </c>
      <c r="Q2324" s="32" t="s">
        <v>5359</v>
      </c>
      <c r="R2324" s="32" t="s">
        <v>7246</v>
      </c>
    </row>
    <row r="2325" ht="54" customHeight="1" spans="1:18">
      <c r="A2325" s="32" t="s">
        <v>6080</v>
      </c>
      <c r="B2325" s="32" t="s">
        <v>10128</v>
      </c>
      <c r="C2325" s="32">
        <v>383</v>
      </c>
      <c r="D2325" s="32" t="s">
        <v>2020</v>
      </c>
      <c r="E2325" s="32" t="s">
        <v>2021</v>
      </c>
      <c r="F2325" s="32" t="s">
        <v>10939</v>
      </c>
      <c r="G2325" s="32" t="s">
        <v>5374</v>
      </c>
      <c r="H2325" s="32" t="s">
        <v>6155</v>
      </c>
      <c r="I2325" s="32" t="s">
        <v>10940</v>
      </c>
      <c r="J2325" s="32"/>
      <c r="K2325" s="32"/>
      <c r="L2325" s="37" t="s">
        <v>10941</v>
      </c>
      <c r="M2325" s="37" t="s">
        <v>5356</v>
      </c>
      <c r="N2325" s="32" t="s">
        <v>61</v>
      </c>
      <c r="O2325" s="32" t="s">
        <v>5328</v>
      </c>
      <c r="P2325" s="32" t="s">
        <v>10942</v>
      </c>
      <c r="Q2325" s="32" t="s">
        <v>5359</v>
      </c>
      <c r="R2325" s="32" t="s">
        <v>10943</v>
      </c>
    </row>
    <row r="2326" ht="54" customHeight="1" spans="1:18">
      <c r="A2326" s="32" t="s">
        <v>6080</v>
      </c>
      <c r="B2326" s="32" t="s">
        <v>10128</v>
      </c>
      <c r="C2326" s="32">
        <v>384</v>
      </c>
      <c r="D2326" s="32" t="s">
        <v>2020</v>
      </c>
      <c r="E2326" s="32" t="s">
        <v>2021</v>
      </c>
      <c r="F2326" s="32" t="s">
        <v>10939</v>
      </c>
      <c r="G2326" s="32" t="s">
        <v>5374</v>
      </c>
      <c r="H2326" s="32" t="s">
        <v>6155</v>
      </c>
      <c r="I2326" s="32" t="s">
        <v>10940</v>
      </c>
      <c r="J2326" s="32"/>
      <c r="K2326" s="32"/>
      <c r="L2326" s="37" t="s">
        <v>10944</v>
      </c>
      <c r="M2326" s="37" t="s">
        <v>5356</v>
      </c>
      <c r="N2326" s="32" t="s">
        <v>61</v>
      </c>
      <c r="O2326" s="32" t="s">
        <v>5357</v>
      </c>
      <c r="P2326" s="32" t="s">
        <v>10945</v>
      </c>
      <c r="Q2326" s="32" t="s">
        <v>5359</v>
      </c>
      <c r="R2326" s="32" t="s">
        <v>7509</v>
      </c>
    </row>
    <row r="2327" ht="54" customHeight="1" spans="1:18">
      <c r="A2327" s="32" t="s">
        <v>6080</v>
      </c>
      <c r="B2327" s="32" t="s">
        <v>10128</v>
      </c>
      <c r="C2327" s="32">
        <v>385</v>
      </c>
      <c r="D2327" s="32" t="s">
        <v>2020</v>
      </c>
      <c r="E2327" s="32" t="s">
        <v>2021</v>
      </c>
      <c r="F2327" s="32" t="s">
        <v>10939</v>
      </c>
      <c r="G2327" s="32" t="s">
        <v>5374</v>
      </c>
      <c r="H2327" s="32" t="s">
        <v>6155</v>
      </c>
      <c r="I2327" s="32" t="s">
        <v>10940</v>
      </c>
      <c r="J2327" s="32"/>
      <c r="K2327" s="32"/>
      <c r="L2327" s="37" t="s">
        <v>10941</v>
      </c>
      <c r="M2327" s="37" t="s">
        <v>5376</v>
      </c>
      <c r="N2327" s="32" t="s">
        <v>61</v>
      </c>
      <c r="O2327" s="32" t="s">
        <v>5325</v>
      </c>
      <c r="P2327" s="32" t="s">
        <v>10946</v>
      </c>
      <c r="Q2327" s="32" t="s">
        <v>5359</v>
      </c>
      <c r="R2327" s="32" t="s">
        <v>10947</v>
      </c>
    </row>
    <row r="2328" ht="54" customHeight="1" spans="1:18">
      <c r="A2328" s="32" t="s">
        <v>6080</v>
      </c>
      <c r="B2328" s="32" t="s">
        <v>10128</v>
      </c>
      <c r="C2328" s="32">
        <v>386</v>
      </c>
      <c r="D2328" s="32" t="s">
        <v>2020</v>
      </c>
      <c r="E2328" s="32" t="s">
        <v>2021</v>
      </c>
      <c r="F2328" s="32" t="s">
        <v>10939</v>
      </c>
      <c r="G2328" s="32" t="s">
        <v>5374</v>
      </c>
      <c r="H2328" s="32" t="s">
        <v>6155</v>
      </c>
      <c r="I2328" s="32" t="s">
        <v>10940</v>
      </c>
      <c r="J2328" s="32"/>
      <c r="K2328" s="32"/>
      <c r="L2328" s="37" t="s">
        <v>10941</v>
      </c>
      <c r="M2328" s="37" t="s">
        <v>5789</v>
      </c>
      <c r="N2328" s="32" t="s">
        <v>61</v>
      </c>
      <c r="O2328" s="32" t="s">
        <v>5299</v>
      </c>
      <c r="P2328" s="32" t="s">
        <v>10948</v>
      </c>
      <c r="Q2328" s="32" t="s">
        <v>5359</v>
      </c>
      <c r="R2328" s="32" t="s">
        <v>10949</v>
      </c>
    </row>
    <row r="2329" ht="54" customHeight="1" spans="1:18">
      <c r="A2329" s="32" t="s">
        <v>6080</v>
      </c>
      <c r="B2329" s="32" t="s">
        <v>10128</v>
      </c>
      <c r="C2329" s="32">
        <v>387</v>
      </c>
      <c r="D2329" s="32" t="s">
        <v>2020</v>
      </c>
      <c r="E2329" s="32" t="s">
        <v>2021</v>
      </c>
      <c r="F2329" s="32" t="s">
        <v>10939</v>
      </c>
      <c r="G2329" s="32" t="s">
        <v>5374</v>
      </c>
      <c r="H2329" s="32" t="s">
        <v>6155</v>
      </c>
      <c r="I2329" s="32" t="s">
        <v>10940</v>
      </c>
      <c r="J2329" s="32"/>
      <c r="K2329" s="32"/>
      <c r="L2329" s="37" t="s">
        <v>10944</v>
      </c>
      <c r="M2329" s="37" t="s">
        <v>5356</v>
      </c>
      <c r="N2329" s="32" t="s">
        <v>61</v>
      </c>
      <c r="O2329" s="32" t="s">
        <v>7241</v>
      </c>
      <c r="P2329" s="32" t="s">
        <v>10950</v>
      </c>
      <c r="Q2329" s="32" t="s">
        <v>5359</v>
      </c>
      <c r="R2329" s="32" t="s">
        <v>10951</v>
      </c>
    </row>
    <row r="2330" ht="54" customHeight="1" spans="1:18">
      <c r="A2330" s="32" t="s">
        <v>6080</v>
      </c>
      <c r="B2330" s="32" t="s">
        <v>10128</v>
      </c>
      <c r="C2330" s="32">
        <v>388</v>
      </c>
      <c r="D2330" s="32" t="s">
        <v>3124</v>
      </c>
      <c r="E2330" s="32" t="s">
        <v>10952</v>
      </c>
      <c r="F2330" s="32" t="s">
        <v>10953</v>
      </c>
      <c r="G2330" s="32" t="s">
        <v>10509</v>
      </c>
      <c r="H2330" s="32" t="s">
        <v>6423</v>
      </c>
      <c r="I2330" s="32" t="s">
        <v>10954</v>
      </c>
      <c r="J2330" s="32"/>
      <c r="K2330" s="32"/>
      <c r="L2330" s="37" t="s">
        <v>7285</v>
      </c>
      <c r="M2330" s="37" t="s">
        <v>5394</v>
      </c>
      <c r="N2330" s="32" t="s">
        <v>61</v>
      </c>
      <c r="O2330" s="32" t="s">
        <v>5328</v>
      </c>
      <c r="P2330" s="32" t="s">
        <v>10955</v>
      </c>
      <c r="Q2330" s="32" t="s">
        <v>5359</v>
      </c>
      <c r="R2330" s="32" t="s">
        <v>10956</v>
      </c>
    </row>
    <row r="2331" ht="54" customHeight="1" spans="1:18">
      <c r="A2331" s="32" t="s">
        <v>6080</v>
      </c>
      <c r="B2331" s="32" t="s">
        <v>10128</v>
      </c>
      <c r="C2331" s="32">
        <v>389</v>
      </c>
      <c r="D2331" s="32" t="s">
        <v>3124</v>
      </c>
      <c r="E2331" s="32" t="s">
        <v>10952</v>
      </c>
      <c r="F2331" s="32" t="s">
        <v>10957</v>
      </c>
      <c r="G2331" s="32" t="s">
        <v>10509</v>
      </c>
      <c r="H2331" s="32" t="s">
        <v>6423</v>
      </c>
      <c r="I2331" s="32" t="s">
        <v>10954</v>
      </c>
      <c r="J2331" s="32"/>
      <c r="K2331" s="32"/>
      <c r="L2331" s="37" t="s">
        <v>8790</v>
      </c>
      <c r="M2331" s="37" t="s">
        <v>5356</v>
      </c>
      <c r="N2331" s="32" t="s">
        <v>61</v>
      </c>
      <c r="O2331" s="32" t="s">
        <v>5357</v>
      </c>
      <c r="P2331" s="32" t="s">
        <v>10958</v>
      </c>
      <c r="Q2331" s="32" t="s">
        <v>5359</v>
      </c>
      <c r="R2331" s="32" t="s">
        <v>10959</v>
      </c>
    </row>
    <row r="2332" ht="54" customHeight="1" spans="1:18">
      <c r="A2332" s="32" t="s">
        <v>6080</v>
      </c>
      <c r="B2332" s="32" t="s">
        <v>10128</v>
      </c>
      <c r="C2332" s="32">
        <v>390</v>
      </c>
      <c r="D2332" s="32" t="s">
        <v>3124</v>
      </c>
      <c r="E2332" s="32" t="s">
        <v>10952</v>
      </c>
      <c r="F2332" s="32" t="s">
        <v>10957</v>
      </c>
      <c r="G2332" s="32" t="s">
        <v>10509</v>
      </c>
      <c r="H2332" s="32" t="s">
        <v>6423</v>
      </c>
      <c r="I2332" s="32" t="s">
        <v>10954</v>
      </c>
      <c r="J2332" s="32"/>
      <c r="K2332" s="32"/>
      <c r="L2332" s="37" t="s">
        <v>8790</v>
      </c>
      <c r="M2332" s="37" t="s">
        <v>5356</v>
      </c>
      <c r="N2332" s="32" t="s">
        <v>61</v>
      </c>
      <c r="O2332" s="32" t="s">
        <v>7214</v>
      </c>
      <c r="P2332" s="32" t="s">
        <v>10960</v>
      </c>
      <c r="Q2332" s="32" t="s">
        <v>5359</v>
      </c>
      <c r="R2332" s="32" t="s">
        <v>10961</v>
      </c>
    </row>
    <row r="2333" ht="54" customHeight="1" spans="1:18">
      <c r="A2333" s="32" t="s">
        <v>6080</v>
      </c>
      <c r="B2333" s="32" t="s">
        <v>10128</v>
      </c>
      <c r="C2333" s="32">
        <v>391</v>
      </c>
      <c r="D2333" s="32" t="s">
        <v>3124</v>
      </c>
      <c r="E2333" s="32" t="s">
        <v>10952</v>
      </c>
      <c r="F2333" s="32" t="s">
        <v>10962</v>
      </c>
      <c r="G2333" s="32" t="s">
        <v>10509</v>
      </c>
      <c r="H2333" s="32" t="s">
        <v>6423</v>
      </c>
      <c r="I2333" s="32" t="s">
        <v>10954</v>
      </c>
      <c r="J2333" s="32"/>
      <c r="K2333" s="32"/>
      <c r="L2333" s="37" t="s">
        <v>7285</v>
      </c>
      <c r="M2333" s="37" t="s">
        <v>5356</v>
      </c>
      <c r="N2333" s="32" t="s">
        <v>61</v>
      </c>
      <c r="O2333" s="32" t="s">
        <v>5325</v>
      </c>
      <c r="P2333" s="32" t="s">
        <v>10963</v>
      </c>
      <c r="Q2333" s="32" t="s">
        <v>5359</v>
      </c>
      <c r="R2333" s="32" t="s">
        <v>10964</v>
      </c>
    </row>
    <row r="2334" ht="54" customHeight="1" spans="1:18">
      <c r="A2334" s="32" t="s">
        <v>6080</v>
      </c>
      <c r="B2334" s="32" t="s">
        <v>10128</v>
      </c>
      <c r="C2334" s="32">
        <v>392</v>
      </c>
      <c r="D2334" s="32" t="s">
        <v>3124</v>
      </c>
      <c r="E2334" s="32" t="s">
        <v>10952</v>
      </c>
      <c r="F2334" s="32" t="s">
        <v>10957</v>
      </c>
      <c r="G2334" s="32" t="s">
        <v>10509</v>
      </c>
      <c r="H2334" s="32" t="s">
        <v>6423</v>
      </c>
      <c r="I2334" s="32" t="s">
        <v>10954</v>
      </c>
      <c r="J2334" s="32"/>
      <c r="K2334" s="32"/>
      <c r="L2334" s="37" t="s">
        <v>8790</v>
      </c>
      <c r="M2334" s="37" t="s">
        <v>5356</v>
      </c>
      <c r="N2334" s="32" t="s">
        <v>61</v>
      </c>
      <c r="O2334" s="32" t="s">
        <v>7241</v>
      </c>
      <c r="P2334" s="32" t="s">
        <v>10965</v>
      </c>
      <c r="Q2334" s="32" t="s">
        <v>5359</v>
      </c>
      <c r="R2334" s="32" t="s">
        <v>7588</v>
      </c>
    </row>
    <row r="2335" ht="54" customHeight="1" spans="1:18">
      <c r="A2335" s="32" t="s">
        <v>6080</v>
      </c>
      <c r="B2335" s="32" t="s">
        <v>10128</v>
      </c>
      <c r="C2335" s="32">
        <v>393</v>
      </c>
      <c r="D2335" s="32" t="s">
        <v>3124</v>
      </c>
      <c r="E2335" s="32" t="s">
        <v>10952</v>
      </c>
      <c r="F2335" s="32" t="s">
        <v>10957</v>
      </c>
      <c r="G2335" s="32" t="s">
        <v>10509</v>
      </c>
      <c r="H2335" s="32" t="s">
        <v>6423</v>
      </c>
      <c r="I2335" s="32" t="s">
        <v>10954</v>
      </c>
      <c r="J2335" s="32"/>
      <c r="K2335" s="32"/>
      <c r="L2335" s="37" t="s">
        <v>8790</v>
      </c>
      <c r="M2335" s="37" t="s">
        <v>5356</v>
      </c>
      <c r="N2335" s="32" t="s">
        <v>61</v>
      </c>
      <c r="O2335" s="32" t="s">
        <v>7244</v>
      </c>
      <c r="P2335" s="32" t="s">
        <v>10966</v>
      </c>
      <c r="Q2335" s="32" t="s">
        <v>5359</v>
      </c>
      <c r="R2335" s="32" t="s">
        <v>10967</v>
      </c>
    </row>
    <row r="2336" ht="54" customHeight="1" spans="1:18">
      <c r="A2336" s="32" t="s">
        <v>6080</v>
      </c>
      <c r="B2336" s="32" t="s">
        <v>10128</v>
      </c>
      <c r="C2336" s="32">
        <v>394</v>
      </c>
      <c r="D2336" s="32" t="s">
        <v>3124</v>
      </c>
      <c r="E2336" s="32" t="s">
        <v>10968</v>
      </c>
      <c r="F2336" s="32" t="s">
        <v>10969</v>
      </c>
      <c r="G2336" s="32" t="s">
        <v>10509</v>
      </c>
      <c r="H2336" s="32" t="s">
        <v>6423</v>
      </c>
      <c r="I2336" s="32" t="s">
        <v>10954</v>
      </c>
      <c r="J2336" s="32"/>
      <c r="K2336" s="32"/>
      <c r="L2336" s="37" t="s">
        <v>9191</v>
      </c>
      <c r="M2336" s="37" t="s">
        <v>5356</v>
      </c>
      <c r="N2336" s="32" t="s">
        <v>61</v>
      </c>
      <c r="O2336" s="32" t="s">
        <v>5357</v>
      </c>
      <c r="P2336" s="32" t="s">
        <v>10970</v>
      </c>
      <c r="Q2336" s="32" t="s">
        <v>5359</v>
      </c>
      <c r="R2336" s="32" t="s">
        <v>7530</v>
      </c>
    </row>
    <row r="2337" ht="54" customHeight="1" spans="1:18">
      <c r="A2337" s="32" t="s">
        <v>6080</v>
      </c>
      <c r="B2337" s="32" t="s">
        <v>10128</v>
      </c>
      <c r="C2337" s="32">
        <v>397</v>
      </c>
      <c r="D2337" s="32" t="s">
        <v>3124</v>
      </c>
      <c r="E2337" s="32" t="s">
        <v>10968</v>
      </c>
      <c r="F2337" s="32" t="s">
        <v>10971</v>
      </c>
      <c r="G2337" s="32" t="s">
        <v>10509</v>
      </c>
      <c r="H2337" s="32" t="s">
        <v>6423</v>
      </c>
      <c r="I2337" s="32" t="s">
        <v>10954</v>
      </c>
      <c r="J2337" s="32"/>
      <c r="K2337" s="32"/>
      <c r="L2337" s="37" t="s">
        <v>7285</v>
      </c>
      <c r="M2337" s="37" t="s">
        <v>5356</v>
      </c>
      <c r="N2337" s="32" t="s">
        <v>61</v>
      </c>
      <c r="O2337" s="32" t="s">
        <v>5299</v>
      </c>
      <c r="P2337" s="32" t="s">
        <v>10972</v>
      </c>
      <c r="Q2337" s="32" t="s">
        <v>5359</v>
      </c>
      <c r="R2337" s="32" t="s">
        <v>10973</v>
      </c>
    </row>
    <row r="2338" ht="54" customHeight="1" spans="1:18">
      <c r="A2338" s="32" t="s">
        <v>6080</v>
      </c>
      <c r="B2338" s="32" t="s">
        <v>10128</v>
      </c>
      <c r="C2338" s="32">
        <v>400</v>
      </c>
      <c r="D2338" s="32" t="s">
        <v>3124</v>
      </c>
      <c r="E2338" s="32" t="s">
        <v>10968</v>
      </c>
      <c r="F2338" s="32" t="s">
        <v>10969</v>
      </c>
      <c r="G2338" s="32" t="s">
        <v>10509</v>
      </c>
      <c r="H2338" s="32" t="s">
        <v>6423</v>
      </c>
      <c r="I2338" s="32" t="s">
        <v>10954</v>
      </c>
      <c r="J2338" s="32"/>
      <c r="K2338" s="32"/>
      <c r="L2338" s="37" t="s">
        <v>9191</v>
      </c>
      <c r="M2338" s="37" t="s">
        <v>5356</v>
      </c>
      <c r="N2338" s="32" t="s">
        <v>61</v>
      </c>
      <c r="O2338" s="32" t="s">
        <v>7241</v>
      </c>
      <c r="P2338" s="32" t="s">
        <v>10974</v>
      </c>
      <c r="Q2338" s="32" t="s">
        <v>5359</v>
      </c>
      <c r="R2338" s="32" t="s">
        <v>10967</v>
      </c>
    </row>
    <row r="2339" ht="54" customHeight="1" spans="1:18">
      <c r="A2339" s="32" t="s">
        <v>6080</v>
      </c>
      <c r="B2339" s="32" t="s">
        <v>10128</v>
      </c>
      <c r="C2339" s="32">
        <v>403</v>
      </c>
      <c r="D2339" s="32" t="s">
        <v>3124</v>
      </c>
      <c r="E2339" s="32" t="s">
        <v>10968</v>
      </c>
      <c r="F2339" s="32" t="s">
        <v>10969</v>
      </c>
      <c r="G2339" s="32" t="s">
        <v>10509</v>
      </c>
      <c r="H2339" s="32" t="s">
        <v>6423</v>
      </c>
      <c r="I2339" s="32" t="s">
        <v>10954</v>
      </c>
      <c r="J2339" s="32"/>
      <c r="K2339" s="32"/>
      <c r="L2339" s="37" t="s">
        <v>9191</v>
      </c>
      <c r="M2339" s="37" t="s">
        <v>5356</v>
      </c>
      <c r="N2339" s="32" t="s">
        <v>61</v>
      </c>
      <c r="O2339" s="32" t="s">
        <v>7244</v>
      </c>
      <c r="P2339" s="32" t="s">
        <v>10975</v>
      </c>
      <c r="Q2339" s="32" t="s">
        <v>5359</v>
      </c>
      <c r="R2339" s="32" t="s">
        <v>7616</v>
      </c>
    </row>
    <row r="2340" ht="54" customHeight="1" spans="1:18">
      <c r="A2340" s="32" t="s">
        <v>6080</v>
      </c>
      <c r="B2340" s="32" t="s">
        <v>10128</v>
      </c>
      <c r="C2340" s="32">
        <v>406</v>
      </c>
      <c r="D2340" s="32" t="s">
        <v>3136</v>
      </c>
      <c r="E2340" s="32" t="s">
        <v>10976</v>
      </c>
      <c r="F2340" s="32" t="s">
        <v>10838</v>
      </c>
      <c r="G2340" s="32" t="s">
        <v>5374</v>
      </c>
      <c r="H2340" s="32" t="s">
        <v>6423</v>
      </c>
      <c r="I2340" s="32" t="s">
        <v>5354</v>
      </c>
      <c r="J2340" s="32"/>
      <c r="K2340" s="32"/>
      <c r="L2340" s="37" t="s">
        <v>6237</v>
      </c>
      <c r="M2340" s="37" t="s">
        <v>5356</v>
      </c>
      <c r="N2340" s="32" t="s">
        <v>61</v>
      </c>
      <c r="O2340" s="32" t="s">
        <v>5328</v>
      </c>
      <c r="P2340" s="32" t="s">
        <v>10977</v>
      </c>
      <c r="Q2340" s="32" t="s">
        <v>5359</v>
      </c>
      <c r="R2340" s="32" t="s">
        <v>7585</v>
      </c>
    </row>
    <row r="2341" ht="54" customHeight="1" spans="1:18">
      <c r="A2341" s="32" t="s">
        <v>6080</v>
      </c>
      <c r="B2341" s="32" t="s">
        <v>10128</v>
      </c>
      <c r="C2341" s="32">
        <v>409</v>
      </c>
      <c r="D2341" s="32" t="s">
        <v>3136</v>
      </c>
      <c r="E2341" s="32" t="s">
        <v>10976</v>
      </c>
      <c r="F2341" s="32" t="s">
        <v>10838</v>
      </c>
      <c r="G2341" s="32" t="s">
        <v>5374</v>
      </c>
      <c r="H2341" s="32" t="s">
        <v>6423</v>
      </c>
      <c r="I2341" s="32" t="s">
        <v>5354</v>
      </c>
      <c r="J2341" s="32"/>
      <c r="K2341" s="32"/>
      <c r="L2341" s="37" t="s">
        <v>10978</v>
      </c>
      <c r="M2341" s="37" t="s">
        <v>5356</v>
      </c>
      <c r="N2341" s="32" t="s">
        <v>61</v>
      </c>
      <c r="O2341" s="32" t="s">
        <v>5357</v>
      </c>
      <c r="P2341" s="32" t="s">
        <v>10979</v>
      </c>
      <c r="Q2341" s="32" t="s">
        <v>5359</v>
      </c>
      <c r="R2341" s="32" t="s">
        <v>10980</v>
      </c>
    </row>
    <row r="2342" ht="54" customHeight="1" spans="1:18">
      <c r="A2342" s="32" t="s">
        <v>6080</v>
      </c>
      <c r="B2342" s="32" t="s">
        <v>10128</v>
      </c>
      <c r="C2342" s="32">
        <v>412</v>
      </c>
      <c r="D2342" s="32" t="s">
        <v>3136</v>
      </c>
      <c r="E2342" s="32" t="s">
        <v>10976</v>
      </c>
      <c r="F2342" s="32" t="s">
        <v>10838</v>
      </c>
      <c r="G2342" s="32" t="s">
        <v>5374</v>
      </c>
      <c r="H2342" s="32" t="s">
        <v>6423</v>
      </c>
      <c r="I2342" s="32" t="s">
        <v>5354</v>
      </c>
      <c r="J2342" s="32"/>
      <c r="K2342" s="32"/>
      <c r="L2342" s="37" t="s">
        <v>6237</v>
      </c>
      <c r="M2342" s="37" t="s">
        <v>5356</v>
      </c>
      <c r="N2342" s="32" t="s">
        <v>61</v>
      </c>
      <c r="O2342" s="32" t="s">
        <v>5325</v>
      </c>
      <c r="P2342" s="32" t="s">
        <v>10981</v>
      </c>
      <c r="Q2342" s="32" t="s">
        <v>5359</v>
      </c>
      <c r="R2342" s="32" t="s">
        <v>10982</v>
      </c>
    </row>
    <row r="2343" ht="54" customHeight="1" spans="1:18">
      <c r="A2343" s="32" t="s">
        <v>6080</v>
      </c>
      <c r="B2343" s="32" t="s">
        <v>10128</v>
      </c>
      <c r="C2343" s="32">
        <v>415</v>
      </c>
      <c r="D2343" s="32" t="s">
        <v>3232</v>
      </c>
      <c r="E2343" s="32" t="s">
        <v>8426</v>
      </c>
      <c r="F2343" s="32" t="s">
        <v>10983</v>
      </c>
      <c r="G2343" s="32" t="s">
        <v>8428</v>
      </c>
      <c r="H2343" s="32" t="s">
        <v>5528</v>
      </c>
      <c r="I2343" s="32" t="s">
        <v>10984</v>
      </c>
      <c r="J2343" s="32"/>
      <c r="K2343" s="32"/>
      <c r="L2343" s="37" t="s">
        <v>8432</v>
      </c>
      <c r="M2343" s="37" t="s">
        <v>5356</v>
      </c>
      <c r="N2343" s="32" t="s">
        <v>61</v>
      </c>
      <c r="O2343" s="32" t="s">
        <v>5357</v>
      </c>
      <c r="P2343" s="32" t="s">
        <v>10985</v>
      </c>
      <c r="Q2343" s="32" t="s">
        <v>5359</v>
      </c>
      <c r="R2343" s="32" t="s">
        <v>7611</v>
      </c>
    </row>
    <row r="2344" ht="54" customHeight="1" spans="1:18">
      <c r="A2344" s="32" t="s">
        <v>6080</v>
      </c>
      <c r="B2344" s="32" t="s">
        <v>10128</v>
      </c>
      <c r="C2344" s="32">
        <v>418</v>
      </c>
      <c r="D2344" s="32" t="s">
        <v>3232</v>
      </c>
      <c r="E2344" s="32" t="s">
        <v>8426</v>
      </c>
      <c r="F2344" s="32" t="s">
        <v>10983</v>
      </c>
      <c r="G2344" s="32" t="s">
        <v>8428</v>
      </c>
      <c r="H2344" s="32" t="s">
        <v>5528</v>
      </c>
      <c r="I2344" s="32" t="s">
        <v>10984</v>
      </c>
      <c r="J2344" s="32"/>
      <c r="K2344" s="32"/>
      <c r="L2344" s="37" t="s">
        <v>8432</v>
      </c>
      <c r="M2344" s="37" t="s">
        <v>5356</v>
      </c>
      <c r="N2344" s="32" t="s">
        <v>61</v>
      </c>
      <c r="O2344" s="32" t="s">
        <v>7244</v>
      </c>
      <c r="P2344" s="32" t="s">
        <v>10986</v>
      </c>
      <c r="Q2344" s="32" t="s">
        <v>5359</v>
      </c>
      <c r="R2344" s="32" t="s">
        <v>7662</v>
      </c>
    </row>
    <row r="2345" ht="54" customHeight="1" spans="1:18">
      <c r="A2345" s="32" t="s">
        <v>6080</v>
      </c>
      <c r="B2345" s="32" t="s">
        <v>10128</v>
      </c>
      <c r="C2345" s="32">
        <v>421</v>
      </c>
      <c r="D2345" s="32" t="s">
        <v>3187</v>
      </c>
      <c r="E2345" s="32" t="s">
        <v>10987</v>
      </c>
      <c r="F2345" s="32" t="s">
        <v>10988</v>
      </c>
      <c r="G2345" s="32" t="s">
        <v>6086</v>
      </c>
      <c r="H2345" s="32" t="s">
        <v>5505</v>
      </c>
      <c r="I2345" s="32" t="s">
        <v>10731</v>
      </c>
      <c r="J2345" s="32"/>
      <c r="K2345" s="32"/>
      <c r="L2345" s="37" t="s">
        <v>6250</v>
      </c>
      <c r="M2345" s="37" t="s">
        <v>5376</v>
      </c>
      <c r="N2345" s="32" t="s">
        <v>61</v>
      </c>
      <c r="O2345" s="32" t="s">
        <v>5328</v>
      </c>
      <c r="P2345" s="32" t="s">
        <v>10989</v>
      </c>
      <c r="Q2345" s="32" t="s">
        <v>5359</v>
      </c>
      <c r="R2345" s="32" t="s">
        <v>10990</v>
      </c>
    </row>
    <row r="2346" ht="54" customHeight="1" spans="1:18">
      <c r="A2346" s="32" t="s">
        <v>6080</v>
      </c>
      <c r="B2346" s="32" t="s">
        <v>10128</v>
      </c>
      <c r="C2346" s="32">
        <v>422</v>
      </c>
      <c r="D2346" s="32" t="s">
        <v>3187</v>
      </c>
      <c r="E2346" s="32" t="s">
        <v>10987</v>
      </c>
      <c r="F2346" s="32" t="s">
        <v>10988</v>
      </c>
      <c r="G2346" s="32" t="s">
        <v>6086</v>
      </c>
      <c r="H2346" s="32" t="s">
        <v>5505</v>
      </c>
      <c r="I2346" s="32" t="s">
        <v>10731</v>
      </c>
      <c r="J2346" s="32"/>
      <c r="K2346" s="32"/>
      <c r="L2346" s="37" t="s">
        <v>10991</v>
      </c>
      <c r="M2346" s="37" t="s">
        <v>5356</v>
      </c>
      <c r="N2346" s="32" t="s">
        <v>61</v>
      </c>
      <c r="O2346" s="32" t="s">
        <v>5357</v>
      </c>
      <c r="P2346" s="32" t="s">
        <v>10992</v>
      </c>
      <c r="Q2346" s="32" t="s">
        <v>5359</v>
      </c>
      <c r="R2346" s="32" t="s">
        <v>7631</v>
      </c>
    </row>
    <row r="2347" ht="54" customHeight="1" spans="1:18">
      <c r="A2347" s="32" t="s">
        <v>6080</v>
      </c>
      <c r="B2347" s="32" t="s">
        <v>10128</v>
      </c>
      <c r="C2347" s="32">
        <v>423</v>
      </c>
      <c r="D2347" s="32" t="s">
        <v>3187</v>
      </c>
      <c r="E2347" s="32" t="s">
        <v>10987</v>
      </c>
      <c r="F2347" s="32" t="s">
        <v>10988</v>
      </c>
      <c r="G2347" s="32" t="s">
        <v>6086</v>
      </c>
      <c r="H2347" s="32" t="s">
        <v>5505</v>
      </c>
      <c r="I2347" s="32" t="s">
        <v>10731</v>
      </c>
      <c r="J2347" s="32"/>
      <c r="K2347" s="32"/>
      <c r="L2347" s="37" t="s">
        <v>6237</v>
      </c>
      <c r="M2347" s="37" t="s">
        <v>5356</v>
      </c>
      <c r="N2347" s="32" t="s">
        <v>61</v>
      </c>
      <c r="O2347" s="32" t="s">
        <v>5325</v>
      </c>
      <c r="P2347" s="32" t="s">
        <v>10993</v>
      </c>
      <c r="Q2347" s="32" t="s">
        <v>5359</v>
      </c>
      <c r="R2347" s="32" t="s">
        <v>10994</v>
      </c>
    </row>
    <row r="2348" ht="54" customHeight="1" spans="1:18">
      <c r="A2348" s="32" t="s">
        <v>6080</v>
      </c>
      <c r="B2348" s="32" t="s">
        <v>10128</v>
      </c>
      <c r="C2348" s="32">
        <v>424</v>
      </c>
      <c r="D2348" s="32" t="s">
        <v>3187</v>
      </c>
      <c r="E2348" s="32" t="s">
        <v>10987</v>
      </c>
      <c r="F2348" s="32" t="s">
        <v>10988</v>
      </c>
      <c r="G2348" s="32" t="s">
        <v>6086</v>
      </c>
      <c r="H2348" s="32" t="s">
        <v>5505</v>
      </c>
      <c r="I2348" s="32" t="s">
        <v>10731</v>
      </c>
      <c r="J2348" s="32"/>
      <c r="K2348" s="32"/>
      <c r="L2348" s="37" t="s">
        <v>6250</v>
      </c>
      <c r="M2348" s="37" t="s">
        <v>5356</v>
      </c>
      <c r="N2348" s="32" t="s">
        <v>61</v>
      </c>
      <c r="O2348" s="32" t="s">
        <v>5299</v>
      </c>
      <c r="P2348" s="32" t="s">
        <v>10995</v>
      </c>
      <c r="Q2348" s="32" t="s">
        <v>5359</v>
      </c>
      <c r="R2348" s="32" t="s">
        <v>10996</v>
      </c>
    </row>
    <row r="2349" ht="54" customHeight="1" spans="1:18">
      <c r="A2349" s="32" t="s">
        <v>6080</v>
      </c>
      <c r="B2349" s="32" t="s">
        <v>10128</v>
      </c>
      <c r="C2349" s="32">
        <v>425</v>
      </c>
      <c r="D2349" s="32" t="s">
        <v>2197</v>
      </c>
      <c r="E2349" s="32" t="s">
        <v>2198</v>
      </c>
      <c r="F2349" s="32" t="s">
        <v>8819</v>
      </c>
      <c r="G2349" s="32" t="s">
        <v>10606</v>
      </c>
      <c r="H2349" s="32" t="s">
        <v>6120</v>
      </c>
      <c r="I2349" s="32" t="s">
        <v>7546</v>
      </c>
      <c r="J2349" s="32"/>
      <c r="K2349" s="32"/>
      <c r="L2349" s="37" t="s">
        <v>9839</v>
      </c>
      <c r="M2349" s="37" t="s">
        <v>5356</v>
      </c>
      <c r="N2349" s="32" t="s">
        <v>61</v>
      </c>
      <c r="O2349" s="32" t="s">
        <v>7360</v>
      </c>
      <c r="P2349" s="32" t="s">
        <v>10997</v>
      </c>
      <c r="Q2349" s="32" t="s">
        <v>5359</v>
      </c>
      <c r="R2349" s="32" t="s">
        <v>10998</v>
      </c>
    </row>
    <row r="2350" ht="54" customHeight="1" spans="1:18">
      <c r="A2350" s="32" t="s">
        <v>6080</v>
      </c>
      <c r="B2350" s="32" t="s">
        <v>10128</v>
      </c>
      <c r="C2350" s="32">
        <v>428</v>
      </c>
      <c r="D2350" s="32" t="s">
        <v>2197</v>
      </c>
      <c r="E2350" s="32" t="s">
        <v>2198</v>
      </c>
      <c r="F2350" s="32" t="s">
        <v>8819</v>
      </c>
      <c r="G2350" s="32" t="s">
        <v>10606</v>
      </c>
      <c r="H2350" s="32" t="s">
        <v>6120</v>
      </c>
      <c r="I2350" s="32" t="s">
        <v>7546</v>
      </c>
      <c r="J2350" s="32"/>
      <c r="K2350" s="32"/>
      <c r="L2350" s="37" t="s">
        <v>9839</v>
      </c>
      <c r="M2350" s="37" t="s">
        <v>5356</v>
      </c>
      <c r="N2350" s="32" t="s">
        <v>61</v>
      </c>
      <c r="O2350" s="32" t="s">
        <v>5357</v>
      </c>
      <c r="P2350" s="32" t="s">
        <v>10999</v>
      </c>
      <c r="Q2350" s="32" t="s">
        <v>5359</v>
      </c>
      <c r="R2350" s="32" t="s">
        <v>11000</v>
      </c>
    </row>
    <row r="2351" ht="54" customHeight="1" spans="1:18">
      <c r="A2351" s="32" t="s">
        <v>6080</v>
      </c>
      <c r="B2351" s="32" t="s">
        <v>10128</v>
      </c>
      <c r="C2351" s="32">
        <v>431</v>
      </c>
      <c r="D2351" s="32" t="s">
        <v>2197</v>
      </c>
      <c r="E2351" s="32" t="s">
        <v>2198</v>
      </c>
      <c r="F2351" s="32" t="s">
        <v>8819</v>
      </c>
      <c r="G2351" s="32" t="s">
        <v>10606</v>
      </c>
      <c r="H2351" s="32" t="s">
        <v>6120</v>
      </c>
      <c r="I2351" s="32" t="s">
        <v>7546</v>
      </c>
      <c r="J2351" s="32"/>
      <c r="K2351" s="32"/>
      <c r="L2351" s="37" t="s">
        <v>9839</v>
      </c>
      <c r="M2351" s="37" t="s">
        <v>5356</v>
      </c>
      <c r="N2351" s="32" t="s">
        <v>61</v>
      </c>
      <c r="O2351" s="32" t="s">
        <v>7214</v>
      </c>
      <c r="P2351" s="32" t="s">
        <v>11001</v>
      </c>
      <c r="Q2351" s="32" t="s">
        <v>5359</v>
      </c>
      <c r="R2351" s="32" t="s">
        <v>11002</v>
      </c>
    </row>
    <row r="2352" ht="54" customHeight="1" spans="1:18">
      <c r="A2352" s="32" t="s">
        <v>6080</v>
      </c>
      <c r="B2352" s="32" t="s">
        <v>10128</v>
      </c>
      <c r="C2352" s="32">
        <v>434</v>
      </c>
      <c r="D2352" s="32" t="s">
        <v>2197</v>
      </c>
      <c r="E2352" s="32" t="s">
        <v>2198</v>
      </c>
      <c r="F2352" s="32" t="s">
        <v>8819</v>
      </c>
      <c r="G2352" s="32" t="s">
        <v>10606</v>
      </c>
      <c r="H2352" s="32" t="s">
        <v>6120</v>
      </c>
      <c r="I2352" s="32" t="s">
        <v>7546</v>
      </c>
      <c r="J2352" s="32"/>
      <c r="K2352" s="32"/>
      <c r="L2352" s="37" t="s">
        <v>9839</v>
      </c>
      <c r="M2352" s="37" t="s">
        <v>5356</v>
      </c>
      <c r="N2352" s="32" t="s">
        <v>61</v>
      </c>
      <c r="O2352" s="32" t="s">
        <v>7244</v>
      </c>
      <c r="P2352" s="32" t="s">
        <v>11003</v>
      </c>
      <c r="Q2352" s="32" t="s">
        <v>5359</v>
      </c>
      <c r="R2352" s="32" t="s">
        <v>11004</v>
      </c>
    </row>
    <row r="2353" ht="54" customHeight="1" spans="1:18">
      <c r="A2353" s="32" t="s">
        <v>6080</v>
      </c>
      <c r="B2353" s="32" t="s">
        <v>10128</v>
      </c>
      <c r="C2353" s="32">
        <v>437</v>
      </c>
      <c r="D2353" s="32" t="s">
        <v>2184</v>
      </c>
      <c r="E2353" s="32" t="s">
        <v>2185</v>
      </c>
      <c r="F2353" s="32" t="s">
        <v>8819</v>
      </c>
      <c r="G2353" s="32" t="s">
        <v>10606</v>
      </c>
      <c r="H2353" s="32" t="s">
        <v>6120</v>
      </c>
      <c r="I2353" s="32" t="s">
        <v>7546</v>
      </c>
      <c r="J2353" s="32"/>
      <c r="K2353" s="32"/>
      <c r="L2353" s="37" t="s">
        <v>6237</v>
      </c>
      <c r="M2353" s="37" t="s">
        <v>5356</v>
      </c>
      <c r="N2353" s="32" t="s">
        <v>61</v>
      </c>
      <c r="O2353" s="32" t="s">
        <v>5328</v>
      </c>
      <c r="P2353" s="32" t="s">
        <v>11005</v>
      </c>
      <c r="Q2353" s="32" t="s">
        <v>5359</v>
      </c>
      <c r="R2353" s="32" t="s">
        <v>11006</v>
      </c>
    </row>
    <row r="2354" ht="54" customHeight="1" spans="1:18">
      <c r="A2354" s="32" t="s">
        <v>6080</v>
      </c>
      <c r="B2354" s="32" t="s">
        <v>10128</v>
      </c>
      <c r="C2354" s="32">
        <v>438</v>
      </c>
      <c r="D2354" s="32" t="s">
        <v>2184</v>
      </c>
      <c r="E2354" s="32" t="s">
        <v>2185</v>
      </c>
      <c r="F2354" s="32" t="s">
        <v>8819</v>
      </c>
      <c r="G2354" s="32" t="s">
        <v>10606</v>
      </c>
      <c r="H2354" s="32" t="s">
        <v>6120</v>
      </c>
      <c r="I2354" s="32" t="s">
        <v>7546</v>
      </c>
      <c r="J2354" s="32"/>
      <c r="K2354" s="32"/>
      <c r="L2354" s="37" t="s">
        <v>11007</v>
      </c>
      <c r="M2354" s="37" t="s">
        <v>5356</v>
      </c>
      <c r="N2354" s="32" t="s">
        <v>61</v>
      </c>
      <c r="O2354" s="32" t="s">
        <v>5357</v>
      </c>
      <c r="P2354" s="32" t="s">
        <v>11008</v>
      </c>
      <c r="Q2354" s="32" t="s">
        <v>5359</v>
      </c>
      <c r="R2354" s="32" t="s">
        <v>11009</v>
      </c>
    </row>
    <row r="2355" ht="54" customHeight="1" spans="1:18">
      <c r="A2355" s="32" t="s">
        <v>6080</v>
      </c>
      <c r="B2355" s="32" t="s">
        <v>10128</v>
      </c>
      <c r="C2355" s="32">
        <v>439</v>
      </c>
      <c r="D2355" s="32" t="s">
        <v>2184</v>
      </c>
      <c r="E2355" s="32" t="s">
        <v>2185</v>
      </c>
      <c r="F2355" s="32" t="s">
        <v>8819</v>
      </c>
      <c r="G2355" s="32" t="s">
        <v>10606</v>
      </c>
      <c r="H2355" s="32" t="s">
        <v>6120</v>
      </c>
      <c r="I2355" s="32" t="s">
        <v>7546</v>
      </c>
      <c r="J2355" s="32"/>
      <c r="K2355" s="32"/>
      <c r="L2355" s="37" t="s">
        <v>6237</v>
      </c>
      <c r="M2355" s="37" t="s">
        <v>5356</v>
      </c>
      <c r="N2355" s="32" t="s">
        <v>61</v>
      </c>
      <c r="O2355" s="32" t="s">
        <v>5325</v>
      </c>
      <c r="P2355" s="32" t="s">
        <v>11010</v>
      </c>
      <c r="Q2355" s="32" t="s">
        <v>5359</v>
      </c>
      <c r="R2355" s="32" t="s">
        <v>11011</v>
      </c>
    </row>
    <row r="2356" ht="54" customHeight="1" spans="1:18">
      <c r="A2356" s="32" t="s">
        <v>6080</v>
      </c>
      <c r="B2356" s="32" t="s">
        <v>10128</v>
      </c>
      <c r="C2356" s="32">
        <v>440</v>
      </c>
      <c r="D2356" s="32" t="s">
        <v>2184</v>
      </c>
      <c r="E2356" s="32" t="s">
        <v>2185</v>
      </c>
      <c r="F2356" s="32" t="s">
        <v>8819</v>
      </c>
      <c r="G2356" s="32" t="s">
        <v>10606</v>
      </c>
      <c r="H2356" s="32" t="s">
        <v>6120</v>
      </c>
      <c r="I2356" s="32" t="s">
        <v>7546</v>
      </c>
      <c r="J2356" s="32"/>
      <c r="K2356" s="32"/>
      <c r="L2356" s="37" t="s">
        <v>6237</v>
      </c>
      <c r="M2356" s="37" t="s">
        <v>5356</v>
      </c>
      <c r="N2356" s="32" t="s">
        <v>61</v>
      </c>
      <c r="O2356" s="32" t="s">
        <v>5299</v>
      </c>
      <c r="P2356" s="32" t="s">
        <v>11012</v>
      </c>
      <c r="Q2356" s="32" t="s">
        <v>5359</v>
      </c>
      <c r="R2356" s="32" t="s">
        <v>2186</v>
      </c>
    </row>
    <row r="2357" ht="54" customHeight="1" spans="1:18">
      <c r="A2357" s="32" t="s">
        <v>6080</v>
      </c>
      <c r="B2357" s="32" t="s">
        <v>10128</v>
      </c>
      <c r="C2357" s="32">
        <v>441</v>
      </c>
      <c r="D2357" s="32" t="s">
        <v>2153</v>
      </c>
      <c r="E2357" s="32" t="s">
        <v>2154</v>
      </c>
      <c r="F2357" s="32" t="s">
        <v>10643</v>
      </c>
      <c r="G2357" s="32" t="s">
        <v>10606</v>
      </c>
      <c r="H2357" s="32" t="s">
        <v>6120</v>
      </c>
      <c r="I2357" s="32" t="s">
        <v>7546</v>
      </c>
      <c r="J2357" s="32"/>
      <c r="K2357" s="32"/>
      <c r="L2357" s="37" t="s">
        <v>9204</v>
      </c>
      <c r="M2357" s="37" t="s">
        <v>5356</v>
      </c>
      <c r="N2357" s="32" t="s">
        <v>61</v>
      </c>
      <c r="O2357" s="32" t="s">
        <v>5357</v>
      </c>
      <c r="P2357" s="32" t="s">
        <v>11013</v>
      </c>
      <c r="Q2357" s="32" t="s">
        <v>5359</v>
      </c>
      <c r="R2357" s="32" t="s">
        <v>11014</v>
      </c>
    </row>
    <row r="2358" ht="54" customHeight="1" spans="1:18">
      <c r="A2358" s="32" t="s">
        <v>6080</v>
      </c>
      <c r="B2358" s="32" t="s">
        <v>10128</v>
      </c>
      <c r="C2358" s="32">
        <v>442</v>
      </c>
      <c r="D2358" s="32" t="s">
        <v>2153</v>
      </c>
      <c r="E2358" s="32" t="s">
        <v>2154</v>
      </c>
      <c r="F2358" s="32" t="s">
        <v>10643</v>
      </c>
      <c r="G2358" s="32" t="s">
        <v>10606</v>
      </c>
      <c r="H2358" s="32" t="s">
        <v>6120</v>
      </c>
      <c r="I2358" s="32" t="s">
        <v>7546</v>
      </c>
      <c r="J2358" s="32"/>
      <c r="K2358" s="32"/>
      <c r="L2358" s="37" t="s">
        <v>6237</v>
      </c>
      <c r="M2358" s="37" t="s">
        <v>5376</v>
      </c>
      <c r="N2358" s="32" t="s">
        <v>61</v>
      </c>
      <c r="O2358" s="32" t="s">
        <v>5299</v>
      </c>
      <c r="P2358" s="32" t="s">
        <v>11015</v>
      </c>
      <c r="Q2358" s="32" t="s">
        <v>5359</v>
      </c>
      <c r="R2358" s="32" t="s">
        <v>7666</v>
      </c>
    </row>
    <row r="2359" ht="54" customHeight="1" spans="1:18">
      <c r="A2359" s="32" t="s">
        <v>6080</v>
      </c>
      <c r="B2359" s="32" t="s">
        <v>10128</v>
      </c>
      <c r="C2359" s="32">
        <v>443</v>
      </c>
      <c r="D2359" s="32" t="s">
        <v>2153</v>
      </c>
      <c r="E2359" s="32" t="s">
        <v>2154</v>
      </c>
      <c r="F2359" s="32" t="s">
        <v>10643</v>
      </c>
      <c r="G2359" s="32" t="s">
        <v>10606</v>
      </c>
      <c r="H2359" s="32" t="s">
        <v>6120</v>
      </c>
      <c r="I2359" s="32" t="s">
        <v>7546</v>
      </c>
      <c r="J2359" s="32"/>
      <c r="K2359" s="32"/>
      <c r="L2359" s="37" t="s">
        <v>9204</v>
      </c>
      <c r="M2359" s="37" t="s">
        <v>5356</v>
      </c>
      <c r="N2359" s="32" t="s">
        <v>61</v>
      </c>
      <c r="O2359" s="32" t="s">
        <v>7244</v>
      </c>
      <c r="P2359" s="32" t="s">
        <v>11016</v>
      </c>
      <c r="Q2359" s="32" t="s">
        <v>5359</v>
      </c>
      <c r="R2359" s="32" t="s">
        <v>7699</v>
      </c>
    </row>
    <row r="2360" ht="54" customHeight="1" spans="1:18">
      <c r="A2360" s="32" t="s">
        <v>6080</v>
      </c>
      <c r="B2360" s="32" t="s">
        <v>10128</v>
      </c>
      <c r="C2360" s="32">
        <v>444</v>
      </c>
      <c r="D2360" s="32" t="s">
        <v>2070</v>
      </c>
      <c r="E2360" s="32" t="s">
        <v>10430</v>
      </c>
      <c r="F2360" s="32" t="s">
        <v>11017</v>
      </c>
      <c r="G2360" s="32" t="s">
        <v>11018</v>
      </c>
      <c r="H2360" s="32" t="s">
        <v>6109</v>
      </c>
      <c r="I2360" s="32" t="s">
        <v>6806</v>
      </c>
      <c r="J2360" s="32"/>
      <c r="K2360" s="32"/>
      <c r="L2360" s="37" t="s">
        <v>11019</v>
      </c>
      <c r="M2360" s="37" t="s">
        <v>5356</v>
      </c>
      <c r="N2360" s="32" t="s">
        <v>61</v>
      </c>
      <c r="O2360" s="32" t="s">
        <v>5357</v>
      </c>
      <c r="P2360" s="32" t="s">
        <v>11020</v>
      </c>
      <c r="Q2360" s="32" t="s">
        <v>5359</v>
      </c>
      <c r="R2360" s="32" t="s">
        <v>11021</v>
      </c>
    </row>
    <row r="2361" ht="54" customHeight="1" spans="1:18">
      <c r="A2361" s="32" t="s">
        <v>6080</v>
      </c>
      <c r="B2361" s="32" t="s">
        <v>10128</v>
      </c>
      <c r="C2361" s="32">
        <v>446</v>
      </c>
      <c r="D2361" s="32" t="s">
        <v>1960</v>
      </c>
      <c r="E2361" s="32" t="s">
        <v>10559</v>
      </c>
      <c r="F2361" s="32" t="s">
        <v>10560</v>
      </c>
      <c r="G2361" s="32" t="s">
        <v>11022</v>
      </c>
      <c r="H2361" s="32"/>
      <c r="I2361" s="32"/>
      <c r="J2361" s="32"/>
      <c r="K2361" s="32"/>
      <c r="L2361" s="37" t="s">
        <v>10561</v>
      </c>
      <c r="M2361" s="37" t="s">
        <v>5356</v>
      </c>
      <c r="N2361" s="32" t="s">
        <v>61</v>
      </c>
      <c r="O2361" s="32" t="s">
        <v>5328</v>
      </c>
      <c r="P2361" s="32" t="s">
        <v>11023</v>
      </c>
      <c r="Q2361" s="32" t="s">
        <v>5359</v>
      </c>
      <c r="R2361" s="32" t="s">
        <v>7680</v>
      </c>
    </row>
    <row r="2362" ht="54" customHeight="1" spans="1:18">
      <c r="A2362" s="32" t="s">
        <v>6080</v>
      </c>
      <c r="B2362" s="32" t="s">
        <v>10128</v>
      </c>
      <c r="C2362" s="32">
        <v>447</v>
      </c>
      <c r="D2362" s="32" t="s">
        <v>1960</v>
      </c>
      <c r="E2362" s="32" t="s">
        <v>10559</v>
      </c>
      <c r="F2362" s="32" t="s">
        <v>10560</v>
      </c>
      <c r="G2362" s="32" t="s">
        <v>11022</v>
      </c>
      <c r="H2362" s="32"/>
      <c r="I2362" s="32"/>
      <c r="J2362" s="32"/>
      <c r="K2362" s="32"/>
      <c r="L2362" s="37" t="s">
        <v>11024</v>
      </c>
      <c r="M2362" s="37" t="s">
        <v>5356</v>
      </c>
      <c r="N2362" s="32" t="s">
        <v>61</v>
      </c>
      <c r="O2362" s="32" t="s">
        <v>5357</v>
      </c>
      <c r="P2362" s="32" t="s">
        <v>11025</v>
      </c>
      <c r="Q2362" s="32" t="s">
        <v>5359</v>
      </c>
      <c r="R2362" s="32" t="s">
        <v>11026</v>
      </c>
    </row>
    <row r="2363" ht="54" customHeight="1" spans="1:18">
      <c r="A2363" s="32" t="s">
        <v>6080</v>
      </c>
      <c r="B2363" s="32" t="s">
        <v>10128</v>
      </c>
      <c r="C2363" s="32">
        <v>448</v>
      </c>
      <c r="D2363" s="32" t="s">
        <v>1960</v>
      </c>
      <c r="E2363" s="32" t="s">
        <v>10559</v>
      </c>
      <c r="F2363" s="32" t="s">
        <v>10560</v>
      </c>
      <c r="G2363" s="32" t="s">
        <v>11022</v>
      </c>
      <c r="H2363" s="32"/>
      <c r="I2363" s="32"/>
      <c r="J2363" s="32"/>
      <c r="K2363" s="32"/>
      <c r="L2363" s="37" t="s">
        <v>10561</v>
      </c>
      <c r="M2363" s="37" t="s">
        <v>5356</v>
      </c>
      <c r="N2363" s="32" t="s">
        <v>61</v>
      </c>
      <c r="O2363" s="32" t="s">
        <v>5325</v>
      </c>
      <c r="P2363" s="32" t="s">
        <v>11027</v>
      </c>
      <c r="Q2363" s="32" t="s">
        <v>5359</v>
      </c>
      <c r="R2363" s="32" t="s">
        <v>7716</v>
      </c>
    </row>
    <row r="2364" ht="54" customHeight="1" spans="1:18">
      <c r="A2364" s="32" t="s">
        <v>6080</v>
      </c>
      <c r="B2364" s="32" t="s">
        <v>10128</v>
      </c>
      <c r="C2364" s="32">
        <v>449</v>
      </c>
      <c r="D2364" s="32" t="s">
        <v>1960</v>
      </c>
      <c r="E2364" s="32" t="s">
        <v>10559</v>
      </c>
      <c r="F2364" s="32" t="s">
        <v>10560</v>
      </c>
      <c r="G2364" s="32" t="s">
        <v>11022</v>
      </c>
      <c r="H2364" s="32"/>
      <c r="I2364" s="32"/>
      <c r="J2364" s="32"/>
      <c r="K2364" s="32"/>
      <c r="L2364" s="37" t="s">
        <v>10561</v>
      </c>
      <c r="M2364" s="37" t="s">
        <v>5356</v>
      </c>
      <c r="N2364" s="32" t="s">
        <v>61</v>
      </c>
      <c r="O2364" s="32" t="s">
        <v>5299</v>
      </c>
      <c r="P2364" s="32" t="s">
        <v>11028</v>
      </c>
      <c r="Q2364" s="32" t="s">
        <v>5359</v>
      </c>
      <c r="R2364" s="32" t="s">
        <v>7718</v>
      </c>
    </row>
    <row r="2365" ht="54" customHeight="1" spans="1:18">
      <c r="A2365" s="32" t="s">
        <v>6080</v>
      </c>
      <c r="B2365" s="32" t="s">
        <v>10128</v>
      </c>
      <c r="C2365" s="32">
        <v>450</v>
      </c>
      <c r="D2365" s="32" t="s">
        <v>1960</v>
      </c>
      <c r="E2365" s="32" t="s">
        <v>10559</v>
      </c>
      <c r="F2365" s="32" t="s">
        <v>10560</v>
      </c>
      <c r="G2365" s="32" t="s">
        <v>11022</v>
      </c>
      <c r="H2365" s="32"/>
      <c r="I2365" s="32"/>
      <c r="J2365" s="32"/>
      <c r="K2365" s="32"/>
      <c r="L2365" s="37" t="s">
        <v>11024</v>
      </c>
      <c r="M2365" s="37" t="s">
        <v>5356</v>
      </c>
      <c r="N2365" s="32" t="s">
        <v>61</v>
      </c>
      <c r="O2365" s="32" t="s">
        <v>7221</v>
      </c>
      <c r="P2365" s="32" t="s">
        <v>11029</v>
      </c>
      <c r="Q2365" s="32" t="s">
        <v>5359</v>
      </c>
      <c r="R2365" s="32" t="s">
        <v>11030</v>
      </c>
    </row>
    <row r="2366" ht="54" customHeight="1" spans="1:18">
      <c r="A2366" s="32" t="s">
        <v>6080</v>
      </c>
      <c r="B2366" s="32" t="s">
        <v>10128</v>
      </c>
      <c r="C2366" s="32">
        <v>451</v>
      </c>
      <c r="D2366" s="32" t="s">
        <v>1960</v>
      </c>
      <c r="E2366" s="32" t="s">
        <v>10559</v>
      </c>
      <c r="F2366" s="32" t="s">
        <v>10560</v>
      </c>
      <c r="G2366" s="32" t="s">
        <v>11022</v>
      </c>
      <c r="H2366" s="32"/>
      <c r="I2366" s="32"/>
      <c r="J2366" s="32"/>
      <c r="K2366" s="32"/>
      <c r="L2366" s="37" t="s">
        <v>11024</v>
      </c>
      <c r="M2366" s="37" t="s">
        <v>5356</v>
      </c>
      <c r="N2366" s="32" t="s">
        <v>61</v>
      </c>
      <c r="O2366" s="32" t="s">
        <v>6440</v>
      </c>
      <c r="P2366" s="32" t="s">
        <v>11031</v>
      </c>
      <c r="Q2366" s="32" t="s">
        <v>5359</v>
      </c>
      <c r="R2366" s="32" t="s">
        <v>7726</v>
      </c>
    </row>
    <row r="2367" ht="54" customHeight="1" spans="1:18">
      <c r="A2367" s="32" t="s">
        <v>6080</v>
      </c>
      <c r="B2367" s="32" t="s">
        <v>10128</v>
      </c>
      <c r="C2367" s="32">
        <v>452</v>
      </c>
      <c r="D2367" s="32" t="s">
        <v>3305</v>
      </c>
      <c r="E2367" s="32" t="s">
        <v>11032</v>
      </c>
      <c r="F2367" s="32" t="s">
        <v>11033</v>
      </c>
      <c r="G2367" s="32" t="s">
        <v>10666</v>
      </c>
      <c r="H2367" s="32" t="s">
        <v>5528</v>
      </c>
      <c r="I2367" s="32" t="s">
        <v>10984</v>
      </c>
      <c r="J2367" s="32"/>
      <c r="K2367" s="32"/>
      <c r="L2367" s="37" t="s">
        <v>6881</v>
      </c>
      <c r="M2367" s="37" t="s">
        <v>5376</v>
      </c>
      <c r="N2367" s="32" t="s">
        <v>61</v>
      </c>
      <c r="O2367" s="32" t="s">
        <v>5314</v>
      </c>
      <c r="P2367" s="32" t="s">
        <v>11034</v>
      </c>
      <c r="Q2367" s="32" t="s">
        <v>5359</v>
      </c>
      <c r="R2367" s="32" t="s">
        <v>704</v>
      </c>
    </row>
    <row r="2368" ht="54" customHeight="1" spans="1:18">
      <c r="A2368" s="32" t="s">
        <v>6080</v>
      </c>
      <c r="B2368" s="32" t="s">
        <v>10128</v>
      </c>
      <c r="C2368" s="32">
        <v>453</v>
      </c>
      <c r="D2368" s="32" t="s">
        <v>3049</v>
      </c>
      <c r="E2368" s="32" t="s">
        <v>3050</v>
      </c>
      <c r="F2368" s="32" t="s">
        <v>10191</v>
      </c>
      <c r="G2368" s="32" t="s">
        <v>11035</v>
      </c>
      <c r="H2368" s="32"/>
      <c r="I2368" s="32"/>
      <c r="J2368" s="32"/>
      <c r="K2368" s="32"/>
      <c r="L2368" s="37" t="s">
        <v>10162</v>
      </c>
      <c r="M2368" s="37" t="s">
        <v>5394</v>
      </c>
      <c r="N2368" s="32" t="s">
        <v>61</v>
      </c>
      <c r="O2368" s="32" t="s">
        <v>5314</v>
      </c>
      <c r="P2368" s="32" t="s">
        <v>11036</v>
      </c>
      <c r="Q2368" s="32" t="s">
        <v>5359</v>
      </c>
      <c r="R2368" s="32" t="s">
        <v>7037</v>
      </c>
    </row>
    <row r="2369" ht="54" customHeight="1" spans="1:18">
      <c r="A2369" s="32" t="s">
        <v>6080</v>
      </c>
      <c r="B2369" s="32" t="s">
        <v>10128</v>
      </c>
      <c r="C2369" s="32">
        <v>454</v>
      </c>
      <c r="D2369" s="32" t="s">
        <v>3370</v>
      </c>
      <c r="E2369" s="32" t="s">
        <v>10758</v>
      </c>
      <c r="F2369" s="32" t="s">
        <v>10759</v>
      </c>
      <c r="G2369" s="32" t="s">
        <v>10696</v>
      </c>
      <c r="H2369" s="32" t="s">
        <v>6155</v>
      </c>
      <c r="I2369" s="32" t="s">
        <v>5113</v>
      </c>
      <c r="J2369" s="32"/>
      <c r="K2369" s="32"/>
      <c r="L2369" s="37" t="s">
        <v>10760</v>
      </c>
      <c r="M2369" s="37" t="s">
        <v>11037</v>
      </c>
      <c r="N2369" s="32" t="s">
        <v>61</v>
      </c>
      <c r="O2369" s="32" t="s">
        <v>5308</v>
      </c>
      <c r="P2369" s="32" t="s">
        <v>11038</v>
      </c>
      <c r="Q2369" s="32" t="s">
        <v>5359</v>
      </c>
      <c r="R2369" s="32" t="s">
        <v>11039</v>
      </c>
    </row>
    <row r="2370" ht="54" customHeight="1" spans="1:18">
      <c r="A2370" s="32" t="s">
        <v>6080</v>
      </c>
      <c r="B2370" s="32" t="s">
        <v>10128</v>
      </c>
      <c r="C2370" s="32">
        <v>455</v>
      </c>
      <c r="D2370" s="32" t="s">
        <v>3361</v>
      </c>
      <c r="E2370" s="32" t="s">
        <v>3362</v>
      </c>
      <c r="F2370" s="32" t="s">
        <v>11040</v>
      </c>
      <c r="G2370" s="32" t="s">
        <v>10696</v>
      </c>
      <c r="H2370" s="32" t="s">
        <v>6155</v>
      </c>
      <c r="I2370" s="32" t="s">
        <v>10153</v>
      </c>
      <c r="J2370" s="32"/>
      <c r="K2370" s="32"/>
      <c r="L2370" s="37" t="s">
        <v>11041</v>
      </c>
      <c r="M2370" s="37" t="s">
        <v>7702</v>
      </c>
      <c r="N2370" s="32" t="s">
        <v>61</v>
      </c>
      <c r="O2370" s="32" t="s">
        <v>5320</v>
      </c>
      <c r="P2370" s="32" t="s">
        <v>11042</v>
      </c>
      <c r="Q2370" s="32" t="s">
        <v>5359</v>
      </c>
      <c r="R2370" s="32" t="s">
        <v>3366</v>
      </c>
    </row>
    <row r="2371" ht="54" customHeight="1" spans="1:18">
      <c r="A2371" s="32" t="s">
        <v>6080</v>
      </c>
      <c r="B2371" s="32" t="s">
        <v>10128</v>
      </c>
      <c r="C2371" s="32">
        <v>456</v>
      </c>
      <c r="D2371" s="32" t="s">
        <v>3361</v>
      </c>
      <c r="E2371" s="32" t="s">
        <v>10762</v>
      </c>
      <c r="F2371" s="32" t="s">
        <v>10763</v>
      </c>
      <c r="G2371" s="32" t="s">
        <v>10696</v>
      </c>
      <c r="H2371" s="32"/>
      <c r="I2371" s="32"/>
      <c r="J2371" s="32"/>
      <c r="K2371" s="32"/>
      <c r="L2371" s="37" t="s">
        <v>11041</v>
      </c>
      <c r="M2371" s="37" t="s">
        <v>11043</v>
      </c>
      <c r="N2371" s="32" t="s">
        <v>61</v>
      </c>
      <c r="O2371" s="32" t="s">
        <v>5308</v>
      </c>
      <c r="P2371" s="32" t="s">
        <v>11044</v>
      </c>
      <c r="Q2371" s="32" t="s">
        <v>5359</v>
      </c>
      <c r="R2371" s="32" t="s">
        <v>11045</v>
      </c>
    </row>
    <row r="2372" ht="54" customHeight="1" spans="1:18">
      <c r="A2372" s="32" t="s">
        <v>6080</v>
      </c>
      <c r="B2372" s="32" t="s">
        <v>10128</v>
      </c>
      <c r="C2372" s="32">
        <v>457</v>
      </c>
      <c r="D2372" s="32" t="s">
        <v>2794</v>
      </c>
      <c r="E2372" s="32" t="s">
        <v>10778</v>
      </c>
      <c r="F2372" s="32" t="s">
        <v>10779</v>
      </c>
      <c r="G2372" s="32" t="s">
        <v>6086</v>
      </c>
      <c r="H2372" s="32"/>
      <c r="I2372" s="32"/>
      <c r="J2372" s="32"/>
      <c r="K2372" s="32"/>
      <c r="L2372" s="37" t="s">
        <v>9679</v>
      </c>
      <c r="M2372" s="37" t="s">
        <v>5356</v>
      </c>
      <c r="N2372" s="32" t="s">
        <v>61</v>
      </c>
      <c r="O2372" s="32" t="s">
        <v>6446</v>
      </c>
      <c r="P2372" s="32" t="s">
        <v>11046</v>
      </c>
      <c r="Q2372" s="32" t="s">
        <v>5359</v>
      </c>
      <c r="R2372" s="32" t="s">
        <v>11047</v>
      </c>
    </row>
    <row r="2373" ht="54" customHeight="1" spans="1:18">
      <c r="A2373" s="32" t="s">
        <v>6080</v>
      </c>
      <c r="B2373" s="32" t="s">
        <v>10128</v>
      </c>
      <c r="C2373" s="32">
        <v>458</v>
      </c>
      <c r="D2373" s="32" t="s">
        <v>2517</v>
      </c>
      <c r="E2373" s="32" t="s">
        <v>2518</v>
      </c>
      <c r="F2373" s="32" t="s">
        <v>10787</v>
      </c>
      <c r="G2373" s="32" t="s">
        <v>10788</v>
      </c>
      <c r="H2373" s="32" t="s">
        <v>5536</v>
      </c>
      <c r="I2373" s="32" t="s">
        <v>10789</v>
      </c>
      <c r="J2373" s="32"/>
      <c r="K2373" s="32"/>
      <c r="L2373" s="37" t="s">
        <v>6237</v>
      </c>
      <c r="M2373" s="37" t="s">
        <v>5356</v>
      </c>
      <c r="N2373" s="32" t="s">
        <v>61</v>
      </c>
      <c r="O2373" s="32" t="s">
        <v>6446</v>
      </c>
      <c r="P2373" s="32" t="s">
        <v>11048</v>
      </c>
      <c r="Q2373" s="32" t="s">
        <v>5359</v>
      </c>
      <c r="R2373" s="32" t="s">
        <v>11049</v>
      </c>
    </row>
    <row r="2374" ht="54" customHeight="1" spans="1:18">
      <c r="A2374" s="32" t="s">
        <v>6080</v>
      </c>
      <c r="B2374" s="32" t="s">
        <v>10128</v>
      </c>
      <c r="C2374" s="32">
        <v>459</v>
      </c>
      <c r="D2374" s="32" t="s">
        <v>2335</v>
      </c>
      <c r="E2374" s="32" t="s">
        <v>10800</v>
      </c>
      <c r="F2374" s="32" t="s">
        <v>10801</v>
      </c>
      <c r="G2374" s="32" t="s">
        <v>6100</v>
      </c>
      <c r="H2374" s="32" t="s">
        <v>6155</v>
      </c>
      <c r="I2374" s="32" t="s">
        <v>6184</v>
      </c>
      <c r="J2374" s="32"/>
      <c r="K2374" s="32"/>
      <c r="L2374" s="37" t="s">
        <v>10802</v>
      </c>
      <c r="M2374" s="37" t="s">
        <v>5356</v>
      </c>
      <c r="N2374" s="32" t="s">
        <v>61</v>
      </c>
      <c r="O2374" s="32" t="s">
        <v>6446</v>
      </c>
      <c r="P2374" s="32" t="s">
        <v>11050</v>
      </c>
      <c r="Q2374" s="32" t="s">
        <v>5359</v>
      </c>
      <c r="R2374" s="32" t="s">
        <v>7743</v>
      </c>
    </row>
    <row r="2375" ht="54" customHeight="1" spans="1:18">
      <c r="A2375" s="32" t="s">
        <v>6080</v>
      </c>
      <c r="B2375" s="32" t="s">
        <v>10128</v>
      </c>
      <c r="C2375" s="32">
        <v>460</v>
      </c>
      <c r="D2375" s="32" t="s">
        <v>3316</v>
      </c>
      <c r="E2375" s="32" t="s">
        <v>3317</v>
      </c>
      <c r="F2375" s="32" t="s">
        <v>10811</v>
      </c>
      <c r="G2375" s="32" t="s">
        <v>5374</v>
      </c>
      <c r="H2375" s="32" t="s">
        <v>6155</v>
      </c>
      <c r="I2375" s="32" t="s">
        <v>10153</v>
      </c>
      <c r="J2375" s="32"/>
      <c r="K2375" s="32"/>
      <c r="L2375" s="37" t="s">
        <v>10812</v>
      </c>
      <c r="M2375" s="37" t="s">
        <v>5356</v>
      </c>
      <c r="N2375" s="32" t="s">
        <v>61</v>
      </c>
      <c r="O2375" s="32" t="s">
        <v>6446</v>
      </c>
      <c r="P2375" s="32" t="s">
        <v>11051</v>
      </c>
      <c r="Q2375" s="32" t="s">
        <v>5359</v>
      </c>
      <c r="R2375" s="32" t="s">
        <v>11052</v>
      </c>
    </row>
    <row r="2376" ht="54" customHeight="1" spans="1:18">
      <c r="A2376" s="32" t="s">
        <v>6080</v>
      </c>
      <c r="B2376" s="32" t="s">
        <v>10128</v>
      </c>
      <c r="C2376" s="32">
        <v>461</v>
      </c>
      <c r="D2376" s="32" t="s">
        <v>3090</v>
      </c>
      <c r="E2376" s="32" t="s">
        <v>5937</v>
      </c>
      <c r="F2376" s="32" t="s">
        <v>10283</v>
      </c>
      <c r="G2376" s="32" t="s">
        <v>5374</v>
      </c>
      <c r="H2376" s="32"/>
      <c r="I2376" s="32"/>
      <c r="J2376" s="32"/>
      <c r="K2376" s="32"/>
      <c r="L2376" s="37" t="s">
        <v>6083</v>
      </c>
      <c r="M2376" s="37" t="s">
        <v>5356</v>
      </c>
      <c r="N2376" s="32" t="s">
        <v>61</v>
      </c>
      <c r="O2376" s="32" t="s">
        <v>6446</v>
      </c>
      <c r="P2376" s="32" t="s">
        <v>11053</v>
      </c>
      <c r="Q2376" s="32" t="s">
        <v>5359</v>
      </c>
      <c r="R2376" s="32" t="s">
        <v>11054</v>
      </c>
    </row>
    <row r="2377" ht="54" customHeight="1" spans="1:18">
      <c r="A2377" s="32" t="s">
        <v>6080</v>
      </c>
      <c r="B2377" s="32" t="s">
        <v>10128</v>
      </c>
      <c r="C2377" s="32">
        <v>462</v>
      </c>
      <c r="D2377" s="32" t="s">
        <v>3242</v>
      </c>
      <c r="E2377" s="32" t="s">
        <v>3243</v>
      </c>
      <c r="F2377" s="32" t="s">
        <v>10831</v>
      </c>
      <c r="G2377" s="32" t="s">
        <v>6086</v>
      </c>
      <c r="H2377" s="32" t="s">
        <v>6109</v>
      </c>
      <c r="I2377" s="32" t="s">
        <v>10832</v>
      </c>
      <c r="J2377" s="32"/>
      <c r="K2377" s="32"/>
      <c r="L2377" s="37" t="s">
        <v>9034</v>
      </c>
      <c r="M2377" s="37" t="s">
        <v>5356</v>
      </c>
      <c r="N2377" s="32" t="s">
        <v>61</v>
      </c>
      <c r="O2377" s="32" t="s">
        <v>6446</v>
      </c>
      <c r="P2377" s="32" t="s">
        <v>11055</v>
      </c>
      <c r="Q2377" s="32" t="s">
        <v>5359</v>
      </c>
      <c r="R2377" s="32" t="s">
        <v>11056</v>
      </c>
    </row>
    <row r="2378" ht="54" customHeight="1" spans="1:18">
      <c r="A2378" s="32" t="s">
        <v>6080</v>
      </c>
      <c r="B2378" s="32" t="s">
        <v>10128</v>
      </c>
      <c r="C2378" s="32">
        <v>465</v>
      </c>
      <c r="D2378" s="32" t="s">
        <v>3136</v>
      </c>
      <c r="E2378" s="32" t="s">
        <v>10837</v>
      </c>
      <c r="F2378" s="32" t="s">
        <v>10838</v>
      </c>
      <c r="G2378" s="32"/>
      <c r="H2378" s="32" t="s">
        <v>6423</v>
      </c>
      <c r="I2378" s="32" t="s">
        <v>10839</v>
      </c>
      <c r="J2378" s="32"/>
      <c r="K2378" s="32"/>
      <c r="L2378" s="37" t="s">
        <v>6237</v>
      </c>
      <c r="M2378" s="37" t="s">
        <v>5356</v>
      </c>
      <c r="N2378" s="32" t="s">
        <v>61</v>
      </c>
      <c r="O2378" s="32" t="s">
        <v>6446</v>
      </c>
      <c r="P2378" s="32" t="s">
        <v>11057</v>
      </c>
      <c r="Q2378" s="32" t="s">
        <v>5359</v>
      </c>
      <c r="R2378" s="32" t="s">
        <v>11058</v>
      </c>
    </row>
    <row r="2379" ht="54" customHeight="1" spans="1:18">
      <c r="A2379" s="32" t="s">
        <v>6080</v>
      </c>
      <c r="B2379" s="32" t="s">
        <v>10128</v>
      </c>
      <c r="C2379" s="32">
        <v>466</v>
      </c>
      <c r="D2379" s="32" t="s">
        <v>3242</v>
      </c>
      <c r="E2379" s="32" t="s">
        <v>3243</v>
      </c>
      <c r="F2379" s="32" t="s">
        <v>10846</v>
      </c>
      <c r="G2379" s="32" t="s">
        <v>6086</v>
      </c>
      <c r="H2379" s="32" t="s">
        <v>6109</v>
      </c>
      <c r="I2379" s="32" t="s">
        <v>10847</v>
      </c>
      <c r="J2379" s="32"/>
      <c r="K2379" s="32"/>
      <c r="L2379" s="37" t="s">
        <v>10849</v>
      </c>
      <c r="M2379" s="37" t="s">
        <v>5356</v>
      </c>
      <c r="N2379" s="32" t="s">
        <v>61</v>
      </c>
      <c r="O2379" s="32" t="s">
        <v>6446</v>
      </c>
      <c r="P2379" s="32" t="s">
        <v>11059</v>
      </c>
      <c r="Q2379" s="32" t="s">
        <v>5359</v>
      </c>
      <c r="R2379" s="32" t="s">
        <v>11060</v>
      </c>
    </row>
    <row r="2380" ht="54" customHeight="1" spans="1:18">
      <c r="A2380" s="32" t="s">
        <v>6080</v>
      </c>
      <c r="B2380" s="32" t="s">
        <v>10128</v>
      </c>
      <c r="C2380" s="32">
        <v>467</v>
      </c>
      <c r="D2380" s="32" t="s">
        <v>2203</v>
      </c>
      <c r="E2380" s="32" t="s">
        <v>2204</v>
      </c>
      <c r="F2380" s="32" t="s">
        <v>8819</v>
      </c>
      <c r="G2380" s="32" t="s">
        <v>10606</v>
      </c>
      <c r="H2380" s="32" t="s">
        <v>6120</v>
      </c>
      <c r="I2380" s="32" t="s">
        <v>7546</v>
      </c>
      <c r="J2380" s="32"/>
      <c r="K2380" s="32"/>
      <c r="L2380" s="37" t="s">
        <v>6237</v>
      </c>
      <c r="M2380" s="37" t="s">
        <v>5356</v>
      </c>
      <c r="N2380" s="32" t="s">
        <v>61</v>
      </c>
      <c r="O2380" s="32" t="s">
        <v>6446</v>
      </c>
      <c r="P2380" s="32" t="s">
        <v>11061</v>
      </c>
      <c r="Q2380" s="32" t="s">
        <v>5359</v>
      </c>
      <c r="R2380" s="32" t="s">
        <v>11062</v>
      </c>
    </row>
    <row r="2381" ht="54" customHeight="1" spans="1:18">
      <c r="A2381" s="32" t="s">
        <v>6080</v>
      </c>
      <c r="B2381" s="32" t="s">
        <v>10128</v>
      </c>
      <c r="C2381" s="32">
        <v>468</v>
      </c>
      <c r="D2381" s="32" t="s">
        <v>2197</v>
      </c>
      <c r="E2381" s="32" t="s">
        <v>2198</v>
      </c>
      <c r="F2381" s="32" t="s">
        <v>8819</v>
      </c>
      <c r="G2381" s="32" t="s">
        <v>10606</v>
      </c>
      <c r="H2381" s="32" t="s">
        <v>6120</v>
      </c>
      <c r="I2381" s="32" t="s">
        <v>7546</v>
      </c>
      <c r="J2381" s="32"/>
      <c r="K2381" s="32"/>
      <c r="L2381" s="37" t="s">
        <v>6237</v>
      </c>
      <c r="M2381" s="37" t="s">
        <v>5356</v>
      </c>
      <c r="N2381" s="32" t="s">
        <v>61</v>
      </c>
      <c r="O2381" s="32" t="s">
        <v>6446</v>
      </c>
      <c r="P2381" s="32" t="s">
        <v>11063</v>
      </c>
      <c r="Q2381" s="32" t="s">
        <v>5359</v>
      </c>
      <c r="R2381" s="32" t="s">
        <v>11064</v>
      </c>
    </row>
    <row r="2382" ht="54" customHeight="1" spans="1:18">
      <c r="A2382" s="32" t="s">
        <v>6080</v>
      </c>
      <c r="B2382" s="32" t="s">
        <v>10128</v>
      </c>
      <c r="C2382" s="32">
        <v>469</v>
      </c>
      <c r="D2382" s="32" t="s">
        <v>2190</v>
      </c>
      <c r="E2382" s="32" t="s">
        <v>2191</v>
      </c>
      <c r="F2382" s="32" t="s">
        <v>8819</v>
      </c>
      <c r="G2382" s="32" t="s">
        <v>10606</v>
      </c>
      <c r="H2382" s="32" t="s">
        <v>6120</v>
      </c>
      <c r="I2382" s="32" t="s">
        <v>7546</v>
      </c>
      <c r="J2382" s="32"/>
      <c r="K2382" s="32"/>
      <c r="L2382" s="37" t="s">
        <v>6237</v>
      </c>
      <c r="M2382" s="37" t="s">
        <v>5356</v>
      </c>
      <c r="N2382" s="32" t="s">
        <v>61</v>
      </c>
      <c r="O2382" s="32" t="s">
        <v>6446</v>
      </c>
      <c r="P2382" s="32" t="s">
        <v>11065</v>
      </c>
      <c r="Q2382" s="32" t="s">
        <v>5359</v>
      </c>
      <c r="R2382" s="32" t="s">
        <v>11066</v>
      </c>
    </row>
    <row r="2383" ht="54" customHeight="1" spans="1:18">
      <c r="A2383" s="32" t="s">
        <v>6080</v>
      </c>
      <c r="B2383" s="32" t="s">
        <v>10128</v>
      </c>
      <c r="C2383" s="32">
        <v>470</v>
      </c>
      <c r="D2383" s="32" t="s">
        <v>2184</v>
      </c>
      <c r="E2383" s="32" t="s">
        <v>2185</v>
      </c>
      <c r="F2383" s="32" t="s">
        <v>8819</v>
      </c>
      <c r="G2383" s="32" t="s">
        <v>10606</v>
      </c>
      <c r="H2383" s="32" t="s">
        <v>6120</v>
      </c>
      <c r="I2383" s="32" t="s">
        <v>7546</v>
      </c>
      <c r="J2383" s="32"/>
      <c r="K2383" s="32"/>
      <c r="L2383" s="37" t="s">
        <v>6237</v>
      </c>
      <c r="M2383" s="37" t="s">
        <v>5356</v>
      </c>
      <c r="N2383" s="32" t="s">
        <v>61</v>
      </c>
      <c r="O2383" s="32" t="s">
        <v>6446</v>
      </c>
      <c r="P2383" s="32" t="s">
        <v>11067</v>
      </c>
      <c r="Q2383" s="32" t="s">
        <v>5359</v>
      </c>
      <c r="R2383" s="32" t="s">
        <v>11068</v>
      </c>
    </row>
    <row r="2384" ht="54" customHeight="1" spans="1:18">
      <c r="A2384" s="32" t="s">
        <v>6080</v>
      </c>
      <c r="B2384" s="32" t="s">
        <v>10128</v>
      </c>
      <c r="C2384" s="32">
        <v>471</v>
      </c>
      <c r="D2384" s="32" t="s">
        <v>2178</v>
      </c>
      <c r="E2384" s="32" t="s">
        <v>2179</v>
      </c>
      <c r="F2384" s="32" t="s">
        <v>10875</v>
      </c>
      <c r="G2384" s="32" t="s">
        <v>10606</v>
      </c>
      <c r="H2384" s="32" t="s">
        <v>6120</v>
      </c>
      <c r="I2384" s="32" t="s">
        <v>7546</v>
      </c>
      <c r="J2384" s="32"/>
      <c r="K2384" s="32"/>
      <c r="L2384" s="37" t="s">
        <v>6237</v>
      </c>
      <c r="M2384" s="37" t="s">
        <v>5356</v>
      </c>
      <c r="N2384" s="32" t="s">
        <v>61</v>
      </c>
      <c r="O2384" s="32" t="s">
        <v>6446</v>
      </c>
      <c r="P2384" s="32" t="s">
        <v>11069</v>
      </c>
      <c r="Q2384" s="32" t="s">
        <v>5359</v>
      </c>
      <c r="R2384" s="32" t="s">
        <v>11070</v>
      </c>
    </row>
    <row r="2385" ht="54" customHeight="1" spans="1:18">
      <c r="A2385" s="32" t="s">
        <v>6080</v>
      </c>
      <c r="B2385" s="32" t="s">
        <v>10128</v>
      </c>
      <c r="C2385" s="32">
        <v>472</v>
      </c>
      <c r="D2385" s="32" t="s">
        <v>2172</v>
      </c>
      <c r="E2385" s="32" t="s">
        <v>2173</v>
      </c>
      <c r="F2385" s="32" t="s">
        <v>10605</v>
      </c>
      <c r="G2385" s="32" t="s">
        <v>10606</v>
      </c>
      <c r="H2385" s="32" t="s">
        <v>6120</v>
      </c>
      <c r="I2385" s="32" t="s">
        <v>7546</v>
      </c>
      <c r="J2385" s="32"/>
      <c r="K2385" s="32"/>
      <c r="L2385" s="37" t="s">
        <v>9447</v>
      </c>
      <c r="M2385" s="37" t="s">
        <v>5356</v>
      </c>
      <c r="N2385" s="32" t="s">
        <v>61</v>
      </c>
      <c r="O2385" s="32" t="s">
        <v>6446</v>
      </c>
      <c r="P2385" s="32" t="s">
        <v>11071</v>
      </c>
      <c r="Q2385" s="32" t="s">
        <v>5359</v>
      </c>
      <c r="R2385" s="32" t="s">
        <v>11072</v>
      </c>
    </row>
    <row r="2386" ht="54" customHeight="1" spans="1:18">
      <c r="A2386" s="32" t="s">
        <v>6080</v>
      </c>
      <c r="B2386" s="32" t="s">
        <v>10128</v>
      </c>
      <c r="C2386" s="32">
        <v>473</v>
      </c>
      <c r="D2386" s="32" t="s">
        <v>2153</v>
      </c>
      <c r="E2386" s="32" t="s">
        <v>2154</v>
      </c>
      <c r="F2386" s="32" t="s">
        <v>10643</v>
      </c>
      <c r="G2386" s="32" t="s">
        <v>10606</v>
      </c>
      <c r="H2386" s="32" t="s">
        <v>6120</v>
      </c>
      <c r="I2386" s="32" t="s">
        <v>7546</v>
      </c>
      <c r="J2386" s="32"/>
      <c r="K2386" s="32"/>
      <c r="L2386" s="37" t="s">
        <v>6237</v>
      </c>
      <c r="M2386" s="37" t="s">
        <v>5356</v>
      </c>
      <c r="N2386" s="32" t="s">
        <v>61</v>
      </c>
      <c r="O2386" s="32" t="s">
        <v>6446</v>
      </c>
      <c r="P2386" s="32" t="s">
        <v>11073</v>
      </c>
      <c r="Q2386" s="32" t="s">
        <v>5359</v>
      </c>
      <c r="R2386" s="32" t="s">
        <v>11074</v>
      </c>
    </row>
    <row r="2387" ht="54" customHeight="1" spans="1:18">
      <c r="A2387" s="32" t="s">
        <v>6080</v>
      </c>
      <c r="B2387" s="32" t="s">
        <v>10128</v>
      </c>
      <c r="C2387" s="32">
        <v>474</v>
      </c>
      <c r="D2387" s="32" t="s">
        <v>2109</v>
      </c>
      <c r="E2387" s="32" t="s">
        <v>10886</v>
      </c>
      <c r="F2387" s="32" t="s">
        <v>10887</v>
      </c>
      <c r="G2387" s="32" t="s">
        <v>5374</v>
      </c>
      <c r="H2387" s="32"/>
      <c r="I2387" s="32"/>
      <c r="J2387" s="32"/>
      <c r="K2387" s="32"/>
      <c r="L2387" s="37" t="s">
        <v>6237</v>
      </c>
      <c r="M2387" s="37" t="s">
        <v>5356</v>
      </c>
      <c r="N2387" s="32" t="s">
        <v>61</v>
      </c>
      <c r="O2387" s="32" t="s">
        <v>6446</v>
      </c>
      <c r="P2387" s="32" t="s">
        <v>11075</v>
      </c>
      <c r="Q2387" s="32" t="s">
        <v>5359</v>
      </c>
      <c r="R2387" s="32" t="s">
        <v>11076</v>
      </c>
    </row>
    <row r="2388" ht="54" customHeight="1" spans="1:18">
      <c r="A2388" s="32" t="s">
        <v>6080</v>
      </c>
      <c r="B2388" s="32" t="s">
        <v>10128</v>
      </c>
      <c r="C2388" s="32">
        <v>475</v>
      </c>
      <c r="D2388" s="32" t="s">
        <v>2052</v>
      </c>
      <c r="E2388" s="32" t="s">
        <v>2053</v>
      </c>
      <c r="F2388" s="32" t="s">
        <v>10892</v>
      </c>
      <c r="G2388" s="32" t="s">
        <v>5374</v>
      </c>
      <c r="H2388" s="32" t="s">
        <v>6155</v>
      </c>
      <c r="I2388" s="32" t="s">
        <v>10893</v>
      </c>
      <c r="J2388" s="32"/>
      <c r="K2388" s="32"/>
      <c r="L2388" s="37" t="s">
        <v>10894</v>
      </c>
      <c r="M2388" s="37" t="s">
        <v>5356</v>
      </c>
      <c r="N2388" s="32" t="s">
        <v>61</v>
      </c>
      <c r="O2388" s="32" t="s">
        <v>6446</v>
      </c>
      <c r="P2388" s="32" t="s">
        <v>11077</v>
      </c>
      <c r="Q2388" s="32" t="s">
        <v>5359</v>
      </c>
      <c r="R2388" s="32" t="s">
        <v>11078</v>
      </c>
    </row>
    <row r="2389" ht="54" customHeight="1" spans="1:18">
      <c r="A2389" s="32" t="s">
        <v>6080</v>
      </c>
      <c r="B2389" s="32" t="s">
        <v>10128</v>
      </c>
      <c r="C2389" s="32">
        <v>476</v>
      </c>
      <c r="D2389" s="32" t="s">
        <v>2042</v>
      </c>
      <c r="E2389" s="32" t="s">
        <v>2043</v>
      </c>
      <c r="F2389" s="32" t="s">
        <v>10902</v>
      </c>
      <c r="G2389" s="32" t="s">
        <v>10903</v>
      </c>
      <c r="H2389" s="32" t="s">
        <v>6155</v>
      </c>
      <c r="I2389" s="32" t="s">
        <v>10904</v>
      </c>
      <c r="J2389" s="32"/>
      <c r="K2389" s="32"/>
      <c r="L2389" s="37" t="s">
        <v>7417</v>
      </c>
      <c r="M2389" s="37" t="s">
        <v>5356</v>
      </c>
      <c r="N2389" s="32" t="s">
        <v>61</v>
      </c>
      <c r="O2389" s="32" t="s">
        <v>6446</v>
      </c>
      <c r="P2389" s="32" t="s">
        <v>11079</v>
      </c>
      <c r="Q2389" s="32" t="s">
        <v>5359</v>
      </c>
      <c r="R2389" s="32" t="s">
        <v>11080</v>
      </c>
    </row>
    <row r="2390" ht="54" customHeight="1" spans="1:18">
      <c r="A2390" s="32" t="s">
        <v>6080</v>
      </c>
      <c r="B2390" s="32" t="s">
        <v>10128</v>
      </c>
      <c r="C2390" s="32">
        <v>477</v>
      </c>
      <c r="D2390" s="32" t="s">
        <v>2009</v>
      </c>
      <c r="E2390" s="32" t="s">
        <v>10913</v>
      </c>
      <c r="F2390" s="32" t="s">
        <v>10130</v>
      </c>
      <c r="G2390" s="32" t="s">
        <v>5374</v>
      </c>
      <c r="H2390" s="32" t="s">
        <v>6155</v>
      </c>
      <c r="I2390" s="32" t="s">
        <v>10131</v>
      </c>
      <c r="J2390" s="32"/>
      <c r="K2390" s="32"/>
      <c r="L2390" s="37" t="s">
        <v>10132</v>
      </c>
      <c r="M2390" s="37" t="s">
        <v>5356</v>
      </c>
      <c r="N2390" s="32" t="s">
        <v>61</v>
      </c>
      <c r="O2390" s="32" t="s">
        <v>6446</v>
      </c>
      <c r="P2390" s="32" t="s">
        <v>11081</v>
      </c>
      <c r="Q2390" s="32" t="s">
        <v>5359</v>
      </c>
      <c r="R2390" s="32" t="s">
        <v>11082</v>
      </c>
    </row>
    <row r="2391" ht="54" customHeight="1" spans="1:18">
      <c r="A2391" s="32" t="s">
        <v>6080</v>
      </c>
      <c r="B2391" s="32" t="s">
        <v>10128</v>
      </c>
      <c r="C2391" s="32">
        <v>478</v>
      </c>
      <c r="D2391" s="32" t="s">
        <v>1983</v>
      </c>
      <c r="E2391" s="32" t="s">
        <v>1984</v>
      </c>
      <c r="F2391" s="32" t="s">
        <v>10919</v>
      </c>
      <c r="G2391" s="32" t="s">
        <v>5374</v>
      </c>
      <c r="H2391" s="32" t="s">
        <v>6155</v>
      </c>
      <c r="I2391" s="32" t="s">
        <v>5132</v>
      </c>
      <c r="J2391" s="32"/>
      <c r="K2391" s="32"/>
      <c r="L2391" s="37" t="s">
        <v>7522</v>
      </c>
      <c r="M2391" s="37" t="s">
        <v>5356</v>
      </c>
      <c r="N2391" s="32" t="s">
        <v>61</v>
      </c>
      <c r="O2391" s="32" t="s">
        <v>6446</v>
      </c>
      <c r="P2391" s="32" t="s">
        <v>11083</v>
      </c>
      <c r="Q2391" s="32" t="s">
        <v>5359</v>
      </c>
      <c r="R2391" s="32" t="s">
        <v>11084</v>
      </c>
    </row>
    <row r="2392" ht="54" customHeight="1" spans="1:18">
      <c r="A2392" s="32" t="s">
        <v>6080</v>
      </c>
      <c r="B2392" s="32" t="s">
        <v>10128</v>
      </c>
      <c r="C2392" s="32">
        <v>479</v>
      </c>
      <c r="D2392" s="32" t="s">
        <v>2117</v>
      </c>
      <c r="E2392" s="32" t="s">
        <v>2118</v>
      </c>
      <c r="F2392" s="32" t="s">
        <v>10579</v>
      </c>
      <c r="G2392" s="32" t="s">
        <v>10580</v>
      </c>
      <c r="H2392" s="32" t="s">
        <v>6155</v>
      </c>
      <c r="I2392" s="32" t="s">
        <v>10581</v>
      </c>
      <c r="J2392" s="32"/>
      <c r="K2392" s="32"/>
      <c r="L2392" s="37" t="s">
        <v>10930</v>
      </c>
      <c r="M2392" s="37" t="s">
        <v>5356</v>
      </c>
      <c r="N2392" s="32" t="s">
        <v>61</v>
      </c>
      <c r="O2392" s="32" t="s">
        <v>6446</v>
      </c>
      <c r="P2392" s="32" t="s">
        <v>11085</v>
      </c>
      <c r="Q2392" s="32" t="s">
        <v>5359</v>
      </c>
      <c r="R2392" s="32" t="s">
        <v>11086</v>
      </c>
    </row>
    <row r="2393" ht="54" customHeight="1" spans="1:18">
      <c r="A2393" s="32" t="s">
        <v>6080</v>
      </c>
      <c r="B2393" s="32" t="s">
        <v>10128</v>
      </c>
      <c r="C2393" s="32">
        <v>480</v>
      </c>
      <c r="D2393" s="32" t="s">
        <v>2020</v>
      </c>
      <c r="E2393" s="32" t="s">
        <v>2021</v>
      </c>
      <c r="F2393" s="32" t="s">
        <v>10939</v>
      </c>
      <c r="G2393" s="32" t="s">
        <v>5374</v>
      </c>
      <c r="H2393" s="32" t="s">
        <v>6155</v>
      </c>
      <c r="I2393" s="32" t="s">
        <v>10940</v>
      </c>
      <c r="J2393" s="32"/>
      <c r="K2393" s="32"/>
      <c r="L2393" s="37" t="s">
        <v>10941</v>
      </c>
      <c r="M2393" s="37" t="s">
        <v>5356</v>
      </c>
      <c r="N2393" s="32" t="s">
        <v>61</v>
      </c>
      <c r="O2393" s="32" t="s">
        <v>6446</v>
      </c>
      <c r="P2393" s="32" t="s">
        <v>11087</v>
      </c>
      <c r="Q2393" s="32" t="s">
        <v>5359</v>
      </c>
      <c r="R2393" s="32" t="s">
        <v>11088</v>
      </c>
    </row>
    <row r="2394" ht="54" customHeight="1" spans="1:18">
      <c r="A2394" s="32" t="s">
        <v>6080</v>
      </c>
      <c r="B2394" s="32" t="s">
        <v>10128</v>
      </c>
      <c r="C2394" s="32">
        <v>481</v>
      </c>
      <c r="D2394" s="32" t="s">
        <v>3124</v>
      </c>
      <c r="E2394" s="32" t="s">
        <v>10952</v>
      </c>
      <c r="F2394" s="32" t="s">
        <v>10957</v>
      </c>
      <c r="G2394" s="32" t="s">
        <v>10509</v>
      </c>
      <c r="H2394" s="32" t="s">
        <v>6423</v>
      </c>
      <c r="I2394" s="32" t="s">
        <v>10954</v>
      </c>
      <c r="J2394" s="32"/>
      <c r="K2394" s="32"/>
      <c r="L2394" s="37" t="s">
        <v>7285</v>
      </c>
      <c r="M2394" s="37" t="s">
        <v>5394</v>
      </c>
      <c r="N2394" s="32" t="s">
        <v>61</v>
      </c>
      <c r="O2394" s="32" t="s">
        <v>6446</v>
      </c>
      <c r="P2394" s="32" t="s">
        <v>11089</v>
      </c>
      <c r="Q2394" s="32" t="s">
        <v>5359</v>
      </c>
      <c r="R2394" s="32" t="s">
        <v>11090</v>
      </c>
    </row>
    <row r="2395" ht="54" customHeight="1" spans="1:18">
      <c r="A2395" s="32" t="s">
        <v>6080</v>
      </c>
      <c r="B2395" s="32" t="s">
        <v>10128</v>
      </c>
      <c r="C2395" s="32">
        <v>482</v>
      </c>
      <c r="D2395" s="32" t="s">
        <v>3124</v>
      </c>
      <c r="E2395" s="32" t="s">
        <v>10968</v>
      </c>
      <c r="F2395" s="32" t="s">
        <v>10969</v>
      </c>
      <c r="G2395" s="32" t="s">
        <v>10509</v>
      </c>
      <c r="H2395" s="32" t="s">
        <v>6423</v>
      </c>
      <c r="I2395" s="32" t="s">
        <v>10954</v>
      </c>
      <c r="J2395" s="32"/>
      <c r="K2395" s="32"/>
      <c r="L2395" s="37" t="s">
        <v>7285</v>
      </c>
      <c r="M2395" s="37" t="s">
        <v>5376</v>
      </c>
      <c r="N2395" s="32" t="s">
        <v>61</v>
      </c>
      <c r="O2395" s="32" t="s">
        <v>6446</v>
      </c>
      <c r="P2395" s="32" t="s">
        <v>11091</v>
      </c>
      <c r="Q2395" s="32" t="s">
        <v>5359</v>
      </c>
      <c r="R2395" s="32" t="s">
        <v>6498</v>
      </c>
    </row>
    <row r="2396" ht="54" customHeight="1" spans="1:18">
      <c r="A2396" s="32" t="s">
        <v>6080</v>
      </c>
      <c r="B2396" s="32" t="s">
        <v>10128</v>
      </c>
      <c r="C2396" s="32">
        <v>485</v>
      </c>
      <c r="D2396" s="32" t="s">
        <v>3136</v>
      </c>
      <c r="E2396" s="32" t="s">
        <v>10976</v>
      </c>
      <c r="F2396" s="32" t="s">
        <v>10838</v>
      </c>
      <c r="G2396" s="32" t="s">
        <v>5374</v>
      </c>
      <c r="H2396" s="32" t="s">
        <v>6423</v>
      </c>
      <c r="I2396" s="32" t="s">
        <v>5354</v>
      </c>
      <c r="J2396" s="32"/>
      <c r="K2396" s="32"/>
      <c r="L2396" s="37" t="s">
        <v>6237</v>
      </c>
      <c r="M2396" s="37" t="s">
        <v>5356</v>
      </c>
      <c r="N2396" s="32" t="s">
        <v>61</v>
      </c>
      <c r="O2396" s="32" t="s">
        <v>6446</v>
      </c>
      <c r="P2396" s="32" t="s">
        <v>11092</v>
      </c>
      <c r="Q2396" s="32" t="s">
        <v>5359</v>
      </c>
      <c r="R2396" s="32" t="s">
        <v>11093</v>
      </c>
    </row>
    <row r="2397" ht="54" customHeight="1" spans="1:18">
      <c r="A2397" s="32" t="s">
        <v>6080</v>
      </c>
      <c r="B2397" s="32" t="s">
        <v>10128</v>
      </c>
      <c r="C2397" s="32">
        <v>488</v>
      </c>
      <c r="D2397" s="32" t="s">
        <v>3187</v>
      </c>
      <c r="E2397" s="32" t="s">
        <v>10987</v>
      </c>
      <c r="F2397" s="32" t="s">
        <v>10988</v>
      </c>
      <c r="G2397" s="32" t="s">
        <v>6086</v>
      </c>
      <c r="H2397" s="32" t="s">
        <v>5505</v>
      </c>
      <c r="I2397" s="32" t="s">
        <v>10731</v>
      </c>
      <c r="J2397" s="32"/>
      <c r="K2397" s="32"/>
      <c r="L2397" s="37" t="s">
        <v>6250</v>
      </c>
      <c r="M2397" s="37" t="s">
        <v>5356</v>
      </c>
      <c r="N2397" s="32" t="s">
        <v>61</v>
      </c>
      <c r="O2397" s="32" t="s">
        <v>6446</v>
      </c>
      <c r="P2397" s="32" t="s">
        <v>11094</v>
      </c>
      <c r="Q2397" s="32" t="s">
        <v>5359</v>
      </c>
      <c r="R2397" s="32" t="s">
        <v>11095</v>
      </c>
    </row>
    <row r="2398" ht="54" customHeight="1" spans="1:18">
      <c r="A2398" s="32" t="s">
        <v>6080</v>
      </c>
      <c r="B2398" s="32" t="s">
        <v>10128</v>
      </c>
      <c r="C2398" s="32">
        <v>489</v>
      </c>
      <c r="D2398" s="32" t="s">
        <v>2184</v>
      </c>
      <c r="E2398" s="32" t="s">
        <v>2185</v>
      </c>
      <c r="F2398" s="32" t="s">
        <v>8819</v>
      </c>
      <c r="G2398" s="32" t="s">
        <v>10606</v>
      </c>
      <c r="H2398" s="32" t="s">
        <v>6120</v>
      </c>
      <c r="I2398" s="32" t="s">
        <v>7546</v>
      </c>
      <c r="J2398" s="32"/>
      <c r="K2398" s="32"/>
      <c r="L2398" s="37" t="s">
        <v>6237</v>
      </c>
      <c r="M2398" s="37" t="s">
        <v>5356</v>
      </c>
      <c r="N2398" s="32" t="s">
        <v>61</v>
      </c>
      <c r="O2398" s="32" t="s">
        <v>6446</v>
      </c>
      <c r="P2398" s="32" t="s">
        <v>11096</v>
      </c>
      <c r="Q2398" s="32" t="s">
        <v>5359</v>
      </c>
      <c r="R2398" s="32" t="s">
        <v>11097</v>
      </c>
    </row>
    <row r="2399" ht="54" customHeight="1" spans="1:18">
      <c r="A2399" s="32" t="s">
        <v>6080</v>
      </c>
      <c r="B2399" s="32" t="s">
        <v>10128</v>
      </c>
      <c r="C2399" s="32">
        <v>490</v>
      </c>
      <c r="D2399" s="32" t="s">
        <v>2153</v>
      </c>
      <c r="E2399" s="32" t="s">
        <v>2154</v>
      </c>
      <c r="F2399" s="32" t="s">
        <v>10643</v>
      </c>
      <c r="G2399" s="32" t="s">
        <v>10606</v>
      </c>
      <c r="H2399" s="32" t="s">
        <v>6120</v>
      </c>
      <c r="I2399" s="32" t="s">
        <v>7546</v>
      </c>
      <c r="J2399" s="32"/>
      <c r="K2399" s="32"/>
      <c r="L2399" s="37" t="s">
        <v>6237</v>
      </c>
      <c r="M2399" s="37" t="s">
        <v>5356</v>
      </c>
      <c r="N2399" s="32" t="s">
        <v>61</v>
      </c>
      <c r="O2399" s="32" t="s">
        <v>6446</v>
      </c>
      <c r="P2399" s="32" t="s">
        <v>11098</v>
      </c>
      <c r="Q2399" s="32" t="s">
        <v>5359</v>
      </c>
      <c r="R2399" s="32" t="s">
        <v>11099</v>
      </c>
    </row>
    <row r="2400" ht="54" customHeight="1" spans="1:18">
      <c r="A2400" s="32" t="s">
        <v>6080</v>
      </c>
      <c r="B2400" s="32" t="s">
        <v>10128</v>
      </c>
      <c r="C2400" s="32">
        <v>491</v>
      </c>
      <c r="D2400" s="32" t="s">
        <v>2794</v>
      </c>
      <c r="E2400" s="32" t="s">
        <v>10778</v>
      </c>
      <c r="F2400" s="32" t="s">
        <v>10779</v>
      </c>
      <c r="G2400" s="32" t="s">
        <v>6086</v>
      </c>
      <c r="H2400" s="32"/>
      <c r="I2400" s="32"/>
      <c r="J2400" s="32"/>
      <c r="K2400" s="32"/>
      <c r="L2400" s="37" t="s">
        <v>9679</v>
      </c>
      <c r="M2400" s="37" t="s">
        <v>5356</v>
      </c>
      <c r="N2400" s="32" t="s">
        <v>61</v>
      </c>
      <c r="O2400" s="32" t="s">
        <v>6443</v>
      </c>
      <c r="P2400" s="32" t="s">
        <v>11100</v>
      </c>
      <c r="Q2400" s="32" t="s">
        <v>5359</v>
      </c>
      <c r="R2400" s="32" t="s">
        <v>11101</v>
      </c>
    </row>
    <row r="2401" ht="54" customHeight="1" spans="1:18">
      <c r="A2401" s="32" t="s">
        <v>6080</v>
      </c>
      <c r="B2401" s="32" t="s">
        <v>10128</v>
      </c>
      <c r="C2401" s="32">
        <v>492</v>
      </c>
      <c r="D2401" s="32" t="s">
        <v>2517</v>
      </c>
      <c r="E2401" s="32" t="s">
        <v>2518</v>
      </c>
      <c r="F2401" s="32" t="s">
        <v>10787</v>
      </c>
      <c r="G2401" s="32" t="s">
        <v>10788</v>
      </c>
      <c r="H2401" s="32" t="s">
        <v>5536</v>
      </c>
      <c r="I2401" s="32" t="s">
        <v>10789</v>
      </c>
      <c r="J2401" s="32"/>
      <c r="K2401" s="32"/>
      <c r="L2401" s="37" t="s">
        <v>6237</v>
      </c>
      <c r="M2401" s="37" t="s">
        <v>5356</v>
      </c>
      <c r="N2401" s="32" t="s">
        <v>61</v>
      </c>
      <c r="O2401" s="32" t="s">
        <v>6443</v>
      </c>
      <c r="P2401" s="32" t="s">
        <v>11102</v>
      </c>
      <c r="Q2401" s="32" t="s">
        <v>5359</v>
      </c>
      <c r="R2401" s="32" t="s">
        <v>11103</v>
      </c>
    </row>
    <row r="2402" ht="54" customHeight="1" spans="1:18">
      <c r="A2402" s="32" t="s">
        <v>6080</v>
      </c>
      <c r="B2402" s="32" t="s">
        <v>10128</v>
      </c>
      <c r="C2402" s="32">
        <v>493</v>
      </c>
      <c r="D2402" s="32" t="s">
        <v>2335</v>
      </c>
      <c r="E2402" s="32" t="s">
        <v>10800</v>
      </c>
      <c r="F2402" s="32" t="s">
        <v>10801</v>
      </c>
      <c r="G2402" s="32" t="s">
        <v>6100</v>
      </c>
      <c r="H2402" s="32" t="s">
        <v>6155</v>
      </c>
      <c r="I2402" s="32" t="s">
        <v>6184</v>
      </c>
      <c r="J2402" s="32"/>
      <c r="K2402" s="32"/>
      <c r="L2402" s="37" t="s">
        <v>10802</v>
      </c>
      <c r="M2402" s="37" t="s">
        <v>5356</v>
      </c>
      <c r="N2402" s="32" t="s">
        <v>61</v>
      </c>
      <c r="O2402" s="32" t="s">
        <v>6443</v>
      </c>
      <c r="P2402" s="32" t="s">
        <v>11104</v>
      </c>
      <c r="Q2402" s="32" t="s">
        <v>5359</v>
      </c>
      <c r="R2402" s="32" t="s">
        <v>11105</v>
      </c>
    </row>
    <row r="2403" ht="54" customHeight="1" spans="1:18">
      <c r="A2403" s="32" t="s">
        <v>6080</v>
      </c>
      <c r="B2403" s="32" t="s">
        <v>10128</v>
      </c>
      <c r="C2403" s="32">
        <v>494</v>
      </c>
      <c r="D2403" s="32" t="s">
        <v>3316</v>
      </c>
      <c r="E2403" s="32" t="s">
        <v>3317</v>
      </c>
      <c r="F2403" s="32" t="s">
        <v>10811</v>
      </c>
      <c r="G2403" s="32" t="s">
        <v>5374</v>
      </c>
      <c r="H2403" s="32" t="s">
        <v>6155</v>
      </c>
      <c r="I2403" s="32" t="s">
        <v>10153</v>
      </c>
      <c r="J2403" s="32"/>
      <c r="K2403" s="32"/>
      <c r="L2403" s="37" t="s">
        <v>10812</v>
      </c>
      <c r="M2403" s="37" t="s">
        <v>5356</v>
      </c>
      <c r="N2403" s="32" t="s">
        <v>61</v>
      </c>
      <c r="O2403" s="32" t="s">
        <v>6443</v>
      </c>
      <c r="P2403" s="32" t="s">
        <v>11106</v>
      </c>
      <c r="Q2403" s="32" t="s">
        <v>5359</v>
      </c>
      <c r="R2403" s="32" t="s">
        <v>11107</v>
      </c>
    </row>
    <row r="2404" ht="54" customHeight="1" spans="1:18">
      <c r="A2404" s="32" t="s">
        <v>6080</v>
      </c>
      <c r="B2404" s="32" t="s">
        <v>10128</v>
      </c>
      <c r="C2404" s="32">
        <v>495</v>
      </c>
      <c r="D2404" s="32" t="s">
        <v>3090</v>
      </c>
      <c r="E2404" s="32" t="s">
        <v>5937</v>
      </c>
      <c r="F2404" s="32" t="s">
        <v>10283</v>
      </c>
      <c r="G2404" s="32" t="s">
        <v>5374</v>
      </c>
      <c r="H2404" s="32"/>
      <c r="I2404" s="32"/>
      <c r="J2404" s="32"/>
      <c r="K2404" s="32"/>
      <c r="L2404" s="37" t="s">
        <v>6083</v>
      </c>
      <c r="M2404" s="37" t="s">
        <v>5356</v>
      </c>
      <c r="N2404" s="32" t="s">
        <v>61</v>
      </c>
      <c r="O2404" s="32" t="s">
        <v>6443</v>
      </c>
      <c r="P2404" s="32" t="s">
        <v>11108</v>
      </c>
      <c r="Q2404" s="32" t="s">
        <v>5359</v>
      </c>
      <c r="R2404" s="32" t="s">
        <v>11109</v>
      </c>
    </row>
    <row r="2405" ht="54" customHeight="1" spans="1:18">
      <c r="A2405" s="32" t="s">
        <v>6080</v>
      </c>
      <c r="B2405" s="32" t="s">
        <v>10128</v>
      </c>
      <c r="C2405" s="32">
        <v>496</v>
      </c>
      <c r="D2405" s="32" t="s">
        <v>3136</v>
      </c>
      <c r="E2405" s="32" t="s">
        <v>10837</v>
      </c>
      <c r="F2405" s="32" t="s">
        <v>10838</v>
      </c>
      <c r="G2405" s="32"/>
      <c r="H2405" s="32" t="s">
        <v>6423</v>
      </c>
      <c r="I2405" s="32" t="s">
        <v>10839</v>
      </c>
      <c r="J2405" s="32"/>
      <c r="K2405" s="32"/>
      <c r="L2405" s="37" t="s">
        <v>6237</v>
      </c>
      <c r="M2405" s="37" t="s">
        <v>5356</v>
      </c>
      <c r="N2405" s="32" t="s">
        <v>61</v>
      </c>
      <c r="O2405" s="32" t="s">
        <v>6443</v>
      </c>
      <c r="P2405" s="32" t="s">
        <v>11110</v>
      </c>
      <c r="Q2405" s="32" t="s">
        <v>5359</v>
      </c>
      <c r="R2405" s="32" t="s">
        <v>11111</v>
      </c>
    </row>
    <row r="2406" ht="54" customHeight="1" spans="1:18">
      <c r="A2406" s="32" t="s">
        <v>6080</v>
      </c>
      <c r="B2406" s="32" t="s">
        <v>10128</v>
      </c>
      <c r="C2406" s="32">
        <v>497</v>
      </c>
      <c r="D2406" s="32" t="s">
        <v>3242</v>
      </c>
      <c r="E2406" s="32" t="s">
        <v>3243</v>
      </c>
      <c r="F2406" s="32" t="s">
        <v>10846</v>
      </c>
      <c r="G2406" s="32" t="s">
        <v>6086</v>
      </c>
      <c r="H2406" s="32" t="s">
        <v>6109</v>
      </c>
      <c r="I2406" s="32" t="s">
        <v>10847</v>
      </c>
      <c r="J2406" s="32"/>
      <c r="K2406" s="32"/>
      <c r="L2406" s="37" t="s">
        <v>10849</v>
      </c>
      <c r="M2406" s="37" t="s">
        <v>5356</v>
      </c>
      <c r="N2406" s="32" t="s">
        <v>61</v>
      </c>
      <c r="O2406" s="32" t="s">
        <v>6443</v>
      </c>
      <c r="P2406" s="32" t="s">
        <v>11112</v>
      </c>
      <c r="Q2406" s="32" t="s">
        <v>5359</v>
      </c>
      <c r="R2406" s="32" t="s">
        <v>11113</v>
      </c>
    </row>
    <row r="2407" ht="54" customHeight="1" spans="1:18">
      <c r="A2407" s="32" t="s">
        <v>6080</v>
      </c>
      <c r="B2407" s="32" t="s">
        <v>10128</v>
      </c>
      <c r="C2407" s="32">
        <v>498</v>
      </c>
      <c r="D2407" s="32" t="s">
        <v>2203</v>
      </c>
      <c r="E2407" s="32" t="s">
        <v>2204</v>
      </c>
      <c r="F2407" s="32" t="s">
        <v>8819</v>
      </c>
      <c r="G2407" s="32" t="s">
        <v>10606</v>
      </c>
      <c r="H2407" s="32" t="s">
        <v>6120</v>
      </c>
      <c r="I2407" s="32" t="s">
        <v>7546</v>
      </c>
      <c r="J2407" s="32"/>
      <c r="K2407" s="32"/>
      <c r="L2407" s="37" t="s">
        <v>6237</v>
      </c>
      <c r="M2407" s="37" t="s">
        <v>5356</v>
      </c>
      <c r="N2407" s="32" t="s">
        <v>61</v>
      </c>
      <c r="O2407" s="32" t="s">
        <v>6443</v>
      </c>
      <c r="P2407" s="32" t="s">
        <v>11114</v>
      </c>
      <c r="Q2407" s="32" t="s">
        <v>5359</v>
      </c>
      <c r="R2407" s="32" t="s">
        <v>11115</v>
      </c>
    </row>
    <row r="2408" ht="54" customHeight="1" spans="1:18">
      <c r="A2408" s="32" t="s">
        <v>6080</v>
      </c>
      <c r="B2408" s="32" t="s">
        <v>10128</v>
      </c>
      <c r="C2408" s="32">
        <v>499</v>
      </c>
      <c r="D2408" s="32" t="s">
        <v>2197</v>
      </c>
      <c r="E2408" s="32" t="s">
        <v>2198</v>
      </c>
      <c r="F2408" s="32" t="s">
        <v>8819</v>
      </c>
      <c r="G2408" s="32" t="s">
        <v>10606</v>
      </c>
      <c r="H2408" s="32" t="s">
        <v>6120</v>
      </c>
      <c r="I2408" s="32" t="s">
        <v>7546</v>
      </c>
      <c r="J2408" s="32"/>
      <c r="K2408" s="32"/>
      <c r="L2408" s="37" t="s">
        <v>6237</v>
      </c>
      <c r="M2408" s="37" t="s">
        <v>5356</v>
      </c>
      <c r="N2408" s="32" t="s">
        <v>61</v>
      </c>
      <c r="O2408" s="32" t="s">
        <v>6443</v>
      </c>
      <c r="P2408" s="32" t="s">
        <v>11116</v>
      </c>
      <c r="Q2408" s="32" t="s">
        <v>5359</v>
      </c>
      <c r="R2408" s="32" t="s">
        <v>11117</v>
      </c>
    </row>
    <row r="2409" ht="54" customHeight="1" spans="1:18">
      <c r="A2409" s="32" t="s">
        <v>6080</v>
      </c>
      <c r="B2409" s="32" t="s">
        <v>10128</v>
      </c>
      <c r="C2409" s="32">
        <v>500</v>
      </c>
      <c r="D2409" s="32" t="s">
        <v>2190</v>
      </c>
      <c r="E2409" s="32" t="s">
        <v>2191</v>
      </c>
      <c r="F2409" s="32" t="s">
        <v>8819</v>
      </c>
      <c r="G2409" s="32" t="s">
        <v>10606</v>
      </c>
      <c r="H2409" s="32" t="s">
        <v>6120</v>
      </c>
      <c r="I2409" s="32" t="s">
        <v>7546</v>
      </c>
      <c r="J2409" s="32"/>
      <c r="K2409" s="32"/>
      <c r="L2409" s="37" t="s">
        <v>6237</v>
      </c>
      <c r="M2409" s="37" t="s">
        <v>5356</v>
      </c>
      <c r="N2409" s="32" t="s">
        <v>61</v>
      </c>
      <c r="O2409" s="32" t="s">
        <v>6443</v>
      </c>
      <c r="P2409" s="32" t="s">
        <v>11118</v>
      </c>
      <c r="Q2409" s="32" t="s">
        <v>5359</v>
      </c>
      <c r="R2409" s="32" t="s">
        <v>11119</v>
      </c>
    </row>
    <row r="2410" ht="54" customHeight="1" spans="1:18">
      <c r="A2410" s="32" t="s">
        <v>6080</v>
      </c>
      <c r="B2410" s="32" t="s">
        <v>10128</v>
      </c>
      <c r="C2410" s="32">
        <v>501</v>
      </c>
      <c r="D2410" s="32" t="s">
        <v>2184</v>
      </c>
      <c r="E2410" s="32" t="s">
        <v>2185</v>
      </c>
      <c r="F2410" s="32" t="s">
        <v>8819</v>
      </c>
      <c r="G2410" s="32" t="s">
        <v>10606</v>
      </c>
      <c r="H2410" s="32" t="s">
        <v>6120</v>
      </c>
      <c r="I2410" s="32" t="s">
        <v>7546</v>
      </c>
      <c r="J2410" s="32"/>
      <c r="K2410" s="32"/>
      <c r="L2410" s="37" t="s">
        <v>6237</v>
      </c>
      <c r="M2410" s="37" t="s">
        <v>5356</v>
      </c>
      <c r="N2410" s="32" t="s">
        <v>61</v>
      </c>
      <c r="O2410" s="32" t="s">
        <v>6443</v>
      </c>
      <c r="P2410" s="32" t="s">
        <v>11120</v>
      </c>
      <c r="Q2410" s="32" t="s">
        <v>5359</v>
      </c>
      <c r="R2410" s="32" t="s">
        <v>11121</v>
      </c>
    </row>
    <row r="2411" ht="54" customHeight="1" spans="1:18">
      <c r="A2411" s="32" t="s">
        <v>6080</v>
      </c>
      <c r="B2411" s="32" t="s">
        <v>10128</v>
      </c>
      <c r="C2411" s="32">
        <v>502</v>
      </c>
      <c r="D2411" s="32" t="s">
        <v>2178</v>
      </c>
      <c r="E2411" s="32" t="s">
        <v>2179</v>
      </c>
      <c r="F2411" s="32" t="s">
        <v>10875</v>
      </c>
      <c r="G2411" s="32" t="s">
        <v>10606</v>
      </c>
      <c r="H2411" s="32" t="s">
        <v>6120</v>
      </c>
      <c r="I2411" s="32" t="s">
        <v>7546</v>
      </c>
      <c r="J2411" s="32"/>
      <c r="K2411" s="32"/>
      <c r="L2411" s="37" t="s">
        <v>6237</v>
      </c>
      <c r="M2411" s="37" t="s">
        <v>5356</v>
      </c>
      <c r="N2411" s="32" t="s">
        <v>61</v>
      </c>
      <c r="O2411" s="32" t="s">
        <v>6443</v>
      </c>
      <c r="P2411" s="32" t="s">
        <v>11122</v>
      </c>
      <c r="Q2411" s="32" t="s">
        <v>5359</v>
      </c>
      <c r="R2411" s="32" t="s">
        <v>11123</v>
      </c>
    </row>
    <row r="2412" ht="54" customHeight="1" spans="1:18">
      <c r="A2412" s="32" t="s">
        <v>6080</v>
      </c>
      <c r="B2412" s="32" t="s">
        <v>10128</v>
      </c>
      <c r="C2412" s="32">
        <v>503</v>
      </c>
      <c r="D2412" s="32" t="s">
        <v>2172</v>
      </c>
      <c r="E2412" s="32" t="s">
        <v>2173</v>
      </c>
      <c r="F2412" s="32" t="s">
        <v>10605</v>
      </c>
      <c r="G2412" s="32" t="s">
        <v>10606</v>
      </c>
      <c r="H2412" s="32" t="s">
        <v>6120</v>
      </c>
      <c r="I2412" s="32" t="s">
        <v>7546</v>
      </c>
      <c r="J2412" s="32"/>
      <c r="K2412" s="32"/>
      <c r="L2412" s="37" t="s">
        <v>9447</v>
      </c>
      <c r="M2412" s="37" t="s">
        <v>5356</v>
      </c>
      <c r="N2412" s="32" t="s">
        <v>61</v>
      </c>
      <c r="O2412" s="32" t="s">
        <v>6443</v>
      </c>
      <c r="P2412" s="32" t="s">
        <v>11124</v>
      </c>
      <c r="Q2412" s="32" t="s">
        <v>5359</v>
      </c>
      <c r="R2412" s="32" t="s">
        <v>11125</v>
      </c>
    </row>
    <row r="2413" ht="54" customHeight="1" spans="1:18">
      <c r="A2413" s="32" t="s">
        <v>6080</v>
      </c>
      <c r="B2413" s="32" t="s">
        <v>10128</v>
      </c>
      <c r="C2413" s="32">
        <v>504</v>
      </c>
      <c r="D2413" s="32" t="s">
        <v>2109</v>
      </c>
      <c r="E2413" s="32" t="s">
        <v>10886</v>
      </c>
      <c r="F2413" s="32" t="s">
        <v>10887</v>
      </c>
      <c r="G2413" s="32" t="s">
        <v>5374</v>
      </c>
      <c r="H2413" s="32"/>
      <c r="I2413" s="32"/>
      <c r="J2413" s="32"/>
      <c r="K2413" s="32"/>
      <c r="L2413" s="37" t="s">
        <v>6237</v>
      </c>
      <c r="M2413" s="37" t="s">
        <v>5356</v>
      </c>
      <c r="N2413" s="32" t="s">
        <v>61</v>
      </c>
      <c r="O2413" s="32" t="s">
        <v>6443</v>
      </c>
      <c r="P2413" s="32" t="s">
        <v>11126</v>
      </c>
      <c r="Q2413" s="32" t="s">
        <v>5359</v>
      </c>
      <c r="R2413" s="32" t="s">
        <v>11127</v>
      </c>
    </row>
    <row r="2414" ht="54" customHeight="1" spans="1:18">
      <c r="A2414" s="32" t="s">
        <v>6080</v>
      </c>
      <c r="B2414" s="32" t="s">
        <v>10128</v>
      </c>
      <c r="C2414" s="32">
        <v>505</v>
      </c>
      <c r="D2414" s="32" t="s">
        <v>2052</v>
      </c>
      <c r="E2414" s="32" t="s">
        <v>2053</v>
      </c>
      <c r="F2414" s="32" t="s">
        <v>10892</v>
      </c>
      <c r="G2414" s="32" t="s">
        <v>5374</v>
      </c>
      <c r="H2414" s="32" t="s">
        <v>6155</v>
      </c>
      <c r="I2414" s="32" t="s">
        <v>10893</v>
      </c>
      <c r="J2414" s="32"/>
      <c r="K2414" s="32"/>
      <c r="L2414" s="37" t="s">
        <v>10894</v>
      </c>
      <c r="M2414" s="37" t="s">
        <v>5356</v>
      </c>
      <c r="N2414" s="32" t="s">
        <v>61</v>
      </c>
      <c r="O2414" s="32" t="s">
        <v>6443</v>
      </c>
      <c r="P2414" s="32" t="s">
        <v>11128</v>
      </c>
      <c r="Q2414" s="32" t="s">
        <v>5359</v>
      </c>
      <c r="R2414" s="32" t="s">
        <v>11129</v>
      </c>
    </row>
    <row r="2415" ht="54" customHeight="1" spans="1:18">
      <c r="A2415" s="32" t="s">
        <v>6080</v>
      </c>
      <c r="B2415" s="32" t="s">
        <v>10128</v>
      </c>
      <c r="C2415" s="32">
        <v>506</v>
      </c>
      <c r="D2415" s="32" t="s">
        <v>2042</v>
      </c>
      <c r="E2415" s="32" t="s">
        <v>2043</v>
      </c>
      <c r="F2415" s="32" t="s">
        <v>10902</v>
      </c>
      <c r="G2415" s="32" t="s">
        <v>10903</v>
      </c>
      <c r="H2415" s="32" t="s">
        <v>6155</v>
      </c>
      <c r="I2415" s="32" t="s">
        <v>10904</v>
      </c>
      <c r="J2415" s="32"/>
      <c r="K2415" s="32"/>
      <c r="L2415" s="37" t="s">
        <v>7417</v>
      </c>
      <c r="M2415" s="37" t="s">
        <v>5356</v>
      </c>
      <c r="N2415" s="32" t="s">
        <v>61</v>
      </c>
      <c r="O2415" s="32" t="s">
        <v>6443</v>
      </c>
      <c r="P2415" s="32" t="s">
        <v>11130</v>
      </c>
      <c r="Q2415" s="32" t="s">
        <v>5359</v>
      </c>
      <c r="R2415" s="32" t="s">
        <v>11131</v>
      </c>
    </row>
    <row r="2416" ht="54" customHeight="1" spans="1:18">
      <c r="A2416" s="32" t="s">
        <v>6080</v>
      </c>
      <c r="B2416" s="32" t="s">
        <v>10128</v>
      </c>
      <c r="C2416" s="32">
        <v>507</v>
      </c>
      <c r="D2416" s="32" t="s">
        <v>2009</v>
      </c>
      <c r="E2416" s="32" t="s">
        <v>10913</v>
      </c>
      <c r="F2416" s="32" t="s">
        <v>10130</v>
      </c>
      <c r="G2416" s="32" t="s">
        <v>5374</v>
      </c>
      <c r="H2416" s="32" t="s">
        <v>6155</v>
      </c>
      <c r="I2416" s="32" t="s">
        <v>10131</v>
      </c>
      <c r="J2416" s="32"/>
      <c r="K2416" s="32"/>
      <c r="L2416" s="37" t="s">
        <v>10132</v>
      </c>
      <c r="M2416" s="37" t="s">
        <v>5356</v>
      </c>
      <c r="N2416" s="32" t="s">
        <v>61</v>
      </c>
      <c r="O2416" s="32" t="s">
        <v>6443</v>
      </c>
      <c r="P2416" s="32" t="s">
        <v>11132</v>
      </c>
      <c r="Q2416" s="32" t="s">
        <v>5359</v>
      </c>
      <c r="R2416" s="32" t="s">
        <v>11133</v>
      </c>
    </row>
    <row r="2417" ht="54" customHeight="1" spans="1:18">
      <c r="A2417" s="32" t="s">
        <v>6080</v>
      </c>
      <c r="B2417" s="32" t="s">
        <v>10128</v>
      </c>
      <c r="C2417" s="32">
        <v>508</v>
      </c>
      <c r="D2417" s="32" t="s">
        <v>1983</v>
      </c>
      <c r="E2417" s="32" t="s">
        <v>1984</v>
      </c>
      <c r="F2417" s="32" t="s">
        <v>10919</v>
      </c>
      <c r="G2417" s="32" t="s">
        <v>5374</v>
      </c>
      <c r="H2417" s="32" t="s">
        <v>6155</v>
      </c>
      <c r="I2417" s="32" t="s">
        <v>5132</v>
      </c>
      <c r="J2417" s="32"/>
      <c r="K2417" s="32"/>
      <c r="L2417" s="37" t="s">
        <v>7522</v>
      </c>
      <c r="M2417" s="37" t="s">
        <v>5356</v>
      </c>
      <c r="N2417" s="32" t="s">
        <v>61</v>
      </c>
      <c r="O2417" s="32" t="s">
        <v>6443</v>
      </c>
      <c r="P2417" s="32" t="s">
        <v>11134</v>
      </c>
      <c r="Q2417" s="32" t="s">
        <v>5359</v>
      </c>
      <c r="R2417" s="32" t="s">
        <v>11135</v>
      </c>
    </row>
    <row r="2418" ht="54" customHeight="1" spans="1:18">
      <c r="A2418" s="32" t="s">
        <v>6080</v>
      </c>
      <c r="B2418" s="32" t="s">
        <v>10128</v>
      </c>
      <c r="C2418" s="32">
        <v>509</v>
      </c>
      <c r="D2418" s="32" t="s">
        <v>2117</v>
      </c>
      <c r="E2418" s="32" t="s">
        <v>2118</v>
      </c>
      <c r="F2418" s="32" t="s">
        <v>10579</v>
      </c>
      <c r="G2418" s="32" t="s">
        <v>10580</v>
      </c>
      <c r="H2418" s="32" t="s">
        <v>6155</v>
      </c>
      <c r="I2418" s="32" t="s">
        <v>10581</v>
      </c>
      <c r="J2418" s="32"/>
      <c r="K2418" s="32"/>
      <c r="L2418" s="37" t="s">
        <v>10930</v>
      </c>
      <c r="M2418" s="37" t="s">
        <v>5356</v>
      </c>
      <c r="N2418" s="32" t="s">
        <v>61</v>
      </c>
      <c r="O2418" s="32" t="s">
        <v>6443</v>
      </c>
      <c r="P2418" s="32" t="s">
        <v>11136</v>
      </c>
      <c r="Q2418" s="32" t="s">
        <v>5359</v>
      </c>
      <c r="R2418" s="32" t="s">
        <v>11137</v>
      </c>
    </row>
    <row r="2419" ht="54" customHeight="1" spans="1:18">
      <c r="A2419" s="32" t="s">
        <v>6080</v>
      </c>
      <c r="B2419" s="32" t="s">
        <v>10128</v>
      </c>
      <c r="C2419" s="32">
        <v>510</v>
      </c>
      <c r="D2419" s="32" t="s">
        <v>2020</v>
      </c>
      <c r="E2419" s="32" t="s">
        <v>2021</v>
      </c>
      <c r="F2419" s="32" t="s">
        <v>10939</v>
      </c>
      <c r="G2419" s="32" t="s">
        <v>5374</v>
      </c>
      <c r="H2419" s="32" t="s">
        <v>6155</v>
      </c>
      <c r="I2419" s="32" t="s">
        <v>10940</v>
      </c>
      <c r="J2419" s="32"/>
      <c r="K2419" s="32"/>
      <c r="L2419" s="37" t="s">
        <v>10944</v>
      </c>
      <c r="M2419" s="37" t="s">
        <v>5376</v>
      </c>
      <c r="N2419" s="32" t="s">
        <v>61</v>
      </c>
      <c r="O2419" s="32" t="s">
        <v>6443</v>
      </c>
      <c r="P2419" s="32" t="s">
        <v>11138</v>
      </c>
      <c r="Q2419" s="32" t="s">
        <v>5359</v>
      </c>
      <c r="R2419" s="32" t="s">
        <v>11139</v>
      </c>
    </row>
    <row r="2420" ht="54" customHeight="1" spans="1:18">
      <c r="A2420" s="32" t="s">
        <v>6080</v>
      </c>
      <c r="B2420" s="32" t="s">
        <v>10128</v>
      </c>
      <c r="C2420" s="32">
        <v>511</v>
      </c>
      <c r="D2420" s="32" t="s">
        <v>3124</v>
      </c>
      <c r="E2420" s="32" t="s">
        <v>10952</v>
      </c>
      <c r="F2420" s="32" t="s">
        <v>10957</v>
      </c>
      <c r="G2420" s="32" t="s">
        <v>10509</v>
      </c>
      <c r="H2420" s="32" t="s">
        <v>6423</v>
      </c>
      <c r="I2420" s="32" t="s">
        <v>10954</v>
      </c>
      <c r="J2420" s="32"/>
      <c r="K2420" s="32"/>
      <c r="L2420" s="37" t="s">
        <v>6237</v>
      </c>
      <c r="M2420" s="37" t="s">
        <v>5356</v>
      </c>
      <c r="N2420" s="32" t="s">
        <v>61</v>
      </c>
      <c r="O2420" s="32" t="s">
        <v>6443</v>
      </c>
      <c r="P2420" s="32" t="s">
        <v>11140</v>
      </c>
      <c r="Q2420" s="32" t="s">
        <v>5359</v>
      </c>
      <c r="R2420" s="32" t="s">
        <v>11141</v>
      </c>
    </row>
    <row r="2421" ht="54" customHeight="1" spans="1:18">
      <c r="A2421" s="32" t="s">
        <v>6080</v>
      </c>
      <c r="B2421" s="32" t="s">
        <v>10128</v>
      </c>
      <c r="C2421" s="32">
        <v>512</v>
      </c>
      <c r="D2421" s="32" t="s">
        <v>3136</v>
      </c>
      <c r="E2421" s="32" t="s">
        <v>10976</v>
      </c>
      <c r="F2421" s="32" t="s">
        <v>10838</v>
      </c>
      <c r="G2421" s="32" t="s">
        <v>5374</v>
      </c>
      <c r="H2421" s="32" t="s">
        <v>6423</v>
      </c>
      <c r="I2421" s="32" t="s">
        <v>5354</v>
      </c>
      <c r="J2421" s="32"/>
      <c r="K2421" s="32"/>
      <c r="L2421" s="37" t="s">
        <v>6237</v>
      </c>
      <c r="M2421" s="37" t="s">
        <v>5356</v>
      </c>
      <c r="N2421" s="32" t="s">
        <v>61</v>
      </c>
      <c r="O2421" s="32" t="s">
        <v>6443</v>
      </c>
      <c r="P2421" s="32" t="s">
        <v>11142</v>
      </c>
      <c r="Q2421" s="32" t="s">
        <v>5359</v>
      </c>
      <c r="R2421" s="32" t="s">
        <v>11143</v>
      </c>
    </row>
    <row r="2422" ht="54" customHeight="1" spans="1:18">
      <c r="A2422" s="32" t="s">
        <v>6080</v>
      </c>
      <c r="B2422" s="32" t="s">
        <v>10128</v>
      </c>
      <c r="C2422" s="32">
        <v>515</v>
      </c>
      <c r="D2422" s="32" t="s">
        <v>3187</v>
      </c>
      <c r="E2422" s="32" t="s">
        <v>10987</v>
      </c>
      <c r="F2422" s="32" t="s">
        <v>10988</v>
      </c>
      <c r="G2422" s="32" t="s">
        <v>6086</v>
      </c>
      <c r="H2422" s="32" t="s">
        <v>5505</v>
      </c>
      <c r="I2422" s="32" t="s">
        <v>10731</v>
      </c>
      <c r="J2422" s="32"/>
      <c r="K2422" s="32"/>
      <c r="L2422" s="37" t="s">
        <v>6250</v>
      </c>
      <c r="M2422" s="37" t="s">
        <v>5356</v>
      </c>
      <c r="N2422" s="32" t="s">
        <v>61</v>
      </c>
      <c r="O2422" s="32" t="s">
        <v>6443</v>
      </c>
      <c r="P2422" s="32" t="s">
        <v>11144</v>
      </c>
      <c r="Q2422" s="32" t="s">
        <v>5359</v>
      </c>
      <c r="R2422" s="32" t="s">
        <v>11145</v>
      </c>
    </row>
    <row r="2423" ht="54" customHeight="1" spans="1:18">
      <c r="A2423" s="32" t="s">
        <v>6080</v>
      </c>
      <c r="B2423" s="32" t="s">
        <v>10128</v>
      </c>
      <c r="C2423" s="32">
        <v>516</v>
      </c>
      <c r="D2423" s="32" t="s">
        <v>3187</v>
      </c>
      <c r="E2423" s="32" t="s">
        <v>10987</v>
      </c>
      <c r="F2423" s="32" t="s">
        <v>10988</v>
      </c>
      <c r="G2423" s="32" t="s">
        <v>6086</v>
      </c>
      <c r="H2423" s="32" t="s">
        <v>5505</v>
      </c>
      <c r="I2423" s="32" t="s">
        <v>10731</v>
      </c>
      <c r="J2423" s="32"/>
      <c r="K2423" s="32"/>
      <c r="L2423" s="37" t="s">
        <v>6250</v>
      </c>
      <c r="M2423" s="37" t="s">
        <v>5356</v>
      </c>
      <c r="N2423" s="32" t="s">
        <v>61</v>
      </c>
      <c r="O2423" s="32" t="s">
        <v>5327</v>
      </c>
      <c r="P2423" s="32" t="s">
        <v>11146</v>
      </c>
      <c r="Q2423" s="32" t="s">
        <v>5359</v>
      </c>
      <c r="R2423" s="32" t="s">
        <v>11147</v>
      </c>
    </row>
    <row r="2424" ht="54" customHeight="1" spans="1:18">
      <c r="A2424" s="32" t="s">
        <v>6080</v>
      </c>
      <c r="B2424" s="32" t="s">
        <v>10128</v>
      </c>
      <c r="C2424" s="32">
        <v>517</v>
      </c>
      <c r="D2424" s="32" t="s">
        <v>3136</v>
      </c>
      <c r="E2424" s="32" t="s">
        <v>10976</v>
      </c>
      <c r="F2424" s="32" t="s">
        <v>10838</v>
      </c>
      <c r="G2424" s="32" t="s">
        <v>5374</v>
      </c>
      <c r="H2424" s="32" t="s">
        <v>6423</v>
      </c>
      <c r="I2424" s="32" t="s">
        <v>5354</v>
      </c>
      <c r="J2424" s="32"/>
      <c r="K2424" s="32"/>
      <c r="L2424" s="37" t="s">
        <v>6237</v>
      </c>
      <c r="M2424" s="37" t="s">
        <v>5356</v>
      </c>
      <c r="N2424" s="32" t="s">
        <v>61</v>
      </c>
      <c r="O2424" s="32" t="s">
        <v>5327</v>
      </c>
      <c r="P2424" s="32" t="s">
        <v>11148</v>
      </c>
      <c r="Q2424" s="32" t="s">
        <v>5359</v>
      </c>
      <c r="R2424" s="32" t="s">
        <v>11149</v>
      </c>
    </row>
    <row r="2425" ht="54" customHeight="1" spans="1:18">
      <c r="A2425" s="32" t="s">
        <v>6080</v>
      </c>
      <c r="B2425" s="32" t="s">
        <v>10128</v>
      </c>
      <c r="C2425" s="32">
        <v>520</v>
      </c>
      <c r="D2425" s="32" t="s">
        <v>3124</v>
      </c>
      <c r="E2425" s="32" t="s">
        <v>10968</v>
      </c>
      <c r="F2425" s="32" t="s">
        <v>11150</v>
      </c>
      <c r="G2425" s="32" t="s">
        <v>10509</v>
      </c>
      <c r="H2425" s="32" t="s">
        <v>6423</v>
      </c>
      <c r="I2425" s="32" t="s">
        <v>10954</v>
      </c>
      <c r="J2425" s="32"/>
      <c r="K2425" s="32"/>
      <c r="L2425" s="37" t="s">
        <v>7285</v>
      </c>
      <c r="M2425" s="37" t="s">
        <v>5376</v>
      </c>
      <c r="N2425" s="32" t="s">
        <v>61</v>
      </c>
      <c r="O2425" s="32" t="s">
        <v>5327</v>
      </c>
      <c r="P2425" s="32" t="s">
        <v>11151</v>
      </c>
      <c r="Q2425" s="32" t="s">
        <v>5359</v>
      </c>
      <c r="R2425" s="32" t="s">
        <v>7889</v>
      </c>
    </row>
    <row r="2426" ht="54" customHeight="1" spans="1:18">
      <c r="A2426" s="32" t="s">
        <v>6080</v>
      </c>
      <c r="B2426" s="32" t="s">
        <v>10128</v>
      </c>
      <c r="C2426" s="32">
        <v>523</v>
      </c>
      <c r="D2426" s="32" t="s">
        <v>3124</v>
      </c>
      <c r="E2426" s="32" t="s">
        <v>10952</v>
      </c>
      <c r="F2426" s="32" t="s">
        <v>11152</v>
      </c>
      <c r="G2426" s="32" t="s">
        <v>10509</v>
      </c>
      <c r="H2426" s="32" t="s">
        <v>6423</v>
      </c>
      <c r="I2426" s="32" t="s">
        <v>10954</v>
      </c>
      <c r="J2426" s="32"/>
      <c r="K2426" s="32"/>
      <c r="L2426" s="37" t="s">
        <v>7285</v>
      </c>
      <c r="M2426" s="37" t="s">
        <v>5376</v>
      </c>
      <c r="N2426" s="32" t="s">
        <v>61</v>
      </c>
      <c r="O2426" s="32" t="s">
        <v>5327</v>
      </c>
      <c r="P2426" s="32" t="s">
        <v>11153</v>
      </c>
      <c r="Q2426" s="32" t="s">
        <v>5359</v>
      </c>
      <c r="R2426" s="32" t="s">
        <v>11154</v>
      </c>
    </row>
    <row r="2427" ht="54" customHeight="1" spans="1:18">
      <c r="A2427" s="32" t="s">
        <v>6080</v>
      </c>
      <c r="B2427" s="32" t="s">
        <v>10128</v>
      </c>
      <c r="C2427" s="32">
        <v>524</v>
      </c>
      <c r="D2427" s="32" t="s">
        <v>2020</v>
      </c>
      <c r="E2427" s="32" t="s">
        <v>2021</v>
      </c>
      <c r="F2427" s="32" t="s">
        <v>10939</v>
      </c>
      <c r="G2427" s="32" t="s">
        <v>5374</v>
      </c>
      <c r="H2427" s="32" t="s">
        <v>6155</v>
      </c>
      <c r="I2427" s="32" t="s">
        <v>10940</v>
      </c>
      <c r="J2427" s="32"/>
      <c r="K2427" s="32"/>
      <c r="L2427" s="37" t="s">
        <v>10941</v>
      </c>
      <c r="M2427" s="37" t="s">
        <v>5376</v>
      </c>
      <c r="N2427" s="32" t="s">
        <v>61</v>
      </c>
      <c r="O2427" s="32" t="s">
        <v>5327</v>
      </c>
      <c r="P2427" s="32" t="s">
        <v>11155</v>
      </c>
      <c r="Q2427" s="32" t="s">
        <v>5359</v>
      </c>
      <c r="R2427" s="32" t="s">
        <v>11156</v>
      </c>
    </row>
    <row r="2428" ht="54" customHeight="1" spans="1:18">
      <c r="A2428" s="32" t="s">
        <v>6080</v>
      </c>
      <c r="B2428" s="32" t="s">
        <v>10128</v>
      </c>
      <c r="C2428" s="32">
        <v>525</v>
      </c>
      <c r="D2428" s="32" t="s">
        <v>2117</v>
      </c>
      <c r="E2428" s="32" t="s">
        <v>2118</v>
      </c>
      <c r="F2428" s="32" t="s">
        <v>10579</v>
      </c>
      <c r="G2428" s="32" t="s">
        <v>10580</v>
      </c>
      <c r="H2428" s="32" t="s">
        <v>6155</v>
      </c>
      <c r="I2428" s="32" t="s">
        <v>10581</v>
      </c>
      <c r="J2428" s="32"/>
      <c r="K2428" s="32"/>
      <c r="L2428" s="37" t="s">
        <v>10930</v>
      </c>
      <c r="M2428" s="37" t="s">
        <v>5356</v>
      </c>
      <c r="N2428" s="32" t="s">
        <v>61</v>
      </c>
      <c r="O2428" s="32" t="s">
        <v>5327</v>
      </c>
      <c r="P2428" s="32" t="s">
        <v>11157</v>
      </c>
      <c r="Q2428" s="32" t="s">
        <v>5359</v>
      </c>
      <c r="R2428" s="32" t="s">
        <v>11158</v>
      </c>
    </row>
    <row r="2429" ht="54" customHeight="1" spans="1:18">
      <c r="A2429" s="32" t="s">
        <v>6080</v>
      </c>
      <c r="B2429" s="32" t="s">
        <v>10128</v>
      </c>
      <c r="C2429" s="32">
        <v>526</v>
      </c>
      <c r="D2429" s="32" t="s">
        <v>1983</v>
      </c>
      <c r="E2429" s="32" t="s">
        <v>1984</v>
      </c>
      <c r="F2429" s="32" t="s">
        <v>10919</v>
      </c>
      <c r="G2429" s="32" t="s">
        <v>5374</v>
      </c>
      <c r="H2429" s="32" t="s">
        <v>6155</v>
      </c>
      <c r="I2429" s="32" t="s">
        <v>5132</v>
      </c>
      <c r="J2429" s="32"/>
      <c r="K2429" s="32"/>
      <c r="L2429" s="37" t="s">
        <v>7522</v>
      </c>
      <c r="M2429" s="37" t="s">
        <v>5356</v>
      </c>
      <c r="N2429" s="32" t="s">
        <v>61</v>
      </c>
      <c r="O2429" s="32" t="s">
        <v>5327</v>
      </c>
      <c r="P2429" s="32" t="s">
        <v>11159</v>
      </c>
      <c r="Q2429" s="32" t="s">
        <v>5359</v>
      </c>
      <c r="R2429" s="32" t="s">
        <v>11160</v>
      </c>
    </row>
    <row r="2430" ht="54" customHeight="1" spans="1:18">
      <c r="A2430" s="32" t="s">
        <v>6080</v>
      </c>
      <c r="B2430" s="32" t="s">
        <v>10128</v>
      </c>
      <c r="C2430" s="32">
        <v>527</v>
      </c>
      <c r="D2430" s="32" t="s">
        <v>2009</v>
      </c>
      <c r="E2430" s="32" t="s">
        <v>10913</v>
      </c>
      <c r="F2430" s="32" t="s">
        <v>10130</v>
      </c>
      <c r="G2430" s="32" t="s">
        <v>5374</v>
      </c>
      <c r="H2430" s="32" t="s">
        <v>6155</v>
      </c>
      <c r="I2430" s="32" t="s">
        <v>10131</v>
      </c>
      <c r="J2430" s="32"/>
      <c r="K2430" s="32"/>
      <c r="L2430" s="37" t="s">
        <v>10132</v>
      </c>
      <c r="M2430" s="37" t="s">
        <v>5356</v>
      </c>
      <c r="N2430" s="32" t="s">
        <v>61</v>
      </c>
      <c r="O2430" s="32" t="s">
        <v>5327</v>
      </c>
      <c r="P2430" s="32" t="s">
        <v>11161</v>
      </c>
      <c r="Q2430" s="32" t="s">
        <v>5359</v>
      </c>
      <c r="R2430" s="32" t="s">
        <v>11162</v>
      </c>
    </row>
    <row r="2431" ht="54" customHeight="1" spans="1:18">
      <c r="A2431" s="32" t="s">
        <v>6080</v>
      </c>
      <c r="B2431" s="32" t="s">
        <v>10128</v>
      </c>
      <c r="C2431" s="32">
        <v>528</v>
      </c>
      <c r="D2431" s="32" t="s">
        <v>2042</v>
      </c>
      <c r="E2431" s="32" t="s">
        <v>2043</v>
      </c>
      <c r="F2431" s="32" t="s">
        <v>10902</v>
      </c>
      <c r="G2431" s="32" t="s">
        <v>10903</v>
      </c>
      <c r="H2431" s="32" t="s">
        <v>6155</v>
      </c>
      <c r="I2431" s="32" t="s">
        <v>10904</v>
      </c>
      <c r="J2431" s="32"/>
      <c r="K2431" s="32"/>
      <c r="L2431" s="37" t="s">
        <v>7417</v>
      </c>
      <c r="M2431" s="37" t="s">
        <v>5356</v>
      </c>
      <c r="N2431" s="32" t="s">
        <v>61</v>
      </c>
      <c r="O2431" s="32" t="s">
        <v>5327</v>
      </c>
      <c r="P2431" s="32" t="s">
        <v>11163</v>
      </c>
      <c r="Q2431" s="32" t="s">
        <v>5359</v>
      </c>
      <c r="R2431" s="32" t="s">
        <v>11164</v>
      </c>
    </row>
    <row r="2432" ht="54" customHeight="1" spans="1:18">
      <c r="A2432" s="32" t="s">
        <v>6080</v>
      </c>
      <c r="B2432" s="32" t="s">
        <v>10128</v>
      </c>
      <c r="C2432" s="32">
        <v>529</v>
      </c>
      <c r="D2432" s="32" t="s">
        <v>2052</v>
      </c>
      <c r="E2432" s="32" t="s">
        <v>2053</v>
      </c>
      <c r="F2432" s="32" t="s">
        <v>10892</v>
      </c>
      <c r="G2432" s="32" t="s">
        <v>5374</v>
      </c>
      <c r="H2432" s="32" t="s">
        <v>6155</v>
      </c>
      <c r="I2432" s="32" t="s">
        <v>10893</v>
      </c>
      <c r="J2432" s="32"/>
      <c r="K2432" s="32"/>
      <c r="L2432" s="37" t="s">
        <v>10894</v>
      </c>
      <c r="M2432" s="37" t="s">
        <v>5356</v>
      </c>
      <c r="N2432" s="32" t="s">
        <v>61</v>
      </c>
      <c r="O2432" s="32" t="s">
        <v>5327</v>
      </c>
      <c r="P2432" s="32" t="s">
        <v>11165</v>
      </c>
      <c r="Q2432" s="32" t="s">
        <v>5359</v>
      </c>
      <c r="R2432" s="32" t="s">
        <v>11162</v>
      </c>
    </row>
    <row r="2433" ht="54" customHeight="1" spans="1:18">
      <c r="A2433" s="32" t="s">
        <v>6080</v>
      </c>
      <c r="B2433" s="32" t="s">
        <v>10128</v>
      </c>
      <c r="C2433" s="32">
        <v>530</v>
      </c>
      <c r="D2433" s="32" t="s">
        <v>2109</v>
      </c>
      <c r="E2433" s="32" t="s">
        <v>10886</v>
      </c>
      <c r="F2433" s="32" t="s">
        <v>10887</v>
      </c>
      <c r="G2433" s="32" t="s">
        <v>5374</v>
      </c>
      <c r="H2433" s="32"/>
      <c r="I2433" s="32"/>
      <c r="J2433" s="32"/>
      <c r="K2433" s="32"/>
      <c r="L2433" s="37" t="s">
        <v>6237</v>
      </c>
      <c r="M2433" s="37" t="s">
        <v>5356</v>
      </c>
      <c r="N2433" s="32" t="s">
        <v>61</v>
      </c>
      <c r="O2433" s="32" t="s">
        <v>5327</v>
      </c>
      <c r="P2433" s="32" t="s">
        <v>11166</v>
      </c>
      <c r="Q2433" s="32" t="s">
        <v>5359</v>
      </c>
      <c r="R2433" s="32" t="s">
        <v>11167</v>
      </c>
    </row>
    <row r="2434" ht="54" customHeight="1" spans="1:18">
      <c r="A2434" s="32" t="s">
        <v>6080</v>
      </c>
      <c r="B2434" s="32" t="s">
        <v>10128</v>
      </c>
      <c r="C2434" s="32">
        <v>531</v>
      </c>
      <c r="D2434" s="32" t="s">
        <v>2172</v>
      </c>
      <c r="E2434" s="32" t="s">
        <v>2173</v>
      </c>
      <c r="F2434" s="32" t="s">
        <v>10605</v>
      </c>
      <c r="G2434" s="32" t="s">
        <v>10606</v>
      </c>
      <c r="H2434" s="32" t="s">
        <v>6120</v>
      </c>
      <c r="I2434" s="32" t="s">
        <v>7546</v>
      </c>
      <c r="J2434" s="32"/>
      <c r="K2434" s="32"/>
      <c r="L2434" s="37" t="s">
        <v>9447</v>
      </c>
      <c r="M2434" s="37" t="s">
        <v>5356</v>
      </c>
      <c r="N2434" s="32" t="s">
        <v>61</v>
      </c>
      <c r="O2434" s="32" t="s">
        <v>5327</v>
      </c>
      <c r="P2434" s="32" t="s">
        <v>11168</v>
      </c>
      <c r="Q2434" s="32" t="s">
        <v>5359</v>
      </c>
      <c r="R2434" s="32" t="s">
        <v>11169</v>
      </c>
    </row>
    <row r="2435" ht="54" customHeight="1" spans="1:18">
      <c r="A2435" s="32" t="s">
        <v>6080</v>
      </c>
      <c r="B2435" s="32" t="s">
        <v>10128</v>
      </c>
      <c r="C2435" s="32">
        <v>532</v>
      </c>
      <c r="D2435" s="32" t="s">
        <v>2178</v>
      </c>
      <c r="E2435" s="32" t="s">
        <v>2179</v>
      </c>
      <c r="F2435" s="32" t="s">
        <v>10875</v>
      </c>
      <c r="G2435" s="32" t="s">
        <v>10606</v>
      </c>
      <c r="H2435" s="32" t="s">
        <v>6120</v>
      </c>
      <c r="I2435" s="32" t="s">
        <v>7546</v>
      </c>
      <c r="J2435" s="32"/>
      <c r="K2435" s="32"/>
      <c r="L2435" s="37" t="s">
        <v>9447</v>
      </c>
      <c r="M2435" s="37" t="s">
        <v>5356</v>
      </c>
      <c r="N2435" s="32" t="s">
        <v>61</v>
      </c>
      <c r="O2435" s="32" t="s">
        <v>5327</v>
      </c>
      <c r="P2435" s="32" t="s">
        <v>11170</v>
      </c>
      <c r="Q2435" s="32" t="s">
        <v>5359</v>
      </c>
      <c r="R2435" s="32" t="s">
        <v>11171</v>
      </c>
    </row>
    <row r="2436" ht="54" customHeight="1" spans="1:18">
      <c r="A2436" s="32" t="s">
        <v>6080</v>
      </c>
      <c r="B2436" s="32" t="s">
        <v>10128</v>
      </c>
      <c r="C2436" s="32">
        <v>533</v>
      </c>
      <c r="D2436" s="32" t="s">
        <v>2184</v>
      </c>
      <c r="E2436" s="32" t="s">
        <v>2185</v>
      </c>
      <c r="F2436" s="32" t="s">
        <v>8819</v>
      </c>
      <c r="G2436" s="32" t="s">
        <v>10606</v>
      </c>
      <c r="H2436" s="32" t="s">
        <v>6120</v>
      </c>
      <c r="I2436" s="32" t="s">
        <v>7546</v>
      </c>
      <c r="J2436" s="32"/>
      <c r="K2436" s="32"/>
      <c r="L2436" s="37" t="s">
        <v>10871</v>
      </c>
      <c r="M2436" s="37" t="s">
        <v>5356</v>
      </c>
      <c r="N2436" s="32" t="s">
        <v>61</v>
      </c>
      <c r="O2436" s="32" t="s">
        <v>5327</v>
      </c>
      <c r="P2436" s="32" t="s">
        <v>11172</v>
      </c>
      <c r="Q2436" s="32" t="s">
        <v>5359</v>
      </c>
      <c r="R2436" s="32" t="s">
        <v>11173</v>
      </c>
    </row>
    <row r="2437" ht="54" customHeight="1" spans="1:18">
      <c r="A2437" s="32" t="s">
        <v>6080</v>
      </c>
      <c r="B2437" s="32" t="s">
        <v>10128</v>
      </c>
      <c r="C2437" s="32">
        <v>534</v>
      </c>
      <c r="D2437" s="32" t="s">
        <v>2190</v>
      </c>
      <c r="E2437" s="32" t="s">
        <v>2191</v>
      </c>
      <c r="F2437" s="32" t="s">
        <v>8819</v>
      </c>
      <c r="G2437" s="32" t="s">
        <v>10606</v>
      </c>
      <c r="H2437" s="32" t="s">
        <v>6120</v>
      </c>
      <c r="I2437" s="32" t="s">
        <v>7546</v>
      </c>
      <c r="J2437" s="32"/>
      <c r="K2437" s="32"/>
      <c r="L2437" s="37" t="s">
        <v>10867</v>
      </c>
      <c r="M2437" s="37" t="s">
        <v>5356</v>
      </c>
      <c r="N2437" s="32" t="s">
        <v>61</v>
      </c>
      <c r="O2437" s="32" t="s">
        <v>5327</v>
      </c>
      <c r="P2437" s="32" t="s">
        <v>11174</v>
      </c>
      <c r="Q2437" s="32" t="s">
        <v>5359</v>
      </c>
      <c r="R2437" s="32" t="s">
        <v>11175</v>
      </c>
    </row>
    <row r="2438" ht="54" customHeight="1" spans="1:18">
      <c r="A2438" s="32" t="s">
        <v>6080</v>
      </c>
      <c r="B2438" s="32" t="s">
        <v>10128</v>
      </c>
      <c r="C2438" s="32">
        <v>535</v>
      </c>
      <c r="D2438" s="32" t="s">
        <v>2197</v>
      </c>
      <c r="E2438" s="32" t="s">
        <v>2198</v>
      </c>
      <c r="F2438" s="32" t="s">
        <v>8819</v>
      </c>
      <c r="G2438" s="32" t="s">
        <v>10606</v>
      </c>
      <c r="H2438" s="32" t="s">
        <v>6120</v>
      </c>
      <c r="I2438" s="32" t="s">
        <v>7546</v>
      </c>
      <c r="J2438" s="32"/>
      <c r="K2438" s="32"/>
      <c r="L2438" s="37" t="s">
        <v>10863</v>
      </c>
      <c r="M2438" s="37" t="s">
        <v>5356</v>
      </c>
      <c r="N2438" s="32" t="s">
        <v>61</v>
      </c>
      <c r="O2438" s="32" t="s">
        <v>5327</v>
      </c>
      <c r="P2438" s="32" t="s">
        <v>11176</v>
      </c>
      <c r="Q2438" s="32" t="s">
        <v>5359</v>
      </c>
      <c r="R2438" s="32" t="s">
        <v>11177</v>
      </c>
    </row>
    <row r="2439" ht="54" customHeight="1" spans="1:18">
      <c r="A2439" s="32" t="s">
        <v>6080</v>
      </c>
      <c r="B2439" s="32" t="s">
        <v>10128</v>
      </c>
      <c r="C2439" s="32">
        <v>536</v>
      </c>
      <c r="D2439" s="32" t="s">
        <v>2203</v>
      </c>
      <c r="E2439" s="32" t="s">
        <v>2204</v>
      </c>
      <c r="F2439" s="32" t="s">
        <v>8819</v>
      </c>
      <c r="G2439" s="32" t="s">
        <v>10606</v>
      </c>
      <c r="H2439" s="32" t="s">
        <v>6120</v>
      </c>
      <c r="I2439" s="32" t="s">
        <v>7546</v>
      </c>
      <c r="J2439" s="32"/>
      <c r="K2439" s="32"/>
      <c r="L2439" s="37" t="s">
        <v>10860</v>
      </c>
      <c r="M2439" s="37" t="s">
        <v>5356</v>
      </c>
      <c r="N2439" s="32" t="s">
        <v>61</v>
      </c>
      <c r="O2439" s="32" t="s">
        <v>5327</v>
      </c>
      <c r="P2439" s="32" t="s">
        <v>11178</v>
      </c>
      <c r="Q2439" s="32" t="s">
        <v>5359</v>
      </c>
      <c r="R2439" s="32" t="s">
        <v>11179</v>
      </c>
    </row>
    <row r="2440" ht="54" customHeight="1" spans="1:18">
      <c r="A2440" s="32" t="s">
        <v>6080</v>
      </c>
      <c r="B2440" s="32" t="s">
        <v>10128</v>
      </c>
      <c r="C2440" s="32">
        <v>537</v>
      </c>
      <c r="D2440" s="32" t="s">
        <v>3242</v>
      </c>
      <c r="E2440" s="32" t="s">
        <v>3243</v>
      </c>
      <c r="F2440" s="32" t="s">
        <v>10846</v>
      </c>
      <c r="G2440" s="32" t="s">
        <v>6086</v>
      </c>
      <c r="H2440" s="32" t="s">
        <v>6109</v>
      </c>
      <c r="I2440" s="32" t="s">
        <v>10847</v>
      </c>
      <c r="J2440" s="32"/>
      <c r="K2440" s="32"/>
      <c r="L2440" s="37" t="s">
        <v>10849</v>
      </c>
      <c r="M2440" s="37" t="s">
        <v>5356</v>
      </c>
      <c r="N2440" s="32" t="s">
        <v>61</v>
      </c>
      <c r="O2440" s="32" t="s">
        <v>5327</v>
      </c>
      <c r="P2440" s="32" t="s">
        <v>11180</v>
      </c>
      <c r="Q2440" s="32" t="s">
        <v>5359</v>
      </c>
      <c r="R2440" s="32" t="s">
        <v>11181</v>
      </c>
    </row>
    <row r="2441" ht="54" customHeight="1" spans="1:18">
      <c r="A2441" s="32" t="s">
        <v>6080</v>
      </c>
      <c r="B2441" s="32" t="s">
        <v>10128</v>
      </c>
      <c r="C2441" s="32">
        <v>538</v>
      </c>
      <c r="D2441" s="32" t="s">
        <v>3136</v>
      </c>
      <c r="E2441" s="32" t="s">
        <v>10837</v>
      </c>
      <c r="F2441" s="32" t="s">
        <v>10838</v>
      </c>
      <c r="G2441" s="32"/>
      <c r="H2441" s="32" t="s">
        <v>6423</v>
      </c>
      <c r="I2441" s="32" t="s">
        <v>10839</v>
      </c>
      <c r="J2441" s="32"/>
      <c r="K2441" s="32"/>
      <c r="L2441" s="37" t="s">
        <v>6237</v>
      </c>
      <c r="M2441" s="37" t="s">
        <v>5356</v>
      </c>
      <c r="N2441" s="32" t="s">
        <v>61</v>
      </c>
      <c r="O2441" s="32" t="s">
        <v>5327</v>
      </c>
      <c r="P2441" s="32" t="s">
        <v>11182</v>
      </c>
      <c r="Q2441" s="32" t="s">
        <v>5359</v>
      </c>
      <c r="R2441" s="32" t="s">
        <v>11183</v>
      </c>
    </row>
    <row r="2442" ht="54" customHeight="1" spans="1:18">
      <c r="A2442" s="32" t="s">
        <v>6080</v>
      </c>
      <c r="B2442" s="32" t="s">
        <v>10128</v>
      </c>
      <c r="C2442" s="32">
        <v>539</v>
      </c>
      <c r="D2442" s="32" t="s">
        <v>3090</v>
      </c>
      <c r="E2442" s="32" t="s">
        <v>5937</v>
      </c>
      <c r="F2442" s="32" t="s">
        <v>10283</v>
      </c>
      <c r="G2442" s="32" t="s">
        <v>5374</v>
      </c>
      <c r="H2442" s="32"/>
      <c r="I2442" s="32"/>
      <c r="J2442" s="32"/>
      <c r="K2442" s="32"/>
      <c r="L2442" s="37" t="s">
        <v>6083</v>
      </c>
      <c r="M2442" s="37" t="s">
        <v>5356</v>
      </c>
      <c r="N2442" s="32" t="s">
        <v>61</v>
      </c>
      <c r="O2442" s="32" t="s">
        <v>5327</v>
      </c>
      <c r="P2442" s="32" t="s">
        <v>11184</v>
      </c>
      <c r="Q2442" s="32" t="s">
        <v>5359</v>
      </c>
      <c r="R2442" s="32" t="s">
        <v>11185</v>
      </c>
    </row>
    <row r="2443" ht="54" customHeight="1" spans="1:18">
      <c r="A2443" s="32" t="s">
        <v>6080</v>
      </c>
      <c r="B2443" s="32" t="s">
        <v>10128</v>
      </c>
      <c r="C2443" s="32">
        <v>540</v>
      </c>
      <c r="D2443" s="32" t="s">
        <v>2335</v>
      </c>
      <c r="E2443" s="32" t="s">
        <v>10800</v>
      </c>
      <c r="F2443" s="32" t="s">
        <v>10801</v>
      </c>
      <c r="G2443" s="32" t="s">
        <v>6100</v>
      </c>
      <c r="H2443" s="32" t="s">
        <v>6155</v>
      </c>
      <c r="I2443" s="32" t="s">
        <v>6184</v>
      </c>
      <c r="J2443" s="32"/>
      <c r="K2443" s="32"/>
      <c r="L2443" s="37" t="s">
        <v>10802</v>
      </c>
      <c r="M2443" s="37" t="s">
        <v>5356</v>
      </c>
      <c r="N2443" s="32" t="s">
        <v>61</v>
      </c>
      <c r="O2443" s="32" t="s">
        <v>5327</v>
      </c>
      <c r="P2443" s="32" t="s">
        <v>11186</v>
      </c>
      <c r="Q2443" s="32" t="s">
        <v>5359</v>
      </c>
      <c r="R2443" s="32" t="s">
        <v>11187</v>
      </c>
    </row>
    <row r="2444" ht="54" customHeight="1" spans="1:18">
      <c r="A2444" s="32" t="s">
        <v>6080</v>
      </c>
      <c r="B2444" s="32" t="s">
        <v>10128</v>
      </c>
      <c r="C2444" s="32">
        <v>541</v>
      </c>
      <c r="D2444" s="32" t="s">
        <v>2517</v>
      </c>
      <c r="E2444" s="32" t="s">
        <v>2518</v>
      </c>
      <c r="F2444" s="32" t="s">
        <v>10787</v>
      </c>
      <c r="G2444" s="32" t="s">
        <v>10788</v>
      </c>
      <c r="H2444" s="32" t="s">
        <v>5536</v>
      </c>
      <c r="I2444" s="32" t="s">
        <v>10789</v>
      </c>
      <c r="J2444" s="32"/>
      <c r="K2444" s="32"/>
      <c r="L2444" s="37" t="s">
        <v>6237</v>
      </c>
      <c r="M2444" s="37" t="s">
        <v>5356</v>
      </c>
      <c r="N2444" s="32" t="s">
        <v>61</v>
      </c>
      <c r="O2444" s="32" t="s">
        <v>5327</v>
      </c>
      <c r="P2444" s="32" t="s">
        <v>11188</v>
      </c>
      <c r="Q2444" s="32" t="s">
        <v>5359</v>
      </c>
      <c r="R2444" s="32" t="s">
        <v>11189</v>
      </c>
    </row>
    <row r="2445" ht="54" customHeight="1" spans="1:18">
      <c r="A2445" s="32" t="s">
        <v>6080</v>
      </c>
      <c r="B2445" s="32" t="s">
        <v>10128</v>
      </c>
      <c r="C2445" s="32">
        <v>542</v>
      </c>
      <c r="D2445" s="32" t="s">
        <v>2794</v>
      </c>
      <c r="E2445" s="32" t="s">
        <v>10778</v>
      </c>
      <c r="F2445" s="32" t="s">
        <v>10779</v>
      </c>
      <c r="G2445" s="32" t="s">
        <v>6086</v>
      </c>
      <c r="H2445" s="32"/>
      <c r="I2445" s="32"/>
      <c r="J2445" s="32"/>
      <c r="K2445" s="32"/>
      <c r="L2445" s="37" t="s">
        <v>11190</v>
      </c>
      <c r="M2445" s="37" t="s">
        <v>5414</v>
      </c>
      <c r="N2445" s="32" t="s">
        <v>61</v>
      </c>
      <c r="O2445" s="32" t="s">
        <v>6472</v>
      </c>
      <c r="P2445" s="32" t="s">
        <v>11191</v>
      </c>
      <c r="Q2445" s="32" t="s">
        <v>5359</v>
      </c>
      <c r="R2445" s="32" t="s">
        <v>7933</v>
      </c>
    </row>
    <row r="2446" ht="54" customHeight="1" spans="1:18">
      <c r="A2446" s="32" t="s">
        <v>6080</v>
      </c>
      <c r="B2446" s="32" t="s">
        <v>10128</v>
      </c>
      <c r="C2446" s="32">
        <v>543</v>
      </c>
      <c r="D2446" s="32" t="s">
        <v>2794</v>
      </c>
      <c r="E2446" s="32" t="s">
        <v>10778</v>
      </c>
      <c r="F2446" s="32" t="s">
        <v>11192</v>
      </c>
      <c r="G2446" s="32" t="s">
        <v>6086</v>
      </c>
      <c r="H2446" s="32"/>
      <c r="I2446" s="32"/>
      <c r="J2446" s="32"/>
      <c r="K2446" s="32"/>
      <c r="L2446" s="37" t="s">
        <v>11190</v>
      </c>
      <c r="M2446" s="37" t="s">
        <v>5356</v>
      </c>
      <c r="N2446" s="32" t="s">
        <v>61</v>
      </c>
      <c r="O2446" s="32" t="s">
        <v>6477</v>
      </c>
      <c r="P2446" s="32" t="s">
        <v>11193</v>
      </c>
      <c r="Q2446" s="32" t="s">
        <v>5359</v>
      </c>
      <c r="R2446" s="32" t="s">
        <v>11194</v>
      </c>
    </row>
    <row r="2447" ht="54" customHeight="1" spans="1:18">
      <c r="A2447" s="32" t="s">
        <v>6080</v>
      </c>
      <c r="B2447" s="32" t="s">
        <v>10128</v>
      </c>
      <c r="C2447" s="32">
        <v>544</v>
      </c>
      <c r="D2447" s="32" t="s">
        <v>2794</v>
      </c>
      <c r="E2447" s="32" t="s">
        <v>10778</v>
      </c>
      <c r="F2447" s="32" t="s">
        <v>10779</v>
      </c>
      <c r="G2447" s="32" t="s">
        <v>6086</v>
      </c>
      <c r="H2447" s="32"/>
      <c r="I2447" s="32"/>
      <c r="J2447" s="32"/>
      <c r="K2447" s="32"/>
      <c r="L2447" s="37" t="s">
        <v>11190</v>
      </c>
      <c r="M2447" s="37" t="s">
        <v>6931</v>
      </c>
      <c r="N2447" s="32" t="s">
        <v>61</v>
      </c>
      <c r="O2447" s="32" t="s">
        <v>6437</v>
      </c>
      <c r="P2447" s="32" t="s">
        <v>11195</v>
      </c>
      <c r="Q2447" s="32" t="s">
        <v>5359</v>
      </c>
      <c r="R2447" s="32" t="s">
        <v>11196</v>
      </c>
    </row>
    <row r="2448" ht="54" customHeight="1" spans="1:18">
      <c r="A2448" s="32" t="s">
        <v>6080</v>
      </c>
      <c r="B2448" s="32" t="s">
        <v>10128</v>
      </c>
      <c r="C2448" s="32">
        <v>545</v>
      </c>
      <c r="D2448" s="32" t="s">
        <v>2794</v>
      </c>
      <c r="E2448" s="32" t="s">
        <v>10778</v>
      </c>
      <c r="F2448" s="32" t="s">
        <v>10779</v>
      </c>
      <c r="G2448" s="32" t="s">
        <v>6086</v>
      </c>
      <c r="H2448" s="32"/>
      <c r="I2448" s="32"/>
      <c r="J2448" s="32"/>
      <c r="K2448" s="32"/>
      <c r="L2448" s="37" t="s">
        <v>9679</v>
      </c>
      <c r="M2448" s="37" t="s">
        <v>5381</v>
      </c>
      <c r="N2448" s="32" t="s">
        <v>61</v>
      </c>
      <c r="O2448" s="32" t="s">
        <v>5296</v>
      </c>
      <c r="P2448" s="32" t="s">
        <v>11197</v>
      </c>
      <c r="Q2448" s="32" t="s">
        <v>5359</v>
      </c>
      <c r="R2448" s="32" t="s">
        <v>11198</v>
      </c>
    </row>
    <row r="2449" ht="54" customHeight="1" spans="1:18">
      <c r="A2449" s="32" t="s">
        <v>6080</v>
      </c>
      <c r="B2449" s="32" t="s">
        <v>10128</v>
      </c>
      <c r="C2449" s="32">
        <v>546</v>
      </c>
      <c r="D2449" s="32" t="s">
        <v>2794</v>
      </c>
      <c r="E2449" s="32" t="s">
        <v>10778</v>
      </c>
      <c r="F2449" s="32" t="s">
        <v>10779</v>
      </c>
      <c r="G2449" s="32" t="s">
        <v>6086</v>
      </c>
      <c r="H2449" s="32"/>
      <c r="I2449" s="32"/>
      <c r="J2449" s="32"/>
      <c r="K2449" s="32"/>
      <c r="L2449" s="37" t="s">
        <v>9679</v>
      </c>
      <c r="M2449" s="37" t="s">
        <v>5356</v>
      </c>
      <c r="N2449" s="32" t="s">
        <v>61</v>
      </c>
      <c r="O2449" s="32" t="s">
        <v>5323</v>
      </c>
      <c r="P2449" s="32" t="s">
        <v>11199</v>
      </c>
      <c r="Q2449" s="32" t="s">
        <v>5359</v>
      </c>
      <c r="R2449" s="32" t="s">
        <v>11200</v>
      </c>
    </row>
    <row r="2450" ht="54" customHeight="1" spans="1:18">
      <c r="A2450" s="32" t="s">
        <v>6080</v>
      </c>
      <c r="B2450" s="32" t="s">
        <v>10128</v>
      </c>
      <c r="C2450" s="32">
        <v>547</v>
      </c>
      <c r="D2450" s="32" t="s">
        <v>2794</v>
      </c>
      <c r="E2450" s="32" t="s">
        <v>10778</v>
      </c>
      <c r="F2450" s="32" t="s">
        <v>10779</v>
      </c>
      <c r="G2450" s="32" t="s">
        <v>6086</v>
      </c>
      <c r="H2450" s="32"/>
      <c r="I2450" s="32"/>
      <c r="J2450" s="32"/>
      <c r="K2450" s="32"/>
      <c r="L2450" s="37" t="s">
        <v>11190</v>
      </c>
      <c r="M2450" s="37" t="s">
        <v>5394</v>
      </c>
      <c r="N2450" s="32" t="s">
        <v>61</v>
      </c>
      <c r="O2450" s="32" t="s">
        <v>5322</v>
      </c>
      <c r="P2450" s="32" t="s">
        <v>11201</v>
      </c>
      <c r="Q2450" s="32" t="s">
        <v>5359</v>
      </c>
      <c r="R2450" s="32" t="s">
        <v>11202</v>
      </c>
    </row>
    <row r="2451" ht="54" customHeight="1" spans="1:18">
      <c r="A2451" s="32" t="s">
        <v>6080</v>
      </c>
      <c r="B2451" s="32" t="s">
        <v>10128</v>
      </c>
      <c r="C2451" s="32">
        <v>548</v>
      </c>
      <c r="D2451" s="32" t="s">
        <v>2517</v>
      </c>
      <c r="E2451" s="32" t="s">
        <v>2518</v>
      </c>
      <c r="F2451" s="32" t="s">
        <v>10787</v>
      </c>
      <c r="G2451" s="32" t="s">
        <v>10788</v>
      </c>
      <c r="H2451" s="32" t="s">
        <v>5536</v>
      </c>
      <c r="I2451" s="32" t="s">
        <v>10789</v>
      </c>
      <c r="J2451" s="32"/>
      <c r="K2451" s="32"/>
      <c r="L2451" s="37" t="s">
        <v>7285</v>
      </c>
      <c r="M2451" s="37" t="s">
        <v>5376</v>
      </c>
      <c r="N2451" s="32" t="s">
        <v>61</v>
      </c>
      <c r="O2451" s="32" t="s">
        <v>6472</v>
      </c>
      <c r="P2451" s="32" t="s">
        <v>11203</v>
      </c>
      <c r="Q2451" s="32" t="s">
        <v>5359</v>
      </c>
      <c r="R2451" s="32" t="s">
        <v>11204</v>
      </c>
    </row>
    <row r="2452" ht="54" customHeight="1" spans="1:18">
      <c r="A2452" s="32" t="s">
        <v>6080</v>
      </c>
      <c r="B2452" s="32" t="s">
        <v>10128</v>
      </c>
      <c r="C2452" s="32">
        <v>549</v>
      </c>
      <c r="D2452" s="32" t="s">
        <v>2517</v>
      </c>
      <c r="E2452" s="32" t="s">
        <v>2518</v>
      </c>
      <c r="F2452" s="32" t="s">
        <v>10787</v>
      </c>
      <c r="G2452" s="32" t="s">
        <v>10788</v>
      </c>
      <c r="H2452" s="32" t="s">
        <v>5536</v>
      </c>
      <c r="I2452" s="32" t="s">
        <v>10789</v>
      </c>
      <c r="J2452" s="32"/>
      <c r="K2452" s="32"/>
      <c r="L2452" s="37" t="s">
        <v>7285</v>
      </c>
      <c r="M2452" s="37" t="s">
        <v>5376</v>
      </c>
      <c r="N2452" s="32" t="s">
        <v>61</v>
      </c>
      <c r="O2452" s="32" t="s">
        <v>6477</v>
      </c>
      <c r="P2452" s="32" t="s">
        <v>11205</v>
      </c>
      <c r="Q2452" s="32" t="s">
        <v>5359</v>
      </c>
      <c r="R2452" s="32" t="s">
        <v>11194</v>
      </c>
    </row>
    <row r="2453" ht="54" customHeight="1" spans="1:18">
      <c r="A2453" s="32" t="s">
        <v>6080</v>
      </c>
      <c r="B2453" s="32" t="s">
        <v>10128</v>
      </c>
      <c r="C2453" s="32">
        <v>550</v>
      </c>
      <c r="D2453" s="32" t="s">
        <v>2517</v>
      </c>
      <c r="E2453" s="32" t="s">
        <v>2518</v>
      </c>
      <c r="F2453" s="32" t="s">
        <v>10787</v>
      </c>
      <c r="G2453" s="32" t="s">
        <v>10788</v>
      </c>
      <c r="H2453" s="32" t="s">
        <v>5536</v>
      </c>
      <c r="I2453" s="32" t="s">
        <v>10789</v>
      </c>
      <c r="J2453" s="32"/>
      <c r="K2453" s="32"/>
      <c r="L2453" s="37" t="s">
        <v>7285</v>
      </c>
      <c r="M2453" s="37" t="s">
        <v>5394</v>
      </c>
      <c r="N2453" s="32" t="s">
        <v>61</v>
      </c>
      <c r="O2453" s="32" t="s">
        <v>6437</v>
      </c>
      <c r="P2453" s="32" t="s">
        <v>11206</v>
      </c>
      <c r="Q2453" s="32" t="s">
        <v>5359</v>
      </c>
      <c r="R2453" s="32" t="s">
        <v>11207</v>
      </c>
    </row>
    <row r="2454" ht="54" customHeight="1" spans="1:18">
      <c r="A2454" s="32" t="s">
        <v>6080</v>
      </c>
      <c r="B2454" s="32" t="s">
        <v>10128</v>
      </c>
      <c r="C2454" s="32">
        <v>551</v>
      </c>
      <c r="D2454" s="32" t="s">
        <v>2517</v>
      </c>
      <c r="E2454" s="32" t="s">
        <v>2518</v>
      </c>
      <c r="F2454" s="32" t="s">
        <v>10787</v>
      </c>
      <c r="G2454" s="32" t="s">
        <v>10788</v>
      </c>
      <c r="H2454" s="32" t="s">
        <v>5536</v>
      </c>
      <c r="I2454" s="32" t="s">
        <v>10789</v>
      </c>
      <c r="J2454" s="32"/>
      <c r="K2454" s="32"/>
      <c r="L2454" s="37" t="s">
        <v>6237</v>
      </c>
      <c r="M2454" s="37" t="s">
        <v>5376</v>
      </c>
      <c r="N2454" s="32" t="s">
        <v>61</v>
      </c>
      <c r="O2454" s="32" t="s">
        <v>5296</v>
      </c>
      <c r="P2454" s="32" t="s">
        <v>11208</v>
      </c>
      <c r="Q2454" s="32" t="s">
        <v>5359</v>
      </c>
      <c r="R2454" s="32" t="s">
        <v>7939</v>
      </c>
    </row>
    <row r="2455" ht="54" customHeight="1" spans="1:18">
      <c r="A2455" s="32" t="s">
        <v>6080</v>
      </c>
      <c r="B2455" s="32" t="s">
        <v>10128</v>
      </c>
      <c r="C2455" s="32">
        <v>552</v>
      </c>
      <c r="D2455" s="32" t="s">
        <v>2517</v>
      </c>
      <c r="E2455" s="32" t="s">
        <v>2518</v>
      </c>
      <c r="F2455" s="32" t="s">
        <v>10787</v>
      </c>
      <c r="G2455" s="32" t="s">
        <v>10788</v>
      </c>
      <c r="H2455" s="32" t="s">
        <v>5536</v>
      </c>
      <c r="I2455" s="32" t="s">
        <v>10789</v>
      </c>
      <c r="J2455" s="32"/>
      <c r="K2455" s="32"/>
      <c r="L2455" s="37" t="s">
        <v>6237</v>
      </c>
      <c r="M2455" s="37" t="s">
        <v>5789</v>
      </c>
      <c r="N2455" s="32" t="s">
        <v>61</v>
      </c>
      <c r="O2455" s="32" t="s">
        <v>5323</v>
      </c>
      <c r="P2455" s="32" t="s">
        <v>11209</v>
      </c>
      <c r="Q2455" s="32" t="s">
        <v>5359</v>
      </c>
      <c r="R2455" s="32" t="s">
        <v>11210</v>
      </c>
    </row>
    <row r="2456" ht="54" customHeight="1" spans="1:18">
      <c r="A2456" s="32" t="s">
        <v>6080</v>
      </c>
      <c r="B2456" s="32" t="s">
        <v>10128</v>
      </c>
      <c r="C2456" s="32">
        <v>553</v>
      </c>
      <c r="D2456" s="32" t="s">
        <v>2517</v>
      </c>
      <c r="E2456" s="32" t="s">
        <v>2518</v>
      </c>
      <c r="F2456" s="32" t="s">
        <v>10787</v>
      </c>
      <c r="G2456" s="32" t="s">
        <v>10788</v>
      </c>
      <c r="H2456" s="32" t="s">
        <v>5536</v>
      </c>
      <c r="I2456" s="32" t="s">
        <v>10789</v>
      </c>
      <c r="J2456" s="32"/>
      <c r="K2456" s="32"/>
      <c r="L2456" s="37" t="s">
        <v>7285</v>
      </c>
      <c r="M2456" s="37" t="s">
        <v>5407</v>
      </c>
      <c r="N2456" s="32" t="s">
        <v>61</v>
      </c>
      <c r="O2456" s="32" t="s">
        <v>5322</v>
      </c>
      <c r="P2456" s="32" t="s">
        <v>11211</v>
      </c>
      <c r="Q2456" s="32" t="s">
        <v>5359</v>
      </c>
      <c r="R2456" s="32" t="s">
        <v>11202</v>
      </c>
    </row>
    <row r="2457" ht="54" customHeight="1" spans="1:18">
      <c r="A2457" s="32" t="s">
        <v>6080</v>
      </c>
      <c r="B2457" s="32" t="s">
        <v>10128</v>
      </c>
      <c r="C2457" s="32">
        <v>554</v>
      </c>
      <c r="D2457" s="32" t="s">
        <v>2335</v>
      </c>
      <c r="E2457" s="32" t="s">
        <v>10800</v>
      </c>
      <c r="F2457" s="32" t="s">
        <v>10801</v>
      </c>
      <c r="G2457" s="32" t="s">
        <v>6100</v>
      </c>
      <c r="H2457" s="32" t="s">
        <v>6155</v>
      </c>
      <c r="I2457" s="32" t="s">
        <v>6184</v>
      </c>
      <c r="J2457" s="32"/>
      <c r="K2457" s="32"/>
      <c r="L2457" s="37" t="s">
        <v>11212</v>
      </c>
      <c r="M2457" s="37" t="s">
        <v>5356</v>
      </c>
      <c r="N2457" s="32" t="s">
        <v>61</v>
      </c>
      <c r="O2457" s="32" t="s">
        <v>6472</v>
      </c>
      <c r="P2457" s="32" t="s">
        <v>11213</v>
      </c>
      <c r="Q2457" s="32" t="s">
        <v>5359</v>
      </c>
      <c r="R2457" s="32" t="s">
        <v>11204</v>
      </c>
    </row>
    <row r="2458" ht="54" customHeight="1" spans="1:18">
      <c r="A2458" s="32" t="s">
        <v>6080</v>
      </c>
      <c r="B2458" s="32" t="s">
        <v>10128</v>
      </c>
      <c r="C2458" s="32">
        <v>555</v>
      </c>
      <c r="D2458" s="32" t="s">
        <v>2335</v>
      </c>
      <c r="E2458" s="32" t="s">
        <v>10800</v>
      </c>
      <c r="F2458" s="32" t="s">
        <v>10801</v>
      </c>
      <c r="G2458" s="32" t="s">
        <v>6100</v>
      </c>
      <c r="H2458" s="32" t="s">
        <v>6155</v>
      </c>
      <c r="I2458" s="32" t="s">
        <v>6184</v>
      </c>
      <c r="J2458" s="32"/>
      <c r="K2458" s="32"/>
      <c r="L2458" s="37" t="s">
        <v>11212</v>
      </c>
      <c r="M2458" s="37" t="s">
        <v>5356</v>
      </c>
      <c r="N2458" s="32" t="s">
        <v>61</v>
      </c>
      <c r="O2458" s="32" t="s">
        <v>6477</v>
      </c>
      <c r="P2458" s="32" t="s">
        <v>11214</v>
      </c>
      <c r="Q2458" s="32" t="s">
        <v>5359</v>
      </c>
      <c r="R2458" s="32" t="s">
        <v>7948</v>
      </c>
    </row>
    <row r="2459" ht="54" customHeight="1" spans="1:18">
      <c r="A2459" s="32" t="s">
        <v>6080</v>
      </c>
      <c r="B2459" s="32" t="s">
        <v>10128</v>
      </c>
      <c r="C2459" s="32">
        <v>556</v>
      </c>
      <c r="D2459" s="32" t="s">
        <v>2335</v>
      </c>
      <c r="E2459" s="32" t="s">
        <v>10800</v>
      </c>
      <c r="F2459" s="32" t="s">
        <v>10801</v>
      </c>
      <c r="G2459" s="32" t="s">
        <v>6100</v>
      </c>
      <c r="H2459" s="32" t="s">
        <v>6155</v>
      </c>
      <c r="I2459" s="32" t="s">
        <v>6184</v>
      </c>
      <c r="J2459" s="32"/>
      <c r="K2459" s="32"/>
      <c r="L2459" s="37" t="s">
        <v>11212</v>
      </c>
      <c r="M2459" s="37" t="s">
        <v>5376</v>
      </c>
      <c r="N2459" s="32" t="s">
        <v>61</v>
      </c>
      <c r="O2459" s="32" t="s">
        <v>6437</v>
      </c>
      <c r="P2459" s="32" t="s">
        <v>11215</v>
      </c>
      <c r="Q2459" s="32" t="s">
        <v>5359</v>
      </c>
      <c r="R2459" s="32" t="s">
        <v>7997</v>
      </c>
    </row>
    <row r="2460" ht="54" customHeight="1" spans="1:18">
      <c r="A2460" s="32" t="s">
        <v>6080</v>
      </c>
      <c r="B2460" s="32" t="s">
        <v>10128</v>
      </c>
      <c r="C2460" s="32">
        <v>557</v>
      </c>
      <c r="D2460" s="32" t="s">
        <v>2335</v>
      </c>
      <c r="E2460" s="32" t="s">
        <v>10800</v>
      </c>
      <c r="F2460" s="32" t="s">
        <v>10801</v>
      </c>
      <c r="G2460" s="32" t="s">
        <v>6100</v>
      </c>
      <c r="H2460" s="32" t="s">
        <v>6155</v>
      </c>
      <c r="I2460" s="32" t="s">
        <v>6184</v>
      </c>
      <c r="J2460" s="32"/>
      <c r="K2460" s="32"/>
      <c r="L2460" s="37" t="s">
        <v>10806</v>
      </c>
      <c r="M2460" s="37" t="s">
        <v>5789</v>
      </c>
      <c r="N2460" s="32" t="s">
        <v>61</v>
      </c>
      <c r="O2460" s="32" t="s">
        <v>5296</v>
      </c>
      <c r="P2460" s="32" t="s">
        <v>11216</v>
      </c>
      <c r="Q2460" s="32" t="s">
        <v>5359</v>
      </c>
      <c r="R2460" s="32" t="s">
        <v>7963</v>
      </c>
    </row>
    <row r="2461" ht="54" customHeight="1" spans="1:18">
      <c r="A2461" s="32" t="s">
        <v>6080</v>
      </c>
      <c r="B2461" s="32" t="s">
        <v>10128</v>
      </c>
      <c r="C2461" s="32">
        <v>558</v>
      </c>
      <c r="D2461" s="32" t="s">
        <v>2335</v>
      </c>
      <c r="E2461" s="32" t="s">
        <v>10800</v>
      </c>
      <c r="F2461" s="32" t="s">
        <v>10801</v>
      </c>
      <c r="G2461" s="32" t="s">
        <v>6100</v>
      </c>
      <c r="H2461" s="32" t="s">
        <v>6155</v>
      </c>
      <c r="I2461" s="32" t="s">
        <v>6184</v>
      </c>
      <c r="J2461" s="32"/>
      <c r="K2461" s="32"/>
      <c r="L2461" s="37" t="s">
        <v>10806</v>
      </c>
      <c r="M2461" s="37" t="s">
        <v>5356</v>
      </c>
      <c r="N2461" s="32" t="s">
        <v>61</v>
      </c>
      <c r="O2461" s="32" t="s">
        <v>5323</v>
      </c>
      <c r="P2461" s="32" t="s">
        <v>11217</v>
      </c>
      <c r="Q2461" s="32" t="s">
        <v>5359</v>
      </c>
      <c r="R2461" s="32" t="s">
        <v>7972</v>
      </c>
    </row>
    <row r="2462" ht="54" customHeight="1" spans="1:18">
      <c r="A2462" s="32" t="s">
        <v>6080</v>
      </c>
      <c r="B2462" s="32" t="s">
        <v>10128</v>
      </c>
      <c r="C2462" s="32">
        <v>559</v>
      </c>
      <c r="D2462" s="32" t="s">
        <v>2335</v>
      </c>
      <c r="E2462" s="32" t="s">
        <v>10800</v>
      </c>
      <c r="F2462" s="32" t="s">
        <v>10801</v>
      </c>
      <c r="G2462" s="32" t="s">
        <v>6100</v>
      </c>
      <c r="H2462" s="32" t="s">
        <v>6155</v>
      </c>
      <c r="I2462" s="32" t="s">
        <v>6184</v>
      </c>
      <c r="J2462" s="32"/>
      <c r="K2462" s="32"/>
      <c r="L2462" s="37" t="s">
        <v>11212</v>
      </c>
      <c r="M2462" s="37" t="s">
        <v>5394</v>
      </c>
      <c r="N2462" s="32" t="s">
        <v>61</v>
      </c>
      <c r="O2462" s="32" t="s">
        <v>5322</v>
      </c>
      <c r="P2462" s="32" t="s">
        <v>11218</v>
      </c>
      <c r="Q2462" s="32" t="s">
        <v>5359</v>
      </c>
      <c r="R2462" s="32" t="s">
        <v>7983</v>
      </c>
    </row>
    <row r="2463" ht="54" customHeight="1" spans="1:18">
      <c r="A2463" s="32" t="s">
        <v>6080</v>
      </c>
      <c r="B2463" s="32" t="s">
        <v>10128</v>
      </c>
      <c r="C2463" s="32">
        <v>560</v>
      </c>
      <c r="D2463" s="32" t="s">
        <v>3316</v>
      </c>
      <c r="E2463" s="32" t="s">
        <v>3317</v>
      </c>
      <c r="F2463" s="32" t="s">
        <v>10811</v>
      </c>
      <c r="G2463" s="32" t="s">
        <v>5374</v>
      </c>
      <c r="H2463" s="32" t="s">
        <v>6155</v>
      </c>
      <c r="I2463" s="32" t="s">
        <v>10153</v>
      </c>
      <c r="J2463" s="32"/>
      <c r="K2463" s="32"/>
      <c r="L2463" s="37" t="s">
        <v>6083</v>
      </c>
      <c r="M2463" s="37" t="s">
        <v>5376</v>
      </c>
      <c r="N2463" s="32" t="s">
        <v>61</v>
      </c>
      <c r="O2463" s="32" t="s">
        <v>6472</v>
      </c>
      <c r="P2463" s="32" t="s">
        <v>11219</v>
      </c>
      <c r="Q2463" s="32" t="s">
        <v>5359</v>
      </c>
      <c r="R2463" s="32" t="s">
        <v>7946</v>
      </c>
    </row>
    <row r="2464" ht="54" customHeight="1" spans="1:18">
      <c r="A2464" s="32" t="s">
        <v>6080</v>
      </c>
      <c r="B2464" s="32" t="s">
        <v>10128</v>
      </c>
      <c r="C2464" s="32">
        <v>561</v>
      </c>
      <c r="D2464" s="32" t="s">
        <v>3316</v>
      </c>
      <c r="E2464" s="32" t="s">
        <v>3317</v>
      </c>
      <c r="F2464" s="32" t="s">
        <v>10811</v>
      </c>
      <c r="G2464" s="32" t="s">
        <v>5374</v>
      </c>
      <c r="H2464" s="32" t="s">
        <v>6155</v>
      </c>
      <c r="I2464" s="32" t="s">
        <v>10153</v>
      </c>
      <c r="J2464" s="32"/>
      <c r="K2464" s="32"/>
      <c r="L2464" s="37" t="s">
        <v>6083</v>
      </c>
      <c r="M2464" s="37" t="s">
        <v>5356</v>
      </c>
      <c r="N2464" s="32" t="s">
        <v>61</v>
      </c>
      <c r="O2464" s="32" t="s">
        <v>6477</v>
      </c>
      <c r="P2464" s="32" t="s">
        <v>11220</v>
      </c>
      <c r="Q2464" s="32" t="s">
        <v>5359</v>
      </c>
      <c r="R2464" s="32" t="s">
        <v>7977</v>
      </c>
    </row>
    <row r="2465" ht="54" customHeight="1" spans="1:18">
      <c r="A2465" s="32" t="s">
        <v>6080</v>
      </c>
      <c r="B2465" s="32" t="s">
        <v>10128</v>
      </c>
      <c r="C2465" s="32">
        <v>562</v>
      </c>
      <c r="D2465" s="32" t="s">
        <v>3316</v>
      </c>
      <c r="E2465" s="32" t="s">
        <v>3317</v>
      </c>
      <c r="F2465" s="32" t="s">
        <v>10811</v>
      </c>
      <c r="G2465" s="32" t="s">
        <v>5374</v>
      </c>
      <c r="H2465" s="32" t="s">
        <v>6155</v>
      </c>
      <c r="I2465" s="32" t="s">
        <v>10153</v>
      </c>
      <c r="J2465" s="32"/>
      <c r="K2465" s="32"/>
      <c r="L2465" s="37" t="s">
        <v>6083</v>
      </c>
      <c r="M2465" s="37" t="s">
        <v>5356</v>
      </c>
      <c r="N2465" s="32" t="s">
        <v>61</v>
      </c>
      <c r="O2465" s="32" t="s">
        <v>6437</v>
      </c>
      <c r="P2465" s="32" t="s">
        <v>11221</v>
      </c>
      <c r="Q2465" s="32" t="s">
        <v>5359</v>
      </c>
      <c r="R2465" s="32" t="s">
        <v>11207</v>
      </c>
    </row>
    <row r="2466" ht="54" customHeight="1" spans="1:18">
      <c r="A2466" s="32" t="s">
        <v>6080</v>
      </c>
      <c r="B2466" s="32" t="s">
        <v>10128</v>
      </c>
      <c r="C2466" s="32">
        <v>563</v>
      </c>
      <c r="D2466" s="32" t="s">
        <v>3316</v>
      </c>
      <c r="E2466" s="32" t="s">
        <v>3317</v>
      </c>
      <c r="F2466" s="32" t="s">
        <v>10811</v>
      </c>
      <c r="G2466" s="32" t="s">
        <v>5374</v>
      </c>
      <c r="H2466" s="32" t="s">
        <v>6155</v>
      </c>
      <c r="I2466" s="32" t="s">
        <v>10153</v>
      </c>
      <c r="J2466" s="32"/>
      <c r="K2466" s="32"/>
      <c r="L2466" s="37" t="s">
        <v>7262</v>
      </c>
      <c r="M2466" s="37" t="s">
        <v>5376</v>
      </c>
      <c r="N2466" s="32" t="s">
        <v>61</v>
      </c>
      <c r="O2466" s="32" t="s">
        <v>5296</v>
      </c>
      <c r="P2466" s="32" t="s">
        <v>11222</v>
      </c>
      <c r="Q2466" s="32" t="s">
        <v>5359</v>
      </c>
      <c r="R2466" s="32" t="s">
        <v>11223</v>
      </c>
    </row>
    <row r="2467" ht="54" customHeight="1" spans="1:18">
      <c r="A2467" s="32" t="s">
        <v>6080</v>
      </c>
      <c r="B2467" s="32" t="s">
        <v>10128</v>
      </c>
      <c r="C2467" s="32">
        <v>564</v>
      </c>
      <c r="D2467" s="32" t="s">
        <v>3316</v>
      </c>
      <c r="E2467" s="32" t="s">
        <v>3317</v>
      </c>
      <c r="F2467" s="32" t="s">
        <v>10811</v>
      </c>
      <c r="G2467" s="32" t="s">
        <v>5374</v>
      </c>
      <c r="H2467" s="32" t="s">
        <v>6155</v>
      </c>
      <c r="I2467" s="32" t="s">
        <v>10153</v>
      </c>
      <c r="J2467" s="32"/>
      <c r="K2467" s="32"/>
      <c r="L2467" s="37" t="s">
        <v>7262</v>
      </c>
      <c r="M2467" s="37" t="s">
        <v>5381</v>
      </c>
      <c r="N2467" s="32" t="s">
        <v>61</v>
      </c>
      <c r="O2467" s="32" t="s">
        <v>5323</v>
      </c>
      <c r="P2467" s="32" t="s">
        <v>11224</v>
      </c>
      <c r="Q2467" s="32" t="s">
        <v>5359</v>
      </c>
      <c r="R2467" s="32" t="s">
        <v>11210</v>
      </c>
    </row>
    <row r="2468" ht="54" customHeight="1" spans="1:18">
      <c r="A2468" s="32" t="s">
        <v>6080</v>
      </c>
      <c r="B2468" s="32" t="s">
        <v>10128</v>
      </c>
      <c r="C2468" s="32">
        <v>565</v>
      </c>
      <c r="D2468" s="32" t="s">
        <v>3316</v>
      </c>
      <c r="E2468" s="32" t="s">
        <v>3317</v>
      </c>
      <c r="F2468" s="32" t="s">
        <v>10811</v>
      </c>
      <c r="G2468" s="32" t="s">
        <v>5374</v>
      </c>
      <c r="H2468" s="32" t="s">
        <v>6155</v>
      </c>
      <c r="I2468" s="32" t="s">
        <v>10153</v>
      </c>
      <c r="J2468" s="32"/>
      <c r="K2468" s="32"/>
      <c r="L2468" s="37" t="s">
        <v>6083</v>
      </c>
      <c r="M2468" s="37" t="s">
        <v>5407</v>
      </c>
      <c r="N2468" s="32" t="s">
        <v>61</v>
      </c>
      <c r="O2468" s="32" t="s">
        <v>5322</v>
      </c>
      <c r="P2468" s="32" t="s">
        <v>11225</v>
      </c>
      <c r="Q2468" s="32" t="s">
        <v>5359</v>
      </c>
      <c r="R2468" s="32" t="s">
        <v>8000</v>
      </c>
    </row>
    <row r="2469" ht="54" customHeight="1" spans="1:18">
      <c r="A2469" s="32" t="s">
        <v>6080</v>
      </c>
      <c r="B2469" s="32" t="s">
        <v>10128</v>
      </c>
      <c r="C2469" s="32">
        <v>566</v>
      </c>
      <c r="D2469" s="32" t="s">
        <v>3081</v>
      </c>
      <c r="E2469" s="32" t="s">
        <v>3082</v>
      </c>
      <c r="F2469" s="32" t="s">
        <v>10821</v>
      </c>
      <c r="G2469" s="32" t="s">
        <v>6100</v>
      </c>
      <c r="H2469" s="32" t="s">
        <v>6101</v>
      </c>
      <c r="I2469" s="32" t="s">
        <v>6806</v>
      </c>
      <c r="J2469" s="32"/>
      <c r="K2469" s="32"/>
      <c r="L2469" s="37" t="s">
        <v>11226</v>
      </c>
      <c r="M2469" s="37" t="s">
        <v>5356</v>
      </c>
      <c r="N2469" s="32" t="s">
        <v>61</v>
      </c>
      <c r="O2469" s="32" t="s">
        <v>5323</v>
      </c>
      <c r="P2469" s="32" t="s">
        <v>11227</v>
      </c>
      <c r="Q2469" s="32" t="s">
        <v>5359</v>
      </c>
      <c r="R2469" s="32" t="s">
        <v>3086</v>
      </c>
    </row>
    <row r="2470" ht="54" customHeight="1" spans="1:18">
      <c r="A2470" s="32" t="s">
        <v>6080</v>
      </c>
      <c r="B2470" s="32" t="s">
        <v>10128</v>
      </c>
      <c r="C2470" s="32">
        <v>569</v>
      </c>
      <c r="D2470" s="32" t="s">
        <v>3090</v>
      </c>
      <c r="E2470" s="32" t="s">
        <v>5937</v>
      </c>
      <c r="F2470" s="32" t="s">
        <v>10283</v>
      </c>
      <c r="G2470" s="32" t="s">
        <v>5374</v>
      </c>
      <c r="H2470" s="32"/>
      <c r="I2470" s="32"/>
      <c r="J2470" s="32"/>
      <c r="K2470" s="32"/>
      <c r="L2470" s="37" t="s">
        <v>7417</v>
      </c>
      <c r="M2470" s="37" t="s">
        <v>5356</v>
      </c>
      <c r="N2470" s="32" t="s">
        <v>61</v>
      </c>
      <c r="O2470" s="32" t="s">
        <v>6472</v>
      </c>
      <c r="P2470" s="32" t="s">
        <v>11228</v>
      </c>
      <c r="Q2470" s="32" t="s">
        <v>5359</v>
      </c>
      <c r="R2470" s="32" t="s">
        <v>11229</v>
      </c>
    </row>
    <row r="2471" ht="54" customHeight="1" spans="1:18">
      <c r="A2471" s="32" t="s">
        <v>6080</v>
      </c>
      <c r="B2471" s="32" t="s">
        <v>10128</v>
      </c>
      <c r="C2471" s="32">
        <v>570</v>
      </c>
      <c r="D2471" s="32" t="s">
        <v>3090</v>
      </c>
      <c r="E2471" s="32" t="s">
        <v>5937</v>
      </c>
      <c r="F2471" s="32" t="s">
        <v>10283</v>
      </c>
      <c r="G2471" s="32" t="s">
        <v>5374</v>
      </c>
      <c r="H2471" s="32"/>
      <c r="I2471" s="32"/>
      <c r="J2471" s="32"/>
      <c r="K2471" s="32"/>
      <c r="L2471" s="37" t="s">
        <v>7417</v>
      </c>
      <c r="M2471" s="37" t="s">
        <v>5356</v>
      </c>
      <c r="N2471" s="32" t="s">
        <v>61</v>
      </c>
      <c r="O2471" s="32" t="s">
        <v>6477</v>
      </c>
      <c r="P2471" s="32" t="s">
        <v>11230</v>
      </c>
      <c r="Q2471" s="32" t="s">
        <v>5359</v>
      </c>
      <c r="R2471" s="32" t="s">
        <v>11231</v>
      </c>
    </row>
    <row r="2472" ht="54" customHeight="1" spans="1:18">
      <c r="A2472" s="32" t="s">
        <v>6080</v>
      </c>
      <c r="B2472" s="32" t="s">
        <v>10128</v>
      </c>
      <c r="C2472" s="32">
        <v>571</v>
      </c>
      <c r="D2472" s="32" t="s">
        <v>3090</v>
      </c>
      <c r="E2472" s="32" t="s">
        <v>5937</v>
      </c>
      <c r="F2472" s="32" t="s">
        <v>10283</v>
      </c>
      <c r="G2472" s="32" t="s">
        <v>5374</v>
      </c>
      <c r="H2472" s="32"/>
      <c r="I2472" s="32"/>
      <c r="J2472" s="32"/>
      <c r="K2472" s="32"/>
      <c r="L2472" s="37" t="s">
        <v>6083</v>
      </c>
      <c r="M2472" s="37" t="s">
        <v>5376</v>
      </c>
      <c r="N2472" s="32" t="s">
        <v>61</v>
      </c>
      <c r="O2472" s="32" t="s">
        <v>5296</v>
      </c>
      <c r="P2472" s="32" t="s">
        <v>11232</v>
      </c>
      <c r="Q2472" s="32" t="s">
        <v>5359</v>
      </c>
      <c r="R2472" s="32" t="s">
        <v>11233</v>
      </c>
    </row>
    <row r="2473" ht="54" customHeight="1" spans="1:18">
      <c r="A2473" s="32" t="s">
        <v>6080</v>
      </c>
      <c r="B2473" s="32" t="s">
        <v>10128</v>
      </c>
      <c r="C2473" s="32">
        <v>572</v>
      </c>
      <c r="D2473" s="32" t="s">
        <v>3090</v>
      </c>
      <c r="E2473" s="32" t="s">
        <v>5937</v>
      </c>
      <c r="F2473" s="32" t="s">
        <v>11234</v>
      </c>
      <c r="G2473" s="32" t="s">
        <v>5374</v>
      </c>
      <c r="H2473" s="32"/>
      <c r="I2473" s="32"/>
      <c r="J2473" s="32"/>
      <c r="K2473" s="32"/>
      <c r="L2473" s="37" t="s">
        <v>6083</v>
      </c>
      <c r="M2473" s="37" t="s">
        <v>5394</v>
      </c>
      <c r="N2473" s="32" t="s">
        <v>61</v>
      </c>
      <c r="O2473" s="32" t="s">
        <v>5323</v>
      </c>
      <c r="P2473" s="32" t="s">
        <v>11235</v>
      </c>
      <c r="Q2473" s="32" t="s">
        <v>5359</v>
      </c>
      <c r="R2473" s="32" t="s">
        <v>11236</v>
      </c>
    </row>
    <row r="2474" ht="54" customHeight="1" spans="1:18">
      <c r="A2474" s="32" t="s">
        <v>6080</v>
      </c>
      <c r="B2474" s="32" t="s">
        <v>10128</v>
      </c>
      <c r="C2474" s="32">
        <v>573</v>
      </c>
      <c r="D2474" s="32" t="s">
        <v>3090</v>
      </c>
      <c r="E2474" s="32" t="s">
        <v>5937</v>
      </c>
      <c r="F2474" s="32" t="s">
        <v>10283</v>
      </c>
      <c r="G2474" s="32" t="s">
        <v>5374</v>
      </c>
      <c r="H2474" s="32"/>
      <c r="I2474" s="32"/>
      <c r="J2474" s="32"/>
      <c r="K2474" s="32"/>
      <c r="L2474" s="37" t="s">
        <v>7417</v>
      </c>
      <c r="M2474" s="37" t="s">
        <v>5394</v>
      </c>
      <c r="N2474" s="32" t="s">
        <v>61</v>
      </c>
      <c r="O2474" s="32" t="s">
        <v>5322</v>
      </c>
      <c r="P2474" s="32" t="s">
        <v>11237</v>
      </c>
      <c r="Q2474" s="32" t="s">
        <v>5359</v>
      </c>
      <c r="R2474" s="32" t="s">
        <v>11238</v>
      </c>
    </row>
    <row r="2475" ht="54" customHeight="1" spans="1:18">
      <c r="A2475" s="32" t="s">
        <v>6080</v>
      </c>
      <c r="B2475" s="32" t="s">
        <v>10128</v>
      </c>
      <c r="C2475" s="32">
        <v>574</v>
      </c>
      <c r="D2475" s="32" t="s">
        <v>3242</v>
      </c>
      <c r="E2475" s="32" t="s">
        <v>3243</v>
      </c>
      <c r="F2475" s="32" t="s">
        <v>10831</v>
      </c>
      <c r="G2475" s="32" t="s">
        <v>6086</v>
      </c>
      <c r="H2475" s="32" t="s">
        <v>6109</v>
      </c>
      <c r="I2475" s="32" t="s">
        <v>10832</v>
      </c>
      <c r="J2475" s="32"/>
      <c r="K2475" s="32"/>
      <c r="L2475" s="37" t="s">
        <v>7262</v>
      </c>
      <c r="M2475" s="37" t="s">
        <v>5356</v>
      </c>
      <c r="N2475" s="32" t="s">
        <v>61</v>
      </c>
      <c r="O2475" s="32" t="s">
        <v>5323</v>
      </c>
      <c r="P2475" s="32" t="s">
        <v>11239</v>
      </c>
      <c r="Q2475" s="32" t="s">
        <v>5359</v>
      </c>
      <c r="R2475" s="32" t="s">
        <v>11236</v>
      </c>
    </row>
    <row r="2476" ht="54" customHeight="1" spans="1:18">
      <c r="A2476" s="32" t="s">
        <v>6080</v>
      </c>
      <c r="B2476" s="32" t="s">
        <v>10128</v>
      </c>
      <c r="C2476" s="32">
        <v>577</v>
      </c>
      <c r="D2476" s="32" t="s">
        <v>3242</v>
      </c>
      <c r="E2476" s="32" t="s">
        <v>3243</v>
      </c>
      <c r="F2476" s="32" t="s">
        <v>11240</v>
      </c>
      <c r="G2476" s="32" t="s">
        <v>6086</v>
      </c>
      <c r="H2476" s="32" t="s">
        <v>6109</v>
      </c>
      <c r="I2476" s="32" t="s">
        <v>10832</v>
      </c>
      <c r="J2476" s="32"/>
      <c r="K2476" s="32"/>
      <c r="L2476" s="37" t="s">
        <v>6083</v>
      </c>
      <c r="M2476" s="37" t="s">
        <v>5376</v>
      </c>
      <c r="N2476" s="32" t="s">
        <v>61</v>
      </c>
      <c r="O2476" s="32" t="s">
        <v>5322</v>
      </c>
      <c r="P2476" s="32" t="s">
        <v>11241</v>
      </c>
      <c r="Q2476" s="32" t="s">
        <v>5359</v>
      </c>
      <c r="R2476" s="32" t="s">
        <v>11242</v>
      </c>
    </row>
    <row r="2477" ht="54" customHeight="1" spans="1:18">
      <c r="A2477" s="32" t="s">
        <v>6080</v>
      </c>
      <c r="B2477" s="32" t="s">
        <v>10128</v>
      </c>
      <c r="C2477" s="32">
        <v>580</v>
      </c>
      <c r="D2477" s="32" t="s">
        <v>3136</v>
      </c>
      <c r="E2477" s="32" t="s">
        <v>10837</v>
      </c>
      <c r="F2477" s="32" t="s">
        <v>10838</v>
      </c>
      <c r="G2477" s="32"/>
      <c r="H2477" s="32" t="s">
        <v>6423</v>
      </c>
      <c r="I2477" s="32" t="s">
        <v>10839</v>
      </c>
      <c r="J2477" s="32"/>
      <c r="K2477" s="32"/>
      <c r="L2477" s="37" t="s">
        <v>7285</v>
      </c>
      <c r="M2477" s="37" t="s">
        <v>5356</v>
      </c>
      <c r="N2477" s="32" t="s">
        <v>61</v>
      </c>
      <c r="O2477" s="32" t="s">
        <v>6472</v>
      </c>
      <c r="P2477" s="32" t="s">
        <v>11243</v>
      </c>
      <c r="Q2477" s="32" t="s">
        <v>5359</v>
      </c>
      <c r="R2477" s="32" t="s">
        <v>11244</v>
      </c>
    </row>
    <row r="2478" ht="54" customHeight="1" spans="1:18">
      <c r="A2478" s="32" t="s">
        <v>6080</v>
      </c>
      <c r="B2478" s="32" t="s">
        <v>10128</v>
      </c>
      <c r="C2478" s="32">
        <v>581</v>
      </c>
      <c r="D2478" s="32" t="s">
        <v>3136</v>
      </c>
      <c r="E2478" s="32" t="s">
        <v>10837</v>
      </c>
      <c r="F2478" s="32" t="s">
        <v>10838</v>
      </c>
      <c r="G2478" s="32"/>
      <c r="H2478" s="32" t="s">
        <v>6423</v>
      </c>
      <c r="I2478" s="32" t="s">
        <v>10839</v>
      </c>
      <c r="J2478" s="32"/>
      <c r="K2478" s="32"/>
      <c r="L2478" s="37" t="s">
        <v>7285</v>
      </c>
      <c r="M2478" s="37" t="s">
        <v>11245</v>
      </c>
      <c r="N2478" s="32" t="s">
        <v>61</v>
      </c>
      <c r="O2478" s="32" t="s">
        <v>6477</v>
      </c>
      <c r="P2478" s="32" t="s">
        <v>11246</v>
      </c>
      <c r="Q2478" s="32" t="s">
        <v>5359</v>
      </c>
      <c r="R2478" s="32" t="s">
        <v>11247</v>
      </c>
    </row>
    <row r="2479" ht="54" customHeight="1" spans="1:18">
      <c r="A2479" s="32" t="s">
        <v>6080</v>
      </c>
      <c r="B2479" s="32" t="s">
        <v>10128</v>
      </c>
      <c r="C2479" s="32">
        <v>582</v>
      </c>
      <c r="D2479" s="32" t="s">
        <v>3136</v>
      </c>
      <c r="E2479" s="32" t="s">
        <v>10837</v>
      </c>
      <c r="F2479" s="32" t="s">
        <v>10838</v>
      </c>
      <c r="G2479" s="32"/>
      <c r="H2479" s="32" t="s">
        <v>6423</v>
      </c>
      <c r="I2479" s="32" t="s">
        <v>10839</v>
      </c>
      <c r="J2479" s="32"/>
      <c r="K2479" s="32"/>
      <c r="L2479" s="37" t="s">
        <v>6237</v>
      </c>
      <c r="M2479" s="37" t="s">
        <v>5394</v>
      </c>
      <c r="N2479" s="32" t="s">
        <v>61</v>
      </c>
      <c r="O2479" s="32" t="s">
        <v>5296</v>
      </c>
      <c r="P2479" s="32" t="s">
        <v>11248</v>
      </c>
      <c r="Q2479" s="32" t="s">
        <v>5359</v>
      </c>
      <c r="R2479" s="32" t="s">
        <v>11249</v>
      </c>
    </row>
    <row r="2480" ht="54" customHeight="1" spans="1:18">
      <c r="A2480" s="32" t="s">
        <v>6080</v>
      </c>
      <c r="B2480" s="32" t="s">
        <v>10128</v>
      </c>
      <c r="C2480" s="32">
        <v>583</v>
      </c>
      <c r="D2480" s="32" t="s">
        <v>3136</v>
      </c>
      <c r="E2480" s="32" t="s">
        <v>10837</v>
      </c>
      <c r="F2480" s="32" t="s">
        <v>10838</v>
      </c>
      <c r="G2480" s="32"/>
      <c r="H2480" s="32" t="s">
        <v>6423</v>
      </c>
      <c r="I2480" s="32" t="s">
        <v>10839</v>
      </c>
      <c r="J2480" s="32"/>
      <c r="K2480" s="32"/>
      <c r="L2480" s="37" t="s">
        <v>6237</v>
      </c>
      <c r="M2480" s="37" t="s">
        <v>5789</v>
      </c>
      <c r="N2480" s="32" t="s">
        <v>61</v>
      </c>
      <c r="O2480" s="32" t="s">
        <v>5323</v>
      </c>
      <c r="P2480" s="32" t="s">
        <v>11250</v>
      </c>
      <c r="Q2480" s="32" t="s">
        <v>5359</v>
      </c>
      <c r="R2480" s="32" t="s">
        <v>8095</v>
      </c>
    </row>
    <row r="2481" ht="54" customHeight="1" spans="1:18">
      <c r="A2481" s="32" t="s">
        <v>6080</v>
      </c>
      <c r="B2481" s="32" t="s">
        <v>10128</v>
      </c>
      <c r="C2481" s="32">
        <v>584</v>
      </c>
      <c r="D2481" s="32" t="s">
        <v>3136</v>
      </c>
      <c r="E2481" s="32" t="s">
        <v>10837</v>
      </c>
      <c r="F2481" s="32" t="s">
        <v>10838</v>
      </c>
      <c r="G2481" s="32"/>
      <c r="H2481" s="32" t="s">
        <v>6423</v>
      </c>
      <c r="I2481" s="32" t="s">
        <v>10839</v>
      </c>
      <c r="J2481" s="32"/>
      <c r="K2481" s="32"/>
      <c r="L2481" s="37" t="s">
        <v>7285</v>
      </c>
      <c r="M2481" s="37" t="s">
        <v>5376</v>
      </c>
      <c r="N2481" s="32" t="s">
        <v>61</v>
      </c>
      <c r="O2481" s="32" t="s">
        <v>5322</v>
      </c>
      <c r="P2481" s="32" t="s">
        <v>11251</v>
      </c>
      <c r="Q2481" s="32" t="s">
        <v>5359</v>
      </c>
      <c r="R2481" s="32" t="s">
        <v>11252</v>
      </c>
    </row>
    <row r="2482" ht="54" customHeight="1" spans="1:18">
      <c r="A2482" s="32" t="s">
        <v>6080</v>
      </c>
      <c r="B2482" s="32" t="s">
        <v>10128</v>
      </c>
      <c r="C2482" s="32">
        <v>585</v>
      </c>
      <c r="D2482" s="32" t="s">
        <v>3242</v>
      </c>
      <c r="E2482" s="32" t="s">
        <v>3243</v>
      </c>
      <c r="F2482" s="32" t="s">
        <v>10846</v>
      </c>
      <c r="G2482" s="32" t="s">
        <v>6086</v>
      </c>
      <c r="H2482" s="32" t="s">
        <v>6109</v>
      </c>
      <c r="I2482" s="32" t="s">
        <v>10847</v>
      </c>
      <c r="J2482" s="32"/>
      <c r="K2482" s="32"/>
      <c r="L2482" s="37" t="s">
        <v>6083</v>
      </c>
      <c r="M2482" s="37" t="s">
        <v>5356</v>
      </c>
      <c r="N2482" s="32" t="s">
        <v>61</v>
      </c>
      <c r="O2482" s="32" t="s">
        <v>6472</v>
      </c>
      <c r="P2482" s="32" t="s">
        <v>11253</v>
      </c>
      <c r="Q2482" s="32" t="s">
        <v>5359</v>
      </c>
      <c r="R2482" s="32" t="s">
        <v>8098</v>
      </c>
    </row>
    <row r="2483" ht="54" customHeight="1" spans="1:18">
      <c r="A2483" s="32" t="s">
        <v>6080</v>
      </c>
      <c r="B2483" s="32" t="s">
        <v>10128</v>
      </c>
      <c r="C2483" s="32">
        <v>586</v>
      </c>
      <c r="D2483" s="32" t="s">
        <v>3242</v>
      </c>
      <c r="E2483" s="32" t="s">
        <v>3243</v>
      </c>
      <c r="F2483" s="32" t="s">
        <v>11254</v>
      </c>
      <c r="G2483" s="32" t="s">
        <v>6086</v>
      </c>
      <c r="H2483" s="32" t="s">
        <v>6109</v>
      </c>
      <c r="I2483" s="32" t="s">
        <v>10847</v>
      </c>
      <c r="J2483" s="32"/>
      <c r="K2483" s="32"/>
      <c r="L2483" s="37" t="s">
        <v>6083</v>
      </c>
      <c r="M2483" s="37" t="s">
        <v>5356</v>
      </c>
      <c r="N2483" s="32" t="s">
        <v>61</v>
      </c>
      <c r="O2483" s="32" t="s">
        <v>6477</v>
      </c>
      <c r="P2483" s="32" t="s">
        <v>11255</v>
      </c>
      <c r="Q2483" s="32" t="s">
        <v>5359</v>
      </c>
      <c r="R2483" s="32" t="s">
        <v>8100</v>
      </c>
    </row>
    <row r="2484" ht="54" customHeight="1" spans="1:18">
      <c r="A2484" s="32" t="s">
        <v>6080</v>
      </c>
      <c r="B2484" s="32" t="s">
        <v>10128</v>
      </c>
      <c r="C2484" s="32">
        <v>587</v>
      </c>
      <c r="D2484" s="32" t="s">
        <v>3242</v>
      </c>
      <c r="E2484" s="32" t="s">
        <v>3243</v>
      </c>
      <c r="F2484" s="32" t="s">
        <v>10846</v>
      </c>
      <c r="G2484" s="32" t="s">
        <v>6086</v>
      </c>
      <c r="H2484" s="32" t="s">
        <v>6109</v>
      </c>
      <c r="I2484" s="32" t="s">
        <v>10847</v>
      </c>
      <c r="J2484" s="32"/>
      <c r="K2484" s="32"/>
      <c r="L2484" s="37" t="s">
        <v>6083</v>
      </c>
      <c r="M2484" s="37" t="s">
        <v>5593</v>
      </c>
      <c r="N2484" s="32" t="s">
        <v>61</v>
      </c>
      <c r="O2484" s="32" t="s">
        <v>6437</v>
      </c>
      <c r="P2484" s="32" t="s">
        <v>11256</v>
      </c>
      <c r="Q2484" s="32" t="s">
        <v>5359</v>
      </c>
      <c r="R2484" s="32" t="s">
        <v>8102</v>
      </c>
    </row>
    <row r="2485" ht="54" customHeight="1" spans="1:18">
      <c r="A2485" s="32" t="s">
        <v>6080</v>
      </c>
      <c r="B2485" s="32" t="s">
        <v>10128</v>
      </c>
      <c r="C2485" s="32">
        <v>588</v>
      </c>
      <c r="D2485" s="32" t="s">
        <v>3242</v>
      </c>
      <c r="E2485" s="32" t="s">
        <v>3243</v>
      </c>
      <c r="F2485" s="32" t="s">
        <v>10846</v>
      </c>
      <c r="G2485" s="32" t="s">
        <v>6086</v>
      </c>
      <c r="H2485" s="32" t="s">
        <v>6109</v>
      </c>
      <c r="I2485" s="32" t="s">
        <v>10847</v>
      </c>
      <c r="J2485" s="32"/>
      <c r="K2485" s="32"/>
      <c r="L2485" s="37" t="s">
        <v>7262</v>
      </c>
      <c r="M2485" s="37" t="s">
        <v>5376</v>
      </c>
      <c r="N2485" s="32" t="s">
        <v>61</v>
      </c>
      <c r="O2485" s="32" t="s">
        <v>5296</v>
      </c>
      <c r="P2485" s="32" t="s">
        <v>11257</v>
      </c>
      <c r="Q2485" s="32" t="s">
        <v>5359</v>
      </c>
      <c r="R2485" s="32" t="s">
        <v>11249</v>
      </c>
    </row>
    <row r="2486" ht="54" customHeight="1" spans="1:18">
      <c r="A2486" s="32" t="s">
        <v>6080</v>
      </c>
      <c r="B2486" s="32" t="s">
        <v>10128</v>
      </c>
      <c r="C2486" s="32">
        <v>589</v>
      </c>
      <c r="D2486" s="32" t="s">
        <v>3242</v>
      </c>
      <c r="E2486" s="32" t="s">
        <v>3243</v>
      </c>
      <c r="F2486" s="32" t="s">
        <v>11254</v>
      </c>
      <c r="G2486" s="32" t="s">
        <v>6086</v>
      </c>
      <c r="H2486" s="32" t="s">
        <v>6109</v>
      </c>
      <c r="I2486" s="32" t="s">
        <v>10847</v>
      </c>
      <c r="J2486" s="32"/>
      <c r="K2486" s="32"/>
      <c r="L2486" s="37" t="s">
        <v>7262</v>
      </c>
      <c r="M2486" s="37" t="s">
        <v>5376</v>
      </c>
      <c r="N2486" s="32" t="s">
        <v>61</v>
      </c>
      <c r="O2486" s="32" t="s">
        <v>5323</v>
      </c>
      <c r="P2486" s="32" t="s">
        <v>11258</v>
      </c>
      <c r="Q2486" s="32" t="s">
        <v>5359</v>
      </c>
      <c r="R2486" s="32" t="s">
        <v>11259</v>
      </c>
    </row>
    <row r="2487" ht="54" customHeight="1" spans="1:18">
      <c r="A2487" s="32" t="s">
        <v>6080</v>
      </c>
      <c r="B2487" s="32" t="s">
        <v>10128</v>
      </c>
      <c r="C2487" s="32">
        <v>590</v>
      </c>
      <c r="D2487" s="32" t="s">
        <v>3242</v>
      </c>
      <c r="E2487" s="32" t="s">
        <v>3243</v>
      </c>
      <c r="F2487" s="32" t="s">
        <v>10846</v>
      </c>
      <c r="G2487" s="32" t="s">
        <v>6086</v>
      </c>
      <c r="H2487" s="32" t="s">
        <v>6109</v>
      </c>
      <c r="I2487" s="32" t="s">
        <v>10847</v>
      </c>
      <c r="J2487" s="32"/>
      <c r="K2487" s="32"/>
      <c r="L2487" s="37" t="s">
        <v>6083</v>
      </c>
      <c r="M2487" s="37" t="s">
        <v>5356</v>
      </c>
      <c r="N2487" s="32" t="s">
        <v>61</v>
      </c>
      <c r="O2487" s="32" t="s">
        <v>5322</v>
      </c>
      <c r="P2487" s="32" t="s">
        <v>11260</v>
      </c>
      <c r="Q2487" s="32" t="s">
        <v>5359</v>
      </c>
      <c r="R2487" s="32" t="s">
        <v>8108</v>
      </c>
    </row>
    <row r="2488" ht="54" customHeight="1" spans="1:18">
      <c r="A2488" s="32" t="s">
        <v>6080</v>
      </c>
      <c r="B2488" s="32" t="s">
        <v>10128</v>
      </c>
      <c r="C2488" s="32">
        <v>591</v>
      </c>
      <c r="D2488" s="32" t="s">
        <v>3114</v>
      </c>
      <c r="E2488" s="32" t="s">
        <v>3115</v>
      </c>
      <c r="F2488" s="32" t="s">
        <v>5888</v>
      </c>
      <c r="G2488" s="32" t="s">
        <v>6086</v>
      </c>
      <c r="H2488" s="32"/>
      <c r="I2488" s="32"/>
      <c r="J2488" s="32"/>
      <c r="K2488" s="32"/>
      <c r="L2488" s="37" t="s">
        <v>8089</v>
      </c>
      <c r="M2488" s="37" t="s">
        <v>5394</v>
      </c>
      <c r="N2488" s="32" t="s">
        <v>61</v>
      </c>
      <c r="O2488" s="32" t="s">
        <v>6472</v>
      </c>
      <c r="P2488" s="32" t="s">
        <v>11261</v>
      </c>
      <c r="Q2488" s="32" t="s">
        <v>5359</v>
      </c>
      <c r="R2488" s="32" t="s">
        <v>8098</v>
      </c>
    </row>
    <row r="2489" ht="54" customHeight="1" spans="1:18">
      <c r="A2489" s="32" t="s">
        <v>6080</v>
      </c>
      <c r="B2489" s="32" t="s">
        <v>10128</v>
      </c>
      <c r="C2489" s="32">
        <v>592</v>
      </c>
      <c r="D2489" s="32" t="s">
        <v>3114</v>
      </c>
      <c r="E2489" s="32" t="s">
        <v>3115</v>
      </c>
      <c r="F2489" s="32" t="s">
        <v>5888</v>
      </c>
      <c r="G2489" s="32" t="s">
        <v>6086</v>
      </c>
      <c r="H2489" s="32"/>
      <c r="I2489" s="32"/>
      <c r="J2489" s="32"/>
      <c r="K2489" s="32"/>
      <c r="L2489" s="37" t="s">
        <v>8089</v>
      </c>
      <c r="M2489" s="37" t="s">
        <v>5356</v>
      </c>
      <c r="N2489" s="32" t="s">
        <v>61</v>
      </c>
      <c r="O2489" s="32" t="s">
        <v>6477</v>
      </c>
      <c r="P2489" s="32" t="s">
        <v>11262</v>
      </c>
      <c r="Q2489" s="32" t="s">
        <v>5359</v>
      </c>
      <c r="R2489" s="32" t="s">
        <v>8113</v>
      </c>
    </row>
    <row r="2490" ht="54" customHeight="1" spans="1:18">
      <c r="A2490" s="32" t="s">
        <v>6080</v>
      </c>
      <c r="B2490" s="32" t="s">
        <v>10128</v>
      </c>
      <c r="C2490" s="32">
        <v>593</v>
      </c>
      <c r="D2490" s="32" t="s">
        <v>3114</v>
      </c>
      <c r="E2490" s="32" t="s">
        <v>3115</v>
      </c>
      <c r="F2490" s="32" t="s">
        <v>5888</v>
      </c>
      <c r="G2490" s="32" t="s">
        <v>6086</v>
      </c>
      <c r="H2490" s="32"/>
      <c r="I2490" s="32"/>
      <c r="J2490" s="32"/>
      <c r="K2490" s="32"/>
      <c r="L2490" s="37" t="s">
        <v>8089</v>
      </c>
      <c r="M2490" s="37" t="s">
        <v>5356</v>
      </c>
      <c r="N2490" s="32" t="s">
        <v>61</v>
      </c>
      <c r="O2490" s="32" t="s">
        <v>6437</v>
      </c>
      <c r="P2490" s="32" t="s">
        <v>11263</v>
      </c>
      <c r="Q2490" s="32" t="s">
        <v>5359</v>
      </c>
      <c r="R2490" s="32" t="s">
        <v>8115</v>
      </c>
    </row>
    <row r="2491" ht="54" customHeight="1" spans="1:18">
      <c r="A2491" s="32" t="s">
        <v>6080</v>
      </c>
      <c r="B2491" s="32" t="s">
        <v>10128</v>
      </c>
      <c r="C2491" s="32">
        <v>594</v>
      </c>
      <c r="D2491" s="32" t="s">
        <v>3114</v>
      </c>
      <c r="E2491" s="32" t="s">
        <v>3115</v>
      </c>
      <c r="F2491" s="32" t="s">
        <v>5888</v>
      </c>
      <c r="G2491" s="32" t="s">
        <v>6086</v>
      </c>
      <c r="H2491" s="32"/>
      <c r="I2491" s="32"/>
      <c r="J2491" s="32"/>
      <c r="K2491" s="32"/>
      <c r="L2491" s="37" t="s">
        <v>7417</v>
      </c>
      <c r="M2491" s="37" t="s">
        <v>5356</v>
      </c>
      <c r="N2491" s="32" t="s">
        <v>61</v>
      </c>
      <c r="O2491" s="32" t="s">
        <v>5296</v>
      </c>
      <c r="P2491" s="32" t="s">
        <v>11264</v>
      </c>
      <c r="Q2491" s="32" t="s">
        <v>5359</v>
      </c>
      <c r="R2491" s="32" t="s">
        <v>8104</v>
      </c>
    </row>
    <row r="2492" ht="54" customHeight="1" spans="1:18">
      <c r="A2492" s="32" t="s">
        <v>6080</v>
      </c>
      <c r="B2492" s="32" t="s">
        <v>10128</v>
      </c>
      <c r="C2492" s="32">
        <v>595</v>
      </c>
      <c r="D2492" s="32" t="s">
        <v>3114</v>
      </c>
      <c r="E2492" s="32" t="s">
        <v>3115</v>
      </c>
      <c r="F2492" s="32" t="s">
        <v>5888</v>
      </c>
      <c r="G2492" s="32" t="s">
        <v>6086</v>
      </c>
      <c r="H2492" s="32"/>
      <c r="I2492" s="32"/>
      <c r="J2492" s="32"/>
      <c r="K2492" s="32"/>
      <c r="L2492" s="37" t="s">
        <v>7417</v>
      </c>
      <c r="M2492" s="37" t="s">
        <v>5356</v>
      </c>
      <c r="N2492" s="32" t="s">
        <v>61</v>
      </c>
      <c r="O2492" s="32" t="s">
        <v>5323</v>
      </c>
      <c r="P2492" s="32" t="s">
        <v>11265</v>
      </c>
      <c r="Q2492" s="32" t="s">
        <v>5359</v>
      </c>
      <c r="R2492" s="32" t="s">
        <v>8119</v>
      </c>
    </row>
    <row r="2493" ht="54" customHeight="1" spans="1:18">
      <c r="A2493" s="32" t="s">
        <v>6080</v>
      </c>
      <c r="B2493" s="32" t="s">
        <v>10128</v>
      </c>
      <c r="C2493" s="32">
        <v>596</v>
      </c>
      <c r="D2493" s="32" t="s">
        <v>3114</v>
      </c>
      <c r="E2493" s="32" t="s">
        <v>3115</v>
      </c>
      <c r="F2493" s="32" t="s">
        <v>5888</v>
      </c>
      <c r="G2493" s="32" t="s">
        <v>6086</v>
      </c>
      <c r="H2493" s="32"/>
      <c r="I2493" s="32"/>
      <c r="J2493" s="32"/>
      <c r="K2493" s="32"/>
      <c r="L2493" s="37" t="s">
        <v>8089</v>
      </c>
      <c r="M2493" s="37" t="s">
        <v>5356</v>
      </c>
      <c r="N2493" s="32" t="s">
        <v>61</v>
      </c>
      <c r="O2493" s="32" t="s">
        <v>5322</v>
      </c>
      <c r="P2493" s="32" t="s">
        <v>11266</v>
      </c>
      <c r="Q2493" s="32" t="s">
        <v>5359</v>
      </c>
      <c r="R2493" s="32" t="s">
        <v>8121</v>
      </c>
    </row>
    <row r="2494" ht="54" customHeight="1" spans="1:18">
      <c r="A2494" s="32" t="s">
        <v>6080</v>
      </c>
      <c r="B2494" s="32" t="s">
        <v>10128</v>
      </c>
      <c r="C2494" s="32">
        <v>597</v>
      </c>
      <c r="D2494" s="32" t="s">
        <v>2203</v>
      </c>
      <c r="E2494" s="32" t="s">
        <v>2204</v>
      </c>
      <c r="F2494" s="32" t="s">
        <v>8819</v>
      </c>
      <c r="G2494" s="32" t="s">
        <v>10606</v>
      </c>
      <c r="H2494" s="32" t="s">
        <v>6120</v>
      </c>
      <c r="I2494" s="32" t="s">
        <v>7546</v>
      </c>
      <c r="J2494" s="32"/>
      <c r="K2494" s="32"/>
      <c r="L2494" s="37" t="s">
        <v>7285</v>
      </c>
      <c r="M2494" s="37" t="s">
        <v>5356</v>
      </c>
      <c r="N2494" s="32" t="s">
        <v>61</v>
      </c>
      <c r="O2494" s="32" t="s">
        <v>6477</v>
      </c>
      <c r="P2494" s="32" t="s">
        <v>11267</v>
      </c>
      <c r="Q2494" s="32" t="s">
        <v>5359</v>
      </c>
      <c r="R2494" s="32" t="s">
        <v>11268</v>
      </c>
    </row>
    <row r="2495" ht="54" customHeight="1" spans="1:18">
      <c r="A2495" s="32" t="s">
        <v>6080</v>
      </c>
      <c r="B2495" s="32" t="s">
        <v>10128</v>
      </c>
      <c r="C2495" s="32">
        <v>598</v>
      </c>
      <c r="D2495" s="32" t="s">
        <v>2203</v>
      </c>
      <c r="E2495" s="32" t="s">
        <v>2204</v>
      </c>
      <c r="F2495" s="32" t="s">
        <v>8819</v>
      </c>
      <c r="G2495" s="32" t="s">
        <v>10606</v>
      </c>
      <c r="H2495" s="32" t="s">
        <v>6120</v>
      </c>
      <c r="I2495" s="32" t="s">
        <v>7546</v>
      </c>
      <c r="J2495" s="32"/>
      <c r="K2495" s="32"/>
      <c r="L2495" s="37" t="s">
        <v>7285</v>
      </c>
      <c r="M2495" s="37" t="s">
        <v>5356</v>
      </c>
      <c r="N2495" s="32" t="s">
        <v>61</v>
      </c>
      <c r="O2495" s="32" t="s">
        <v>6437</v>
      </c>
      <c r="P2495" s="32" t="s">
        <v>11269</v>
      </c>
      <c r="Q2495" s="32" t="s">
        <v>5359</v>
      </c>
      <c r="R2495" s="32" t="s">
        <v>11270</v>
      </c>
    </row>
    <row r="2496" ht="54" customHeight="1" spans="1:18">
      <c r="A2496" s="32" t="s">
        <v>6080</v>
      </c>
      <c r="B2496" s="32" t="s">
        <v>10128</v>
      </c>
      <c r="C2496" s="32">
        <v>599</v>
      </c>
      <c r="D2496" s="32" t="s">
        <v>2203</v>
      </c>
      <c r="E2496" s="32" t="s">
        <v>2204</v>
      </c>
      <c r="F2496" s="32" t="s">
        <v>8819</v>
      </c>
      <c r="G2496" s="32" t="s">
        <v>10606</v>
      </c>
      <c r="H2496" s="32" t="s">
        <v>6120</v>
      </c>
      <c r="I2496" s="32" t="s">
        <v>7546</v>
      </c>
      <c r="J2496" s="32"/>
      <c r="K2496" s="32"/>
      <c r="L2496" s="37" t="s">
        <v>6237</v>
      </c>
      <c r="M2496" s="37" t="s">
        <v>5376</v>
      </c>
      <c r="N2496" s="32" t="s">
        <v>61</v>
      </c>
      <c r="O2496" s="32" t="s">
        <v>5323</v>
      </c>
      <c r="P2496" s="32" t="s">
        <v>11271</v>
      </c>
      <c r="Q2496" s="32" t="s">
        <v>5359</v>
      </c>
      <c r="R2496" s="32" t="s">
        <v>11272</v>
      </c>
    </row>
    <row r="2497" ht="54" customHeight="1" spans="1:18">
      <c r="A2497" s="32" t="s">
        <v>6080</v>
      </c>
      <c r="B2497" s="32" t="s">
        <v>10128</v>
      </c>
      <c r="C2497" s="32">
        <v>600</v>
      </c>
      <c r="D2497" s="32" t="s">
        <v>2203</v>
      </c>
      <c r="E2497" s="32" t="s">
        <v>2204</v>
      </c>
      <c r="F2497" s="32" t="s">
        <v>8819</v>
      </c>
      <c r="G2497" s="32" t="s">
        <v>10606</v>
      </c>
      <c r="H2497" s="32" t="s">
        <v>6120</v>
      </c>
      <c r="I2497" s="32" t="s">
        <v>7546</v>
      </c>
      <c r="J2497" s="32"/>
      <c r="K2497" s="32"/>
      <c r="L2497" s="37" t="s">
        <v>7285</v>
      </c>
      <c r="M2497" s="37" t="s">
        <v>5356</v>
      </c>
      <c r="N2497" s="32" t="s">
        <v>61</v>
      </c>
      <c r="O2497" s="32" t="s">
        <v>5322</v>
      </c>
      <c r="P2497" s="32" t="s">
        <v>11273</v>
      </c>
      <c r="Q2497" s="32" t="s">
        <v>5359</v>
      </c>
      <c r="R2497" s="32" t="s">
        <v>8121</v>
      </c>
    </row>
    <row r="2498" ht="54" customHeight="1" spans="1:18">
      <c r="A2498" s="32" t="s">
        <v>6080</v>
      </c>
      <c r="B2498" s="32" t="s">
        <v>10128</v>
      </c>
      <c r="C2498" s="32">
        <v>601</v>
      </c>
      <c r="D2498" s="32" t="s">
        <v>2197</v>
      </c>
      <c r="E2498" s="32" t="s">
        <v>2198</v>
      </c>
      <c r="F2498" s="32" t="s">
        <v>8819</v>
      </c>
      <c r="G2498" s="32" t="s">
        <v>10606</v>
      </c>
      <c r="H2498" s="32" t="s">
        <v>6120</v>
      </c>
      <c r="I2498" s="32" t="s">
        <v>7546</v>
      </c>
      <c r="J2498" s="32"/>
      <c r="K2498" s="32"/>
      <c r="L2498" s="37" t="s">
        <v>7285</v>
      </c>
      <c r="M2498" s="37" t="s">
        <v>5356</v>
      </c>
      <c r="N2498" s="32" t="s">
        <v>61</v>
      </c>
      <c r="O2498" s="32" t="s">
        <v>6477</v>
      </c>
      <c r="P2498" s="32" t="s">
        <v>11274</v>
      </c>
      <c r="Q2498" s="32" t="s">
        <v>5359</v>
      </c>
      <c r="R2498" s="32" t="s">
        <v>11268</v>
      </c>
    </row>
    <row r="2499" ht="54" customHeight="1" spans="1:18">
      <c r="A2499" s="32" t="s">
        <v>6080</v>
      </c>
      <c r="B2499" s="32" t="s">
        <v>10128</v>
      </c>
      <c r="C2499" s="32">
        <v>602</v>
      </c>
      <c r="D2499" s="32" t="s">
        <v>2197</v>
      </c>
      <c r="E2499" s="32" t="s">
        <v>2198</v>
      </c>
      <c r="F2499" s="32" t="s">
        <v>8819</v>
      </c>
      <c r="G2499" s="32" t="s">
        <v>10606</v>
      </c>
      <c r="H2499" s="32" t="s">
        <v>6120</v>
      </c>
      <c r="I2499" s="32" t="s">
        <v>7546</v>
      </c>
      <c r="J2499" s="32"/>
      <c r="K2499" s="32"/>
      <c r="L2499" s="37" t="s">
        <v>7285</v>
      </c>
      <c r="M2499" s="37" t="s">
        <v>5356</v>
      </c>
      <c r="N2499" s="32" t="s">
        <v>61</v>
      </c>
      <c r="O2499" s="32" t="s">
        <v>6437</v>
      </c>
      <c r="P2499" s="32" t="s">
        <v>11275</v>
      </c>
      <c r="Q2499" s="32" t="s">
        <v>5359</v>
      </c>
      <c r="R2499" s="32" t="s">
        <v>11270</v>
      </c>
    </row>
    <row r="2500" ht="54" customHeight="1" spans="1:18">
      <c r="A2500" s="32" t="s">
        <v>6080</v>
      </c>
      <c r="B2500" s="32" t="s">
        <v>10128</v>
      </c>
      <c r="C2500" s="32">
        <v>603</v>
      </c>
      <c r="D2500" s="32" t="s">
        <v>2197</v>
      </c>
      <c r="E2500" s="32" t="s">
        <v>2198</v>
      </c>
      <c r="F2500" s="32" t="s">
        <v>8819</v>
      </c>
      <c r="G2500" s="32" t="s">
        <v>10606</v>
      </c>
      <c r="H2500" s="32" t="s">
        <v>6120</v>
      </c>
      <c r="I2500" s="32" t="s">
        <v>7546</v>
      </c>
      <c r="J2500" s="32"/>
      <c r="K2500" s="32"/>
      <c r="L2500" s="37" t="s">
        <v>6237</v>
      </c>
      <c r="M2500" s="37" t="s">
        <v>5394</v>
      </c>
      <c r="N2500" s="32" t="s">
        <v>61</v>
      </c>
      <c r="O2500" s="32" t="s">
        <v>5296</v>
      </c>
      <c r="P2500" s="32" t="s">
        <v>11276</v>
      </c>
      <c r="Q2500" s="32" t="s">
        <v>5359</v>
      </c>
      <c r="R2500" s="32" t="s">
        <v>11277</v>
      </c>
    </row>
    <row r="2501" ht="54" customHeight="1" spans="1:18">
      <c r="A2501" s="32" t="s">
        <v>6080</v>
      </c>
      <c r="B2501" s="32" t="s">
        <v>10128</v>
      </c>
      <c r="C2501" s="32">
        <v>604</v>
      </c>
      <c r="D2501" s="32" t="s">
        <v>2197</v>
      </c>
      <c r="E2501" s="32" t="s">
        <v>2198</v>
      </c>
      <c r="F2501" s="32" t="s">
        <v>8819</v>
      </c>
      <c r="G2501" s="32" t="s">
        <v>10606</v>
      </c>
      <c r="H2501" s="32" t="s">
        <v>6120</v>
      </c>
      <c r="I2501" s="32" t="s">
        <v>7546</v>
      </c>
      <c r="J2501" s="32"/>
      <c r="K2501" s="32"/>
      <c r="L2501" s="37" t="s">
        <v>6237</v>
      </c>
      <c r="M2501" s="37" t="s">
        <v>5356</v>
      </c>
      <c r="N2501" s="32" t="s">
        <v>61</v>
      </c>
      <c r="O2501" s="32" t="s">
        <v>5323</v>
      </c>
      <c r="P2501" s="32" t="s">
        <v>11278</v>
      </c>
      <c r="Q2501" s="32" t="s">
        <v>5359</v>
      </c>
      <c r="R2501" s="32" t="s">
        <v>11272</v>
      </c>
    </row>
    <row r="2502" ht="54" customHeight="1" spans="1:18">
      <c r="A2502" s="32" t="s">
        <v>6080</v>
      </c>
      <c r="B2502" s="32" t="s">
        <v>10128</v>
      </c>
      <c r="C2502" s="32">
        <v>605</v>
      </c>
      <c r="D2502" s="32" t="s">
        <v>2197</v>
      </c>
      <c r="E2502" s="32" t="s">
        <v>2198</v>
      </c>
      <c r="F2502" s="32" t="s">
        <v>8819</v>
      </c>
      <c r="G2502" s="32" t="s">
        <v>10606</v>
      </c>
      <c r="H2502" s="32" t="s">
        <v>6120</v>
      </c>
      <c r="I2502" s="32" t="s">
        <v>7546</v>
      </c>
      <c r="J2502" s="32"/>
      <c r="K2502" s="32"/>
      <c r="L2502" s="37" t="s">
        <v>7285</v>
      </c>
      <c r="M2502" s="37" t="s">
        <v>5356</v>
      </c>
      <c r="N2502" s="32" t="s">
        <v>61</v>
      </c>
      <c r="O2502" s="32" t="s">
        <v>5322</v>
      </c>
      <c r="P2502" s="32" t="s">
        <v>11279</v>
      </c>
      <c r="Q2502" s="32" t="s">
        <v>5359</v>
      </c>
      <c r="R2502" s="32" t="s">
        <v>11280</v>
      </c>
    </row>
    <row r="2503" ht="54" customHeight="1" spans="1:18">
      <c r="A2503" s="32" t="s">
        <v>6080</v>
      </c>
      <c r="B2503" s="32" t="s">
        <v>10128</v>
      </c>
      <c r="C2503" s="32">
        <v>606</v>
      </c>
      <c r="D2503" s="32" t="s">
        <v>2190</v>
      </c>
      <c r="E2503" s="32" t="s">
        <v>2191</v>
      </c>
      <c r="F2503" s="32" t="s">
        <v>8819</v>
      </c>
      <c r="G2503" s="32" t="s">
        <v>10606</v>
      </c>
      <c r="H2503" s="32" t="s">
        <v>6120</v>
      </c>
      <c r="I2503" s="32" t="s">
        <v>7546</v>
      </c>
      <c r="J2503" s="32"/>
      <c r="K2503" s="32"/>
      <c r="L2503" s="37" t="s">
        <v>7285</v>
      </c>
      <c r="M2503" s="37" t="s">
        <v>5376</v>
      </c>
      <c r="N2503" s="32" t="s">
        <v>61</v>
      </c>
      <c r="O2503" s="32" t="s">
        <v>6472</v>
      </c>
      <c r="P2503" s="32" t="s">
        <v>11281</v>
      </c>
      <c r="Q2503" s="32" t="s">
        <v>5359</v>
      </c>
      <c r="R2503" s="32" t="s">
        <v>11282</v>
      </c>
    </row>
    <row r="2504" ht="54" customHeight="1" spans="1:18">
      <c r="A2504" s="32" t="s">
        <v>6080</v>
      </c>
      <c r="B2504" s="32" t="s">
        <v>10128</v>
      </c>
      <c r="C2504" s="32">
        <v>607</v>
      </c>
      <c r="D2504" s="32" t="s">
        <v>2190</v>
      </c>
      <c r="E2504" s="32" t="s">
        <v>2191</v>
      </c>
      <c r="F2504" s="32" t="s">
        <v>8819</v>
      </c>
      <c r="G2504" s="32" t="s">
        <v>10606</v>
      </c>
      <c r="H2504" s="32" t="s">
        <v>6120</v>
      </c>
      <c r="I2504" s="32" t="s">
        <v>7546</v>
      </c>
      <c r="J2504" s="32"/>
      <c r="K2504" s="32"/>
      <c r="L2504" s="37" t="s">
        <v>7285</v>
      </c>
      <c r="M2504" s="37" t="s">
        <v>5356</v>
      </c>
      <c r="N2504" s="32" t="s">
        <v>61</v>
      </c>
      <c r="O2504" s="32" t="s">
        <v>6477</v>
      </c>
      <c r="P2504" s="32" t="s">
        <v>11283</v>
      </c>
      <c r="Q2504" s="32" t="s">
        <v>5359</v>
      </c>
      <c r="R2504" s="32" t="s">
        <v>11284</v>
      </c>
    </row>
    <row r="2505" ht="54" customHeight="1" spans="1:18">
      <c r="A2505" s="32" t="s">
        <v>6080</v>
      </c>
      <c r="B2505" s="32" t="s">
        <v>10128</v>
      </c>
      <c r="C2505" s="32">
        <v>608</v>
      </c>
      <c r="D2505" s="32" t="s">
        <v>2190</v>
      </c>
      <c r="E2505" s="32" t="s">
        <v>2191</v>
      </c>
      <c r="F2505" s="32" t="s">
        <v>8819</v>
      </c>
      <c r="G2505" s="32" t="s">
        <v>10606</v>
      </c>
      <c r="H2505" s="32" t="s">
        <v>6120</v>
      </c>
      <c r="I2505" s="32" t="s">
        <v>7546</v>
      </c>
      <c r="J2505" s="32"/>
      <c r="K2505" s="32"/>
      <c r="L2505" s="37" t="s">
        <v>7285</v>
      </c>
      <c r="M2505" s="37" t="s">
        <v>5356</v>
      </c>
      <c r="N2505" s="32" t="s">
        <v>61</v>
      </c>
      <c r="O2505" s="32" t="s">
        <v>6437</v>
      </c>
      <c r="P2505" s="32" t="s">
        <v>11285</v>
      </c>
      <c r="Q2505" s="32" t="s">
        <v>5359</v>
      </c>
      <c r="R2505" s="32" t="s">
        <v>11270</v>
      </c>
    </row>
    <row r="2506" ht="54" customHeight="1" spans="1:18">
      <c r="A2506" s="32" t="s">
        <v>6080</v>
      </c>
      <c r="B2506" s="32" t="s">
        <v>10128</v>
      </c>
      <c r="C2506" s="32">
        <v>609</v>
      </c>
      <c r="D2506" s="32" t="s">
        <v>2190</v>
      </c>
      <c r="E2506" s="32" t="s">
        <v>2191</v>
      </c>
      <c r="F2506" s="32" t="s">
        <v>8819</v>
      </c>
      <c r="G2506" s="32" t="s">
        <v>10606</v>
      </c>
      <c r="H2506" s="32" t="s">
        <v>6120</v>
      </c>
      <c r="I2506" s="32" t="s">
        <v>7546</v>
      </c>
      <c r="J2506" s="32"/>
      <c r="K2506" s="32"/>
      <c r="L2506" s="37" t="s">
        <v>6237</v>
      </c>
      <c r="M2506" s="37" t="s">
        <v>5356</v>
      </c>
      <c r="N2506" s="32" t="s">
        <v>61</v>
      </c>
      <c r="O2506" s="32" t="s">
        <v>5323</v>
      </c>
      <c r="P2506" s="32" t="s">
        <v>11286</v>
      </c>
      <c r="Q2506" s="32" t="s">
        <v>5359</v>
      </c>
      <c r="R2506" s="32" t="s">
        <v>11287</v>
      </c>
    </row>
    <row r="2507" ht="54" customHeight="1" spans="1:18">
      <c r="A2507" s="32" t="s">
        <v>6080</v>
      </c>
      <c r="B2507" s="32" t="s">
        <v>10128</v>
      </c>
      <c r="C2507" s="32">
        <v>610</v>
      </c>
      <c r="D2507" s="32" t="s">
        <v>2190</v>
      </c>
      <c r="E2507" s="32" t="s">
        <v>2191</v>
      </c>
      <c r="F2507" s="32" t="s">
        <v>8819</v>
      </c>
      <c r="G2507" s="32" t="s">
        <v>10606</v>
      </c>
      <c r="H2507" s="32" t="s">
        <v>6120</v>
      </c>
      <c r="I2507" s="32" t="s">
        <v>7546</v>
      </c>
      <c r="J2507" s="32"/>
      <c r="K2507" s="32"/>
      <c r="L2507" s="37" t="s">
        <v>7285</v>
      </c>
      <c r="M2507" s="37" t="s">
        <v>5356</v>
      </c>
      <c r="N2507" s="32" t="s">
        <v>61</v>
      </c>
      <c r="O2507" s="32" t="s">
        <v>5322</v>
      </c>
      <c r="P2507" s="32" t="s">
        <v>11288</v>
      </c>
      <c r="Q2507" s="32" t="s">
        <v>5359</v>
      </c>
      <c r="R2507" s="32" t="s">
        <v>11280</v>
      </c>
    </row>
    <row r="2508" ht="54" customHeight="1" spans="1:18">
      <c r="A2508" s="32" t="s">
        <v>6080</v>
      </c>
      <c r="B2508" s="32" t="s">
        <v>10128</v>
      </c>
      <c r="C2508" s="32">
        <v>611</v>
      </c>
      <c r="D2508" s="32" t="s">
        <v>2184</v>
      </c>
      <c r="E2508" s="32" t="s">
        <v>2185</v>
      </c>
      <c r="F2508" s="32" t="s">
        <v>8819</v>
      </c>
      <c r="G2508" s="32" t="s">
        <v>10606</v>
      </c>
      <c r="H2508" s="32" t="s">
        <v>6120</v>
      </c>
      <c r="I2508" s="32" t="s">
        <v>7546</v>
      </c>
      <c r="J2508" s="32"/>
      <c r="K2508" s="32"/>
      <c r="L2508" s="37" t="s">
        <v>7285</v>
      </c>
      <c r="M2508" s="37" t="s">
        <v>5356</v>
      </c>
      <c r="N2508" s="32" t="s">
        <v>61</v>
      </c>
      <c r="O2508" s="32" t="s">
        <v>6472</v>
      </c>
      <c r="P2508" s="32" t="s">
        <v>11289</v>
      </c>
      <c r="Q2508" s="32" t="s">
        <v>5359</v>
      </c>
      <c r="R2508" s="32" t="s">
        <v>11290</v>
      </c>
    </row>
    <row r="2509" ht="54" customHeight="1" spans="1:18">
      <c r="A2509" s="32" t="s">
        <v>6080</v>
      </c>
      <c r="B2509" s="32" t="s">
        <v>10128</v>
      </c>
      <c r="C2509" s="32">
        <v>612</v>
      </c>
      <c r="D2509" s="32" t="s">
        <v>2184</v>
      </c>
      <c r="E2509" s="32" t="s">
        <v>2185</v>
      </c>
      <c r="F2509" s="32" t="s">
        <v>8819</v>
      </c>
      <c r="G2509" s="32" t="s">
        <v>10606</v>
      </c>
      <c r="H2509" s="32" t="s">
        <v>6120</v>
      </c>
      <c r="I2509" s="32" t="s">
        <v>7546</v>
      </c>
      <c r="J2509" s="32"/>
      <c r="K2509" s="32"/>
      <c r="L2509" s="37" t="s">
        <v>7285</v>
      </c>
      <c r="M2509" s="37" t="s">
        <v>5356</v>
      </c>
      <c r="N2509" s="32" t="s">
        <v>61</v>
      </c>
      <c r="O2509" s="32" t="s">
        <v>6477</v>
      </c>
      <c r="P2509" s="32" t="s">
        <v>11291</v>
      </c>
      <c r="Q2509" s="32" t="s">
        <v>5359</v>
      </c>
      <c r="R2509" s="32" t="s">
        <v>11284</v>
      </c>
    </row>
    <row r="2510" ht="54" customHeight="1" spans="1:18">
      <c r="A2510" s="32" t="s">
        <v>6080</v>
      </c>
      <c r="B2510" s="32" t="s">
        <v>10128</v>
      </c>
      <c r="C2510" s="32">
        <v>613</v>
      </c>
      <c r="D2510" s="32" t="s">
        <v>2184</v>
      </c>
      <c r="E2510" s="32" t="s">
        <v>2185</v>
      </c>
      <c r="F2510" s="32" t="s">
        <v>8819</v>
      </c>
      <c r="G2510" s="32" t="s">
        <v>10606</v>
      </c>
      <c r="H2510" s="32" t="s">
        <v>6120</v>
      </c>
      <c r="I2510" s="32" t="s">
        <v>7546</v>
      </c>
      <c r="J2510" s="32"/>
      <c r="K2510" s="32"/>
      <c r="L2510" s="37" t="s">
        <v>7285</v>
      </c>
      <c r="M2510" s="37" t="s">
        <v>5356</v>
      </c>
      <c r="N2510" s="32" t="s">
        <v>61</v>
      </c>
      <c r="O2510" s="32" t="s">
        <v>6437</v>
      </c>
      <c r="P2510" s="32" t="s">
        <v>11292</v>
      </c>
      <c r="Q2510" s="32" t="s">
        <v>5359</v>
      </c>
      <c r="R2510" s="32" t="s">
        <v>11293</v>
      </c>
    </row>
    <row r="2511" ht="54" customHeight="1" spans="1:18">
      <c r="A2511" s="32" t="s">
        <v>6080</v>
      </c>
      <c r="B2511" s="32" t="s">
        <v>10128</v>
      </c>
      <c r="C2511" s="32">
        <v>614</v>
      </c>
      <c r="D2511" s="32" t="s">
        <v>2184</v>
      </c>
      <c r="E2511" s="32" t="s">
        <v>2185</v>
      </c>
      <c r="F2511" s="32" t="s">
        <v>8819</v>
      </c>
      <c r="G2511" s="32" t="s">
        <v>10606</v>
      </c>
      <c r="H2511" s="32" t="s">
        <v>6120</v>
      </c>
      <c r="I2511" s="32" t="s">
        <v>7546</v>
      </c>
      <c r="J2511" s="32"/>
      <c r="K2511" s="32"/>
      <c r="L2511" s="37" t="s">
        <v>6237</v>
      </c>
      <c r="M2511" s="37" t="s">
        <v>5356</v>
      </c>
      <c r="N2511" s="32" t="s">
        <v>61</v>
      </c>
      <c r="O2511" s="32" t="s">
        <v>5323</v>
      </c>
      <c r="P2511" s="32" t="s">
        <v>11294</v>
      </c>
      <c r="Q2511" s="32" t="s">
        <v>5359</v>
      </c>
      <c r="R2511" s="32" t="s">
        <v>11287</v>
      </c>
    </row>
    <row r="2512" ht="54" customHeight="1" spans="1:18">
      <c r="A2512" s="32" t="s">
        <v>6080</v>
      </c>
      <c r="B2512" s="32" t="s">
        <v>10128</v>
      </c>
      <c r="C2512" s="32">
        <v>615</v>
      </c>
      <c r="D2512" s="32" t="s">
        <v>2184</v>
      </c>
      <c r="E2512" s="32" t="s">
        <v>2185</v>
      </c>
      <c r="F2512" s="32" t="s">
        <v>8819</v>
      </c>
      <c r="G2512" s="32" t="s">
        <v>10606</v>
      </c>
      <c r="H2512" s="32" t="s">
        <v>6120</v>
      </c>
      <c r="I2512" s="32" t="s">
        <v>7546</v>
      </c>
      <c r="J2512" s="32"/>
      <c r="K2512" s="32"/>
      <c r="L2512" s="37" t="s">
        <v>7285</v>
      </c>
      <c r="M2512" s="37" t="s">
        <v>5356</v>
      </c>
      <c r="N2512" s="32" t="s">
        <v>61</v>
      </c>
      <c r="O2512" s="32" t="s">
        <v>5322</v>
      </c>
      <c r="P2512" s="32" t="s">
        <v>11295</v>
      </c>
      <c r="Q2512" s="32" t="s">
        <v>5359</v>
      </c>
      <c r="R2512" s="32" t="s">
        <v>11296</v>
      </c>
    </row>
    <row r="2513" ht="54" customHeight="1" spans="1:18">
      <c r="A2513" s="32" t="s">
        <v>6080</v>
      </c>
      <c r="B2513" s="32" t="s">
        <v>10128</v>
      </c>
      <c r="C2513" s="32">
        <v>616</v>
      </c>
      <c r="D2513" s="32" t="s">
        <v>2178</v>
      </c>
      <c r="E2513" s="32" t="s">
        <v>2179</v>
      </c>
      <c r="F2513" s="32" t="s">
        <v>10875</v>
      </c>
      <c r="G2513" s="32" t="s">
        <v>10606</v>
      </c>
      <c r="H2513" s="32" t="s">
        <v>6120</v>
      </c>
      <c r="I2513" s="32" t="s">
        <v>7546</v>
      </c>
      <c r="J2513" s="32"/>
      <c r="K2513" s="32"/>
      <c r="L2513" s="37" t="s">
        <v>7285</v>
      </c>
      <c r="M2513" s="37" t="s">
        <v>5356</v>
      </c>
      <c r="N2513" s="32" t="s">
        <v>61</v>
      </c>
      <c r="O2513" s="32" t="s">
        <v>6472</v>
      </c>
      <c r="P2513" s="32" t="s">
        <v>11297</v>
      </c>
      <c r="Q2513" s="32" t="s">
        <v>5359</v>
      </c>
      <c r="R2513" s="32" t="s">
        <v>11290</v>
      </c>
    </row>
    <row r="2514" ht="54" customHeight="1" spans="1:18">
      <c r="A2514" s="32" t="s">
        <v>6080</v>
      </c>
      <c r="B2514" s="32" t="s">
        <v>10128</v>
      </c>
      <c r="C2514" s="32">
        <v>617</v>
      </c>
      <c r="D2514" s="32" t="s">
        <v>2178</v>
      </c>
      <c r="E2514" s="32" t="s">
        <v>2179</v>
      </c>
      <c r="F2514" s="32" t="s">
        <v>10875</v>
      </c>
      <c r="G2514" s="32" t="s">
        <v>10606</v>
      </c>
      <c r="H2514" s="32" t="s">
        <v>6120</v>
      </c>
      <c r="I2514" s="32" t="s">
        <v>7546</v>
      </c>
      <c r="J2514" s="32"/>
      <c r="K2514" s="32"/>
      <c r="L2514" s="37" t="s">
        <v>7285</v>
      </c>
      <c r="M2514" s="37" t="s">
        <v>5394</v>
      </c>
      <c r="N2514" s="32" t="s">
        <v>61</v>
      </c>
      <c r="O2514" s="32" t="s">
        <v>6477</v>
      </c>
      <c r="P2514" s="32" t="s">
        <v>11298</v>
      </c>
      <c r="Q2514" s="32" t="s">
        <v>5359</v>
      </c>
      <c r="R2514" s="32" t="s">
        <v>11284</v>
      </c>
    </row>
    <row r="2515" ht="54" customHeight="1" spans="1:18">
      <c r="A2515" s="32" t="s">
        <v>6080</v>
      </c>
      <c r="B2515" s="32" t="s">
        <v>10128</v>
      </c>
      <c r="C2515" s="32">
        <v>618</v>
      </c>
      <c r="D2515" s="32" t="s">
        <v>2178</v>
      </c>
      <c r="E2515" s="32" t="s">
        <v>2179</v>
      </c>
      <c r="F2515" s="32" t="s">
        <v>10875</v>
      </c>
      <c r="G2515" s="32" t="s">
        <v>10606</v>
      </c>
      <c r="H2515" s="32" t="s">
        <v>6120</v>
      </c>
      <c r="I2515" s="32" t="s">
        <v>7546</v>
      </c>
      <c r="J2515" s="32"/>
      <c r="K2515" s="32"/>
      <c r="L2515" s="37" t="s">
        <v>7285</v>
      </c>
      <c r="M2515" s="37" t="s">
        <v>5356</v>
      </c>
      <c r="N2515" s="32" t="s">
        <v>61</v>
      </c>
      <c r="O2515" s="32" t="s">
        <v>6437</v>
      </c>
      <c r="P2515" s="32" t="s">
        <v>11299</v>
      </c>
      <c r="Q2515" s="32" t="s">
        <v>5359</v>
      </c>
      <c r="R2515" s="32" t="s">
        <v>11293</v>
      </c>
    </row>
    <row r="2516" ht="54" customHeight="1" spans="1:18">
      <c r="A2516" s="32" t="s">
        <v>6080</v>
      </c>
      <c r="B2516" s="32" t="s">
        <v>10128</v>
      </c>
      <c r="C2516" s="32">
        <v>619</v>
      </c>
      <c r="D2516" s="32" t="s">
        <v>2178</v>
      </c>
      <c r="E2516" s="32" t="s">
        <v>2179</v>
      </c>
      <c r="F2516" s="32" t="s">
        <v>10875</v>
      </c>
      <c r="G2516" s="32" t="s">
        <v>10606</v>
      </c>
      <c r="H2516" s="32" t="s">
        <v>6120</v>
      </c>
      <c r="I2516" s="32" t="s">
        <v>7546</v>
      </c>
      <c r="J2516" s="32"/>
      <c r="K2516" s="32"/>
      <c r="L2516" s="37" t="s">
        <v>6237</v>
      </c>
      <c r="M2516" s="37" t="s">
        <v>5356</v>
      </c>
      <c r="N2516" s="32" t="s">
        <v>61</v>
      </c>
      <c r="O2516" s="32" t="s">
        <v>5323</v>
      </c>
      <c r="P2516" s="32" t="s">
        <v>11300</v>
      </c>
      <c r="Q2516" s="32" t="s">
        <v>5359</v>
      </c>
      <c r="R2516" s="32" t="s">
        <v>11301</v>
      </c>
    </row>
    <row r="2517" ht="54" customHeight="1" spans="1:18">
      <c r="A2517" s="32" t="s">
        <v>6080</v>
      </c>
      <c r="B2517" s="32" t="s">
        <v>10128</v>
      </c>
      <c r="C2517" s="32">
        <v>620</v>
      </c>
      <c r="D2517" s="32" t="s">
        <v>2178</v>
      </c>
      <c r="E2517" s="32" t="s">
        <v>2179</v>
      </c>
      <c r="F2517" s="32" t="s">
        <v>10875</v>
      </c>
      <c r="G2517" s="32" t="s">
        <v>10606</v>
      </c>
      <c r="H2517" s="32" t="s">
        <v>6120</v>
      </c>
      <c r="I2517" s="32" t="s">
        <v>7546</v>
      </c>
      <c r="J2517" s="32"/>
      <c r="K2517" s="32"/>
      <c r="L2517" s="37" t="s">
        <v>7285</v>
      </c>
      <c r="M2517" s="37" t="s">
        <v>5356</v>
      </c>
      <c r="N2517" s="32" t="s">
        <v>61</v>
      </c>
      <c r="O2517" s="32" t="s">
        <v>5322</v>
      </c>
      <c r="P2517" s="32" t="s">
        <v>11302</v>
      </c>
      <c r="Q2517" s="32" t="s">
        <v>5359</v>
      </c>
      <c r="R2517" s="32" t="s">
        <v>11296</v>
      </c>
    </row>
    <row r="2518" ht="54" customHeight="1" spans="1:18">
      <c r="A2518" s="32" t="s">
        <v>6080</v>
      </c>
      <c r="B2518" s="32" t="s">
        <v>10128</v>
      </c>
      <c r="C2518" s="32">
        <v>621</v>
      </c>
      <c r="D2518" s="32" t="s">
        <v>2172</v>
      </c>
      <c r="E2518" s="32" t="s">
        <v>2173</v>
      </c>
      <c r="F2518" s="32" t="s">
        <v>10605</v>
      </c>
      <c r="G2518" s="32" t="s">
        <v>10606</v>
      </c>
      <c r="H2518" s="32" t="s">
        <v>6120</v>
      </c>
      <c r="I2518" s="32" t="s">
        <v>7546</v>
      </c>
      <c r="J2518" s="32"/>
      <c r="K2518" s="32"/>
      <c r="L2518" s="37" t="s">
        <v>7285</v>
      </c>
      <c r="M2518" s="37" t="s">
        <v>5356</v>
      </c>
      <c r="N2518" s="32" t="s">
        <v>61</v>
      </c>
      <c r="O2518" s="32" t="s">
        <v>6472</v>
      </c>
      <c r="P2518" s="32" t="s">
        <v>11303</v>
      </c>
      <c r="Q2518" s="32" t="s">
        <v>5359</v>
      </c>
      <c r="R2518" s="32" t="s">
        <v>11304</v>
      </c>
    </row>
    <row r="2519" ht="54" customHeight="1" spans="1:18">
      <c r="A2519" s="32" t="s">
        <v>6080</v>
      </c>
      <c r="B2519" s="32" t="s">
        <v>10128</v>
      </c>
      <c r="C2519" s="32">
        <v>622</v>
      </c>
      <c r="D2519" s="32" t="s">
        <v>2172</v>
      </c>
      <c r="E2519" s="32" t="s">
        <v>2173</v>
      </c>
      <c r="F2519" s="32" t="s">
        <v>10605</v>
      </c>
      <c r="G2519" s="32" t="s">
        <v>10606</v>
      </c>
      <c r="H2519" s="32" t="s">
        <v>6120</v>
      </c>
      <c r="I2519" s="32" t="s">
        <v>7546</v>
      </c>
      <c r="J2519" s="32"/>
      <c r="K2519" s="32"/>
      <c r="L2519" s="37" t="s">
        <v>7285</v>
      </c>
      <c r="M2519" s="37" t="s">
        <v>5356</v>
      </c>
      <c r="N2519" s="32" t="s">
        <v>61</v>
      </c>
      <c r="O2519" s="32" t="s">
        <v>6477</v>
      </c>
      <c r="P2519" s="32" t="s">
        <v>11305</v>
      </c>
      <c r="Q2519" s="32" t="s">
        <v>5359</v>
      </c>
      <c r="R2519" s="32" t="s">
        <v>11306</v>
      </c>
    </row>
    <row r="2520" ht="54" customHeight="1" spans="1:18">
      <c r="A2520" s="32" t="s">
        <v>6080</v>
      </c>
      <c r="B2520" s="32" t="s">
        <v>10128</v>
      </c>
      <c r="C2520" s="32">
        <v>623</v>
      </c>
      <c r="D2520" s="32" t="s">
        <v>2172</v>
      </c>
      <c r="E2520" s="32" t="s">
        <v>2173</v>
      </c>
      <c r="F2520" s="32" t="s">
        <v>10605</v>
      </c>
      <c r="G2520" s="32" t="s">
        <v>10606</v>
      </c>
      <c r="H2520" s="32" t="s">
        <v>6120</v>
      </c>
      <c r="I2520" s="32" t="s">
        <v>7546</v>
      </c>
      <c r="J2520" s="32"/>
      <c r="K2520" s="32"/>
      <c r="L2520" s="37" t="s">
        <v>7285</v>
      </c>
      <c r="M2520" s="37" t="s">
        <v>5789</v>
      </c>
      <c r="N2520" s="32" t="s">
        <v>61</v>
      </c>
      <c r="O2520" s="32" t="s">
        <v>6437</v>
      </c>
      <c r="P2520" s="32" t="s">
        <v>11307</v>
      </c>
      <c r="Q2520" s="32" t="s">
        <v>5359</v>
      </c>
      <c r="R2520" s="32" t="s">
        <v>11293</v>
      </c>
    </row>
    <row r="2521" ht="54" customHeight="1" spans="1:18">
      <c r="A2521" s="32" t="s">
        <v>6080</v>
      </c>
      <c r="B2521" s="32" t="s">
        <v>10128</v>
      </c>
      <c r="C2521" s="32">
        <v>624</v>
      </c>
      <c r="D2521" s="32" t="s">
        <v>2172</v>
      </c>
      <c r="E2521" s="32" t="s">
        <v>2173</v>
      </c>
      <c r="F2521" s="32" t="s">
        <v>10605</v>
      </c>
      <c r="G2521" s="32" t="s">
        <v>10606</v>
      </c>
      <c r="H2521" s="32" t="s">
        <v>6120</v>
      </c>
      <c r="I2521" s="32" t="s">
        <v>7546</v>
      </c>
      <c r="J2521" s="32"/>
      <c r="K2521" s="32"/>
      <c r="L2521" s="37" t="s">
        <v>6237</v>
      </c>
      <c r="M2521" s="37" t="s">
        <v>7063</v>
      </c>
      <c r="N2521" s="32" t="s">
        <v>61</v>
      </c>
      <c r="O2521" s="32" t="s">
        <v>5296</v>
      </c>
      <c r="P2521" s="32" t="s">
        <v>11308</v>
      </c>
      <c r="Q2521" s="32" t="s">
        <v>5359</v>
      </c>
      <c r="R2521" s="32" t="s">
        <v>11309</v>
      </c>
    </row>
    <row r="2522" ht="54" customHeight="1" spans="1:18">
      <c r="A2522" s="32" t="s">
        <v>6080</v>
      </c>
      <c r="B2522" s="32" t="s">
        <v>10128</v>
      </c>
      <c r="C2522" s="32">
        <v>625</v>
      </c>
      <c r="D2522" s="32" t="s">
        <v>2172</v>
      </c>
      <c r="E2522" s="32" t="s">
        <v>2173</v>
      </c>
      <c r="F2522" s="32" t="s">
        <v>10605</v>
      </c>
      <c r="G2522" s="32" t="s">
        <v>10606</v>
      </c>
      <c r="H2522" s="32" t="s">
        <v>6120</v>
      </c>
      <c r="I2522" s="32" t="s">
        <v>7546</v>
      </c>
      <c r="J2522" s="32"/>
      <c r="K2522" s="32"/>
      <c r="L2522" s="37" t="s">
        <v>6237</v>
      </c>
      <c r="M2522" s="37" t="s">
        <v>5394</v>
      </c>
      <c r="N2522" s="32" t="s">
        <v>61</v>
      </c>
      <c r="O2522" s="32" t="s">
        <v>5323</v>
      </c>
      <c r="P2522" s="32" t="s">
        <v>11310</v>
      </c>
      <c r="Q2522" s="32" t="s">
        <v>5359</v>
      </c>
      <c r="R2522" s="32" t="s">
        <v>11311</v>
      </c>
    </row>
    <row r="2523" ht="54" customHeight="1" spans="1:18">
      <c r="A2523" s="32" t="s">
        <v>6080</v>
      </c>
      <c r="B2523" s="32" t="s">
        <v>10128</v>
      </c>
      <c r="C2523" s="32">
        <v>626</v>
      </c>
      <c r="D2523" s="32" t="s">
        <v>2172</v>
      </c>
      <c r="E2523" s="32" t="s">
        <v>2173</v>
      </c>
      <c r="F2523" s="32" t="s">
        <v>10605</v>
      </c>
      <c r="G2523" s="32" t="s">
        <v>10606</v>
      </c>
      <c r="H2523" s="32" t="s">
        <v>6120</v>
      </c>
      <c r="I2523" s="32" t="s">
        <v>7546</v>
      </c>
      <c r="J2523" s="32"/>
      <c r="K2523" s="32"/>
      <c r="L2523" s="37" t="s">
        <v>7285</v>
      </c>
      <c r="M2523" s="37" t="s">
        <v>7120</v>
      </c>
      <c r="N2523" s="32" t="s">
        <v>61</v>
      </c>
      <c r="O2523" s="32" t="s">
        <v>5322</v>
      </c>
      <c r="P2523" s="32" t="s">
        <v>11312</v>
      </c>
      <c r="Q2523" s="32" t="s">
        <v>5359</v>
      </c>
      <c r="R2523" s="32" t="s">
        <v>11313</v>
      </c>
    </row>
    <row r="2524" ht="54" customHeight="1" spans="1:18">
      <c r="A2524" s="32" t="s">
        <v>6080</v>
      </c>
      <c r="B2524" s="32" t="s">
        <v>10128</v>
      </c>
      <c r="C2524" s="32">
        <v>627</v>
      </c>
      <c r="D2524" s="32" t="s">
        <v>2153</v>
      </c>
      <c r="E2524" s="32" t="s">
        <v>2154</v>
      </c>
      <c r="F2524" s="32" t="s">
        <v>10643</v>
      </c>
      <c r="G2524" s="32" t="s">
        <v>10606</v>
      </c>
      <c r="H2524" s="32" t="s">
        <v>6120</v>
      </c>
      <c r="I2524" s="32" t="s">
        <v>7546</v>
      </c>
      <c r="J2524" s="32"/>
      <c r="K2524" s="32"/>
      <c r="L2524" s="37" t="s">
        <v>7285</v>
      </c>
      <c r="M2524" s="37" t="s">
        <v>5394</v>
      </c>
      <c r="N2524" s="32" t="s">
        <v>61</v>
      </c>
      <c r="O2524" s="32" t="s">
        <v>6477</v>
      </c>
      <c r="P2524" s="32" t="s">
        <v>11314</v>
      </c>
      <c r="Q2524" s="32" t="s">
        <v>5359</v>
      </c>
      <c r="R2524" s="32" t="s">
        <v>11306</v>
      </c>
    </row>
    <row r="2525" ht="54" customHeight="1" spans="1:18">
      <c r="A2525" s="32" t="s">
        <v>6080</v>
      </c>
      <c r="B2525" s="32" t="s">
        <v>10128</v>
      </c>
      <c r="C2525" s="32">
        <v>628</v>
      </c>
      <c r="D2525" s="32" t="s">
        <v>2153</v>
      </c>
      <c r="E2525" s="32" t="s">
        <v>2154</v>
      </c>
      <c r="F2525" s="32" t="s">
        <v>10643</v>
      </c>
      <c r="G2525" s="32" t="s">
        <v>10606</v>
      </c>
      <c r="H2525" s="32" t="s">
        <v>6120</v>
      </c>
      <c r="I2525" s="32" t="s">
        <v>7546</v>
      </c>
      <c r="J2525" s="32"/>
      <c r="K2525" s="32"/>
      <c r="L2525" s="37" t="s">
        <v>7285</v>
      </c>
      <c r="M2525" s="37" t="s">
        <v>5376</v>
      </c>
      <c r="N2525" s="32" t="s">
        <v>61</v>
      </c>
      <c r="O2525" s="32" t="s">
        <v>6437</v>
      </c>
      <c r="P2525" s="32" t="s">
        <v>11315</v>
      </c>
      <c r="Q2525" s="32" t="s">
        <v>5359</v>
      </c>
      <c r="R2525" s="32" t="s">
        <v>11316</v>
      </c>
    </row>
    <row r="2526" ht="54" customHeight="1" spans="1:18">
      <c r="A2526" s="32" t="s">
        <v>6080</v>
      </c>
      <c r="B2526" s="32" t="s">
        <v>10128</v>
      </c>
      <c r="C2526" s="32">
        <v>629</v>
      </c>
      <c r="D2526" s="32" t="s">
        <v>2153</v>
      </c>
      <c r="E2526" s="32" t="s">
        <v>2154</v>
      </c>
      <c r="F2526" s="32" t="s">
        <v>11317</v>
      </c>
      <c r="G2526" s="32" t="s">
        <v>10606</v>
      </c>
      <c r="H2526" s="32" t="s">
        <v>6120</v>
      </c>
      <c r="I2526" s="32" t="s">
        <v>7546</v>
      </c>
      <c r="J2526" s="32"/>
      <c r="K2526" s="32"/>
      <c r="L2526" s="37" t="s">
        <v>6237</v>
      </c>
      <c r="M2526" s="37" t="s">
        <v>5414</v>
      </c>
      <c r="N2526" s="32" t="s">
        <v>61</v>
      </c>
      <c r="O2526" s="32" t="s">
        <v>5296</v>
      </c>
      <c r="P2526" s="32" t="s">
        <v>11318</v>
      </c>
      <c r="Q2526" s="32" t="s">
        <v>5359</v>
      </c>
      <c r="R2526" s="32" t="s">
        <v>11319</v>
      </c>
    </row>
    <row r="2527" ht="54" customHeight="1" spans="1:18">
      <c r="A2527" s="32" t="s">
        <v>6080</v>
      </c>
      <c r="B2527" s="32" t="s">
        <v>10128</v>
      </c>
      <c r="C2527" s="32">
        <v>630</v>
      </c>
      <c r="D2527" s="32" t="s">
        <v>2153</v>
      </c>
      <c r="E2527" s="32" t="s">
        <v>2154</v>
      </c>
      <c r="F2527" s="32" t="s">
        <v>10643</v>
      </c>
      <c r="G2527" s="32" t="s">
        <v>10606</v>
      </c>
      <c r="H2527" s="32" t="s">
        <v>6120</v>
      </c>
      <c r="I2527" s="32" t="s">
        <v>7546</v>
      </c>
      <c r="J2527" s="32"/>
      <c r="K2527" s="32"/>
      <c r="L2527" s="37" t="s">
        <v>6237</v>
      </c>
      <c r="M2527" s="37" t="s">
        <v>5376</v>
      </c>
      <c r="N2527" s="32" t="s">
        <v>61</v>
      </c>
      <c r="O2527" s="32" t="s">
        <v>5323</v>
      </c>
      <c r="P2527" s="32" t="s">
        <v>11320</v>
      </c>
      <c r="Q2527" s="32" t="s">
        <v>5359</v>
      </c>
      <c r="R2527" s="32" t="s">
        <v>11311</v>
      </c>
    </row>
    <row r="2528" ht="54" customHeight="1" spans="1:18">
      <c r="A2528" s="32" t="s">
        <v>6080</v>
      </c>
      <c r="B2528" s="32" t="s">
        <v>10128</v>
      </c>
      <c r="C2528" s="32">
        <v>631</v>
      </c>
      <c r="D2528" s="32" t="s">
        <v>2153</v>
      </c>
      <c r="E2528" s="32" t="s">
        <v>2154</v>
      </c>
      <c r="F2528" s="32" t="s">
        <v>11317</v>
      </c>
      <c r="G2528" s="32" t="s">
        <v>10606</v>
      </c>
      <c r="H2528" s="32" t="s">
        <v>6120</v>
      </c>
      <c r="I2528" s="32" t="s">
        <v>7546</v>
      </c>
      <c r="J2528" s="32"/>
      <c r="K2528" s="32"/>
      <c r="L2528" s="37" t="s">
        <v>7285</v>
      </c>
      <c r="M2528" s="37" t="s">
        <v>5376</v>
      </c>
      <c r="N2528" s="32" t="s">
        <v>61</v>
      </c>
      <c r="O2528" s="32" t="s">
        <v>5322</v>
      </c>
      <c r="P2528" s="32" t="s">
        <v>11321</v>
      </c>
      <c r="Q2528" s="32" t="s">
        <v>5359</v>
      </c>
      <c r="R2528" s="32" t="s">
        <v>11313</v>
      </c>
    </row>
    <row r="2529" ht="54" customHeight="1" spans="1:18">
      <c r="A2529" s="32" t="s">
        <v>6080</v>
      </c>
      <c r="B2529" s="32" t="s">
        <v>10128</v>
      </c>
      <c r="C2529" s="32">
        <v>632</v>
      </c>
      <c r="D2529" s="32" t="s">
        <v>2109</v>
      </c>
      <c r="E2529" s="32" t="s">
        <v>10886</v>
      </c>
      <c r="F2529" s="32" t="s">
        <v>10887</v>
      </c>
      <c r="G2529" s="32" t="s">
        <v>5374</v>
      </c>
      <c r="H2529" s="32"/>
      <c r="I2529" s="32"/>
      <c r="J2529" s="32"/>
      <c r="K2529" s="32"/>
      <c r="L2529" s="37" t="s">
        <v>7285</v>
      </c>
      <c r="M2529" s="37" t="s">
        <v>5356</v>
      </c>
      <c r="N2529" s="32" t="s">
        <v>61</v>
      </c>
      <c r="O2529" s="32" t="s">
        <v>6472</v>
      </c>
      <c r="P2529" s="32" t="s">
        <v>11322</v>
      </c>
      <c r="Q2529" s="32" t="s">
        <v>5359</v>
      </c>
      <c r="R2529" s="32" t="s">
        <v>11323</v>
      </c>
    </row>
    <row r="2530" ht="54" customHeight="1" spans="1:18">
      <c r="A2530" s="32" t="s">
        <v>6080</v>
      </c>
      <c r="B2530" s="32" t="s">
        <v>10128</v>
      </c>
      <c r="C2530" s="32">
        <v>633</v>
      </c>
      <c r="D2530" s="32" t="s">
        <v>2109</v>
      </c>
      <c r="E2530" s="32" t="s">
        <v>10886</v>
      </c>
      <c r="F2530" s="32" t="s">
        <v>10887</v>
      </c>
      <c r="G2530" s="32" t="s">
        <v>5374</v>
      </c>
      <c r="H2530" s="32"/>
      <c r="I2530" s="32"/>
      <c r="J2530" s="32"/>
      <c r="K2530" s="32"/>
      <c r="L2530" s="37" t="s">
        <v>7285</v>
      </c>
      <c r="M2530" s="37" t="s">
        <v>5492</v>
      </c>
      <c r="N2530" s="32" t="s">
        <v>61</v>
      </c>
      <c r="O2530" s="32" t="s">
        <v>6477</v>
      </c>
      <c r="P2530" s="32" t="s">
        <v>11324</v>
      </c>
      <c r="Q2530" s="32" t="s">
        <v>5359</v>
      </c>
      <c r="R2530" s="32" t="s">
        <v>11325</v>
      </c>
    </row>
    <row r="2531" ht="54" customHeight="1" spans="1:18">
      <c r="A2531" s="32" t="s">
        <v>6080</v>
      </c>
      <c r="B2531" s="32" t="s">
        <v>10128</v>
      </c>
      <c r="C2531" s="32">
        <v>634</v>
      </c>
      <c r="D2531" s="32" t="s">
        <v>2109</v>
      </c>
      <c r="E2531" s="32" t="s">
        <v>10886</v>
      </c>
      <c r="F2531" s="32" t="s">
        <v>10887</v>
      </c>
      <c r="G2531" s="32" t="s">
        <v>5374</v>
      </c>
      <c r="H2531" s="32"/>
      <c r="I2531" s="32"/>
      <c r="J2531" s="32"/>
      <c r="K2531" s="32"/>
      <c r="L2531" s="37" t="s">
        <v>7285</v>
      </c>
      <c r="M2531" s="37" t="s">
        <v>5356</v>
      </c>
      <c r="N2531" s="32" t="s">
        <v>61</v>
      </c>
      <c r="O2531" s="32" t="s">
        <v>6437</v>
      </c>
      <c r="P2531" s="32" t="s">
        <v>11326</v>
      </c>
      <c r="Q2531" s="32" t="s">
        <v>5359</v>
      </c>
      <c r="R2531" s="32" t="s">
        <v>11316</v>
      </c>
    </row>
    <row r="2532" ht="54" customHeight="1" spans="1:18">
      <c r="A2532" s="32" t="s">
        <v>6080</v>
      </c>
      <c r="B2532" s="32" t="s">
        <v>10128</v>
      </c>
      <c r="C2532" s="32">
        <v>635</v>
      </c>
      <c r="D2532" s="32" t="s">
        <v>2109</v>
      </c>
      <c r="E2532" s="32" t="s">
        <v>10886</v>
      </c>
      <c r="F2532" s="32" t="s">
        <v>10887</v>
      </c>
      <c r="G2532" s="32" t="s">
        <v>5374</v>
      </c>
      <c r="H2532" s="32"/>
      <c r="I2532" s="32"/>
      <c r="J2532" s="32"/>
      <c r="K2532" s="32"/>
      <c r="L2532" s="37" t="s">
        <v>6237</v>
      </c>
      <c r="M2532" s="37" t="s">
        <v>5356</v>
      </c>
      <c r="N2532" s="32" t="s">
        <v>61</v>
      </c>
      <c r="O2532" s="32" t="s">
        <v>5296</v>
      </c>
      <c r="P2532" s="32" t="s">
        <v>11327</v>
      </c>
      <c r="Q2532" s="32" t="s">
        <v>5359</v>
      </c>
      <c r="R2532" s="32" t="s">
        <v>11319</v>
      </c>
    </row>
    <row r="2533" ht="54" customHeight="1" spans="1:18">
      <c r="A2533" s="32" t="s">
        <v>6080</v>
      </c>
      <c r="B2533" s="32" t="s">
        <v>10128</v>
      </c>
      <c r="C2533" s="32">
        <v>636</v>
      </c>
      <c r="D2533" s="32" t="s">
        <v>2109</v>
      </c>
      <c r="E2533" s="32" t="s">
        <v>10886</v>
      </c>
      <c r="F2533" s="32" t="s">
        <v>10887</v>
      </c>
      <c r="G2533" s="32" t="s">
        <v>5374</v>
      </c>
      <c r="H2533" s="32"/>
      <c r="I2533" s="32"/>
      <c r="J2533" s="32"/>
      <c r="K2533" s="32"/>
      <c r="L2533" s="37" t="s">
        <v>6237</v>
      </c>
      <c r="M2533" s="37" t="s">
        <v>5376</v>
      </c>
      <c r="N2533" s="32" t="s">
        <v>61</v>
      </c>
      <c r="O2533" s="32" t="s">
        <v>5323</v>
      </c>
      <c r="P2533" s="32" t="s">
        <v>11328</v>
      </c>
      <c r="Q2533" s="32" t="s">
        <v>5359</v>
      </c>
      <c r="R2533" s="32" t="s">
        <v>11311</v>
      </c>
    </row>
    <row r="2534" ht="54" customHeight="1" spans="1:18">
      <c r="A2534" s="32" t="s">
        <v>6080</v>
      </c>
      <c r="B2534" s="32" t="s">
        <v>10128</v>
      </c>
      <c r="C2534" s="32">
        <v>637</v>
      </c>
      <c r="D2534" s="32" t="s">
        <v>2109</v>
      </c>
      <c r="E2534" s="32" t="s">
        <v>10886</v>
      </c>
      <c r="F2534" s="32" t="s">
        <v>10887</v>
      </c>
      <c r="G2534" s="32" t="s">
        <v>5374</v>
      </c>
      <c r="H2534" s="32"/>
      <c r="I2534" s="32"/>
      <c r="J2534" s="32"/>
      <c r="K2534" s="32"/>
      <c r="L2534" s="37" t="s">
        <v>7285</v>
      </c>
      <c r="M2534" s="37" t="s">
        <v>5376</v>
      </c>
      <c r="N2534" s="32" t="s">
        <v>61</v>
      </c>
      <c r="O2534" s="32" t="s">
        <v>5322</v>
      </c>
      <c r="P2534" s="32" t="s">
        <v>11329</v>
      </c>
      <c r="Q2534" s="32" t="s">
        <v>5359</v>
      </c>
      <c r="R2534" s="32" t="s">
        <v>11313</v>
      </c>
    </row>
    <row r="2535" ht="54" customHeight="1" spans="1:18">
      <c r="A2535" s="32" t="s">
        <v>6080</v>
      </c>
      <c r="B2535" s="32" t="s">
        <v>10128</v>
      </c>
      <c r="C2535" s="32">
        <v>638</v>
      </c>
      <c r="D2535" s="32" t="s">
        <v>2052</v>
      </c>
      <c r="E2535" s="32" t="s">
        <v>2053</v>
      </c>
      <c r="F2535" s="32" t="s">
        <v>10892</v>
      </c>
      <c r="G2535" s="32" t="s">
        <v>5374</v>
      </c>
      <c r="H2535" s="32" t="s">
        <v>6155</v>
      </c>
      <c r="I2535" s="32" t="s">
        <v>10893</v>
      </c>
      <c r="J2535" s="32"/>
      <c r="K2535" s="32"/>
      <c r="L2535" s="37" t="s">
        <v>11330</v>
      </c>
      <c r="M2535" s="37" t="s">
        <v>5356</v>
      </c>
      <c r="N2535" s="32" t="s">
        <v>61</v>
      </c>
      <c r="O2535" s="32" t="s">
        <v>6472</v>
      </c>
      <c r="P2535" s="32" t="s">
        <v>11331</v>
      </c>
      <c r="Q2535" s="32" t="s">
        <v>5359</v>
      </c>
      <c r="R2535" s="32" t="s">
        <v>11323</v>
      </c>
    </row>
    <row r="2536" ht="54" customHeight="1" spans="1:18">
      <c r="A2536" s="32" t="s">
        <v>6080</v>
      </c>
      <c r="B2536" s="32" t="s">
        <v>10128</v>
      </c>
      <c r="C2536" s="32">
        <v>639</v>
      </c>
      <c r="D2536" s="32" t="s">
        <v>2052</v>
      </c>
      <c r="E2536" s="32" t="s">
        <v>2053</v>
      </c>
      <c r="F2536" s="32" t="s">
        <v>10892</v>
      </c>
      <c r="G2536" s="32" t="s">
        <v>5374</v>
      </c>
      <c r="H2536" s="32" t="s">
        <v>6155</v>
      </c>
      <c r="I2536" s="32" t="s">
        <v>10893</v>
      </c>
      <c r="J2536" s="32"/>
      <c r="K2536" s="32"/>
      <c r="L2536" s="37" t="s">
        <v>11330</v>
      </c>
      <c r="M2536" s="37" t="s">
        <v>5356</v>
      </c>
      <c r="N2536" s="32" t="s">
        <v>61</v>
      </c>
      <c r="O2536" s="32" t="s">
        <v>6477</v>
      </c>
      <c r="P2536" s="32" t="s">
        <v>11332</v>
      </c>
      <c r="Q2536" s="32" t="s">
        <v>5359</v>
      </c>
      <c r="R2536" s="32" t="s">
        <v>11325</v>
      </c>
    </row>
    <row r="2537" ht="54" customHeight="1" spans="1:18">
      <c r="A2537" s="32" t="s">
        <v>6080</v>
      </c>
      <c r="B2537" s="32" t="s">
        <v>10128</v>
      </c>
      <c r="C2537" s="32">
        <v>640</v>
      </c>
      <c r="D2537" s="32" t="s">
        <v>2052</v>
      </c>
      <c r="E2537" s="32" t="s">
        <v>2053</v>
      </c>
      <c r="F2537" s="32" t="s">
        <v>10892</v>
      </c>
      <c r="G2537" s="32" t="s">
        <v>5374</v>
      </c>
      <c r="H2537" s="32" t="s">
        <v>6155</v>
      </c>
      <c r="I2537" s="32" t="s">
        <v>10893</v>
      </c>
      <c r="J2537" s="32"/>
      <c r="K2537" s="32"/>
      <c r="L2537" s="37" t="s">
        <v>11330</v>
      </c>
      <c r="M2537" s="37" t="s">
        <v>5356</v>
      </c>
      <c r="N2537" s="32" t="s">
        <v>61</v>
      </c>
      <c r="O2537" s="32" t="s">
        <v>6437</v>
      </c>
      <c r="P2537" s="32" t="s">
        <v>11333</v>
      </c>
      <c r="Q2537" s="32" t="s">
        <v>5359</v>
      </c>
      <c r="R2537" s="32" t="s">
        <v>11334</v>
      </c>
    </row>
    <row r="2538" ht="54" customHeight="1" spans="1:18">
      <c r="A2538" s="32" t="s">
        <v>6080</v>
      </c>
      <c r="B2538" s="32" t="s">
        <v>10128</v>
      </c>
      <c r="C2538" s="32">
        <v>641</v>
      </c>
      <c r="D2538" s="32" t="s">
        <v>2052</v>
      </c>
      <c r="E2538" s="32" t="s">
        <v>2053</v>
      </c>
      <c r="F2538" s="32" t="s">
        <v>10892</v>
      </c>
      <c r="G2538" s="32" t="s">
        <v>5374</v>
      </c>
      <c r="H2538" s="32" t="s">
        <v>6155</v>
      </c>
      <c r="I2538" s="32" t="s">
        <v>10893</v>
      </c>
      <c r="J2538" s="32"/>
      <c r="K2538" s="32"/>
      <c r="L2538" s="37" t="s">
        <v>10894</v>
      </c>
      <c r="M2538" s="37" t="s">
        <v>5356</v>
      </c>
      <c r="N2538" s="32" t="s">
        <v>61</v>
      </c>
      <c r="O2538" s="32" t="s">
        <v>5296</v>
      </c>
      <c r="P2538" s="32" t="s">
        <v>11335</v>
      </c>
      <c r="Q2538" s="32" t="s">
        <v>5359</v>
      </c>
      <c r="R2538" s="32" t="s">
        <v>11336</v>
      </c>
    </row>
    <row r="2539" ht="54" customHeight="1" spans="1:18">
      <c r="A2539" s="32" t="s">
        <v>6080</v>
      </c>
      <c r="B2539" s="32" t="s">
        <v>10128</v>
      </c>
      <c r="C2539" s="32">
        <v>642</v>
      </c>
      <c r="D2539" s="32" t="s">
        <v>2052</v>
      </c>
      <c r="E2539" s="32" t="s">
        <v>2053</v>
      </c>
      <c r="F2539" s="32" t="s">
        <v>10892</v>
      </c>
      <c r="G2539" s="32" t="s">
        <v>5374</v>
      </c>
      <c r="H2539" s="32" t="s">
        <v>6155</v>
      </c>
      <c r="I2539" s="32" t="s">
        <v>10893</v>
      </c>
      <c r="J2539" s="32"/>
      <c r="K2539" s="32"/>
      <c r="L2539" s="37" t="s">
        <v>10132</v>
      </c>
      <c r="M2539" s="37" t="s">
        <v>5376</v>
      </c>
      <c r="N2539" s="32" t="s">
        <v>61</v>
      </c>
      <c r="O2539" s="32" t="s">
        <v>5323</v>
      </c>
      <c r="P2539" s="32" t="s">
        <v>11337</v>
      </c>
      <c r="Q2539" s="32" t="s">
        <v>5359</v>
      </c>
      <c r="R2539" s="32" t="s">
        <v>11338</v>
      </c>
    </row>
    <row r="2540" ht="54" customHeight="1" spans="1:18">
      <c r="A2540" s="32" t="s">
        <v>6080</v>
      </c>
      <c r="B2540" s="32" t="s">
        <v>10128</v>
      </c>
      <c r="C2540" s="32">
        <v>643</v>
      </c>
      <c r="D2540" s="32" t="s">
        <v>2052</v>
      </c>
      <c r="E2540" s="32" t="s">
        <v>2053</v>
      </c>
      <c r="F2540" s="32" t="s">
        <v>10892</v>
      </c>
      <c r="G2540" s="32" t="s">
        <v>5374</v>
      </c>
      <c r="H2540" s="32" t="s">
        <v>6155</v>
      </c>
      <c r="I2540" s="32" t="s">
        <v>10893</v>
      </c>
      <c r="J2540" s="32"/>
      <c r="K2540" s="32"/>
      <c r="L2540" s="37" t="s">
        <v>11330</v>
      </c>
      <c r="M2540" s="37" t="s">
        <v>5356</v>
      </c>
      <c r="N2540" s="32" t="s">
        <v>61</v>
      </c>
      <c r="O2540" s="32" t="s">
        <v>5322</v>
      </c>
      <c r="P2540" s="32" t="s">
        <v>11339</v>
      </c>
      <c r="Q2540" s="32" t="s">
        <v>5359</v>
      </c>
      <c r="R2540" s="32" t="s">
        <v>11340</v>
      </c>
    </row>
    <row r="2541" ht="54" customHeight="1" spans="1:18">
      <c r="A2541" s="32" t="s">
        <v>6080</v>
      </c>
      <c r="B2541" s="32" t="s">
        <v>10128</v>
      </c>
      <c r="C2541" s="32">
        <v>644</v>
      </c>
      <c r="D2541" s="32" t="s">
        <v>2042</v>
      </c>
      <c r="E2541" s="32" t="s">
        <v>2043</v>
      </c>
      <c r="F2541" s="32" t="s">
        <v>10902</v>
      </c>
      <c r="G2541" s="32" t="s">
        <v>10903</v>
      </c>
      <c r="H2541" s="32" t="s">
        <v>6155</v>
      </c>
      <c r="I2541" s="32" t="s">
        <v>10904</v>
      </c>
      <c r="J2541" s="32"/>
      <c r="K2541" s="32"/>
      <c r="L2541" s="37" t="s">
        <v>8089</v>
      </c>
      <c r="M2541" s="37" t="s">
        <v>5376</v>
      </c>
      <c r="N2541" s="32" t="s">
        <v>61</v>
      </c>
      <c r="O2541" s="32" t="s">
        <v>6472</v>
      </c>
      <c r="P2541" s="32" t="s">
        <v>11341</v>
      </c>
      <c r="Q2541" s="32" t="s">
        <v>5359</v>
      </c>
      <c r="R2541" s="32" t="s">
        <v>11323</v>
      </c>
    </row>
    <row r="2542" ht="54" customHeight="1" spans="1:18">
      <c r="A2542" s="32" t="s">
        <v>6080</v>
      </c>
      <c r="B2542" s="32" t="s">
        <v>10128</v>
      </c>
      <c r="C2542" s="32">
        <v>645</v>
      </c>
      <c r="D2542" s="32" t="s">
        <v>2042</v>
      </c>
      <c r="E2542" s="32" t="s">
        <v>2043</v>
      </c>
      <c r="F2542" s="32" t="s">
        <v>10902</v>
      </c>
      <c r="G2542" s="32" t="s">
        <v>10903</v>
      </c>
      <c r="H2542" s="32" t="s">
        <v>6155</v>
      </c>
      <c r="I2542" s="32" t="s">
        <v>10904</v>
      </c>
      <c r="J2542" s="32"/>
      <c r="K2542" s="32"/>
      <c r="L2542" s="37" t="s">
        <v>8089</v>
      </c>
      <c r="M2542" s="37" t="s">
        <v>5356</v>
      </c>
      <c r="N2542" s="32" t="s">
        <v>61</v>
      </c>
      <c r="O2542" s="32" t="s">
        <v>6477</v>
      </c>
      <c r="P2542" s="32" t="s">
        <v>11342</v>
      </c>
      <c r="Q2542" s="32" t="s">
        <v>5359</v>
      </c>
      <c r="R2542" s="32" t="s">
        <v>11325</v>
      </c>
    </row>
    <row r="2543" ht="54" customHeight="1" spans="1:18">
      <c r="A2543" s="32" t="s">
        <v>6080</v>
      </c>
      <c r="B2543" s="32" t="s">
        <v>10128</v>
      </c>
      <c r="C2543" s="32">
        <v>646</v>
      </c>
      <c r="D2543" s="32" t="s">
        <v>2042</v>
      </c>
      <c r="E2543" s="32" t="s">
        <v>2043</v>
      </c>
      <c r="F2543" s="32" t="s">
        <v>10902</v>
      </c>
      <c r="G2543" s="32" t="s">
        <v>10903</v>
      </c>
      <c r="H2543" s="32" t="s">
        <v>6155</v>
      </c>
      <c r="I2543" s="32" t="s">
        <v>10904</v>
      </c>
      <c r="J2543" s="32"/>
      <c r="K2543" s="32"/>
      <c r="L2543" s="37" t="s">
        <v>8089</v>
      </c>
      <c r="M2543" s="37" t="s">
        <v>5376</v>
      </c>
      <c r="N2543" s="32" t="s">
        <v>61</v>
      </c>
      <c r="O2543" s="32" t="s">
        <v>6437</v>
      </c>
      <c r="P2543" s="32" t="s">
        <v>11343</v>
      </c>
      <c r="Q2543" s="32" t="s">
        <v>5359</v>
      </c>
      <c r="R2543" s="32" t="s">
        <v>11334</v>
      </c>
    </row>
    <row r="2544" ht="54" customHeight="1" spans="1:18">
      <c r="A2544" s="32" t="s">
        <v>6080</v>
      </c>
      <c r="B2544" s="32" t="s">
        <v>10128</v>
      </c>
      <c r="C2544" s="32">
        <v>647</v>
      </c>
      <c r="D2544" s="32" t="s">
        <v>2042</v>
      </c>
      <c r="E2544" s="32" t="s">
        <v>2043</v>
      </c>
      <c r="F2544" s="32" t="s">
        <v>10902</v>
      </c>
      <c r="G2544" s="32" t="s">
        <v>10903</v>
      </c>
      <c r="H2544" s="32" t="s">
        <v>6155</v>
      </c>
      <c r="I2544" s="32" t="s">
        <v>10904</v>
      </c>
      <c r="J2544" s="32"/>
      <c r="K2544" s="32"/>
      <c r="L2544" s="37" t="s">
        <v>7417</v>
      </c>
      <c r="M2544" s="37" t="s">
        <v>5356</v>
      </c>
      <c r="N2544" s="32" t="s">
        <v>61</v>
      </c>
      <c r="O2544" s="32" t="s">
        <v>5296</v>
      </c>
      <c r="P2544" s="32" t="s">
        <v>11344</v>
      </c>
      <c r="Q2544" s="32" t="s">
        <v>5359</v>
      </c>
      <c r="R2544" s="32" t="s">
        <v>11336</v>
      </c>
    </row>
    <row r="2545" ht="54" customHeight="1" spans="1:18">
      <c r="A2545" s="32" t="s">
        <v>6080</v>
      </c>
      <c r="B2545" s="32" t="s">
        <v>10128</v>
      </c>
      <c r="C2545" s="32">
        <v>648</v>
      </c>
      <c r="D2545" s="32" t="s">
        <v>2042</v>
      </c>
      <c r="E2545" s="32" t="s">
        <v>2043</v>
      </c>
      <c r="F2545" s="32" t="s">
        <v>10902</v>
      </c>
      <c r="G2545" s="32" t="s">
        <v>10903</v>
      </c>
      <c r="H2545" s="32" t="s">
        <v>6155</v>
      </c>
      <c r="I2545" s="32" t="s">
        <v>10904</v>
      </c>
      <c r="J2545" s="32"/>
      <c r="K2545" s="32"/>
      <c r="L2545" s="37" t="s">
        <v>7417</v>
      </c>
      <c r="M2545" s="37" t="s">
        <v>5356</v>
      </c>
      <c r="N2545" s="32" t="s">
        <v>61</v>
      </c>
      <c r="O2545" s="32" t="s">
        <v>5323</v>
      </c>
      <c r="P2545" s="32" t="s">
        <v>11345</v>
      </c>
      <c r="Q2545" s="32" t="s">
        <v>5359</v>
      </c>
      <c r="R2545" s="32" t="s">
        <v>11338</v>
      </c>
    </row>
    <row r="2546" ht="54" customHeight="1" spans="1:18">
      <c r="A2546" s="32" t="s">
        <v>6080</v>
      </c>
      <c r="B2546" s="32" t="s">
        <v>10128</v>
      </c>
      <c r="C2546" s="32">
        <v>649</v>
      </c>
      <c r="D2546" s="32" t="s">
        <v>2042</v>
      </c>
      <c r="E2546" s="32" t="s">
        <v>2043</v>
      </c>
      <c r="F2546" s="32" t="s">
        <v>10902</v>
      </c>
      <c r="G2546" s="32" t="s">
        <v>10903</v>
      </c>
      <c r="H2546" s="32" t="s">
        <v>6155</v>
      </c>
      <c r="I2546" s="32" t="s">
        <v>10904</v>
      </c>
      <c r="J2546" s="32"/>
      <c r="K2546" s="32"/>
      <c r="L2546" s="37" t="s">
        <v>8089</v>
      </c>
      <c r="M2546" s="37" t="s">
        <v>5356</v>
      </c>
      <c r="N2546" s="32" t="s">
        <v>61</v>
      </c>
      <c r="O2546" s="32" t="s">
        <v>5322</v>
      </c>
      <c r="P2546" s="32" t="s">
        <v>11346</v>
      </c>
      <c r="Q2546" s="32" t="s">
        <v>5359</v>
      </c>
      <c r="R2546" s="32" t="s">
        <v>11340</v>
      </c>
    </row>
    <row r="2547" ht="54" customHeight="1" spans="1:18">
      <c r="A2547" s="32" t="s">
        <v>6080</v>
      </c>
      <c r="B2547" s="32" t="s">
        <v>10128</v>
      </c>
      <c r="C2547" s="32">
        <v>650</v>
      </c>
      <c r="D2547" s="32" t="s">
        <v>2009</v>
      </c>
      <c r="E2547" s="32" t="s">
        <v>10913</v>
      </c>
      <c r="F2547" s="32" t="s">
        <v>10130</v>
      </c>
      <c r="G2547" s="32" t="s">
        <v>5374</v>
      </c>
      <c r="H2547" s="32" t="s">
        <v>6155</v>
      </c>
      <c r="I2547" s="32" t="s">
        <v>10131</v>
      </c>
      <c r="J2547" s="32"/>
      <c r="K2547" s="32"/>
      <c r="L2547" s="37" t="s">
        <v>11330</v>
      </c>
      <c r="M2547" s="37" t="s">
        <v>5356</v>
      </c>
      <c r="N2547" s="32" t="s">
        <v>61</v>
      </c>
      <c r="O2547" s="32" t="s">
        <v>6472</v>
      </c>
      <c r="P2547" s="32" t="s">
        <v>11347</v>
      </c>
      <c r="Q2547" s="32" t="s">
        <v>5359</v>
      </c>
      <c r="R2547" s="32" t="s">
        <v>11348</v>
      </c>
    </row>
    <row r="2548" ht="54" customHeight="1" spans="1:18">
      <c r="A2548" s="32" t="s">
        <v>6080</v>
      </c>
      <c r="B2548" s="32" t="s">
        <v>10128</v>
      </c>
      <c r="C2548" s="32">
        <v>651</v>
      </c>
      <c r="D2548" s="32" t="s">
        <v>2009</v>
      </c>
      <c r="E2548" s="32" t="s">
        <v>10913</v>
      </c>
      <c r="F2548" s="32" t="s">
        <v>10130</v>
      </c>
      <c r="G2548" s="32" t="s">
        <v>5374</v>
      </c>
      <c r="H2548" s="32" t="s">
        <v>6155</v>
      </c>
      <c r="I2548" s="32" t="s">
        <v>10131</v>
      </c>
      <c r="J2548" s="32"/>
      <c r="K2548" s="32"/>
      <c r="L2548" s="37" t="s">
        <v>11330</v>
      </c>
      <c r="M2548" s="37" t="s">
        <v>5356</v>
      </c>
      <c r="N2548" s="32" t="s">
        <v>61</v>
      </c>
      <c r="O2548" s="32" t="s">
        <v>6477</v>
      </c>
      <c r="P2548" s="32" t="s">
        <v>11349</v>
      </c>
      <c r="Q2548" s="32" t="s">
        <v>5359</v>
      </c>
      <c r="R2548" s="32" t="s">
        <v>11350</v>
      </c>
    </row>
    <row r="2549" ht="54" customHeight="1" spans="1:18">
      <c r="A2549" s="32" t="s">
        <v>6080</v>
      </c>
      <c r="B2549" s="32" t="s">
        <v>10128</v>
      </c>
      <c r="C2549" s="32">
        <v>652</v>
      </c>
      <c r="D2549" s="32" t="s">
        <v>2009</v>
      </c>
      <c r="E2549" s="32" t="s">
        <v>10913</v>
      </c>
      <c r="F2549" s="32" t="s">
        <v>10130</v>
      </c>
      <c r="G2549" s="32" t="s">
        <v>5374</v>
      </c>
      <c r="H2549" s="32" t="s">
        <v>6155</v>
      </c>
      <c r="I2549" s="32" t="s">
        <v>10131</v>
      </c>
      <c r="J2549" s="32"/>
      <c r="K2549" s="32"/>
      <c r="L2549" s="37" t="s">
        <v>11330</v>
      </c>
      <c r="M2549" s="37" t="s">
        <v>5376</v>
      </c>
      <c r="N2549" s="32" t="s">
        <v>61</v>
      </c>
      <c r="O2549" s="32" t="s">
        <v>6437</v>
      </c>
      <c r="P2549" s="32" t="s">
        <v>11351</v>
      </c>
      <c r="Q2549" s="32" t="s">
        <v>5359</v>
      </c>
      <c r="R2549" s="32" t="s">
        <v>11352</v>
      </c>
    </row>
    <row r="2550" ht="54" customHeight="1" spans="1:18">
      <c r="A2550" s="32" t="s">
        <v>6080</v>
      </c>
      <c r="B2550" s="32" t="s">
        <v>10128</v>
      </c>
      <c r="C2550" s="32">
        <v>653</v>
      </c>
      <c r="D2550" s="32" t="s">
        <v>2009</v>
      </c>
      <c r="E2550" s="32" t="s">
        <v>10913</v>
      </c>
      <c r="F2550" s="32" t="s">
        <v>10130</v>
      </c>
      <c r="G2550" s="32" t="s">
        <v>5374</v>
      </c>
      <c r="H2550" s="32" t="s">
        <v>6155</v>
      </c>
      <c r="I2550" s="32" t="s">
        <v>10131</v>
      </c>
      <c r="J2550" s="32"/>
      <c r="K2550" s="32"/>
      <c r="L2550" s="37" t="s">
        <v>10132</v>
      </c>
      <c r="M2550" s="37" t="s">
        <v>5356</v>
      </c>
      <c r="N2550" s="32" t="s">
        <v>61</v>
      </c>
      <c r="O2550" s="32" t="s">
        <v>5296</v>
      </c>
      <c r="P2550" s="32" t="s">
        <v>11353</v>
      </c>
      <c r="Q2550" s="32" t="s">
        <v>5359</v>
      </c>
      <c r="R2550" s="32" t="s">
        <v>11336</v>
      </c>
    </row>
    <row r="2551" ht="54" customHeight="1" spans="1:18">
      <c r="A2551" s="32" t="s">
        <v>6080</v>
      </c>
      <c r="B2551" s="32" t="s">
        <v>10128</v>
      </c>
      <c r="C2551" s="32">
        <v>654</v>
      </c>
      <c r="D2551" s="32" t="s">
        <v>2009</v>
      </c>
      <c r="E2551" s="32" t="s">
        <v>10913</v>
      </c>
      <c r="F2551" s="32" t="s">
        <v>10130</v>
      </c>
      <c r="G2551" s="32" t="s">
        <v>5374</v>
      </c>
      <c r="H2551" s="32" t="s">
        <v>6155</v>
      </c>
      <c r="I2551" s="32" t="s">
        <v>10131</v>
      </c>
      <c r="J2551" s="32"/>
      <c r="K2551" s="32"/>
      <c r="L2551" s="37" t="s">
        <v>10132</v>
      </c>
      <c r="M2551" s="37" t="s">
        <v>5356</v>
      </c>
      <c r="N2551" s="32" t="s">
        <v>61</v>
      </c>
      <c r="O2551" s="32" t="s">
        <v>5323</v>
      </c>
      <c r="P2551" s="32" t="s">
        <v>11354</v>
      </c>
      <c r="Q2551" s="32" t="s">
        <v>5359</v>
      </c>
      <c r="R2551" s="32" t="s">
        <v>11355</v>
      </c>
    </row>
    <row r="2552" ht="54" customHeight="1" spans="1:18">
      <c r="A2552" s="32" t="s">
        <v>6080</v>
      </c>
      <c r="B2552" s="32" t="s">
        <v>10128</v>
      </c>
      <c r="C2552" s="32">
        <v>655</v>
      </c>
      <c r="D2552" s="32" t="s">
        <v>2009</v>
      </c>
      <c r="E2552" s="32" t="s">
        <v>10913</v>
      </c>
      <c r="F2552" s="32" t="s">
        <v>10130</v>
      </c>
      <c r="G2552" s="32" t="s">
        <v>5374</v>
      </c>
      <c r="H2552" s="32" t="s">
        <v>6155</v>
      </c>
      <c r="I2552" s="32" t="s">
        <v>10131</v>
      </c>
      <c r="J2552" s="32"/>
      <c r="K2552" s="32"/>
      <c r="L2552" s="37" t="s">
        <v>11330</v>
      </c>
      <c r="M2552" s="37" t="s">
        <v>5376</v>
      </c>
      <c r="N2552" s="32" t="s">
        <v>61</v>
      </c>
      <c r="O2552" s="32" t="s">
        <v>5322</v>
      </c>
      <c r="P2552" s="32" t="s">
        <v>11356</v>
      </c>
      <c r="Q2552" s="32" t="s">
        <v>5359</v>
      </c>
      <c r="R2552" s="32" t="s">
        <v>11357</v>
      </c>
    </row>
    <row r="2553" ht="54" customHeight="1" spans="1:18">
      <c r="A2553" s="32" t="s">
        <v>6080</v>
      </c>
      <c r="B2553" s="32" t="s">
        <v>10128</v>
      </c>
      <c r="C2553" s="32">
        <v>656</v>
      </c>
      <c r="D2553" s="32" t="s">
        <v>1983</v>
      </c>
      <c r="E2553" s="32" t="s">
        <v>1984</v>
      </c>
      <c r="F2553" s="32" t="s">
        <v>10919</v>
      </c>
      <c r="G2553" s="32" t="s">
        <v>5374</v>
      </c>
      <c r="H2553" s="32" t="s">
        <v>6155</v>
      </c>
      <c r="I2553" s="32" t="s">
        <v>5132</v>
      </c>
      <c r="J2553" s="32"/>
      <c r="K2553" s="32"/>
      <c r="L2553" s="37" t="s">
        <v>11358</v>
      </c>
      <c r="M2553" s="37" t="s">
        <v>5356</v>
      </c>
      <c r="N2553" s="32" t="s">
        <v>61</v>
      </c>
      <c r="O2553" s="32" t="s">
        <v>6472</v>
      </c>
      <c r="P2553" s="32" t="s">
        <v>11359</v>
      </c>
      <c r="Q2553" s="32" t="s">
        <v>5359</v>
      </c>
      <c r="R2553" s="32" t="s">
        <v>11348</v>
      </c>
    </row>
    <row r="2554" ht="54" customHeight="1" spans="1:18">
      <c r="A2554" s="32" t="s">
        <v>6080</v>
      </c>
      <c r="B2554" s="32" t="s">
        <v>10128</v>
      </c>
      <c r="C2554" s="32">
        <v>657</v>
      </c>
      <c r="D2554" s="32" t="s">
        <v>1983</v>
      </c>
      <c r="E2554" s="32" t="s">
        <v>1984</v>
      </c>
      <c r="F2554" s="32" t="s">
        <v>10919</v>
      </c>
      <c r="G2554" s="32" t="s">
        <v>5374</v>
      </c>
      <c r="H2554" s="32" t="s">
        <v>6155</v>
      </c>
      <c r="I2554" s="32" t="s">
        <v>5132</v>
      </c>
      <c r="J2554" s="32"/>
      <c r="K2554" s="32"/>
      <c r="L2554" s="37" t="s">
        <v>11358</v>
      </c>
      <c r="M2554" s="37" t="s">
        <v>5356</v>
      </c>
      <c r="N2554" s="32" t="s">
        <v>61</v>
      </c>
      <c r="O2554" s="32" t="s">
        <v>6477</v>
      </c>
      <c r="P2554" s="32" t="s">
        <v>11360</v>
      </c>
      <c r="Q2554" s="32" t="s">
        <v>5359</v>
      </c>
      <c r="R2554" s="32" t="s">
        <v>11350</v>
      </c>
    </row>
    <row r="2555" ht="54" customHeight="1" spans="1:18">
      <c r="A2555" s="32" t="s">
        <v>6080</v>
      </c>
      <c r="B2555" s="32" t="s">
        <v>10128</v>
      </c>
      <c r="C2555" s="32">
        <v>658</v>
      </c>
      <c r="D2555" s="32" t="s">
        <v>1983</v>
      </c>
      <c r="E2555" s="32" t="s">
        <v>1984</v>
      </c>
      <c r="F2555" s="32" t="s">
        <v>10919</v>
      </c>
      <c r="G2555" s="32" t="s">
        <v>5374</v>
      </c>
      <c r="H2555" s="32" t="s">
        <v>6155</v>
      </c>
      <c r="I2555" s="32" t="s">
        <v>5132</v>
      </c>
      <c r="J2555" s="32"/>
      <c r="K2555" s="32"/>
      <c r="L2555" s="37" t="s">
        <v>11358</v>
      </c>
      <c r="M2555" s="37" t="s">
        <v>5394</v>
      </c>
      <c r="N2555" s="32" t="s">
        <v>61</v>
      </c>
      <c r="O2555" s="32" t="s">
        <v>6437</v>
      </c>
      <c r="P2555" s="32" t="s">
        <v>11361</v>
      </c>
      <c r="Q2555" s="32" t="s">
        <v>5359</v>
      </c>
      <c r="R2555" s="32" t="s">
        <v>11352</v>
      </c>
    </row>
    <row r="2556" ht="54" customHeight="1" spans="1:18">
      <c r="A2556" s="32" t="s">
        <v>6080</v>
      </c>
      <c r="B2556" s="32" t="s">
        <v>10128</v>
      </c>
      <c r="C2556" s="32">
        <v>659</v>
      </c>
      <c r="D2556" s="32" t="s">
        <v>1983</v>
      </c>
      <c r="E2556" s="32" t="s">
        <v>1984</v>
      </c>
      <c r="F2556" s="32" t="s">
        <v>10919</v>
      </c>
      <c r="G2556" s="32" t="s">
        <v>5374</v>
      </c>
      <c r="H2556" s="32" t="s">
        <v>6155</v>
      </c>
      <c r="I2556" s="32" t="s">
        <v>5132</v>
      </c>
      <c r="J2556" s="32"/>
      <c r="K2556" s="32"/>
      <c r="L2556" s="37" t="s">
        <v>7522</v>
      </c>
      <c r="M2556" s="37" t="s">
        <v>5376</v>
      </c>
      <c r="N2556" s="32" t="s">
        <v>61</v>
      </c>
      <c r="O2556" s="32" t="s">
        <v>5296</v>
      </c>
      <c r="P2556" s="32" t="s">
        <v>11362</v>
      </c>
      <c r="Q2556" s="32" t="s">
        <v>5359</v>
      </c>
      <c r="R2556" s="32" t="s">
        <v>11363</v>
      </c>
    </row>
    <row r="2557" ht="54" customHeight="1" spans="1:18">
      <c r="A2557" s="32" t="s">
        <v>6080</v>
      </c>
      <c r="B2557" s="32" t="s">
        <v>10128</v>
      </c>
      <c r="C2557" s="32">
        <v>660</v>
      </c>
      <c r="D2557" s="32" t="s">
        <v>1983</v>
      </c>
      <c r="E2557" s="32" t="s">
        <v>1984</v>
      </c>
      <c r="F2557" s="32" t="s">
        <v>10919</v>
      </c>
      <c r="G2557" s="32" t="s">
        <v>5374</v>
      </c>
      <c r="H2557" s="32" t="s">
        <v>6155</v>
      </c>
      <c r="I2557" s="32" t="s">
        <v>5132</v>
      </c>
      <c r="J2557" s="32"/>
      <c r="K2557" s="32"/>
      <c r="L2557" s="37" t="s">
        <v>7522</v>
      </c>
      <c r="M2557" s="37" t="s">
        <v>5356</v>
      </c>
      <c r="N2557" s="32" t="s">
        <v>61</v>
      </c>
      <c r="O2557" s="32" t="s">
        <v>5323</v>
      </c>
      <c r="P2557" s="32" t="s">
        <v>11364</v>
      </c>
      <c r="Q2557" s="32" t="s">
        <v>5359</v>
      </c>
      <c r="R2557" s="32" t="s">
        <v>11355</v>
      </c>
    </row>
    <row r="2558" ht="54" customHeight="1" spans="1:18">
      <c r="A2558" s="32" t="s">
        <v>6080</v>
      </c>
      <c r="B2558" s="32" t="s">
        <v>10128</v>
      </c>
      <c r="C2558" s="32">
        <v>661</v>
      </c>
      <c r="D2558" s="32" t="s">
        <v>1983</v>
      </c>
      <c r="E2558" s="32" t="s">
        <v>1984</v>
      </c>
      <c r="F2558" s="32" t="s">
        <v>10919</v>
      </c>
      <c r="G2558" s="32" t="s">
        <v>5374</v>
      </c>
      <c r="H2558" s="32" t="s">
        <v>6155</v>
      </c>
      <c r="I2558" s="32" t="s">
        <v>5132</v>
      </c>
      <c r="J2558" s="32"/>
      <c r="K2558" s="32"/>
      <c r="L2558" s="37" t="s">
        <v>11358</v>
      </c>
      <c r="M2558" s="37" t="s">
        <v>5356</v>
      </c>
      <c r="N2558" s="32" t="s">
        <v>61</v>
      </c>
      <c r="O2558" s="32" t="s">
        <v>5322</v>
      </c>
      <c r="P2558" s="32" t="s">
        <v>11365</v>
      </c>
      <c r="Q2558" s="32" t="s">
        <v>5359</v>
      </c>
      <c r="R2558" s="32" t="s">
        <v>11357</v>
      </c>
    </row>
    <row r="2559" ht="54" customHeight="1" spans="1:18">
      <c r="A2559" s="32" t="s">
        <v>6080</v>
      </c>
      <c r="B2559" s="32" t="s">
        <v>10128</v>
      </c>
      <c r="C2559" s="32">
        <v>662</v>
      </c>
      <c r="D2559" s="32" t="s">
        <v>2117</v>
      </c>
      <c r="E2559" s="32" t="s">
        <v>2118</v>
      </c>
      <c r="F2559" s="32" t="s">
        <v>10579</v>
      </c>
      <c r="G2559" s="32" t="s">
        <v>10580</v>
      </c>
      <c r="H2559" s="32" t="s">
        <v>6155</v>
      </c>
      <c r="I2559" s="32" t="s">
        <v>10581</v>
      </c>
      <c r="J2559" s="32"/>
      <c r="K2559" s="32"/>
      <c r="L2559" s="37" t="s">
        <v>10582</v>
      </c>
      <c r="M2559" s="37" t="s">
        <v>5539</v>
      </c>
      <c r="N2559" s="32" t="s">
        <v>61</v>
      </c>
      <c r="O2559" s="32" t="s">
        <v>6472</v>
      </c>
      <c r="P2559" s="32" t="s">
        <v>11366</v>
      </c>
      <c r="Q2559" s="32" t="s">
        <v>5359</v>
      </c>
      <c r="R2559" s="32" t="s">
        <v>8124</v>
      </c>
    </row>
    <row r="2560" ht="54" customHeight="1" spans="1:18">
      <c r="A2560" s="32" t="s">
        <v>6080</v>
      </c>
      <c r="B2560" s="32" t="s">
        <v>10128</v>
      </c>
      <c r="C2560" s="32">
        <v>663</v>
      </c>
      <c r="D2560" s="32" t="s">
        <v>2117</v>
      </c>
      <c r="E2560" s="32" t="s">
        <v>2118</v>
      </c>
      <c r="F2560" s="32" t="s">
        <v>10579</v>
      </c>
      <c r="G2560" s="32" t="s">
        <v>10580</v>
      </c>
      <c r="H2560" s="32" t="s">
        <v>6155</v>
      </c>
      <c r="I2560" s="32" t="s">
        <v>10581</v>
      </c>
      <c r="J2560" s="32"/>
      <c r="K2560" s="32"/>
      <c r="L2560" s="37" t="s">
        <v>10582</v>
      </c>
      <c r="M2560" s="37" t="s">
        <v>5394</v>
      </c>
      <c r="N2560" s="32" t="s">
        <v>61</v>
      </c>
      <c r="O2560" s="32" t="s">
        <v>6477</v>
      </c>
      <c r="P2560" s="32" t="s">
        <v>11367</v>
      </c>
      <c r="Q2560" s="32" t="s">
        <v>5359</v>
      </c>
      <c r="R2560" s="32" t="s">
        <v>8126</v>
      </c>
    </row>
    <row r="2561" ht="54" customHeight="1" spans="1:18">
      <c r="A2561" s="32" t="s">
        <v>6080</v>
      </c>
      <c r="B2561" s="32" t="s">
        <v>10128</v>
      </c>
      <c r="C2561" s="32">
        <v>664</v>
      </c>
      <c r="D2561" s="32" t="s">
        <v>2117</v>
      </c>
      <c r="E2561" s="32" t="s">
        <v>2118</v>
      </c>
      <c r="F2561" s="32" t="s">
        <v>10579</v>
      </c>
      <c r="G2561" s="32" t="s">
        <v>10580</v>
      </c>
      <c r="H2561" s="32" t="s">
        <v>6155</v>
      </c>
      <c r="I2561" s="32" t="s">
        <v>10581</v>
      </c>
      <c r="J2561" s="32"/>
      <c r="K2561" s="32"/>
      <c r="L2561" s="37" t="s">
        <v>10582</v>
      </c>
      <c r="M2561" s="37" t="s">
        <v>5593</v>
      </c>
      <c r="N2561" s="32" t="s">
        <v>61</v>
      </c>
      <c r="O2561" s="32" t="s">
        <v>6437</v>
      </c>
      <c r="P2561" s="32" t="s">
        <v>11368</v>
      </c>
      <c r="Q2561" s="32" t="s">
        <v>5359</v>
      </c>
      <c r="R2561" s="32" t="s">
        <v>8128</v>
      </c>
    </row>
    <row r="2562" ht="54" customHeight="1" spans="1:18">
      <c r="A2562" s="32" t="s">
        <v>6080</v>
      </c>
      <c r="B2562" s="32" t="s">
        <v>10128</v>
      </c>
      <c r="C2562" s="32">
        <v>665</v>
      </c>
      <c r="D2562" s="32" t="s">
        <v>2117</v>
      </c>
      <c r="E2562" s="32" t="s">
        <v>2118</v>
      </c>
      <c r="F2562" s="32" t="s">
        <v>10579</v>
      </c>
      <c r="G2562" s="32" t="s">
        <v>10580</v>
      </c>
      <c r="H2562" s="32" t="s">
        <v>6155</v>
      </c>
      <c r="I2562" s="32" t="s">
        <v>10581</v>
      </c>
      <c r="J2562" s="32"/>
      <c r="K2562" s="32"/>
      <c r="L2562" s="37" t="s">
        <v>10930</v>
      </c>
      <c r="M2562" s="37" t="s">
        <v>5717</v>
      </c>
      <c r="N2562" s="32" t="s">
        <v>61</v>
      </c>
      <c r="O2562" s="32" t="s">
        <v>5296</v>
      </c>
      <c r="P2562" s="32" t="s">
        <v>11369</v>
      </c>
      <c r="Q2562" s="32" t="s">
        <v>5359</v>
      </c>
      <c r="R2562" s="32" t="s">
        <v>11363</v>
      </c>
    </row>
    <row r="2563" ht="54" customHeight="1" spans="1:18">
      <c r="A2563" s="32" t="s">
        <v>6080</v>
      </c>
      <c r="B2563" s="32" t="s">
        <v>10128</v>
      </c>
      <c r="C2563" s="32">
        <v>666</v>
      </c>
      <c r="D2563" s="32" t="s">
        <v>2117</v>
      </c>
      <c r="E2563" s="32" t="s">
        <v>2118</v>
      </c>
      <c r="F2563" s="32" t="s">
        <v>10579</v>
      </c>
      <c r="G2563" s="32" t="s">
        <v>10580</v>
      </c>
      <c r="H2563" s="32" t="s">
        <v>6155</v>
      </c>
      <c r="I2563" s="32" t="s">
        <v>10581</v>
      </c>
      <c r="J2563" s="32"/>
      <c r="K2563" s="32"/>
      <c r="L2563" s="37" t="s">
        <v>10930</v>
      </c>
      <c r="M2563" s="37" t="s">
        <v>5789</v>
      </c>
      <c r="N2563" s="32" t="s">
        <v>61</v>
      </c>
      <c r="O2563" s="32" t="s">
        <v>5323</v>
      </c>
      <c r="P2563" s="32" t="s">
        <v>11370</v>
      </c>
      <c r="Q2563" s="32" t="s">
        <v>5359</v>
      </c>
      <c r="R2563" s="32" t="s">
        <v>8132</v>
      </c>
    </row>
    <row r="2564" ht="54" customHeight="1" spans="1:18">
      <c r="A2564" s="32" t="s">
        <v>6080</v>
      </c>
      <c r="B2564" s="32" t="s">
        <v>10128</v>
      </c>
      <c r="C2564" s="32">
        <v>667</v>
      </c>
      <c r="D2564" s="32" t="s">
        <v>2117</v>
      </c>
      <c r="E2564" s="32" t="s">
        <v>2118</v>
      </c>
      <c r="F2564" s="32" t="s">
        <v>10579</v>
      </c>
      <c r="G2564" s="32" t="s">
        <v>10580</v>
      </c>
      <c r="H2564" s="32" t="s">
        <v>6155</v>
      </c>
      <c r="I2564" s="32" t="s">
        <v>10581</v>
      </c>
      <c r="J2564" s="32"/>
      <c r="K2564" s="32"/>
      <c r="L2564" s="37" t="s">
        <v>10582</v>
      </c>
      <c r="M2564" s="37" t="s">
        <v>5376</v>
      </c>
      <c r="N2564" s="32" t="s">
        <v>61</v>
      </c>
      <c r="O2564" s="32" t="s">
        <v>5322</v>
      </c>
      <c r="P2564" s="32" t="s">
        <v>11371</v>
      </c>
      <c r="Q2564" s="32" t="s">
        <v>5359</v>
      </c>
      <c r="R2564" s="32" t="s">
        <v>11357</v>
      </c>
    </row>
    <row r="2565" ht="54" customHeight="1" spans="1:18">
      <c r="A2565" s="32" t="s">
        <v>6080</v>
      </c>
      <c r="B2565" s="32" t="s">
        <v>10128</v>
      </c>
      <c r="C2565" s="32">
        <v>668</v>
      </c>
      <c r="D2565" s="32" t="s">
        <v>2020</v>
      </c>
      <c r="E2565" s="32" t="s">
        <v>2021</v>
      </c>
      <c r="F2565" s="32" t="s">
        <v>10939</v>
      </c>
      <c r="G2565" s="32" t="s">
        <v>5374</v>
      </c>
      <c r="H2565" s="32" t="s">
        <v>6155</v>
      </c>
      <c r="I2565" s="32" t="s">
        <v>10940</v>
      </c>
      <c r="J2565" s="32"/>
      <c r="K2565" s="32"/>
      <c r="L2565" s="37" t="s">
        <v>11372</v>
      </c>
      <c r="M2565" s="37" t="s">
        <v>5397</v>
      </c>
      <c r="N2565" s="32" t="s">
        <v>61</v>
      </c>
      <c r="O2565" s="32" t="s">
        <v>6472</v>
      </c>
      <c r="P2565" s="32" t="s">
        <v>11373</v>
      </c>
      <c r="Q2565" s="32" t="s">
        <v>5359</v>
      </c>
      <c r="R2565" s="32" t="s">
        <v>11374</v>
      </c>
    </row>
    <row r="2566" ht="54" customHeight="1" spans="1:18">
      <c r="A2566" s="32" t="s">
        <v>6080</v>
      </c>
      <c r="B2566" s="32" t="s">
        <v>10128</v>
      </c>
      <c r="C2566" s="32">
        <v>669</v>
      </c>
      <c r="D2566" s="32" t="s">
        <v>2020</v>
      </c>
      <c r="E2566" s="32" t="s">
        <v>2021</v>
      </c>
      <c r="F2566" s="32" t="s">
        <v>10939</v>
      </c>
      <c r="G2566" s="32" t="s">
        <v>5374</v>
      </c>
      <c r="H2566" s="32" t="s">
        <v>6155</v>
      </c>
      <c r="I2566" s="32" t="s">
        <v>10940</v>
      </c>
      <c r="J2566" s="32"/>
      <c r="K2566" s="32"/>
      <c r="L2566" s="37" t="s">
        <v>11372</v>
      </c>
      <c r="M2566" s="37" t="s">
        <v>5356</v>
      </c>
      <c r="N2566" s="32" t="s">
        <v>61</v>
      </c>
      <c r="O2566" s="32" t="s">
        <v>6477</v>
      </c>
      <c r="P2566" s="32" t="s">
        <v>11375</v>
      </c>
      <c r="Q2566" s="32" t="s">
        <v>5359</v>
      </c>
      <c r="R2566" s="32" t="s">
        <v>11376</v>
      </c>
    </row>
    <row r="2567" ht="54" customHeight="1" spans="1:18">
      <c r="A2567" s="32" t="s">
        <v>6080</v>
      </c>
      <c r="B2567" s="32" t="s">
        <v>10128</v>
      </c>
      <c r="C2567" s="32">
        <v>670</v>
      </c>
      <c r="D2567" s="32" t="s">
        <v>2020</v>
      </c>
      <c r="E2567" s="32" t="s">
        <v>2021</v>
      </c>
      <c r="F2567" s="32" t="s">
        <v>10939</v>
      </c>
      <c r="G2567" s="32" t="s">
        <v>5374</v>
      </c>
      <c r="H2567" s="32" t="s">
        <v>6155</v>
      </c>
      <c r="I2567" s="32" t="s">
        <v>10940</v>
      </c>
      <c r="J2567" s="32"/>
      <c r="K2567" s="32"/>
      <c r="L2567" s="37" t="s">
        <v>11372</v>
      </c>
      <c r="M2567" s="37" t="s">
        <v>7159</v>
      </c>
      <c r="N2567" s="32" t="s">
        <v>61</v>
      </c>
      <c r="O2567" s="32" t="s">
        <v>6437</v>
      </c>
      <c r="P2567" s="32" t="s">
        <v>11377</v>
      </c>
      <c r="Q2567" s="32" t="s">
        <v>5359</v>
      </c>
      <c r="R2567" s="32" t="s">
        <v>11378</v>
      </c>
    </row>
    <row r="2568" ht="54" customHeight="1" spans="1:18">
      <c r="A2568" s="32" t="s">
        <v>6080</v>
      </c>
      <c r="B2568" s="32" t="s">
        <v>10128</v>
      </c>
      <c r="C2568" s="32">
        <v>671</v>
      </c>
      <c r="D2568" s="32" t="s">
        <v>2020</v>
      </c>
      <c r="E2568" s="32" t="s">
        <v>2021</v>
      </c>
      <c r="F2568" s="32" t="s">
        <v>10939</v>
      </c>
      <c r="G2568" s="32" t="s">
        <v>5374</v>
      </c>
      <c r="H2568" s="32" t="s">
        <v>6155</v>
      </c>
      <c r="I2568" s="32" t="s">
        <v>10940</v>
      </c>
      <c r="J2568" s="32"/>
      <c r="K2568" s="32"/>
      <c r="L2568" s="37" t="s">
        <v>10941</v>
      </c>
      <c r="M2568" s="37" t="s">
        <v>5546</v>
      </c>
      <c r="N2568" s="32" t="s">
        <v>61</v>
      </c>
      <c r="O2568" s="32" t="s">
        <v>5323</v>
      </c>
      <c r="P2568" s="32" t="s">
        <v>11379</v>
      </c>
      <c r="Q2568" s="32" t="s">
        <v>5359</v>
      </c>
      <c r="R2568" s="32" t="s">
        <v>8220</v>
      </c>
    </row>
    <row r="2569" ht="54" customHeight="1" spans="1:18">
      <c r="A2569" s="32" t="s">
        <v>6080</v>
      </c>
      <c r="B2569" s="32" t="s">
        <v>10128</v>
      </c>
      <c r="C2569" s="32">
        <v>672</v>
      </c>
      <c r="D2569" s="32" t="s">
        <v>2020</v>
      </c>
      <c r="E2569" s="32" t="s">
        <v>2021</v>
      </c>
      <c r="F2569" s="32" t="s">
        <v>10939</v>
      </c>
      <c r="G2569" s="32" t="s">
        <v>5374</v>
      </c>
      <c r="H2569" s="32" t="s">
        <v>6155</v>
      </c>
      <c r="I2569" s="32" t="s">
        <v>10940</v>
      </c>
      <c r="J2569" s="32"/>
      <c r="K2569" s="32"/>
      <c r="L2569" s="37" t="s">
        <v>11372</v>
      </c>
      <c r="M2569" s="37" t="s">
        <v>5394</v>
      </c>
      <c r="N2569" s="32" t="s">
        <v>61</v>
      </c>
      <c r="O2569" s="32" t="s">
        <v>5322</v>
      </c>
      <c r="P2569" s="32" t="s">
        <v>11380</v>
      </c>
      <c r="Q2569" s="32" t="s">
        <v>5359</v>
      </c>
      <c r="R2569" s="32" t="s">
        <v>11381</v>
      </c>
    </row>
    <row r="2570" ht="54" customHeight="1" spans="1:18">
      <c r="A2570" s="32" t="s">
        <v>6080</v>
      </c>
      <c r="B2570" s="32" t="s">
        <v>10128</v>
      </c>
      <c r="C2570" s="32">
        <v>673</v>
      </c>
      <c r="D2570" s="32" t="s">
        <v>3124</v>
      </c>
      <c r="E2570" s="32" t="s">
        <v>10952</v>
      </c>
      <c r="F2570" s="32" t="s">
        <v>11382</v>
      </c>
      <c r="G2570" s="32" t="s">
        <v>10509</v>
      </c>
      <c r="H2570" s="32" t="s">
        <v>6423</v>
      </c>
      <c r="I2570" s="32" t="s">
        <v>10954</v>
      </c>
      <c r="J2570" s="32"/>
      <c r="K2570" s="32"/>
      <c r="L2570" s="37" t="s">
        <v>7285</v>
      </c>
      <c r="M2570" s="37" t="s">
        <v>5376</v>
      </c>
      <c r="N2570" s="32" t="s">
        <v>61</v>
      </c>
      <c r="O2570" s="32" t="s">
        <v>6472</v>
      </c>
      <c r="P2570" s="32" t="s">
        <v>11383</v>
      </c>
      <c r="Q2570" s="32" t="s">
        <v>5359</v>
      </c>
      <c r="R2570" s="32" t="s">
        <v>11384</v>
      </c>
    </row>
    <row r="2571" ht="54" customHeight="1" spans="1:18">
      <c r="A2571" s="32" t="s">
        <v>6080</v>
      </c>
      <c r="B2571" s="32" t="s">
        <v>10128</v>
      </c>
      <c r="C2571" s="32">
        <v>674</v>
      </c>
      <c r="D2571" s="32" t="s">
        <v>3124</v>
      </c>
      <c r="E2571" s="32" t="s">
        <v>10952</v>
      </c>
      <c r="F2571" s="32" t="s">
        <v>11382</v>
      </c>
      <c r="G2571" s="32" t="s">
        <v>10509</v>
      </c>
      <c r="H2571" s="32" t="s">
        <v>6423</v>
      </c>
      <c r="I2571" s="32" t="s">
        <v>10954</v>
      </c>
      <c r="J2571" s="32"/>
      <c r="K2571" s="32"/>
      <c r="L2571" s="37" t="s">
        <v>7285</v>
      </c>
      <c r="M2571" s="37" t="s">
        <v>5356</v>
      </c>
      <c r="N2571" s="32" t="s">
        <v>61</v>
      </c>
      <c r="O2571" s="32" t="s">
        <v>6477</v>
      </c>
      <c r="P2571" s="32" t="s">
        <v>11385</v>
      </c>
      <c r="Q2571" s="32" t="s">
        <v>5359</v>
      </c>
      <c r="R2571" s="32" t="s">
        <v>11386</v>
      </c>
    </row>
    <row r="2572" ht="54" customHeight="1" spans="1:18">
      <c r="A2572" s="32" t="s">
        <v>6080</v>
      </c>
      <c r="B2572" s="32" t="s">
        <v>10128</v>
      </c>
      <c r="C2572" s="32">
        <v>675</v>
      </c>
      <c r="D2572" s="32" t="s">
        <v>3124</v>
      </c>
      <c r="E2572" s="32" t="s">
        <v>10952</v>
      </c>
      <c r="F2572" s="32" t="s">
        <v>11382</v>
      </c>
      <c r="G2572" s="32" t="s">
        <v>10509</v>
      </c>
      <c r="H2572" s="32" t="s">
        <v>6423</v>
      </c>
      <c r="I2572" s="32" t="s">
        <v>10954</v>
      </c>
      <c r="J2572" s="32"/>
      <c r="K2572" s="32"/>
      <c r="L2572" s="37" t="s">
        <v>7285</v>
      </c>
      <c r="M2572" s="37" t="s">
        <v>5356</v>
      </c>
      <c r="N2572" s="32" t="s">
        <v>61</v>
      </c>
      <c r="O2572" s="32" t="s">
        <v>6437</v>
      </c>
      <c r="P2572" s="32" t="s">
        <v>11387</v>
      </c>
      <c r="Q2572" s="32" t="s">
        <v>5359</v>
      </c>
      <c r="R2572" s="32" t="s">
        <v>11388</v>
      </c>
    </row>
    <row r="2573" ht="54" customHeight="1" spans="1:18">
      <c r="A2573" s="32" t="s">
        <v>6080</v>
      </c>
      <c r="B2573" s="32" t="s">
        <v>10128</v>
      </c>
      <c r="C2573" s="32">
        <v>676</v>
      </c>
      <c r="D2573" s="32" t="s">
        <v>3124</v>
      </c>
      <c r="E2573" s="32" t="s">
        <v>10952</v>
      </c>
      <c r="F2573" s="32" t="s">
        <v>10962</v>
      </c>
      <c r="G2573" s="32" t="s">
        <v>10509</v>
      </c>
      <c r="H2573" s="32" t="s">
        <v>6423</v>
      </c>
      <c r="I2573" s="32" t="s">
        <v>10954</v>
      </c>
      <c r="J2573" s="32"/>
      <c r="K2573" s="32"/>
      <c r="L2573" s="37" t="s">
        <v>7285</v>
      </c>
      <c r="M2573" s="37" t="s">
        <v>5356</v>
      </c>
      <c r="N2573" s="32" t="s">
        <v>61</v>
      </c>
      <c r="O2573" s="32" t="s">
        <v>5296</v>
      </c>
      <c r="P2573" s="32" t="s">
        <v>11389</v>
      </c>
      <c r="Q2573" s="32" t="s">
        <v>5359</v>
      </c>
      <c r="R2573" s="32" t="s">
        <v>11390</v>
      </c>
    </row>
    <row r="2574" ht="54" customHeight="1" spans="1:18">
      <c r="A2574" s="32" t="s">
        <v>6080</v>
      </c>
      <c r="B2574" s="32" t="s">
        <v>10128</v>
      </c>
      <c r="C2574" s="32">
        <v>677</v>
      </c>
      <c r="D2574" s="32" t="s">
        <v>3124</v>
      </c>
      <c r="E2574" s="32" t="s">
        <v>10952</v>
      </c>
      <c r="F2574" s="32" t="s">
        <v>11382</v>
      </c>
      <c r="G2574" s="32" t="s">
        <v>10509</v>
      </c>
      <c r="H2574" s="32" t="s">
        <v>6423</v>
      </c>
      <c r="I2574" s="32" t="s">
        <v>10954</v>
      </c>
      <c r="J2574" s="32"/>
      <c r="K2574" s="32"/>
      <c r="L2574" s="37" t="s">
        <v>7285</v>
      </c>
      <c r="M2574" s="37" t="s">
        <v>5394</v>
      </c>
      <c r="N2574" s="32" t="s">
        <v>61</v>
      </c>
      <c r="O2574" s="32" t="s">
        <v>5322</v>
      </c>
      <c r="P2574" s="32" t="s">
        <v>11391</v>
      </c>
      <c r="Q2574" s="32" t="s">
        <v>5359</v>
      </c>
      <c r="R2574" s="32" t="s">
        <v>8077</v>
      </c>
    </row>
    <row r="2575" ht="54" customHeight="1" spans="1:18">
      <c r="A2575" s="32" t="s">
        <v>6080</v>
      </c>
      <c r="B2575" s="32" t="s">
        <v>10128</v>
      </c>
      <c r="C2575" s="32">
        <v>678</v>
      </c>
      <c r="D2575" s="32" t="s">
        <v>3124</v>
      </c>
      <c r="E2575" s="32" t="s">
        <v>10968</v>
      </c>
      <c r="F2575" s="32" t="s">
        <v>11392</v>
      </c>
      <c r="G2575" s="32" t="s">
        <v>10509</v>
      </c>
      <c r="H2575" s="32" t="s">
        <v>6423</v>
      </c>
      <c r="I2575" s="32" t="s">
        <v>10954</v>
      </c>
      <c r="J2575" s="32"/>
      <c r="K2575" s="32"/>
      <c r="L2575" s="37" t="s">
        <v>11393</v>
      </c>
      <c r="M2575" s="37" t="s">
        <v>5593</v>
      </c>
      <c r="N2575" s="32" t="s">
        <v>61</v>
      </c>
      <c r="O2575" s="32" t="s">
        <v>5296</v>
      </c>
      <c r="P2575" s="32" t="s">
        <v>11394</v>
      </c>
      <c r="Q2575" s="32" t="s">
        <v>5359</v>
      </c>
      <c r="R2575" s="32" t="s">
        <v>11390</v>
      </c>
    </row>
    <row r="2576" ht="54" customHeight="1" spans="1:18">
      <c r="A2576" s="32" t="s">
        <v>6080</v>
      </c>
      <c r="B2576" s="32" t="s">
        <v>10128</v>
      </c>
      <c r="C2576" s="32">
        <v>681</v>
      </c>
      <c r="D2576" s="32" t="s">
        <v>3124</v>
      </c>
      <c r="E2576" s="32" t="s">
        <v>10968</v>
      </c>
      <c r="F2576" s="32" t="s">
        <v>11150</v>
      </c>
      <c r="G2576" s="32" t="s">
        <v>10509</v>
      </c>
      <c r="H2576" s="32" t="s">
        <v>6423</v>
      </c>
      <c r="I2576" s="32" t="s">
        <v>10954</v>
      </c>
      <c r="J2576" s="32"/>
      <c r="K2576" s="32"/>
      <c r="L2576" s="37" t="s">
        <v>7285</v>
      </c>
      <c r="M2576" s="37" t="s">
        <v>5593</v>
      </c>
      <c r="N2576" s="32" t="s">
        <v>61</v>
      </c>
      <c r="O2576" s="32" t="s">
        <v>5323</v>
      </c>
      <c r="P2576" s="32" t="s">
        <v>11395</v>
      </c>
      <c r="Q2576" s="32" t="s">
        <v>5359</v>
      </c>
      <c r="R2576" s="32" t="s">
        <v>1257</v>
      </c>
    </row>
    <row r="2577" ht="54" customHeight="1" spans="1:18">
      <c r="A2577" s="32" t="s">
        <v>6080</v>
      </c>
      <c r="B2577" s="32" t="s">
        <v>10128</v>
      </c>
      <c r="C2577" s="32">
        <v>684</v>
      </c>
      <c r="D2577" s="32" t="s">
        <v>3136</v>
      </c>
      <c r="E2577" s="32" t="s">
        <v>10976</v>
      </c>
      <c r="F2577" s="32" t="s">
        <v>10838</v>
      </c>
      <c r="G2577" s="32" t="s">
        <v>5374</v>
      </c>
      <c r="H2577" s="32" t="s">
        <v>6423</v>
      </c>
      <c r="I2577" s="32" t="s">
        <v>5354</v>
      </c>
      <c r="J2577" s="32"/>
      <c r="K2577" s="32"/>
      <c r="L2577" s="37" t="s">
        <v>7285</v>
      </c>
      <c r="M2577" s="37" t="s">
        <v>5356</v>
      </c>
      <c r="N2577" s="32" t="s">
        <v>61</v>
      </c>
      <c r="O2577" s="32" t="s">
        <v>6472</v>
      </c>
      <c r="P2577" s="32" t="s">
        <v>11396</v>
      </c>
      <c r="Q2577" s="32" t="s">
        <v>5359</v>
      </c>
      <c r="R2577" s="32" t="s">
        <v>8258</v>
      </c>
    </row>
    <row r="2578" ht="54" customHeight="1" spans="1:18">
      <c r="A2578" s="32" t="s">
        <v>6080</v>
      </c>
      <c r="B2578" s="32" t="s">
        <v>10128</v>
      </c>
      <c r="C2578" s="32">
        <v>687</v>
      </c>
      <c r="D2578" s="32" t="s">
        <v>3136</v>
      </c>
      <c r="E2578" s="32" t="s">
        <v>10976</v>
      </c>
      <c r="F2578" s="32" t="s">
        <v>10838</v>
      </c>
      <c r="G2578" s="32" t="s">
        <v>5374</v>
      </c>
      <c r="H2578" s="32" t="s">
        <v>6423</v>
      </c>
      <c r="I2578" s="32" t="s">
        <v>5354</v>
      </c>
      <c r="J2578" s="32"/>
      <c r="K2578" s="32"/>
      <c r="L2578" s="37" t="s">
        <v>7285</v>
      </c>
      <c r="M2578" s="37" t="s">
        <v>5438</v>
      </c>
      <c r="N2578" s="32" t="s">
        <v>61</v>
      </c>
      <c r="O2578" s="32" t="s">
        <v>6477</v>
      </c>
      <c r="P2578" s="32" t="s">
        <v>11397</v>
      </c>
      <c r="Q2578" s="32" t="s">
        <v>5359</v>
      </c>
      <c r="R2578" s="32" t="s">
        <v>8260</v>
      </c>
    </row>
    <row r="2579" ht="54" customHeight="1" spans="1:18">
      <c r="A2579" s="32" t="s">
        <v>6080</v>
      </c>
      <c r="B2579" s="32" t="s">
        <v>10128</v>
      </c>
      <c r="C2579" s="32">
        <v>688</v>
      </c>
      <c r="D2579" s="32" t="s">
        <v>3136</v>
      </c>
      <c r="E2579" s="32" t="s">
        <v>10976</v>
      </c>
      <c r="F2579" s="32" t="s">
        <v>10838</v>
      </c>
      <c r="G2579" s="32" t="s">
        <v>5374</v>
      </c>
      <c r="H2579" s="32" t="s">
        <v>6423</v>
      </c>
      <c r="I2579" s="32" t="s">
        <v>5354</v>
      </c>
      <c r="J2579" s="32"/>
      <c r="K2579" s="32"/>
      <c r="L2579" s="37" t="s">
        <v>7285</v>
      </c>
      <c r="M2579" s="37" t="s">
        <v>5376</v>
      </c>
      <c r="N2579" s="32" t="s">
        <v>61</v>
      </c>
      <c r="O2579" s="32" t="s">
        <v>6437</v>
      </c>
      <c r="P2579" s="32" t="s">
        <v>11398</v>
      </c>
      <c r="Q2579" s="32" t="s">
        <v>5359</v>
      </c>
      <c r="R2579" s="32" t="s">
        <v>8248</v>
      </c>
    </row>
    <row r="2580" ht="54" customHeight="1" spans="1:18">
      <c r="A2580" s="32" t="s">
        <v>6080</v>
      </c>
      <c r="B2580" s="32" t="s">
        <v>10128</v>
      </c>
      <c r="C2580" s="32">
        <v>691</v>
      </c>
      <c r="D2580" s="32" t="s">
        <v>3136</v>
      </c>
      <c r="E2580" s="32" t="s">
        <v>10976</v>
      </c>
      <c r="F2580" s="32" t="s">
        <v>10838</v>
      </c>
      <c r="G2580" s="32" t="s">
        <v>5374</v>
      </c>
      <c r="H2580" s="32" t="s">
        <v>6423</v>
      </c>
      <c r="I2580" s="32" t="s">
        <v>5354</v>
      </c>
      <c r="J2580" s="32"/>
      <c r="K2580" s="32"/>
      <c r="L2580" s="37" t="s">
        <v>6237</v>
      </c>
      <c r="M2580" s="37" t="s">
        <v>5356</v>
      </c>
      <c r="N2580" s="32" t="s">
        <v>61</v>
      </c>
      <c r="O2580" s="32" t="s">
        <v>5323</v>
      </c>
      <c r="P2580" s="32" t="s">
        <v>11399</v>
      </c>
      <c r="Q2580" s="32" t="s">
        <v>5359</v>
      </c>
      <c r="R2580" s="32" t="s">
        <v>8252</v>
      </c>
    </row>
    <row r="2581" ht="54" customHeight="1" spans="1:18">
      <c r="A2581" s="32" t="s">
        <v>6080</v>
      </c>
      <c r="B2581" s="32" t="s">
        <v>10128</v>
      </c>
      <c r="C2581" s="32">
        <v>694</v>
      </c>
      <c r="D2581" s="32" t="s">
        <v>3136</v>
      </c>
      <c r="E2581" s="32" t="s">
        <v>10976</v>
      </c>
      <c r="F2581" s="32" t="s">
        <v>10838</v>
      </c>
      <c r="G2581" s="32" t="s">
        <v>5374</v>
      </c>
      <c r="H2581" s="32" t="s">
        <v>6423</v>
      </c>
      <c r="I2581" s="32" t="s">
        <v>5354</v>
      </c>
      <c r="J2581" s="32"/>
      <c r="K2581" s="32"/>
      <c r="L2581" s="37" t="s">
        <v>7285</v>
      </c>
      <c r="M2581" s="37" t="s">
        <v>5356</v>
      </c>
      <c r="N2581" s="32" t="s">
        <v>61</v>
      </c>
      <c r="O2581" s="32" t="s">
        <v>5322</v>
      </c>
      <c r="P2581" s="32" t="s">
        <v>11400</v>
      </c>
      <c r="Q2581" s="32" t="s">
        <v>5359</v>
      </c>
      <c r="R2581" s="32" t="s">
        <v>8267</v>
      </c>
    </row>
    <row r="2582" ht="54" customHeight="1" spans="1:18">
      <c r="A2582" s="32" t="s">
        <v>6080</v>
      </c>
      <c r="B2582" s="32" t="s">
        <v>10128</v>
      </c>
      <c r="C2582" s="32">
        <v>697</v>
      </c>
      <c r="D2582" s="32" t="s">
        <v>3232</v>
      </c>
      <c r="E2582" s="32" t="s">
        <v>8426</v>
      </c>
      <c r="F2582" s="32" t="s">
        <v>10983</v>
      </c>
      <c r="G2582" s="32" t="s">
        <v>8428</v>
      </c>
      <c r="H2582" s="32" t="s">
        <v>5528</v>
      </c>
      <c r="I2582" s="32" t="s">
        <v>10984</v>
      </c>
      <c r="J2582" s="32"/>
      <c r="K2582" s="32"/>
      <c r="L2582" s="37" t="s">
        <v>6234</v>
      </c>
      <c r="M2582" s="37" t="s">
        <v>5356</v>
      </c>
      <c r="N2582" s="32" t="s">
        <v>61</v>
      </c>
      <c r="O2582" s="32" t="s">
        <v>5323</v>
      </c>
      <c r="P2582" s="32" t="s">
        <v>11401</v>
      </c>
      <c r="Q2582" s="32" t="s">
        <v>5359</v>
      </c>
      <c r="R2582" s="32" t="s">
        <v>8300</v>
      </c>
    </row>
    <row r="2583" ht="54" customHeight="1" spans="1:18">
      <c r="A2583" s="32" t="s">
        <v>6080</v>
      </c>
      <c r="B2583" s="32" t="s">
        <v>10128</v>
      </c>
      <c r="C2583" s="32">
        <v>700</v>
      </c>
      <c r="D2583" s="32" t="s">
        <v>3187</v>
      </c>
      <c r="E2583" s="32" t="s">
        <v>10987</v>
      </c>
      <c r="F2583" s="32" t="s">
        <v>10988</v>
      </c>
      <c r="G2583" s="32" t="s">
        <v>6086</v>
      </c>
      <c r="H2583" s="32" t="s">
        <v>5505</v>
      </c>
      <c r="I2583" s="32" t="s">
        <v>10731</v>
      </c>
      <c r="J2583" s="32"/>
      <c r="K2583" s="32"/>
      <c r="L2583" s="37" t="s">
        <v>6506</v>
      </c>
      <c r="M2583" s="37" t="s">
        <v>5356</v>
      </c>
      <c r="N2583" s="32" t="s">
        <v>61</v>
      </c>
      <c r="O2583" s="32" t="s">
        <v>6472</v>
      </c>
      <c r="P2583" s="32" t="s">
        <v>11402</v>
      </c>
      <c r="Q2583" s="32" t="s">
        <v>5359</v>
      </c>
      <c r="R2583" s="32" t="s">
        <v>11403</v>
      </c>
    </row>
    <row r="2584" ht="54" customHeight="1" spans="1:18">
      <c r="A2584" s="32" t="s">
        <v>6080</v>
      </c>
      <c r="B2584" s="32" t="s">
        <v>10128</v>
      </c>
      <c r="C2584" s="32">
        <v>701</v>
      </c>
      <c r="D2584" s="32" t="s">
        <v>3187</v>
      </c>
      <c r="E2584" s="32" t="s">
        <v>10987</v>
      </c>
      <c r="F2584" s="32" t="s">
        <v>10988</v>
      </c>
      <c r="G2584" s="32" t="s">
        <v>6086</v>
      </c>
      <c r="H2584" s="32" t="s">
        <v>5505</v>
      </c>
      <c r="I2584" s="32" t="s">
        <v>10731</v>
      </c>
      <c r="J2584" s="32"/>
      <c r="K2584" s="32"/>
      <c r="L2584" s="37" t="s">
        <v>6506</v>
      </c>
      <c r="M2584" s="37" t="s">
        <v>5381</v>
      </c>
      <c r="N2584" s="32" t="s">
        <v>61</v>
      </c>
      <c r="O2584" s="32" t="s">
        <v>6477</v>
      </c>
      <c r="P2584" s="32" t="s">
        <v>11404</v>
      </c>
      <c r="Q2584" s="32" t="s">
        <v>5359</v>
      </c>
      <c r="R2584" s="32" t="s">
        <v>11405</v>
      </c>
    </row>
    <row r="2585" ht="54" customHeight="1" spans="1:18">
      <c r="A2585" s="32" t="s">
        <v>6080</v>
      </c>
      <c r="B2585" s="32" t="s">
        <v>10128</v>
      </c>
      <c r="C2585" s="32">
        <v>702</v>
      </c>
      <c r="D2585" s="32" t="s">
        <v>3187</v>
      </c>
      <c r="E2585" s="32" t="s">
        <v>10987</v>
      </c>
      <c r="F2585" s="32" t="s">
        <v>11406</v>
      </c>
      <c r="G2585" s="32" t="s">
        <v>6086</v>
      </c>
      <c r="H2585" s="32" t="s">
        <v>5505</v>
      </c>
      <c r="I2585" s="32" t="s">
        <v>10731</v>
      </c>
      <c r="J2585" s="32"/>
      <c r="K2585" s="32"/>
      <c r="L2585" s="37" t="s">
        <v>6506</v>
      </c>
      <c r="M2585" s="37" t="s">
        <v>5789</v>
      </c>
      <c r="N2585" s="32" t="s">
        <v>61</v>
      </c>
      <c r="O2585" s="32" t="s">
        <v>6437</v>
      </c>
      <c r="P2585" s="32" t="s">
        <v>11407</v>
      </c>
      <c r="Q2585" s="32" t="s">
        <v>5359</v>
      </c>
      <c r="R2585" s="32" t="s">
        <v>11408</v>
      </c>
    </row>
    <row r="2586" ht="54" customHeight="1" spans="1:18">
      <c r="A2586" s="32" t="s">
        <v>6080</v>
      </c>
      <c r="B2586" s="32" t="s">
        <v>10128</v>
      </c>
      <c r="C2586" s="32">
        <v>703</v>
      </c>
      <c r="D2586" s="32" t="s">
        <v>3187</v>
      </c>
      <c r="E2586" s="32" t="s">
        <v>10987</v>
      </c>
      <c r="F2586" s="32" t="s">
        <v>10988</v>
      </c>
      <c r="G2586" s="32" t="s">
        <v>6086</v>
      </c>
      <c r="H2586" s="32" t="s">
        <v>5505</v>
      </c>
      <c r="I2586" s="32" t="s">
        <v>10731</v>
      </c>
      <c r="J2586" s="32"/>
      <c r="K2586" s="32"/>
      <c r="L2586" s="37" t="s">
        <v>6250</v>
      </c>
      <c r="M2586" s="37" t="s">
        <v>5376</v>
      </c>
      <c r="N2586" s="32" t="s">
        <v>61</v>
      </c>
      <c r="O2586" s="32" t="s">
        <v>5296</v>
      </c>
      <c r="P2586" s="32" t="s">
        <v>11409</v>
      </c>
      <c r="Q2586" s="32" t="s">
        <v>5359</v>
      </c>
      <c r="R2586" s="32" t="s">
        <v>11410</v>
      </c>
    </row>
    <row r="2587" ht="54" customHeight="1" spans="1:18">
      <c r="A2587" s="32" t="s">
        <v>6080</v>
      </c>
      <c r="B2587" s="32" t="s">
        <v>10128</v>
      </c>
      <c r="C2587" s="32">
        <v>704</v>
      </c>
      <c r="D2587" s="32" t="s">
        <v>3187</v>
      </c>
      <c r="E2587" s="32" t="s">
        <v>10987</v>
      </c>
      <c r="F2587" s="32" t="s">
        <v>10988</v>
      </c>
      <c r="G2587" s="32" t="s">
        <v>6086</v>
      </c>
      <c r="H2587" s="32" t="s">
        <v>5505</v>
      </c>
      <c r="I2587" s="32" t="s">
        <v>10731</v>
      </c>
      <c r="J2587" s="32"/>
      <c r="K2587" s="32"/>
      <c r="L2587" s="37" t="s">
        <v>6250</v>
      </c>
      <c r="M2587" s="37" t="s">
        <v>5356</v>
      </c>
      <c r="N2587" s="32" t="s">
        <v>61</v>
      </c>
      <c r="O2587" s="32" t="s">
        <v>5323</v>
      </c>
      <c r="P2587" s="32" t="s">
        <v>11411</v>
      </c>
      <c r="Q2587" s="32" t="s">
        <v>5359</v>
      </c>
      <c r="R2587" s="32" t="s">
        <v>8300</v>
      </c>
    </row>
    <row r="2588" ht="54" customHeight="1" spans="1:18">
      <c r="A2588" s="32" t="s">
        <v>6080</v>
      </c>
      <c r="B2588" s="32" t="s">
        <v>10128</v>
      </c>
      <c r="C2588" s="32">
        <v>705</v>
      </c>
      <c r="D2588" s="32" t="s">
        <v>3187</v>
      </c>
      <c r="E2588" s="32" t="s">
        <v>10987</v>
      </c>
      <c r="F2588" s="32" t="s">
        <v>10988</v>
      </c>
      <c r="G2588" s="32" t="s">
        <v>6086</v>
      </c>
      <c r="H2588" s="32" t="s">
        <v>5505</v>
      </c>
      <c r="I2588" s="32" t="s">
        <v>10731</v>
      </c>
      <c r="J2588" s="32"/>
      <c r="K2588" s="32"/>
      <c r="L2588" s="37" t="s">
        <v>6506</v>
      </c>
      <c r="M2588" s="37" t="s">
        <v>5394</v>
      </c>
      <c r="N2588" s="32" t="s">
        <v>61</v>
      </c>
      <c r="O2588" s="32" t="s">
        <v>5322</v>
      </c>
      <c r="P2588" s="32" t="s">
        <v>11412</v>
      </c>
      <c r="Q2588" s="32" t="s">
        <v>5359</v>
      </c>
      <c r="R2588" s="32" t="s">
        <v>11413</v>
      </c>
    </row>
    <row r="2589" ht="54" customHeight="1" spans="1:18">
      <c r="A2589" s="32" t="s">
        <v>6080</v>
      </c>
      <c r="B2589" s="32" t="s">
        <v>10128</v>
      </c>
      <c r="C2589" s="32">
        <v>706</v>
      </c>
      <c r="D2589" s="32" t="s">
        <v>2197</v>
      </c>
      <c r="E2589" s="32" t="s">
        <v>2198</v>
      </c>
      <c r="F2589" s="32" t="s">
        <v>8819</v>
      </c>
      <c r="G2589" s="32" t="s">
        <v>10606</v>
      </c>
      <c r="H2589" s="32" t="s">
        <v>6120</v>
      </c>
      <c r="I2589" s="32" t="s">
        <v>7546</v>
      </c>
      <c r="J2589" s="32"/>
      <c r="K2589" s="32"/>
      <c r="L2589" s="37" t="s">
        <v>7285</v>
      </c>
      <c r="M2589" s="37" t="s">
        <v>5394</v>
      </c>
      <c r="N2589" s="32" t="s">
        <v>61</v>
      </c>
      <c r="O2589" s="32" t="s">
        <v>6477</v>
      </c>
      <c r="P2589" s="32" t="s">
        <v>11414</v>
      </c>
      <c r="Q2589" s="32" t="s">
        <v>5359</v>
      </c>
      <c r="R2589" s="32" t="s">
        <v>11405</v>
      </c>
    </row>
    <row r="2590" ht="54" customHeight="1" spans="1:18">
      <c r="A2590" s="32" t="s">
        <v>6080</v>
      </c>
      <c r="B2590" s="32" t="s">
        <v>10128</v>
      </c>
      <c r="C2590" s="32">
        <v>709</v>
      </c>
      <c r="D2590" s="32" t="s">
        <v>2197</v>
      </c>
      <c r="E2590" s="32" t="s">
        <v>2198</v>
      </c>
      <c r="F2590" s="32" t="s">
        <v>8819</v>
      </c>
      <c r="G2590" s="32" t="s">
        <v>10606</v>
      </c>
      <c r="H2590" s="32" t="s">
        <v>6120</v>
      </c>
      <c r="I2590" s="32" t="s">
        <v>7546</v>
      </c>
      <c r="J2590" s="32"/>
      <c r="K2590" s="32"/>
      <c r="L2590" s="37" t="s">
        <v>6237</v>
      </c>
      <c r="M2590" s="37" t="s">
        <v>5356</v>
      </c>
      <c r="N2590" s="32" t="s">
        <v>61</v>
      </c>
      <c r="O2590" s="32" t="s">
        <v>5323</v>
      </c>
      <c r="P2590" s="32" t="s">
        <v>11415</v>
      </c>
      <c r="Q2590" s="32" t="s">
        <v>5359</v>
      </c>
      <c r="R2590" s="32" t="s">
        <v>11416</v>
      </c>
    </row>
    <row r="2591" ht="54" customHeight="1" spans="1:18">
      <c r="A2591" s="32" t="s">
        <v>6080</v>
      </c>
      <c r="B2591" s="32" t="s">
        <v>10128</v>
      </c>
      <c r="C2591" s="32">
        <v>712</v>
      </c>
      <c r="D2591" s="32" t="s">
        <v>2184</v>
      </c>
      <c r="E2591" s="32" t="s">
        <v>2185</v>
      </c>
      <c r="F2591" s="32" t="s">
        <v>8819</v>
      </c>
      <c r="G2591" s="32" t="s">
        <v>10606</v>
      </c>
      <c r="H2591" s="32" t="s">
        <v>6120</v>
      </c>
      <c r="I2591" s="32" t="s">
        <v>7546</v>
      </c>
      <c r="J2591" s="32"/>
      <c r="K2591" s="32"/>
      <c r="L2591" s="37" t="s">
        <v>7285</v>
      </c>
      <c r="M2591" s="37" t="s">
        <v>5356</v>
      </c>
      <c r="N2591" s="32" t="s">
        <v>61</v>
      </c>
      <c r="O2591" s="32" t="s">
        <v>6472</v>
      </c>
      <c r="P2591" s="32" t="s">
        <v>11417</v>
      </c>
      <c r="Q2591" s="32" t="s">
        <v>5359</v>
      </c>
      <c r="R2591" s="32" t="s">
        <v>11418</v>
      </c>
    </row>
    <row r="2592" ht="54" customHeight="1" spans="1:18">
      <c r="A2592" s="32" t="s">
        <v>6080</v>
      </c>
      <c r="B2592" s="32" t="s">
        <v>10128</v>
      </c>
      <c r="C2592" s="32">
        <v>713</v>
      </c>
      <c r="D2592" s="32" t="s">
        <v>2184</v>
      </c>
      <c r="E2592" s="32" t="s">
        <v>2185</v>
      </c>
      <c r="F2592" s="32" t="s">
        <v>8819</v>
      </c>
      <c r="G2592" s="32" t="s">
        <v>10606</v>
      </c>
      <c r="H2592" s="32" t="s">
        <v>6120</v>
      </c>
      <c r="I2592" s="32" t="s">
        <v>7546</v>
      </c>
      <c r="J2592" s="32"/>
      <c r="K2592" s="32"/>
      <c r="L2592" s="37" t="s">
        <v>7285</v>
      </c>
      <c r="M2592" s="37" t="s">
        <v>5356</v>
      </c>
      <c r="N2592" s="32" t="s">
        <v>61</v>
      </c>
      <c r="O2592" s="32" t="s">
        <v>6477</v>
      </c>
      <c r="P2592" s="32" t="s">
        <v>11419</v>
      </c>
      <c r="Q2592" s="32" t="s">
        <v>5359</v>
      </c>
      <c r="R2592" s="32" t="s">
        <v>11420</v>
      </c>
    </row>
    <row r="2593" ht="54" customHeight="1" spans="1:18">
      <c r="A2593" s="32" t="s">
        <v>6080</v>
      </c>
      <c r="B2593" s="32" t="s">
        <v>10128</v>
      </c>
      <c r="C2593" s="32">
        <v>714</v>
      </c>
      <c r="D2593" s="32" t="s">
        <v>2184</v>
      </c>
      <c r="E2593" s="32" t="s">
        <v>2185</v>
      </c>
      <c r="F2593" s="32" t="s">
        <v>8819</v>
      </c>
      <c r="G2593" s="32" t="s">
        <v>10606</v>
      </c>
      <c r="H2593" s="32" t="s">
        <v>6120</v>
      </c>
      <c r="I2593" s="32" t="s">
        <v>7546</v>
      </c>
      <c r="J2593" s="32"/>
      <c r="K2593" s="32"/>
      <c r="L2593" s="37" t="s">
        <v>6237</v>
      </c>
      <c r="M2593" s="37" t="s">
        <v>5356</v>
      </c>
      <c r="N2593" s="32" t="s">
        <v>61</v>
      </c>
      <c r="O2593" s="32" t="s">
        <v>5296</v>
      </c>
      <c r="P2593" s="32" t="s">
        <v>11421</v>
      </c>
      <c r="Q2593" s="32" t="s">
        <v>5359</v>
      </c>
      <c r="R2593" s="32" t="s">
        <v>11422</v>
      </c>
    </row>
    <row r="2594" ht="54" customHeight="1" spans="1:18">
      <c r="A2594" s="32" t="s">
        <v>6080</v>
      </c>
      <c r="B2594" s="32" t="s">
        <v>10128</v>
      </c>
      <c r="C2594" s="32">
        <v>715</v>
      </c>
      <c r="D2594" s="32" t="s">
        <v>2184</v>
      </c>
      <c r="E2594" s="32" t="s">
        <v>2185</v>
      </c>
      <c r="F2594" s="32" t="s">
        <v>8819</v>
      </c>
      <c r="G2594" s="32" t="s">
        <v>10606</v>
      </c>
      <c r="H2594" s="32" t="s">
        <v>6120</v>
      </c>
      <c r="I2594" s="32" t="s">
        <v>7546</v>
      </c>
      <c r="J2594" s="32"/>
      <c r="K2594" s="32"/>
      <c r="L2594" s="37" t="s">
        <v>6237</v>
      </c>
      <c r="M2594" s="37" t="s">
        <v>5356</v>
      </c>
      <c r="N2594" s="32" t="s">
        <v>61</v>
      </c>
      <c r="O2594" s="32" t="s">
        <v>5323</v>
      </c>
      <c r="P2594" s="32" t="s">
        <v>11423</v>
      </c>
      <c r="Q2594" s="32" t="s">
        <v>5359</v>
      </c>
      <c r="R2594" s="32" t="s">
        <v>11416</v>
      </c>
    </row>
    <row r="2595" ht="54" customHeight="1" spans="1:18">
      <c r="A2595" s="32" t="s">
        <v>6080</v>
      </c>
      <c r="B2595" s="32" t="s">
        <v>10128</v>
      </c>
      <c r="C2595" s="32">
        <v>716</v>
      </c>
      <c r="D2595" s="32" t="s">
        <v>2184</v>
      </c>
      <c r="E2595" s="32" t="s">
        <v>2185</v>
      </c>
      <c r="F2595" s="32" t="s">
        <v>8819</v>
      </c>
      <c r="G2595" s="32" t="s">
        <v>10606</v>
      </c>
      <c r="H2595" s="32" t="s">
        <v>6120</v>
      </c>
      <c r="I2595" s="32" t="s">
        <v>7546</v>
      </c>
      <c r="J2595" s="32"/>
      <c r="K2595" s="32"/>
      <c r="L2595" s="37" t="s">
        <v>7285</v>
      </c>
      <c r="M2595" s="37" t="s">
        <v>5356</v>
      </c>
      <c r="N2595" s="32" t="s">
        <v>61</v>
      </c>
      <c r="O2595" s="32" t="s">
        <v>5322</v>
      </c>
      <c r="P2595" s="32" t="s">
        <v>11424</v>
      </c>
      <c r="Q2595" s="32" t="s">
        <v>5359</v>
      </c>
      <c r="R2595" s="32" t="s">
        <v>11425</v>
      </c>
    </row>
    <row r="2596" ht="54" customHeight="1" spans="1:18">
      <c r="A2596" s="32" t="s">
        <v>6080</v>
      </c>
      <c r="B2596" s="32" t="s">
        <v>10128</v>
      </c>
      <c r="C2596" s="32">
        <v>717</v>
      </c>
      <c r="D2596" s="32" t="s">
        <v>2153</v>
      </c>
      <c r="E2596" s="32" t="s">
        <v>2154</v>
      </c>
      <c r="F2596" s="32" t="s">
        <v>10643</v>
      </c>
      <c r="G2596" s="32" t="s">
        <v>10606</v>
      </c>
      <c r="H2596" s="32" t="s">
        <v>6120</v>
      </c>
      <c r="I2596" s="32" t="s">
        <v>7546</v>
      </c>
      <c r="J2596" s="32"/>
      <c r="K2596" s="32"/>
      <c r="L2596" s="37" t="s">
        <v>7285</v>
      </c>
      <c r="M2596" s="37" t="s">
        <v>5356</v>
      </c>
      <c r="N2596" s="32" t="s">
        <v>61</v>
      </c>
      <c r="O2596" s="32" t="s">
        <v>6472</v>
      </c>
      <c r="P2596" s="32" t="s">
        <v>11426</v>
      </c>
      <c r="Q2596" s="32" t="s">
        <v>5359</v>
      </c>
      <c r="R2596" s="32" t="s">
        <v>8302</v>
      </c>
    </row>
    <row r="2597" ht="54" customHeight="1" spans="1:18">
      <c r="A2597" s="32" t="s">
        <v>6080</v>
      </c>
      <c r="B2597" s="32" t="s">
        <v>10128</v>
      </c>
      <c r="C2597" s="32">
        <v>718</v>
      </c>
      <c r="D2597" s="32" t="s">
        <v>2153</v>
      </c>
      <c r="E2597" s="32" t="s">
        <v>2154</v>
      </c>
      <c r="F2597" s="32" t="s">
        <v>10643</v>
      </c>
      <c r="G2597" s="32" t="s">
        <v>10606</v>
      </c>
      <c r="H2597" s="32" t="s">
        <v>6120</v>
      </c>
      <c r="I2597" s="32" t="s">
        <v>7546</v>
      </c>
      <c r="J2597" s="32"/>
      <c r="K2597" s="32"/>
      <c r="L2597" s="37" t="s">
        <v>7285</v>
      </c>
      <c r="M2597" s="37" t="s">
        <v>5789</v>
      </c>
      <c r="N2597" s="32" t="s">
        <v>61</v>
      </c>
      <c r="O2597" s="32" t="s">
        <v>6477</v>
      </c>
      <c r="P2597" s="32" t="s">
        <v>11427</v>
      </c>
      <c r="Q2597" s="32" t="s">
        <v>5359</v>
      </c>
      <c r="R2597" s="32" t="s">
        <v>11420</v>
      </c>
    </row>
    <row r="2598" ht="54" customHeight="1" spans="1:18">
      <c r="A2598" s="32" t="s">
        <v>6080</v>
      </c>
      <c r="B2598" s="32" t="s">
        <v>10128</v>
      </c>
      <c r="C2598" s="32">
        <v>719</v>
      </c>
      <c r="D2598" s="32" t="s">
        <v>2153</v>
      </c>
      <c r="E2598" s="32" t="s">
        <v>2154</v>
      </c>
      <c r="F2598" s="32" t="s">
        <v>10643</v>
      </c>
      <c r="G2598" s="32" t="s">
        <v>10606</v>
      </c>
      <c r="H2598" s="32" t="s">
        <v>6120</v>
      </c>
      <c r="I2598" s="32" t="s">
        <v>7546</v>
      </c>
      <c r="J2598" s="32"/>
      <c r="K2598" s="32"/>
      <c r="L2598" s="37" t="s">
        <v>6237</v>
      </c>
      <c r="M2598" s="37" t="s">
        <v>5394</v>
      </c>
      <c r="N2598" s="32" t="s">
        <v>61</v>
      </c>
      <c r="O2598" s="32" t="s">
        <v>5296</v>
      </c>
      <c r="P2598" s="32" t="s">
        <v>11428</v>
      </c>
      <c r="Q2598" s="32" t="s">
        <v>5359</v>
      </c>
      <c r="R2598" s="32" t="s">
        <v>11422</v>
      </c>
    </row>
    <row r="2599" ht="54" customHeight="1" spans="1:18">
      <c r="A2599" s="32" t="s">
        <v>6080</v>
      </c>
      <c r="B2599" s="32" t="s">
        <v>10128</v>
      </c>
      <c r="C2599" s="32">
        <v>720</v>
      </c>
      <c r="D2599" s="32" t="s">
        <v>2153</v>
      </c>
      <c r="E2599" s="32" t="s">
        <v>2154</v>
      </c>
      <c r="F2599" s="32" t="s">
        <v>10643</v>
      </c>
      <c r="G2599" s="32" t="s">
        <v>10606</v>
      </c>
      <c r="H2599" s="32" t="s">
        <v>6120</v>
      </c>
      <c r="I2599" s="32" t="s">
        <v>7546</v>
      </c>
      <c r="J2599" s="32"/>
      <c r="K2599" s="32"/>
      <c r="L2599" s="37" t="s">
        <v>6237</v>
      </c>
      <c r="M2599" s="37" t="s">
        <v>5356</v>
      </c>
      <c r="N2599" s="32" t="s">
        <v>61</v>
      </c>
      <c r="O2599" s="32" t="s">
        <v>5323</v>
      </c>
      <c r="P2599" s="32" t="s">
        <v>11429</v>
      </c>
      <c r="Q2599" s="32" t="s">
        <v>5359</v>
      </c>
      <c r="R2599" s="32" t="s">
        <v>8310</v>
      </c>
    </row>
    <row r="2600" ht="54" customHeight="1" spans="1:18">
      <c r="A2600" s="32" t="s">
        <v>6080</v>
      </c>
      <c r="B2600" s="32" t="s">
        <v>10128</v>
      </c>
      <c r="C2600" s="32">
        <v>721</v>
      </c>
      <c r="D2600" s="32" t="s">
        <v>2153</v>
      </c>
      <c r="E2600" s="32" t="s">
        <v>2154</v>
      </c>
      <c r="F2600" s="32" t="s">
        <v>10643</v>
      </c>
      <c r="G2600" s="32" t="s">
        <v>10606</v>
      </c>
      <c r="H2600" s="32" t="s">
        <v>6120</v>
      </c>
      <c r="I2600" s="32" t="s">
        <v>7546</v>
      </c>
      <c r="J2600" s="32"/>
      <c r="K2600" s="32"/>
      <c r="L2600" s="37" t="s">
        <v>7285</v>
      </c>
      <c r="M2600" s="37" t="s">
        <v>5394</v>
      </c>
      <c r="N2600" s="32" t="s">
        <v>61</v>
      </c>
      <c r="O2600" s="32" t="s">
        <v>5322</v>
      </c>
      <c r="P2600" s="32" t="s">
        <v>11430</v>
      </c>
      <c r="Q2600" s="32" t="s">
        <v>5359</v>
      </c>
      <c r="R2600" s="32" t="s">
        <v>8312</v>
      </c>
    </row>
    <row r="2601" ht="54" customHeight="1" spans="1:18">
      <c r="A2601" s="32" t="s">
        <v>6080</v>
      </c>
      <c r="B2601" s="32" t="s">
        <v>10128</v>
      </c>
      <c r="C2601" s="32">
        <v>722</v>
      </c>
      <c r="D2601" s="32" t="s">
        <v>2070</v>
      </c>
      <c r="E2601" s="32" t="s">
        <v>10430</v>
      </c>
      <c r="F2601" s="32" t="s">
        <v>11017</v>
      </c>
      <c r="G2601" s="32" t="s">
        <v>11018</v>
      </c>
      <c r="H2601" s="32" t="s">
        <v>6109</v>
      </c>
      <c r="I2601" s="32" t="s">
        <v>6806</v>
      </c>
      <c r="J2601" s="32"/>
      <c r="K2601" s="32"/>
      <c r="L2601" s="37" t="s">
        <v>10704</v>
      </c>
      <c r="M2601" s="37" t="s">
        <v>5789</v>
      </c>
      <c r="N2601" s="32" t="s">
        <v>61</v>
      </c>
      <c r="O2601" s="32" t="s">
        <v>5323</v>
      </c>
      <c r="P2601" s="32" t="s">
        <v>11431</v>
      </c>
      <c r="Q2601" s="32" t="s">
        <v>5359</v>
      </c>
      <c r="R2601" s="32" t="s">
        <v>8320</v>
      </c>
    </row>
    <row r="2602" ht="54" customHeight="1" spans="1:18">
      <c r="A2602" s="32" t="s">
        <v>6080</v>
      </c>
      <c r="B2602" s="32" t="s">
        <v>10128</v>
      </c>
      <c r="C2602" s="32">
        <v>724</v>
      </c>
      <c r="D2602" s="32" t="s">
        <v>2953</v>
      </c>
      <c r="E2602" s="32" t="s">
        <v>11432</v>
      </c>
      <c r="F2602" s="32" t="s">
        <v>11433</v>
      </c>
      <c r="G2602" s="32" t="s">
        <v>11434</v>
      </c>
      <c r="H2602" s="32" t="s">
        <v>5536</v>
      </c>
      <c r="I2602" s="32" t="s">
        <v>6184</v>
      </c>
      <c r="J2602" s="32"/>
      <c r="K2602" s="32"/>
      <c r="L2602" s="37" t="s">
        <v>11435</v>
      </c>
      <c r="M2602" s="37" t="s">
        <v>8821</v>
      </c>
      <c r="N2602" s="32" t="s">
        <v>61</v>
      </c>
      <c r="O2602" s="32" t="s">
        <v>5313</v>
      </c>
      <c r="P2602" s="32" t="s">
        <v>11436</v>
      </c>
      <c r="Q2602" s="32" t="s">
        <v>5359</v>
      </c>
      <c r="R2602" s="32" t="s">
        <v>11437</v>
      </c>
    </row>
    <row r="2603" ht="54" customHeight="1" spans="1:18">
      <c r="A2603" s="32" t="s">
        <v>6080</v>
      </c>
      <c r="B2603" s="32" t="s">
        <v>10128</v>
      </c>
      <c r="C2603" s="32">
        <v>725</v>
      </c>
      <c r="D2603" s="32" t="s">
        <v>2953</v>
      </c>
      <c r="E2603" s="32" t="s">
        <v>11432</v>
      </c>
      <c r="F2603" s="32" t="s">
        <v>11433</v>
      </c>
      <c r="G2603" s="32" t="s">
        <v>11434</v>
      </c>
      <c r="H2603" s="32" t="s">
        <v>5536</v>
      </c>
      <c r="I2603" s="32" t="s">
        <v>6184</v>
      </c>
      <c r="J2603" s="32"/>
      <c r="K2603" s="32"/>
      <c r="L2603" s="37" t="s">
        <v>11438</v>
      </c>
      <c r="M2603" s="37" t="s">
        <v>9344</v>
      </c>
      <c r="N2603" s="32" t="s">
        <v>61</v>
      </c>
      <c r="O2603" s="32" t="s">
        <v>5304</v>
      </c>
      <c r="P2603" s="32" t="s">
        <v>11439</v>
      </c>
      <c r="Q2603" s="32" t="s">
        <v>5359</v>
      </c>
      <c r="R2603" s="32" t="s">
        <v>2961</v>
      </c>
    </row>
    <row r="2604" ht="54" customHeight="1" spans="1:18">
      <c r="A2604" s="32" t="s">
        <v>6080</v>
      </c>
      <c r="B2604" s="32" t="s">
        <v>10128</v>
      </c>
      <c r="C2604" s="32">
        <v>726</v>
      </c>
      <c r="D2604" s="32" t="s">
        <v>2953</v>
      </c>
      <c r="E2604" s="32" t="s">
        <v>2954</v>
      </c>
      <c r="F2604" s="32" t="s">
        <v>11440</v>
      </c>
      <c r="G2604" s="32" t="s">
        <v>11434</v>
      </c>
      <c r="H2604" s="32" t="s">
        <v>6155</v>
      </c>
      <c r="I2604" s="32" t="s">
        <v>6184</v>
      </c>
      <c r="J2604" s="32"/>
      <c r="K2604" s="32"/>
      <c r="L2604" s="37" t="s">
        <v>11438</v>
      </c>
      <c r="M2604" s="37" t="s">
        <v>5717</v>
      </c>
      <c r="N2604" s="32" t="s">
        <v>45</v>
      </c>
      <c r="O2604" s="32" t="s">
        <v>5309</v>
      </c>
      <c r="P2604" s="32" t="s">
        <v>11441</v>
      </c>
      <c r="Q2604" s="32" t="s">
        <v>5359</v>
      </c>
      <c r="R2604" s="32" t="s">
        <v>11442</v>
      </c>
    </row>
    <row r="2605" ht="54" customHeight="1" spans="1:18">
      <c r="A2605" s="32" t="s">
        <v>6080</v>
      </c>
      <c r="B2605" s="32" t="s">
        <v>10128</v>
      </c>
      <c r="C2605" s="32">
        <v>727</v>
      </c>
      <c r="D2605" s="32" t="s">
        <v>2889</v>
      </c>
      <c r="E2605" s="32" t="s">
        <v>10201</v>
      </c>
      <c r="F2605" s="32" t="s">
        <v>10202</v>
      </c>
      <c r="G2605" s="32" t="s">
        <v>10203</v>
      </c>
      <c r="H2605" s="32" t="s">
        <v>5536</v>
      </c>
      <c r="I2605" s="32" t="s">
        <v>5354</v>
      </c>
      <c r="J2605" s="32"/>
      <c r="K2605" s="32"/>
      <c r="L2605" s="37" t="s">
        <v>7974</v>
      </c>
      <c r="M2605" s="37" t="s">
        <v>11443</v>
      </c>
      <c r="N2605" s="32" t="s">
        <v>61</v>
      </c>
      <c r="O2605" s="32" t="s">
        <v>5321</v>
      </c>
      <c r="P2605" s="32" t="s">
        <v>11444</v>
      </c>
      <c r="Q2605" s="32" t="s">
        <v>5359</v>
      </c>
      <c r="R2605" s="32" t="s">
        <v>11445</v>
      </c>
    </row>
    <row r="2606" ht="54" customHeight="1" spans="1:18">
      <c r="A2606" s="32" t="s">
        <v>6080</v>
      </c>
      <c r="B2606" s="32" t="s">
        <v>10128</v>
      </c>
      <c r="C2606" s="32">
        <v>728</v>
      </c>
      <c r="D2606" s="32" t="s">
        <v>2889</v>
      </c>
      <c r="E2606" s="32" t="s">
        <v>10201</v>
      </c>
      <c r="F2606" s="32" t="s">
        <v>10202</v>
      </c>
      <c r="G2606" s="32" t="s">
        <v>10203</v>
      </c>
      <c r="H2606" s="32" t="s">
        <v>5536</v>
      </c>
      <c r="I2606" s="32" t="s">
        <v>5354</v>
      </c>
      <c r="J2606" s="32"/>
      <c r="K2606" s="32"/>
      <c r="L2606" s="37" t="s">
        <v>7974</v>
      </c>
      <c r="M2606" s="37" t="s">
        <v>5787</v>
      </c>
      <c r="N2606" s="32" t="s">
        <v>61</v>
      </c>
      <c r="O2606" s="32" t="s">
        <v>5324</v>
      </c>
      <c r="P2606" s="32" t="s">
        <v>11446</v>
      </c>
      <c r="Q2606" s="32" t="s">
        <v>5359</v>
      </c>
      <c r="R2606" s="32" t="s">
        <v>11447</v>
      </c>
    </row>
    <row r="2607" ht="54" customHeight="1" spans="1:18">
      <c r="A2607" s="32" t="s">
        <v>6080</v>
      </c>
      <c r="B2607" s="32" t="s">
        <v>10128</v>
      </c>
      <c r="C2607" s="32">
        <v>729</v>
      </c>
      <c r="D2607" s="32" t="s">
        <v>2889</v>
      </c>
      <c r="E2607" s="32" t="s">
        <v>2890</v>
      </c>
      <c r="F2607" s="32" t="s">
        <v>10202</v>
      </c>
      <c r="G2607" s="32" t="s">
        <v>10203</v>
      </c>
      <c r="H2607" s="32" t="s">
        <v>6155</v>
      </c>
      <c r="I2607" s="32" t="s">
        <v>10153</v>
      </c>
      <c r="J2607" s="32"/>
      <c r="K2607" s="32"/>
      <c r="L2607" s="37" t="s">
        <v>7974</v>
      </c>
      <c r="M2607" s="37" t="s">
        <v>11448</v>
      </c>
      <c r="N2607" s="32" t="s">
        <v>61</v>
      </c>
      <c r="O2607" s="32" t="s">
        <v>5309</v>
      </c>
      <c r="P2607" s="32" t="s">
        <v>11449</v>
      </c>
      <c r="Q2607" s="32" t="s">
        <v>5359</v>
      </c>
      <c r="R2607" s="32" t="s">
        <v>11450</v>
      </c>
    </row>
    <row r="2608" ht="54" customHeight="1" spans="1:18">
      <c r="A2608" s="32" t="s">
        <v>6080</v>
      </c>
      <c r="B2608" s="32" t="s">
        <v>10128</v>
      </c>
      <c r="C2608" s="32">
        <v>730</v>
      </c>
      <c r="D2608" s="32" t="s">
        <v>2996</v>
      </c>
      <c r="E2608" s="32" t="s">
        <v>2997</v>
      </c>
      <c r="F2608" s="32" t="s">
        <v>8369</v>
      </c>
      <c r="G2608" s="32" t="s">
        <v>8370</v>
      </c>
      <c r="H2608" s="32" t="s">
        <v>6155</v>
      </c>
      <c r="I2608" s="32" t="s">
        <v>5123</v>
      </c>
      <c r="J2608" s="32"/>
      <c r="K2608" s="32"/>
      <c r="L2608" s="37" t="s">
        <v>7017</v>
      </c>
      <c r="M2608" s="37" t="s">
        <v>7198</v>
      </c>
      <c r="N2608" s="32" t="s">
        <v>61</v>
      </c>
      <c r="O2608" s="32" t="s">
        <v>5324</v>
      </c>
      <c r="P2608" s="32" t="s">
        <v>8371</v>
      </c>
      <c r="Q2608" s="32" t="s">
        <v>5359</v>
      </c>
      <c r="R2608" s="32" t="s">
        <v>3003</v>
      </c>
    </row>
    <row r="2609" ht="54" customHeight="1" spans="1:18">
      <c r="A2609" s="32" t="s">
        <v>6080</v>
      </c>
      <c r="B2609" s="32" t="s">
        <v>10128</v>
      </c>
      <c r="C2609" s="32">
        <v>731</v>
      </c>
      <c r="D2609" s="32" t="s">
        <v>2928</v>
      </c>
      <c r="E2609" s="32" t="s">
        <v>2929</v>
      </c>
      <c r="F2609" s="32" t="s">
        <v>11451</v>
      </c>
      <c r="G2609" s="32" t="s">
        <v>11452</v>
      </c>
      <c r="H2609" s="32" t="s">
        <v>5536</v>
      </c>
      <c r="I2609" s="32" t="s">
        <v>6133</v>
      </c>
      <c r="J2609" s="32"/>
      <c r="K2609" s="32"/>
      <c r="L2609" s="37" t="s">
        <v>10724</v>
      </c>
      <c r="M2609" s="37" t="s">
        <v>6983</v>
      </c>
      <c r="N2609" s="32" t="s">
        <v>61</v>
      </c>
      <c r="O2609" s="32" t="s">
        <v>5309</v>
      </c>
      <c r="P2609" s="32" t="s">
        <v>11453</v>
      </c>
      <c r="Q2609" s="32" t="s">
        <v>5359</v>
      </c>
      <c r="R2609" s="32" t="s">
        <v>2936</v>
      </c>
    </row>
    <row r="2610" ht="54" customHeight="1" spans="1:18">
      <c r="A2610" s="32" t="s">
        <v>6080</v>
      </c>
      <c r="B2610" s="32" t="s">
        <v>10128</v>
      </c>
      <c r="C2610" s="32">
        <v>732</v>
      </c>
      <c r="D2610" s="32" t="s">
        <v>2916</v>
      </c>
      <c r="E2610" s="32" t="s">
        <v>2917</v>
      </c>
      <c r="F2610" s="32" t="s">
        <v>11454</v>
      </c>
      <c r="G2610" s="32" t="s">
        <v>11455</v>
      </c>
      <c r="H2610" s="32" t="s">
        <v>6155</v>
      </c>
      <c r="I2610" s="32" t="s">
        <v>6184</v>
      </c>
      <c r="J2610" s="32"/>
      <c r="K2610" s="32"/>
      <c r="L2610" s="37" t="s">
        <v>10724</v>
      </c>
      <c r="M2610" s="37" t="s">
        <v>5593</v>
      </c>
      <c r="N2610" s="32" t="s">
        <v>61</v>
      </c>
      <c r="O2610" s="32" t="s">
        <v>5307</v>
      </c>
      <c r="P2610" s="32" t="s">
        <v>11456</v>
      </c>
      <c r="Q2610" s="32" t="s">
        <v>5359</v>
      </c>
      <c r="R2610" s="32" t="s">
        <v>2924</v>
      </c>
    </row>
    <row r="2611" ht="54" customHeight="1" spans="1:18">
      <c r="A2611" s="32" t="s">
        <v>6080</v>
      </c>
      <c r="B2611" s="32" t="s">
        <v>10128</v>
      </c>
      <c r="C2611" s="32">
        <v>733</v>
      </c>
      <c r="D2611" s="32" t="s">
        <v>2916</v>
      </c>
      <c r="E2611" s="32" t="s">
        <v>11457</v>
      </c>
      <c r="F2611" s="32" t="s">
        <v>11454</v>
      </c>
      <c r="G2611" s="32" t="s">
        <v>11455</v>
      </c>
      <c r="H2611" s="32" t="s">
        <v>6155</v>
      </c>
      <c r="I2611" s="32" t="s">
        <v>6184</v>
      </c>
      <c r="J2611" s="32"/>
      <c r="K2611" s="32"/>
      <c r="L2611" s="37" t="s">
        <v>10724</v>
      </c>
      <c r="M2611" s="37" t="s">
        <v>11458</v>
      </c>
      <c r="N2611" s="32" t="s">
        <v>61</v>
      </c>
      <c r="O2611" s="32" t="s">
        <v>5324</v>
      </c>
      <c r="P2611" s="32" t="s">
        <v>11459</v>
      </c>
      <c r="Q2611" s="32" t="s">
        <v>5359</v>
      </c>
      <c r="R2611" s="32" t="s">
        <v>11460</v>
      </c>
    </row>
    <row r="2612" ht="54" customHeight="1" spans="1:18">
      <c r="A2612" s="32" t="s">
        <v>6080</v>
      </c>
      <c r="B2612" s="32" t="s">
        <v>10128</v>
      </c>
      <c r="C2612" s="32">
        <v>734</v>
      </c>
      <c r="D2612" s="32" t="s">
        <v>2907</v>
      </c>
      <c r="E2612" s="32" t="s">
        <v>2908</v>
      </c>
      <c r="F2612" s="32" t="s">
        <v>11461</v>
      </c>
      <c r="G2612" s="32" t="s">
        <v>11462</v>
      </c>
      <c r="H2612" s="32" t="s">
        <v>6155</v>
      </c>
      <c r="I2612" s="32" t="s">
        <v>6133</v>
      </c>
      <c r="J2612" s="32"/>
      <c r="K2612" s="32"/>
      <c r="L2612" s="37" t="s">
        <v>10724</v>
      </c>
      <c r="M2612" s="37" t="s">
        <v>11463</v>
      </c>
      <c r="N2612" s="32" t="s">
        <v>61</v>
      </c>
      <c r="O2612" s="32" t="s">
        <v>5326</v>
      </c>
      <c r="P2612" s="32" t="s">
        <v>11464</v>
      </c>
      <c r="Q2612" s="32" t="s">
        <v>5359</v>
      </c>
      <c r="R2612" s="32" t="s">
        <v>2912</v>
      </c>
    </row>
    <row r="2613" ht="54" customHeight="1" spans="1:18">
      <c r="A2613" s="32" t="s">
        <v>6080</v>
      </c>
      <c r="B2613" s="32" t="s">
        <v>10128</v>
      </c>
      <c r="C2613" s="32">
        <v>735</v>
      </c>
      <c r="D2613" s="32" t="s">
        <v>2145</v>
      </c>
      <c r="E2613" s="32" t="s">
        <v>2146</v>
      </c>
      <c r="F2613" s="32" t="s">
        <v>11465</v>
      </c>
      <c r="G2613" s="32" t="s">
        <v>11466</v>
      </c>
      <c r="H2613" s="32" t="s">
        <v>6155</v>
      </c>
      <c r="I2613" s="32" t="s">
        <v>5113</v>
      </c>
      <c r="J2613" s="32"/>
      <c r="K2613" s="32"/>
      <c r="L2613" s="37" t="s">
        <v>9204</v>
      </c>
      <c r="M2613" s="37" t="s">
        <v>5356</v>
      </c>
      <c r="N2613" s="32" t="s">
        <v>61</v>
      </c>
      <c r="O2613" s="32" t="s">
        <v>5297</v>
      </c>
      <c r="P2613" s="32" t="s">
        <v>11467</v>
      </c>
      <c r="Q2613" s="32" t="s">
        <v>5359</v>
      </c>
      <c r="R2613" s="32" t="s">
        <v>2149</v>
      </c>
    </row>
    <row r="2614" ht="54" customHeight="1" spans="1:18">
      <c r="A2614" s="32" t="s">
        <v>6080</v>
      </c>
      <c r="B2614" s="32" t="s">
        <v>10128</v>
      </c>
      <c r="C2614" s="32">
        <v>736</v>
      </c>
      <c r="D2614" s="32" t="s">
        <v>3038</v>
      </c>
      <c r="E2614" s="32" t="s">
        <v>3039</v>
      </c>
      <c r="F2614" s="32" t="s">
        <v>11468</v>
      </c>
      <c r="G2614" s="32" t="s">
        <v>10364</v>
      </c>
      <c r="H2614" s="32" t="s">
        <v>5505</v>
      </c>
      <c r="I2614" s="32" t="s">
        <v>9064</v>
      </c>
      <c r="J2614" s="32"/>
      <c r="K2614" s="32"/>
      <c r="L2614" s="37" t="s">
        <v>6237</v>
      </c>
      <c r="M2614" s="37" t="s">
        <v>5394</v>
      </c>
      <c r="N2614" s="32" t="s">
        <v>61</v>
      </c>
      <c r="O2614" s="32" t="s">
        <v>5297</v>
      </c>
      <c r="P2614" s="32" t="s">
        <v>11469</v>
      </c>
      <c r="Q2614" s="32" t="s">
        <v>5359</v>
      </c>
      <c r="R2614" s="32" t="s">
        <v>11470</v>
      </c>
    </row>
    <row r="2615" ht="54" customHeight="1" spans="1:18">
      <c r="A2615" s="32" t="s">
        <v>6080</v>
      </c>
      <c r="B2615" s="32" t="s">
        <v>10128</v>
      </c>
      <c r="C2615" s="32">
        <v>737</v>
      </c>
      <c r="D2615" s="32" t="s">
        <v>3232</v>
      </c>
      <c r="E2615" s="32" t="s">
        <v>11471</v>
      </c>
      <c r="F2615" s="32" t="s">
        <v>10983</v>
      </c>
      <c r="G2615" s="32" t="s">
        <v>8428</v>
      </c>
      <c r="H2615" s="32" t="s">
        <v>5528</v>
      </c>
      <c r="I2615" s="32" t="s">
        <v>10984</v>
      </c>
      <c r="J2615" s="32"/>
      <c r="K2615" s="32"/>
      <c r="L2615" s="37" t="s">
        <v>8742</v>
      </c>
      <c r="M2615" s="37" t="s">
        <v>9353</v>
      </c>
      <c r="N2615" s="32" t="s">
        <v>61</v>
      </c>
      <c r="O2615" s="32" t="s">
        <v>5313</v>
      </c>
      <c r="P2615" s="32" t="s">
        <v>11472</v>
      </c>
      <c r="Q2615" s="32" t="s">
        <v>5359</v>
      </c>
      <c r="R2615" s="32" t="s">
        <v>11473</v>
      </c>
    </row>
    <row r="2616" ht="54" customHeight="1" spans="1:18">
      <c r="A2616" s="32" t="s">
        <v>6080</v>
      </c>
      <c r="B2616" s="32" t="s">
        <v>10128</v>
      </c>
      <c r="C2616" s="32">
        <v>738</v>
      </c>
      <c r="D2616" s="32" t="s">
        <v>3232</v>
      </c>
      <c r="E2616" s="32" t="s">
        <v>11471</v>
      </c>
      <c r="F2616" s="32" t="s">
        <v>10983</v>
      </c>
      <c r="G2616" s="32" t="s">
        <v>8428</v>
      </c>
      <c r="H2616" s="32" t="s">
        <v>5528</v>
      </c>
      <c r="I2616" s="32" t="s">
        <v>10984</v>
      </c>
      <c r="J2616" s="32"/>
      <c r="K2616" s="32"/>
      <c r="L2616" s="37" t="s">
        <v>6739</v>
      </c>
      <c r="M2616" s="37" t="s">
        <v>8731</v>
      </c>
      <c r="N2616" s="32" t="s">
        <v>61</v>
      </c>
      <c r="O2616" s="32" t="s">
        <v>5304</v>
      </c>
      <c r="P2616" s="32" t="s">
        <v>11474</v>
      </c>
      <c r="Q2616" s="32" t="s">
        <v>5359</v>
      </c>
      <c r="R2616" s="32" t="s">
        <v>3238</v>
      </c>
    </row>
    <row r="2617" ht="54" customHeight="1" spans="1:18">
      <c r="A2617" s="32" t="s">
        <v>6080</v>
      </c>
      <c r="B2617" s="32" t="s">
        <v>10128</v>
      </c>
      <c r="C2617" s="32">
        <v>739</v>
      </c>
      <c r="D2617" s="32" t="s">
        <v>3232</v>
      </c>
      <c r="E2617" s="32" t="s">
        <v>8426</v>
      </c>
      <c r="F2617" s="32" t="s">
        <v>10983</v>
      </c>
      <c r="G2617" s="32" t="s">
        <v>8428</v>
      </c>
      <c r="H2617" s="32" t="s">
        <v>5528</v>
      </c>
      <c r="I2617" s="32" t="s">
        <v>10984</v>
      </c>
      <c r="J2617" s="32"/>
      <c r="K2617" s="32"/>
      <c r="L2617" s="37" t="s">
        <v>6647</v>
      </c>
      <c r="M2617" s="37" t="s">
        <v>5356</v>
      </c>
      <c r="N2617" s="32" t="s">
        <v>61</v>
      </c>
      <c r="O2617" s="32" t="s">
        <v>5329</v>
      </c>
      <c r="P2617" s="32" t="s">
        <v>11475</v>
      </c>
      <c r="Q2617" s="32" t="s">
        <v>5359</v>
      </c>
      <c r="R2617" s="32" t="s">
        <v>11476</v>
      </c>
    </row>
    <row r="2618" ht="54" customHeight="1" spans="1:18">
      <c r="A2618" s="32" t="s">
        <v>6080</v>
      </c>
      <c r="B2618" s="32" t="s">
        <v>10128</v>
      </c>
      <c r="C2618" s="32">
        <v>740</v>
      </c>
      <c r="D2618" s="32" t="s">
        <v>3124</v>
      </c>
      <c r="E2618" s="32" t="s">
        <v>11477</v>
      </c>
      <c r="F2618" s="32" t="s">
        <v>11478</v>
      </c>
      <c r="G2618" s="32" t="s">
        <v>10509</v>
      </c>
      <c r="H2618" s="32" t="s">
        <v>6423</v>
      </c>
      <c r="I2618" s="32" t="s">
        <v>10954</v>
      </c>
      <c r="J2618" s="32"/>
      <c r="K2618" s="32"/>
      <c r="L2618" s="37" t="s">
        <v>8714</v>
      </c>
      <c r="M2618" s="37" t="s">
        <v>9515</v>
      </c>
      <c r="N2618" s="32" t="s">
        <v>61</v>
      </c>
      <c r="O2618" s="32" t="s">
        <v>5313</v>
      </c>
      <c r="P2618" s="32" t="s">
        <v>11479</v>
      </c>
      <c r="Q2618" s="32" t="s">
        <v>5359</v>
      </c>
      <c r="R2618" s="32" t="s">
        <v>11480</v>
      </c>
    </row>
    <row r="2619" ht="54" customHeight="1" spans="1:18">
      <c r="A2619" s="32" t="s">
        <v>6080</v>
      </c>
      <c r="B2619" s="32" t="s">
        <v>10128</v>
      </c>
      <c r="C2619" s="32">
        <v>741</v>
      </c>
      <c r="D2619" s="32" t="s">
        <v>3124</v>
      </c>
      <c r="E2619" s="32" t="s">
        <v>11481</v>
      </c>
      <c r="F2619" s="32" t="s">
        <v>11482</v>
      </c>
      <c r="G2619" s="32" t="s">
        <v>10509</v>
      </c>
      <c r="H2619" s="32" t="s">
        <v>6423</v>
      </c>
      <c r="I2619" s="32" t="s">
        <v>10954</v>
      </c>
      <c r="J2619" s="32"/>
      <c r="K2619" s="32"/>
      <c r="L2619" s="37" t="s">
        <v>6237</v>
      </c>
      <c r="M2619" s="37" t="s">
        <v>11483</v>
      </c>
      <c r="N2619" s="32" t="s">
        <v>61</v>
      </c>
      <c r="O2619" s="32" t="s">
        <v>5304</v>
      </c>
      <c r="P2619" s="32" t="s">
        <v>11484</v>
      </c>
      <c r="Q2619" s="32" t="s">
        <v>5359</v>
      </c>
      <c r="R2619" s="32" t="s">
        <v>11485</v>
      </c>
    </row>
    <row r="2620" ht="54" customHeight="1" spans="1:18">
      <c r="A2620" s="32" t="s">
        <v>6080</v>
      </c>
      <c r="B2620" s="32" t="s">
        <v>10128</v>
      </c>
      <c r="C2620" s="32">
        <v>742</v>
      </c>
      <c r="D2620" s="32" t="s">
        <v>3348</v>
      </c>
      <c r="E2620" s="32" t="s">
        <v>3349</v>
      </c>
      <c r="F2620" s="32" t="s">
        <v>11486</v>
      </c>
      <c r="G2620" s="32" t="s">
        <v>5374</v>
      </c>
      <c r="H2620" s="32" t="s">
        <v>6155</v>
      </c>
      <c r="I2620" s="32" t="s">
        <v>11487</v>
      </c>
      <c r="J2620" s="32"/>
      <c r="K2620" s="32"/>
      <c r="L2620" s="37" t="s">
        <v>6458</v>
      </c>
      <c r="M2620" s="37" t="s">
        <v>5546</v>
      </c>
      <c r="N2620" s="32" t="s">
        <v>61</v>
      </c>
      <c r="O2620" s="32" t="s">
        <v>5294</v>
      </c>
      <c r="P2620" s="32" t="s">
        <v>11488</v>
      </c>
      <c r="Q2620" s="32" t="s">
        <v>5359</v>
      </c>
      <c r="R2620" s="32" t="s">
        <v>11489</v>
      </c>
    </row>
    <row r="2621" ht="54" customHeight="1" spans="1:18">
      <c r="A2621" s="32" t="s">
        <v>6080</v>
      </c>
      <c r="B2621" s="32" t="s">
        <v>10128</v>
      </c>
      <c r="C2621" s="32">
        <v>743</v>
      </c>
      <c r="D2621" s="32" t="s">
        <v>3338</v>
      </c>
      <c r="E2621" s="32" t="s">
        <v>3339</v>
      </c>
      <c r="F2621" s="32" t="s">
        <v>10661</v>
      </c>
      <c r="G2621" s="32" t="s">
        <v>6100</v>
      </c>
      <c r="H2621" s="32" t="s">
        <v>10655</v>
      </c>
      <c r="I2621" s="32" t="s">
        <v>10656</v>
      </c>
      <c r="J2621" s="32"/>
      <c r="K2621" s="32"/>
      <c r="L2621" s="37" t="s">
        <v>11490</v>
      </c>
      <c r="M2621" s="37" t="s">
        <v>5407</v>
      </c>
      <c r="N2621" s="32" t="s">
        <v>61</v>
      </c>
      <c r="O2621" s="32" t="s">
        <v>5304</v>
      </c>
      <c r="P2621" s="32" t="s">
        <v>11491</v>
      </c>
      <c r="Q2621" s="32" t="s">
        <v>5359</v>
      </c>
      <c r="R2621" s="32" t="s">
        <v>3344</v>
      </c>
    </row>
    <row r="2622" ht="54" customHeight="1" spans="1:18">
      <c r="A2622" s="32" t="s">
        <v>6080</v>
      </c>
      <c r="B2622" s="32" t="s">
        <v>10128</v>
      </c>
      <c r="C2622" s="32">
        <v>744</v>
      </c>
      <c r="D2622" s="32" t="s">
        <v>3348</v>
      </c>
      <c r="E2622" s="32" t="s">
        <v>3349</v>
      </c>
      <c r="F2622" s="32" t="s">
        <v>11486</v>
      </c>
      <c r="G2622" s="32" t="s">
        <v>5374</v>
      </c>
      <c r="H2622" s="32" t="s">
        <v>6155</v>
      </c>
      <c r="I2622" s="32" t="s">
        <v>11487</v>
      </c>
      <c r="J2622" s="32"/>
      <c r="K2622" s="32"/>
      <c r="L2622" s="37" t="s">
        <v>11438</v>
      </c>
      <c r="M2622" s="37" t="s">
        <v>5717</v>
      </c>
      <c r="N2622" s="32" t="s">
        <v>61</v>
      </c>
      <c r="O2622" s="32" t="s">
        <v>5300</v>
      </c>
      <c r="P2622" s="32" t="s">
        <v>11492</v>
      </c>
      <c r="Q2622" s="32" t="s">
        <v>5359</v>
      </c>
      <c r="R2622" s="32" t="s">
        <v>11493</v>
      </c>
    </row>
    <row r="2623" ht="54" customHeight="1" spans="1:18">
      <c r="A2623" s="32" t="s">
        <v>6080</v>
      </c>
      <c r="B2623" s="32" t="s">
        <v>10128</v>
      </c>
      <c r="C2623" s="32">
        <v>745</v>
      </c>
      <c r="D2623" s="32" t="s">
        <v>3348</v>
      </c>
      <c r="E2623" s="32" t="s">
        <v>3349</v>
      </c>
      <c r="F2623" s="32" t="s">
        <v>11494</v>
      </c>
      <c r="G2623" s="32" t="s">
        <v>5374</v>
      </c>
      <c r="H2623" s="32" t="s">
        <v>6155</v>
      </c>
      <c r="I2623" s="32" t="s">
        <v>11487</v>
      </c>
      <c r="J2623" s="32"/>
      <c r="K2623" s="32"/>
      <c r="L2623" s="37" t="s">
        <v>11495</v>
      </c>
      <c r="M2623" s="37" t="s">
        <v>11496</v>
      </c>
      <c r="N2623" s="32" t="s">
        <v>61</v>
      </c>
      <c r="O2623" s="32" t="s">
        <v>5301</v>
      </c>
      <c r="P2623" s="32" t="s">
        <v>11497</v>
      </c>
      <c r="Q2623" s="32" t="s">
        <v>5359</v>
      </c>
      <c r="R2623" s="32" t="s">
        <v>3354</v>
      </c>
    </row>
    <row r="2624" ht="54" customHeight="1" spans="1:18">
      <c r="A2624" s="32" t="s">
        <v>6080</v>
      </c>
      <c r="B2624" s="32" t="s">
        <v>10128</v>
      </c>
      <c r="C2624" s="32">
        <v>746</v>
      </c>
      <c r="D2624" s="32" t="s">
        <v>3338</v>
      </c>
      <c r="E2624" s="32" t="s">
        <v>10653</v>
      </c>
      <c r="F2624" s="32" t="s">
        <v>10661</v>
      </c>
      <c r="G2624" s="32" t="s">
        <v>6100</v>
      </c>
      <c r="H2624" s="32" t="s">
        <v>10655</v>
      </c>
      <c r="I2624" s="32" t="s">
        <v>10656</v>
      </c>
      <c r="J2624" s="32"/>
      <c r="K2624" s="32"/>
      <c r="L2624" s="37" t="s">
        <v>11498</v>
      </c>
      <c r="M2624" s="37" t="s">
        <v>11499</v>
      </c>
      <c r="N2624" s="32" t="s">
        <v>61</v>
      </c>
      <c r="O2624" s="32" t="s">
        <v>5306</v>
      </c>
      <c r="P2624" s="32" t="s">
        <v>11500</v>
      </c>
      <c r="Q2624" s="32" t="s">
        <v>5359</v>
      </c>
      <c r="R2624" s="32" t="s">
        <v>11501</v>
      </c>
    </row>
    <row r="2625" ht="54" customHeight="1" spans="1:18">
      <c r="A2625" s="32" t="s">
        <v>6080</v>
      </c>
      <c r="B2625" s="32" t="s">
        <v>10128</v>
      </c>
      <c r="C2625" s="32">
        <v>747</v>
      </c>
      <c r="D2625" s="32" t="s">
        <v>3338</v>
      </c>
      <c r="E2625" s="32" t="s">
        <v>10653</v>
      </c>
      <c r="F2625" s="32" t="s">
        <v>10661</v>
      </c>
      <c r="G2625" s="32" t="s">
        <v>6100</v>
      </c>
      <c r="H2625" s="32" t="s">
        <v>10655</v>
      </c>
      <c r="I2625" s="32" t="s">
        <v>10656</v>
      </c>
      <c r="J2625" s="32"/>
      <c r="K2625" s="32"/>
      <c r="L2625" s="37" t="s">
        <v>11502</v>
      </c>
      <c r="M2625" s="37" t="s">
        <v>5407</v>
      </c>
      <c r="N2625" s="32" t="s">
        <v>61</v>
      </c>
      <c r="O2625" s="32" t="s">
        <v>5300</v>
      </c>
      <c r="P2625" s="32" t="s">
        <v>11503</v>
      </c>
      <c r="Q2625" s="32" t="s">
        <v>5359</v>
      </c>
      <c r="R2625" s="32" t="s">
        <v>11504</v>
      </c>
    </row>
    <row r="2626" ht="54" customHeight="1" spans="1:18">
      <c r="A2626" s="32" t="s">
        <v>6080</v>
      </c>
      <c r="B2626" s="32" t="s">
        <v>10128</v>
      </c>
      <c r="C2626" s="32">
        <v>748</v>
      </c>
      <c r="D2626" s="32" t="s">
        <v>3338</v>
      </c>
      <c r="E2626" s="32" t="s">
        <v>10653</v>
      </c>
      <c r="F2626" s="32" t="s">
        <v>10661</v>
      </c>
      <c r="G2626" s="32" t="s">
        <v>6100</v>
      </c>
      <c r="H2626" s="32" t="s">
        <v>10655</v>
      </c>
      <c r="I2626" s="32" t="s">
        <v>10656</v>
      </c>
      <c r="J2626" s="32"/>
      <c r="K2626" s="32"/>
      <c r="L2626" s="37" t="s">
        <v>11505</v>
      </c>
      <c r="M2626" s="37" t="s">
        <v>5376</v>
      </c>
      <c r="N2626" s="32" t="s">
        <v>61</v>
      </c>
      <c r="O2626" s="32" t="s">
        <v>5301</v>
      </c>
      <c r="P2626" s="32" t="s">
        <v>11506</v>
      </c>
      <c r="Q2626" s="32" t="s">
        <v>5359</v>
      </c>
      <c r="R2626" s="32" t="s">
        <v>11507</v>
      </c>
    </row>
    <row r="2627" ht="54" customHeight="1" spans="1:18">
      <c r="A2627" s="32" t="s">
        <v>6080</v>
      </c>
      <c r="B2627" s="32" t="s">
        <v>10128</v>
      </c>
      <c r="C2627" s="32">
        <v>749</v>
      </c>
      <c r="D2627" s="32" t="s">
        <v>3348</v>
      </c>
      <c r="E2627" s="32" t="s">
        <v>3349</v>
      </c>
      <c r="F2627" s="32" t="s">
        <v>11508</v>
      </c>
      <c r="G2627" s="32" t="s">
        <v>5374</v>
      </c>
      <c r="H2627" s="32" t="s">
        <v>6155</v>
      </c>
      <c r="I2627" s="32" t="s">
        <v>11487</v>
      </c>
      <c r="J2627" s="32"/>
      <c r="K2627" s="32"/>
      <c r="L2627" s="37" t="s">
        <v>11438</v>
      </c>
      <c r="M2627" s="37" t="s">
        <v>5835</v>
      </c>
      <c r="N2627" s="32" t="s">
        <v>61</v>
      </c>
      <c r="O2627" s="32" t="s">
        <v>5320</v>
      </c>
      <c r="P2627" s="32" t="s">
        <v>11509</v>
      </c>
      <c r="Q2627" s="32" t="s">
        <v>5359</v>
      </c>
      <c r="R2627" s="32" t="s">
        <v>11510</v>
      </c>
    </row>
    <row r="2628" ht="54" customHeight="1" spans="1:18">
      <c r="A2628" s="32" t="s">
        <v>6080</v>
      </c>
      <c r="B2628" s="32" t="s">
        <v>10128</v>
      </c>
      <c r="C2628" s="32">
        <v>750</v>
      </c>
      <c r="D2628" s="32" t="s">
        <v>3348</v>
      </c>
      <c r="E2628" s="32" t="s">
        <v>3349</v>
      </c>
      <c r="F2628" s="32" t="s">
        <v>11486</v>
      </c>
      <c r="G2628" s="32" t="s">
        <v>5374</v>
      </c>
      <c r="H2628" s="32" t="s">
        <v>6155</v>
      </c>
      <c r="I2628" s="32" t="s">
        <v>11487</v>
      </c>
      <c r="J2628" s="32"/>
      <c r="K2628" s="32"/>
      <c r="L2628" s="37" t="s">
        <v>11438</v>
      </c>
      <c r="M2628" s="37" t="s">
        <v>8671</v>
      </c>
      <c r="N2628" s="32" t="s">
        <v>61</v>
      </c>
      <c r="O2628" s="32" t="s">
        <v>5326</v>
      </c>
      <c r="P2628" s="32" t="s">
        <v>11511</v>
      </c>
      <c r="Q2628" s="32" t="s">
        <v>5359</v>
      </c>
      <c r="R2628" s="32" t="s">
        <v>11512</v>
      </c>
    </row>
    <row r="2629" ht="54" customHeight="1" spans="1:18">
      <c r="A2629" s="32" t="s">
        <v>6080</v>
      </c>
      <c r="B2629" s="32" t="s">
        <v>10128</v>
      </c>
      <c r="C2629" s="32">
        <v>751</v>
      </c>
      <c r="D2629" s="32" t="s">
        <v>3338</v>
      </c>
      <c r="E2629" s="32" t="s">
        <v>10653</v>
      </c>
      <c r="F2629" s="32" t="s">
        <v>10661</v>
      </c>
      <c r="G2629" s="32" t="s">
        <v>6100</v>
      </c>
      <c r="H2629" s="32" t="s">
        <v>10655</v>
      </c>
      <c r="I2629" s="32" t="s">
        <v>10656</v>
      </c>
      <c r="J2629" s="32"/>
      <c r="K2629" s="32"/>
      <c r="L2629" s="37" t="s">
        <v>11438</v>
      </c>
      <c r="M2629" s="37" t="s">
        <v>5789</v>
      </c>
      <c r="N2629" s="32" t="s">
        <v>61</v>
      </c>
      <c r="O2629" s="32" t="s">
        <v>5307</v>
      </c>
      <c r="P2629" s="32" t="s">
        <v>11513</v>
      </c>
      <c r="Q2629" s="32" t="s">
        <v>5359</v>
      </c>
      <c r="R2629" s="32" t="s">
        <v>11514</v>
      </c>
    </row>
    <row r="2630" ht="54" customHeight="1" spans="1:18">
      <c r="A2630" s="32" t="s">
        <v>6080</v>
      </c>
      <c r="B2630" s="32" t="s">
        <v>10128</v>
      </c>
      <c r="C2630" s="32">
        <v>752</v>
      </c>
      <c r="D2630" s="32" t="s">
        <v>3338</v>
      </c>
      <c r="E2630" s="32" t="s">
        <v>10653</v>
      </c>
      <c r="F2630" s="32" t="s">
        <v>10661</v>
      </c>
      <c r="G2630" s="32" t="s">
        <v>6100</v>
      </c>
      <c r="H2630" s="32" t="s">
        <v>10655</v>
      </c>
      <c r="I2630" s="32" t="s">
        <v>10656</v>
      </c>
      <c r="J2630" s="32"/>
      <c r="K2630" s="32"/>
      <c r="L2630" s="37" t="s">
        <v>11438</v>
      </c>
      <c r="M2630" s="37" t="s">
        <v>11515</v>
      </c>
      <c r="N2630" s="32" t="s">
        <v>61</v>
      </c>
      <c r="O2630" s="32" t="s">
        <v>5326</v>
      </c>
      <c r="P2630" s="32" t="s">
        <v>11516</v>
      </c>
      <c r="Q2630" s="32" t="s">
        <v>5359</v>
      </c>
      <c r="R2630" s="32" t="s">
        <v>11517</v>
      </c>
    </row>
    <row r="2631" ht="54" customHeight="1" spans="1:18">
      <c r="A2631" s="32" t="s">
        <v>6080</v>
      </c>
      <c r="B2631" s="32" t="s">
        <v>10128</v>
      </c>
      <c r="C2631" s="32">
        <v>753</v>
      </c>
      <c r="D2631" s="32" t="s">
        <v>2693</v>
      </c>
      <c r="E2631" s="32" t="s">
        <v>2694</v>
      </c>
      <c r="F2631" s="32" t="s">
        <v>11518</v>
      </c>
      <c r="G2631" s="32" t="s">
        <v>11519</v>
      </c>
      <c r="H2631" s="32" t="s">
        <v>6155</v>
      </c>
      <c r="I2631" s="32" t="s">
        <v>4984</v>
      </c>
      <c r="J2631" s="32"/>
      <c r="K2631" s="32"/>
      <c r="L2631" s="37" t="s">
        <v>11520</v>
      </c>
      <c r="M2631" s="37" t="s">
        <v>11521</v>
      </c>
      <c r="N2631" s="32" t="s">
        <v>61</v>
      </c>
      <c r="O2631" s="32" t="s">
        <v>5324</v>
      </c>
      <c r="P2631" s="32" t="s">
        <v>11522</v>
      </c>
      <c r="Q2631" s="32" t="s">
        <v>5359</v>
      </c>
      <c r="R2631" s="32" t="s">
        <v>2699</v>
      </c>
    </row>
    <row r="2632" ht="54" customHeight="1" spans="1:18">
      <c r="A2632" s="32" t="s">
        <v>6080</v>
      </c>
      <c r="B2632" s="32" t="s">
        <v>10128</v>
      </c>
      <c r="C2632" s="32">
        <v>754</v>
      </c>
      <c r="D2632" s="32" t="s">
        <v>3025</v>
      </c>
      <c r="E2632" s="32" t="s">
        <v>11523</v>
      </c>
      <c r="F2632" s="32" t="s">
        <v>11524</v>
      </c>
      <c r="G2632" s="32" t="s">
        <v>11525</v>
      </c>
      <c r="H2632" s="32"/>
      <c r="I2632" s="32"/>
      <c r="J2632" s="32"/>
      <c r="K2632" s="32"/>
      <c r="L2632" s="37" t="s">
        <v>11526</v>
      </c>
      <c r="M2632" s="37" t="s">
        <v>6916</v>
      </c>
      <c r="N2632" s="32" t="s">
        <v>61</v>
      </c>
      <c r="O2632" s="32" t="s">
        <v>5300</v>
      </c>
      <c r="P2632" s="32" t="s">
        <v>11527</v>
      </c>
      <c r="Q2632" s="32" t="s">
        <v>5359</v>
      </c>
      <c r="R2632" s="32" t="s">
        <v>11528</v>
      </c>
    </row>
    <row r="2633" ht="54" customHeight="1" spans="1:18">
      <c r="A2633" s="32" t="s">
        <v>6080</v>
      </c>
      <c r="B2633" s="32" t="s">
        <v>10128</v>
      </c>
      <c r="C2633" s="32">
        <v>755</v>
      </c>
      <c r="D2633" s="32" t="s">
        <v>3025</v>
      </c>
      <c r="E2633" s="32" t="s">
        <v>11523</v>
      </c>
      <c r="F2633" s="32" t="s">
        <v>11524</v>
      </c>
      <c r="G2633" s="32" t="s">
        <v>11525</v>
      </c>
      <c r="H2633" s="32"/>
      <c r="I2633" s="32"/>
      <c r="J2633" s="32"/>
      <c r="K2633" s="32"/>
      <c r="L2633" s="37" t="s">
        <v>7021</v>
      </c>
      <c r="M2633" s="37" t="s">
        <v>5356</v>
      </c>
      <c r="N2633" s="32" t="s">
        <v>61</v>
      </c>
      <c r="O2633" s="32" t="s">
        <v>5301</v>
      </c>
      <c r="P2633" s="32" t="s">
        <v>11529</v>
      </c>
      <c r="Q2633" s="32" t="s">
        <v>5359</v>
      </c>
      <c r="R2633" s="32" t="s">
        <v>11530</v>
      </c>
    </row>
    <row r="2634" ht="54" customHeight="1" spans="1:18">
      <c r="A2634" s="32" t="s">
        <v>6080</v>
      </c>
      <c r="B2634" s="32" t="s">
        <v>10128</v>
      </c>
      <c r="C2634" s="32">
        <v>756</v>
      </c>
      <c r="D2634" s="32" t="s">
        <v>3013</v>
      </c>
      <c r="E2634" s="32" t="s">
        <v>11531</v>
      </c>
      <c r="F2634" s="32" t="s">
        <v>11532</v>
      </c>
      <c r="G2634" s="32" t="s">
        <v>11533</v>
      </c>
      <c r="H2634" s="32" t="s">
        <v>11534</v>
      </c>
      <c r="I2634" s="32" t="s">
        <v>11535</v>
      </c>
      <c r="J2634" s="32"/>
      <c r="K2634" s="32"/>
      <c r="L2634" s="37" t="s">
        <v>9774</v>
      </c>
      <c r="M2634" s="37" t="s">
        <v>7159</v>
      </c>
      <c r="N2634" s="32" t="s">
        <v>61</v>
      </c>
      <c r="O2634" s="32" t="s">
        <v>5306</v>
      </c>
      <c r="P2634" s="32" t="s">
        <v>11536</v>
      </c>
      <c r="Q2634" s="32" t="s">
        <v>5359</v>
      </c>
      <c r="R2634" s="32" t="s">
        <v>6248</v>
      </c>
    </row>
    <row r="2635" ht="54" customHeight="1" spans="1:18">
      <c r="A2635" s="32" t="s">
        <v>6080</v>
      </c>
      <c r="B2635" s="32" t="s">
        <v>10128</v>
      </c>
      <c r="C2635" s="32">
        <v>757</v>
      </c>
      <c r="D2635" s="32" t="s">
        <v>3013</v>
      </c>
      <c r="E2635" s="32" t="s">
        <v>11531</v>
      </c>
      <c r="F2635" s="32" t="s">
        <v>11532</v>
      </c>
      <c r="G2635" s="32" t="s">
        <v>11533</v>
      </c>
      <c r="H2635" s="32" t="s">
        <v>11534</v>
      </c>
      <c r="I2635" s="32" t="s">
        <v>11535</v>
      </c>
      <c r="J2635" s="32"/>
      <c r="K2635" s="32"/>
      <c r="L2635" s="37" t="s">
        <v>10043</v>
      </c>
      <c r="M2635" s="37" t="s">
        <v>5874</v>
      </c>
      <c r="N2635" s="32" t="s">
        <v>61</v>
      </c>
      <c r="O2635" s="32" t="s">
        <v>5300</v>
      </c>
      <c r="P2635" s="32" t="s">
        <v>11537</v>
      </c>
      <c r="Q2635" s="32" t="s">
        <v>5359</v>
      </c>
      <c r="R2635" s="32" t="s">
        <v>11538</v>
      </c>
    </row>
    <row r="2636" ht="54" customHeight="1" spans="1:18">
      <c r="A2636" s="32" t="s">
        <v>6080</v>
      </c>
      <c r="B2636" s="32" t="s">
        <v>10128</v>
      </c>
      <c r="C2636" s="32">
        <v>758</v>
      </c>
      <c r="D2636" s="32" t="s">
        <v>3338</v>
      </c>
      <c r="E2636" s="32" t="s">
        <v>10653</v>
      </c>
      <c r="F2636" s="32" t="s">
        <v>10661</v>
      </c>
      <c r="G2636" s="32" t="s">
        <v>6100</v>
      </c>
      <c r="H2636" s="32" t="s">
        <v>10655</v>
      </c>
      <c r="I2636" s="32" t="s">
        <v>10656</v>
      </c>
      <c r="J2636" s="32"/>
      <c r="K2636" s="32"/>
      <c r="L2636" s="37" t="s">
        <v>11495</v>
      </c>
      <c r="M2636" s="37" t="s">
        <v>5356</v>
      </c>
      <c r="N2636" s="32" t="s">
        <v>61</v>
      </c>
      <c r="O2636" s="32" t="s">
        <v>5294</v>
      </c>
      <c r="P2636" s="32" t="s">
        <v>11539</v>
      </c>
      <c r="Q2636" s="32" t="s">
        <v>5359</v>
      </c>
      <c r="R2636" s="32" t="s">
        <v>11540</v>
      </c>
    </row>
    <row r="2637" ht="54" customHeight="1" spans="1:18">
      <c r="A2637" s="32" t="s">
        <v>6080</v>
      </c>
      <c r="B2637" s="32" t="s">
        <v>10128</v>
      </c>
      <c r="C2637" s="32">
        <v>759</v>
      </c>
      <c r="D2637" s="32" t="s">
        <v>2070</v>
      </c>
      <c r="E2637" s="32" t="s">
        <v>10430</v>
      </c>
      <c r="F2637" s="32" t="s">
        <v>11017</v>
      </c>
      <c r="G2637" s="32" t="s">
        <v>11018</v>
      </c>
      <c r="H2637" s="32" t="s">
        <v>6109</v>
      </c>
      <c r="I2637" s="32" t="s">
        <v>6806</v>
      </c>
      <c r="J2637" s="32"/>
      <c r="K2637" s="32"/>
      <c r="L2637" s="37" t="s">
        <v>11019</v>
      </c>
      <c r="M2637" s="37" t="s">
        <v>5356</v>
      </c>
      <c r="N2637" s="32" t="s">
        <v>61</v>
      </c>
      <c r="O2637" s="32" t="s">
        <v>6440</v>
      </c>
      <c r="P2637" s="32" t="s">
        <v>11541</v>
      </c>
      <c r="Q2637" s="32" t="s">
        <v>5359</v>
      </c>
      <c r="R2637" s="32" t="s">
        <v>11542</v>
      </c>
    </row>
    <row r="2638" ht="54" customHeight="1" spans="1:18">
      <c r="A2638" s="32" t="s">
        <v>6080</v>
      </c>
      <c r="B2638" s="32" t="s">
        <v>10128</v>
      </c>
      <c r="C2638" s="32">
        <v>761</v>
      </c>
      <c r="D2638" s="32" t="s">
        <v>2153</v>
      </c>
      <c r="E2638" s="32" t="s">
        <v>2154</v>
      </c>
      <c r="F2638" s="32" t="s">
        <v>10643</v>
      </c>
      <c r="G2638" s="32" t="s">
        <v>10606</v>
      </c>
      <c r="H2638" s="32" t="s">
        <v>6120</v>
      </c>
      <c r="I2638" s="32" t="s">
        <v>7546</v>
      </c>
      <c r="J2638" s="32"/>
      <c r="K2638" s="32"/>
      <c r="L2638" s="37" t="s">
        <v>6237</v>
      </c>
      <c r="M2638" s="37" t="s">
        <v>5394</v>
      </c>
      <c r="N2638" s="32" t="s">
        <v>61</v>
      </c>
      <c r="O2638" s="32" t="s">
        <v>6486</v>
      </c>
      <c r="P2638" s="32" t="s">
        <v>11543</v>
      </c>
      <c r="Q2638" s="32" t="s">
        <v>5359</v>
      </c>
      <c r="R2638" s="32" t="s">
        <v>8409</v>
      </c>
    </row>
    <row r="2639" ht="54" customHeight="1" spans="1:18">
      <c r="A2639" s="32" t="s">
        <v>6080</v>
      </c>
      <c r="B2639" s="32" t="s">
        <v>10128</v>
      </c>
      <c r="C2639" s="32">
        <v>762</v>
      </c>
      <c r="D2639" s="32" t="s">
        <v>2153</v>
      </c>
      <c r="E2639" s="32" t="s">
        <v>2154</v>
      </c>
      <c r="F2639" s="32" t="s">
        <v>10643</v>
      </c>
      <c r="G2639" s="32" t="s">
        <v>10606</v>
      </c>
      <c r="H2639" s="32" t="s">
        <v>6120</v>
      </c>
      <c r="I2639" s="32" t="s">
        <v>7546</v>
      </c>
      <c r="J2639" s="32"/>
      <c r="K2639" s="32"/>
      <c r="L2639" s="37" t="s">
        <v>9204</v>
      </c>
      <c r="M2639" s="37" t="s">
        <v>5394</v>
      </c>
      <c r="N2639" s="32" t="s">
        <v>61</v>
      </c>
      <c r="O2639" s="32" t="s">
        <v>6440</v>
      </c>
      <c r="P2639" s="32" t="s">
        <v>11544</v>
      </c>
      <c r="Q2639" s="32" t="s">
        <v>5359</v>
      </c>
      <c r="R2639" s="32" t="s">
        <v>11542</v>
      </c>
    </row>
    <row r="2640" ht="54" customHeight="1" spans="1:18">
      <c r="A2640" s="32" t="s">
        <v>6080</v>
      </c>
      <c r="B2640" s="32" t="s">
        <v>10128</v>
      </c>
      <c r="C2640" s="32">
        <v>763</v>
      </c>
      <c r="D2640" s="32" t="s">
        <v>2153</v>
      </c>
      <c r="E2640" s="32" t="s">
        <v>2154</v>
      </c>
      <c r="F2640" s="32" t="s">
        <v>10643</v>
      </c>
      <c r="G2640" s="32" t="s">
        <v>10606</v>
      </c>
      <c r="H2640" s="32" t="s">
        <v>6120</v>
      </c>
      <c r="I2640" s="32" t="s">
        <v>7546</v>
      </c>
      <c r="J2640" s="32"/>
      <c r="K2640" s="32"/>
      <c r="L2640" s="37" t="s">
        <v>6237</v>
      </c>
      <c r="M2640" s="37" t="s">
        <v>5356</v>
      </c>
      <c r="N2640" s="32" t="s">
        <v>61</v>
      </c>
      <c r="O2640" s="32" t="s">
        <v>5314</v>
      </c>
      <c r="P2640" s="32" t="s">
        <v>11545</v>
      </c>
      <c r="Q2640" s="32" t="s">
        <v>5359</v>
      </c>
      <c r="R2640" s="32" t="s">
        <v>8425</v>
      </c>
    </row>
    <row r="2641" ht="54" customHeight="1" spans="1:18">
      <c r="A2641" s="32" t="s">
        <v>6080</v>
      </c>
      <c r="B2641" s="32" t="s">
        <v>10128</v>
      </c>
      <c r="C2641" s="32">
        <v>764</v>
      </c>
      <c r="D2641" s="32" t="s">
        <v>2184</v>
      </c>
      <c r="E2641" s="32" t="s">
        <v>2185</v>
      </c>
      <c r="F2641" s="32" t="s">
        <v>8819</v>
      </c>
      <c r="G2641" s="32" t="s">
        <v>10606</v>
      </c>
      <c r="H2641" s="32" t="s">
        <v>6120</v>
      </c>
      <c r="I2641" s="32" t="s">
        <v>7546</v>
      </c>
      <c r="J2641" s="32"/>
      <c r="K2641" s="32"/>
      <c r="L2641" s="37" t="s">
        <v>6237</v>
      </c>
      <c r="M2641" s="37" t="s">
        <v>5356</v>
      </c>
      <c r="N2641" s="32" t="s">
        <v>61</v>
      </c>
      <c r="O2641" s="32" t="s">
        <v>6486</v>
      </c>
      <c r="P2641" s="32" t="s">
        <v>11546</v>
      </c>
      <c r="Q2641" s="32" t="s">
        <v>5359</v>
      </c>
      <c r="R2641" s="32" t="s">
        <v>11547</v>
      </c>
    </row>
    <row r="2642" ht="54" customHeight="1" spans="1:18">
      <c r="A2642" s="32" t="s">
        <v>6080</v>
      </c>
      <c r="B2642" s="32" t="s">
        <v>10128</v>
      </c>
      <c r="C2642" s="32">
        <v>765</v>
      </c>
      <c r="D2642" s="32" t="s">
        <v>2184</v>
      </c>
      <c r="E2642" s="32" t="s">
        <v>2185</v>
      </c>
      <c r="F2642" s="32" t="s">
        <v>8819</v>
      </c>
      <c r="G2642" s="32" t="s">
        <v>10606</v>
      </c>
      <c r="H2642" s="32" t="s">
        <v>6120</v>
      </c>
      <c r="I2642" s="32" t="s">
        <v>7546</v>
      </c>
      <c r="J2642" s="32"/>
      <c r="K2642" s="32"/>
      <c r="L2642" s="37" t="s">
        <v>11007</v>
      </c>
      <c r="M2642" s="37" t="s">
        <v>5356</v>
      </c>
      <c r="N2642" s="32" t="s">
        <v>61</v>
      </c>
      <c r="O2642" s="32" t="s">
        <v>6440</v>
      </c>
      <c r="P2642" s="32" t="s">
        <v>11548</v>
      </c>
      <c r="Q2642" s="32" t="s">
        <v>5359</v>
      </c>
      <c r="R2642" s="32" t="s">
        <v>11542</v>
      </c>
    </row>
    <row r="2643" ht="54" customHeight="1" spans="1:18">
      <c r="A2643" s="32" t="s">
        <v>6080</v>
      </c>
      <c r="B2643" s="32" t="s">
        <v>10128</v>
      </c>
      <c r="C2643" s="32">
        <v>766</v>
      </c>
      <c r="D2643" s="32" t="s">
        <v>2184</v>
      </c>
      <c r="E2643" s="32" t="s">
        <v>2185</v>
      </c>
      <c r="F2643" s="32" t="s">
        <v>8819</v>
      </c>
      <c r="G2643" s="32" t="s">
        <v>10606</v>
      </c>
      <c r="H2643" s="32" t="s">
        <v>6120</v>
      </c>
      <c r="I2643" s="32" t="s">
        <v>7546</v>
      </c>
      <c r="J2643" s="32"/>
      <c r="K2643" s="32"/>
      <c r="L2643" s="37" t="s">
        <v>6237</v>
      </c>
      <c r="M2643" s="37" t="s">
        <v>5356</v>
      </c>
      <c r="N2643" s="32" t="s">
        <v>61</v>
      </c>
      <c r="O2643" s="32" t="s">
        <v>5314</v>
      </c>
      <c r="P2643" s="32" t="s">
        <v>11549</v>
      </c>
      <c r="Q2643" s="32" t="s">
        <v>5359</v>
      </c>
      <c r="R2643" s="32" t="s">
        <v>11550</v>
      </c>
    </row>
    <row r="2644" ht="54" customHeight="1" spans="1:18">
      <c r="A2644" s="32" t="s">
        <v>6080</v>
      </c>
      <c r="B2644" s="32" t="s">
        <v>10128</v>
      </c>
      <c r="C2644" s="32">
        <v>767</v>
      </c>
      <c r="D2644" s="32" t="s">
        <v>2197</v>
      </c>
      <c r="E2644" s="32" t="s">
        <v>2198</v>
      </c>
      <c r="F2644" s="32" t="s">
        <v>8819</v>
      </c>
      <c r="G2644" s="32" t="s">
        <v>10606</v>
      </c>
      <c r="H2644" s="32" t="s">
        <v>6120</v>
      </c>
      <c r="I2644" s="32" t="s">
        <v>7546</v>
      </c>
      <c r="J2644" s="32"/>
      <c r="K2644" s="32"/>
      <c r="L2644" s="37" t="s">
        <v>6237</v>
      </c>
      <c r="M2644" s="37" t="s">
        <v>5356</v>
      </c>
      <c r="N2644" s="32" t="s">
        <v>61</v>
      </c>
      <c r="O2644" s="32" t="s">
        <v>6486</v>
      </c>
      <c r="P2644" s="32" t="s">
        <v>11551</v>
      </c>
      <c r="Q2644" s="32" t="s">
        <v>5359</v>
      </c>
      <c r="R2644" s="32" t="s">
        <v>8436</v>
      </c>
    </row>
    <row r="2645" ht="54" customHeight="1" spans="1:18">
      <c r="A2645" s="32" t="s">
        <v>6080</v>
      </c>
      <c r="B2645" s="32" t="s">
        <v>10128</v>
      </c>
      <c r="C2645" s="32">
        <v>770</v>
      </c>
      <c r="D2645" s="32" t="s">
        <v>2197</v>
      </c>
      <c r="E2645" s="32" t="s">
        <v>2198</v>
      </c>
      <c r="F2645" s="32" t="s">
        <v>8819</v>
      </c>
      <c r="G2645" s="32" t="s">
        <v>10606</v>
      </c>
      <c r="H2645" s="32" t="s">
        <v>6120</v>
      </c>
      <c r="I2645" s="32" t="s">
        <v>7546</v>
      </c>
      <c r="J2645" s="32"/>
      <c r="K2645" s="32"/>
      <c r="L2645" s="37" t="s">
        <v>9839</v>
      </c>
      <c r="M2645" s="37" t="s">
        <v>5356</v>
      </c>
      <c r="N2645" s="32" t="s">
        <v>61</v>
      </c>
      <c r="O2645" s="32" t="s">
        <v>6440</v>
      </c>
      <c r="P2645" s="32" t="s">
        <v>11552</v>
      </c>
      <c r="Q2645" s="32" t="s">
        <v>5359</v>
      </c>
      <c r="R2645" s="32" t="s">
        <v>11542</v>
      </c>
    </row>
    <row r="2646" ht="54" customHeight="1" spans="1:18">
      <c r="A2646" s="32" t="s">
        <v>6080</v>
      </c>
      <c r="B2646" s="32" t="s">
        <v>10128</v>
      </c>
      <c r="C2646" s="32">
        <v>773</v>
      </c>
      <c r="D2646" s="32" t="s">
        <v>2197</v>
      </c>
      <c r="E2646" s="32" t="s">
        <v>2198</v>
      </c>
      <c r="F2646" s="32" t="s">
        <v>8819</v>
      </c>
      <c r="G2646" s="32" t="s">
        <v>10606</v>
      </c>
      <c r="H2646" s="32" t="s">
        <v>6120</v>
      </c>
      <c r="I2646" s="32" t="s">
        <v>7546</v>
      </c>
      <c r="J2646" s="32"/>
      <c r="K2646" s="32"/>
      <c r="L2646" s="37" t="s">
        <v>6237</v>
      </c>
      <c r="M2646" s="37" t="s">
        <v>5356</v>
      </c>
      <c r="N2646" s="32" t="s">
        <v>61</v>
      </c>
      <c r="O2646" s="32" t="s">
        <v>5314</v>
      </c>
      <c r="P2646" s="32" t="s">
        <v>11553</v>
      </c>
      <c r="Q2646" s="32" t="s">
        <v>5359</v>
      </c>
      <c r="R2646" s="32" t="s">
        <v>11554</v>
      </c>
    </row>
    <row r="2647" ht="54" customHeight="1" spans="1:18">
      <c r="A2647" s="32" t="s">
        <v>6080</v>
      </c>
      <c r="B2647" s="32" t="s">
        <v>10128</v>
      </c>
      <c r="C2647" s="32">
        <v>776</v>
      </c>
      <c r="D2647" s="32" t="s">
        <v>3061</v>
      </c>
      <c r="E2647" s="32" t="s">
        <v>11555</v>
      </c>
      <c r="F2647" s="32" t="s">
        <v>11556</v>
      </c>
      <c r="G2647" s="32"/>
      <c r="H2647" s="32" t="s">
        <v>5528</v>
      </c>
      <c r="I2647" s="32" t="s">
        <v>5354</v>
      </c>
      <c r="J2647" s="32"/>
      <c r="K2647" s="32"/>
      <c r="L2647" s="37" t="s">
        <v>6881</v>
      </c>
      <c r="M2647" s="37" t="s">
        <v>5356</v>
      </c>
      <c r="N2647" s="32" t="s">
        <v>61</v>
      </c>
      <c r="O2647" s="32" t="s">
        <v>6486</v>
      </c>
      <c r="P2647" s="32" t="s">
        <v>11557</v>
      </c>
      <c r="Q2647" s="32" t="s">
        <v>5359</v>
      </c>
      <c r="R2647" s="32" t="s">
        <v>8440</v>
      </c>
    </row>
    <row r="2648" ht="54" customHeight="1" spans="1:18">
      <c r="A2648" s="32" t="s">
        <v>6080</v>
      </c>
      <c r="B2648" s="32" t="s">
        <v>10128</v>
      </c>
      <c r="C2648" s="32">
        <v>779</v>
      </c>
      <c r="D2648" s="32" t="s">
        <v>3061</v>
      </c>
      <c r="E2648" s="32" t="s">
        <v>11555</v>
      </c>
      <c r="F2648" s="32" t="s">
        <v>11556</v>
      </c>
      <c r="G2648" s="32"/>
      <c r="H2648" s="32" t="s">
        <v>5528</v>
      </c>
      <c r="I2648" s="32" t="s">
        <v>5354</v>
      </c>
      <c r="J2648" s="32"/>
      <c r="K2648" s="32"/>
      <c r="L2648" s="37" t="s">
        <v>6881</v>
      </c>
      <c r="M2648" s="37" t="s">
        <v>5356</v>
      </c>
      <c r="N2648" s="32" t="s">
        <v>61</v>
      </c>
      <c r="O2648" s="32" t="s">
        <v>5314</v>
      </c>
      <c r="P2648" s="32" t="s">
        <v>11558</v>
      </c>
      <c r="Q2648" s="32" t="s">
        <v>5359</v>
      </c>
      <c r="R2648" s="32" t="s">
        <v>11550</v>
      </c>
    </row>
    <row r="2649" ht="54" customHeight="1" spans="1:18">
      <c r="A2649" s="32" t="s">
        <v>6080</v>
      </c>
      <c r="B2649" s="32" t="s">
        <v>10128</v>
      </c>
      <c r="C2649" s="32">
        <v>782</v>
      </c>
      <c r="D2649" s="32" t="s">
        <v>3187</v>
      </c>
      <c r="E2649" s="32" t="s">
        <v>10987</v>
      </c>
      <c r="F2649" s="32" t="s">
        <v>10988</v>
      </c>
      <c r="G2649" s="32" t="s">
        <v>6086</v>
      </c>
      <c r="H2649" s="32" t="s">
        <v>5505</v>
      </c>
      <c r="I2649" s="32" t="s">
        <v>10731</v>
      </c>
      <c r="J2649" s="32"/>
      <c r="K2649" s="32"/>
      <c r="L2649" s="37" t="s">
        <v>6250</v>
      </c>
      <c r="M2649" s="37" t="s">
        <v>11559</v>
      </c>
      <c r="N2649" s="32" t="s">
        <v>61</v>
      </c>
      <c r="O2649" s="32" t="s">
        <v>6486</v>
      </c>
      <c r="P2649" s="32" t="s">
        <v>11560</v>
      </c>
      <c r="Q2649" s="32" t="s">
        <v>5359</v>
      </c>
      <c r="R2649" s="32" t="s">
        <v>8436</v>
      </c>
    </row>
    <row r="2650" ht="54" customHeight="1" spans="1:18">
      <c r="A2650" s="32" t="s">
        <v>6080</v>
      </c>
      <c r="B2650" s="32" t="s">
        <v>10128</v>
      </c>
      <c r="C2650" s="32">
        <v>783</v>
      </c>
      <c r="D2650" s="32" t="s">
        <v>3187</v>
      </c>
      <c r="E2650" s="32" t="s">
        <v>10987</v>
      </c>
      <c r="F2650" s="32" t="s">
        <v>10988</v>
      </c>
      <c r="G2650" s="32" t="s">
        <v>6086</v>
      </c>
      <c r="H2650" s="32" t="s">
        <v>5505</v>
      </c>
      <c r="I2650" s="32" t="s">
        <v>10731</v>
      </c>
      <c r="J2650" s="32"/>
      <c r="K2650" s="32"/>
      <c r="L2650" s="37" t="s">
        <v>6250</v>
      </c>
      <c r="M2650" s="37" t="s">
        <v>5397</v>
      </c>
      <c r="N2650" s="32" t="s">
        <v>61</v>
      </c>
      <c r="O2650" s="32" t="s">
        <v>5314</v>
      </c>
      <c r="P2650" s="32" t="s">
        <v>11561</v>
      </c>
      <c r="Q2650" s="32" t="s">
        <v>5359</v>
      </c>
      <c r="R2650" s="32" t="s">
        <v>8413</v>
      </c>
    </row>
    <row r="2651" ht="54" customHeight="1" spans="1:18">
      <c r="A2651" s="32" t="s">
        <v>6080</v>
      </c>
      <c r="B2651" s="32" t="s">
        <v>10128</v>
      </c>
      <c r="C2651" s="32">
        <v>784</v>
      </c>
      <c r="D2651" s="32" t="s">
        <v>3232</v>
      </c>
      <c r="E2651" s="32" t="s">
        <v>8426</v>
      </c>
      <c r="F2651" s="32" t="s">
        <v>10983</v>
      </c>
      <c r="G2651" s="32" t="s">
        <v>8428</v>
      </c>
      <c r="H2651" s="32" t="s">
        <v>5528</v>
      </c>
      <c r="I2651" s="32" t="s">
        <v>10984</v>
      </c>
      <c r="J2651" s="32"/>
      <c r="K2651" s="32"/>
      <c r="L2651" s="37" t="s">
        <v>6234</v>
      </c>
      <c r="M2651" s="37" t="s">
        <v>5376</v>
      </c>
      <c r="N2651" s="32" t="s">
        <v>61</v>
      </c>
      <c r="O2651" s="32" t="s">
        <v>6486</v>
      </c>
      <c r="P2651" s="32" t="s">
        <v>11562</v>
      </c>
      <c r="Q2651" s="32" t="s">
        <v>5359</v>
      </c>
      <c r="R2651" s="32" t="s">
        <v>11547</v>
      </c>
    </row>
    <row r="2652" ht="54" customHeight="1" spans="1:18">
      <c r="A2652" s="32" t="s">
        <v>6080</v>
      </c>
      <c r="B2652" s="32" t="s">
        <v>10128</v>
      </c>
      <c r="C2652" s="32">
        <v>787</v>
      </c>
      <c r="D2652" s="32" t="s">
        <v>3232</v>
      </c>
      <c r="E2652" s="32" t="s">
        <v>8426</v>
      </c>
      <c r="F2652" s="32" t="s">
        <v>10983</v>
      </c>
      <c r="G2652" s="32" t="s">
        <v>8428</v>
      </c>
      <c r="H2652" s="32" t="s">
        <v>5528</v>
      </c>
      <c r="I2652" s="32" t="s">
        <v>10984</v>
      </c>
      <c r="J2652" s="32"/>
      <c r="K2652" s="32"/>
      <c r="L2652" s="37" t="s">
        <v>8432</v>
      </c>
      <c r="M2652" s="37" t="s">
        <v>5356</v>
      </c>
      <c r="N2652" s="32" t="s">
        <v>61</v>
      </c>
      <c r="O2652" s="32" t="s">
        <v>6440</v>
      </c>
      <c r="P2652" s="32" t="s">
        <v>11563</v>
      </c>
      <c r="Q2652" s="32" t="s">
        <v>5359</v>
      </c>
      <c r="R2652" s="32" t="s">
        <v>8423</v>
      </c>
    </row>
    <row r="2653" ht="54" customHeight="1" spans="1:18">
      <c r="A2653" s="32" t="s">
        <v>6080</v>
      </c>
      <c r="B2653" s="32" t="s">
        <v>10128</v>
      </c>
      <c r="C2653" s="32">
        <v>790</v>
      </c>
      <c r="D2653" s="32" t="s">
        <v>3232</v>
      </c>
      <c r="E2653" s="32" t="s">
        <v>8426</v>
      </c>
      <c r="F2653" s="32" t="s">
        <v>10983</v>
      </c>
      <c r="G2653" s="32" t="s">
        <v>8428</v>
      </c>
      <c r="H2653" s="32" t="s">
        <v>5528</v>
      </c>
      <c r="I2653" s="32" t="s">
        <v>10984</v>
      </c>
      <c r="J2653" s="32"/>
      <c r="K2653" s="32"/>
      <c r="L2653" s="37" t="s">
        <v>6234</v>
      </c>
      <c r="M2653" s="37" t="s">
        <v>5356</v>
      </c>
      <c r="N2653" s="32" t="s">
        <v>61</v>
      </c>
      <c r="O2653" s="32" t="s">
        <v>5314</v>
      </c>
      <c r="P2653" s="32" t="s">
        <v>11564</v>
      </c>
      <c r="Q2653" s="32" t="s">
        <v>5359</v>
      </c>
      <c r="R2653" s="32" t="s">
        <v>8444</v>
      </c>
    </row>
    <row r="2654" ht="54" customHeight="1" spans="1:18">
      <c r="A2654" s="32" t="s">
        <v>6080</v>
      </c>
      <c r="B2654" s="32" t="s">
        <v>10128</v>
      </c>
      <c r="C2654" s="32">
        <v>795</v>
      </c>
      <c r="D2654" s="32" t="s">
        <v>3232</v>
      </c>
      <c r="E2654" s="32" t="s">
        <v>8426</v>
      </c>
      <c r="F2654" s="32" t="s">
        <v>8427</v>
      </c>
      <c r="G2654" s="32" t="s">
        <v>8428</v>
      </c>
      <c r="H2654" s="32" t="s">
        <v>5528</v>
      </c>
      <c r="I2654" s="32" t="s">
        <v>8429</v>
      </c>
      <c r="J2654" s="32"/>
      <c r="K2654" s="32"/>
      <c r="L2654" s="37" t="s">
        <v>6234</v>
      </c>
      <c r="M2654" s="37" t="s">
        <v>5394</v>
      </c>
      <c r="N2654" s="32" t="s">
        <v>61</v>
      </c>
      <c r="O2654" s="32" t="s">
        <v>6486</v>
      </c>
      <c r="P2654" s="32" t="s">
        <v>8430</v>
      </c>
      <c r="Q2654" s="32" t="s">
        <v>5359</v>
      </c>
      <c r="R2654" s="32" t="s">
        <v>8421</v>
      </c>
    </row>
    <row r="2655" ht="54" customHeight="1" spans="1:18">
      <c r="A2655" s="32" t="s">
        <v>6080</v>
      </c>
      <c r="B2655" s="32" t="s">
        <v>10128</v>
      </c>
      <c r="C2655" s="32">
        <v>800</v>
      </c>
      <c r="D2655" s="32" t="s">
        <v>526</v>
      </c>
      <c r="E2655" s="32" t="s">
        <v>8426</v>
      </c>
      <c r="F2655" s="32" t="s">
        <v>8427</v>
      </c>
      <c r="G2655" s="32" t="s">
        <v>8428</v>
      </c>
      <c r="H2655" s="32" t="s">
        <v>5528</v>
      </c>
      <c r="I2655" s="32" t="s">
        <v>8431</v>
      </c>
      <c r="J2655" s="32"/>
      <c r="K2655" s="32"/>
      <c r="L2655" s="37" t="s">
        <v>6234</v>
      </c>
      <c r="M2655" s="37" t="s">
        <v>5356</v>
      </c>
      <c r="N2655" s="32" t="s">
        <v>61</v>
      </c>
      <c r="O2655" s="32" t="s">
        <v>6486</v>
      </c>
      <c r="P2655" s="32" t="s">
        <v>8430</v>
      </c>
      <c r="Q2655" s="32" t="s">
        <v>5359</v>
      </c>
      <c r="R2655" s="32" t="s">
        <v>8421</v>
      </c>
    </row>
    <row r="2656" ht="54" customHeight="1" spans="1:18">
      <c r="A2656" s="32" t="s">
        <v>6080</v>
      </c>
      <c r="B2656" s="32" t="s">
        <v>10128</v>
      </c>
      <c r="C2656" s="32">
        <v>805</v>
      </c>
      <c r="D2656" s="32" t="s">
        <v>3232</v>
      </c>
      <c r="E2656" s="32" t="s">
        <v>8426</v>
      </c>
      <c r="F2656" s="32" t="s">
        <v>8427</v>
      </c>
      <c r="G2656" s="32" t="s">
        <v>8428</v>
      </c>
      <c r="H2656" s="32" t="s">
        <v>5528</v>
      </c>
      <c r="I2656" s="32" t="s">
        <v>8429</v>
      </c>
      <c r="J2656" s="32"/>
      <c r="K2656" s="32"/>
      <c r="L2656" s="37" t="s">
        <v>8432</v>
      </c>
      <c r="M2656" s="37" t="s">
        <v>5394</v>
      </c>
      <c r="N2656" s="32" t="s">
        <v>61</v>
      </c>
      <c r="O2656" s="32" t="s">
        <v>6440</v>
      </c>
      <c r="P2656" s="32" t="s">
        <v>8433</v>
      </c>
      <c r="Q2656" s="32" t="s">
        <v>5359</v>
      </c>
      <c r="R2656" s="32" t="s">
        <v>8423</v>
      </c>
    </row>
    <row r="2657" ht="54" customHeight="1" spans="1:18">
      <c r="A2657" s="32" t="s">
        <v>6080</v>
      </c>
      <c r="B2657" s="32" t="s">
        <v>10128</v>
      </c>
      <c r="C2657" s="32">
        <v>810</v>
      </c>
      <c r="D2657" s="32" t="s">
        <v>526</v>
      </c>
      <c r="E2657" s="32" t="s">
        <v>8426</v>
      </c>
      <c r="F2657" s="32" t="s">
        <v>8427</v>
      </c>
      <c r="G2657" s="32" t="s">
        <v>8428</v>
      </c>
      <c r="H2657" s="32" t="s">
        <v>5528</v>
      </c>
      <c r="I2657" s="32" t="s">
        <v>8431</v>
      </c>
      <c r="J2657" s="32"/>
      <c r="K2657" s="32"/>
      <c r="L2657" s="37" t="s">
        <v>8434</v>
      </c>
      <c r="M2657" s="37" t="s">
        <v>5356</v>
      </c>
      <c r="N2657" s="32" t="s">
        <v>61</v>
      </c>
      <c r="O2657" s="32" t="s">
        <v>6440</v>
      </c>
      <c r="P2657" s="32" t="s">
        <v>8433</v>
      </c>
      <c r="Q2657" s="32" t="s">
        <v>5359</v>
      </c>
      <c r="R2657" s="32" t="s">
        <v>8423</v>
      </c>
    </row>
    <row r="2658" ht="54" customHeight="1" spans="1:18">
      <c r="A2658" s="32" t="s">
        <v>6080</v>
      </c>
      <c r="B2658" s="32" t="s">
        <v>10128</v>
      </c>
      <c r="C2658" s="32">
        <v>813</v>
      </c>
      <c r="D2658" s="32" t="s">
        <v>3136</v>
      </c>
      <c r="E2658" s="32" t="s">
        <v>10976</v>
      </c>
      <c r="F2658" s="32" t="s">
        <v>10838</v>
      </c>
      <c r="G2658" s="32" t="s">
        <v>5374</v>
      </c>
      <c r="H2658" s="32" t="s">
        <v>6423</v>
      </c>
      <c r="I2658" s="32" t="s">
        <v>5354</v>
      </c>
      <c r="J2658" s="32"/>
      <c r="K2658" s="32"/>
      <c r="L2658" s="37" t="s">
        <v>6237</v>
      </c>
      <c r="M2658" s="37" t="s">
        <v>5356</v>
      </c>
      <c r="N2658" s="32" t="s">
        <v>61</v>
      </c>
      <c r="O2658" s="32" t="s">
        <v>6486</v>
      </c>
      <c r="P2658" s="32" t="s">
        <v>11565</v>
      </c>
      <c r="Q2658" s="32" t="s">
        <v>5359</v>
      </c>
      <c r="R2658" s="32" t="s">
        <v>8455</v>
      </c>
    </row>
    <row r="2659" ht="54" customHeight="1" spans="1:18">
      <c r="A2659" s="32" t="s">
        <v>6080</v>
      </c>
      <c r="B2659" s="32" t="s">
        <v>10128</v>
      </c>
      <c r="C2659" s="32">
        <v>816</v>
      </c>
      <c r="D2659" s="32" t="s">
        <v>3136</v>
      </c>
      <c r="E2659" s="32" t="s">
        <v>10976</v>
      </c>
      <c r="F2659" s="32" t="s">
        <v>10838</v>
      </c>
      <c r="G2659" s="32" t="s">
        <v>5374</v>
      </c>
      <c r="H2659" s="32" t="s">
        <v>6423</v>
      </c>
      <c r="I2659" s="32" t="s">
        <v>5354</v>
      </c>
      <c r="J2659" s="32"/>
      <c r="K2659" s="32"/>
      <c r="L2659" s="37" t="s">
        <v>10978</v>
      </c>
      <c r="M2659" s="37" t="s">
        <v>5356</v>
      </c>
      <c r="N2659" s="32" t="s">
        <v>61</v>
      </c>
      <c r="O2659" s="32" t="s">
        <v>6440</v>
      </c>
      <c r="P2659" s="32" t="s">
        <v>11566</v>
      </c>
      <c r="Q2659" s="32" t="s">
        <v>5359</v>
      </c>
      <c r="R2659" s="32" t="s">
        <v>8448</v>
      </c>
    </row>
    <row r="2660" ht="54" customHeight="1" spans="1:18">
      <c r="A2660" s="32" t="s">
        <v>6080</v>
      </c>
      <c r="B2660" s="32" t="s">
        <v>10128</v>
      </c>
      <c r="C2660" s="32">
        <v>819</v>
      </c>
      <c r="D2660" s="32" t="s">
        <v>3136</v>
      </c>
      <c r="E2660" s="32" t="s">
        <v>10976</v>
      </c>
      <c r="F2660" s="32" t="s">
        <v>10838</v>
      </c>
      <c r="G2660" s="32" t="s">
        <v>5374</v>
      </c>
      <c r="H2660" s="32" t="s">
        <v>6423</v>
      </c>
      <c r="I2660" s="32" t="s">
        <v>5354</v>
      </c>
      <c r="J2660" s="32"/>
      <c r="K2660" s="32"/>
      <c r="L2660" s="37" t="s">
        <v>6237</v>
      </c>
      <c r="M2660" s="37" t="s">
        <v>5356</v>
      </c>
      <c r="N2660" s="32" t="s">
        <v>61</v>
      </c>
      <c r="O2660" s="32" t="s">
        <v>5314</v>
      </c>
      <c r="P2660" s="32" t="s">
        <v>11567</v>
      </c>
      <c r="Q2660" s="32" t="s">
        <v>5359</v>
      </c>
      <c r="R2660" s="32" t="s">
        <v>8453</v>
      </c>
    </row>
    <row r="2661" ht="54" customHeight="1" spans="1:18">
      <c r="A2661" s="32" t="s">
        <v>6080</v>
      </c>
      <c r="B2661" s="32" t="s">
        <v>10128</v>
      </c>
      <c r="C2661" s="32">
        <v>822</v>
      </c>
      <c r="D2661" s="32" t="s">
        <v>3124</v>
      </c>
      <c r="E2661" s="32" t="s">
        <v>10968</v>
      </c>
      <c r="F2661" s="32" t="s">
        <v>10971</v>
      </c>
      <c r="G2661" s="32" t="s">
        <v>10509</v>
      </c>
      <c r="H2661" s="32" t="s">
        <v>6423</v>
      </c>
      <c r="I2661" s="32" t="s">
        <v>10954</v>
      </c>
      <c r="J2661" s="32"/>
      <c r="K2661" s="32"/>
      <c r="L2661" s="37" t="s">
        <v>7285</v>
      </c>
      <c r="M2661" s="37" t="s">
        <v>5356</v>
      </c>
      <c r="N2661" s="32" t="s">
        <v>61</v>
      </c>
      <c r="O2661" s="32" t="s">
        <v>6486</v>
      </c>
      <c r="P2661" s="32" t="s">
        <v>11568</v>
      </c>
      <c r="Q2661" s="32" t="s">
        <v>5359</v>
      </c>
      <c r="R2661" s="32" t="s">
        <v>11569</v>
      </c>
    </row>
    <row r="2662" ht="54" customHeight="1" spans="1:18">
      <c r="A2662" s="32" t="s">
        <v>6080</v>
      </c>
      <c r="B2662" s="32" t="s">
        <v>10128</v>
      </c>
      <c r="C2662" s="32">
        <v>825</v>
      </c>
      <c r="D2662" s="32" t="s">
        <v>3124</v>
      </c>
      <c r="E2662" s="32" t="s">
        <v>10968</v>
      </c>
      <c r="F2662" s="32" t="s">
        <v>11150</v>
      </c>
      <c r="G2662" s="32" t="s">
        <v>10509</v>
      </c>
      <c r="H2662" s="32" t="s">
        <v>6423</v>
      </c>
      <c r="I2662" s="32" t="s">
        <v>10954</v>
      </c>
      <c r="J2662" s="32"/>
      <c r="K2662" s="32"/>
      <c r="L2662" s="37" t="s">
        <v>7285</v>
      </c>
      <c r="M2662" s="37" t="s">
        <v>5376</v>
      </c>
      <c r="N2662" s="32" t="s">
        <v>61</v>
      </c>
      <c r="O2662" s="32" t="s">
        <v>6440</v>
      </c>
      <c r="P2662" s="32" t="s">
        <v>11570</v>
      </c>
      <c r="Q2662" s="32" t="s">
        <v>5359</v>
      </c>
      <c r="R2662" s="32" t="s">
        <v>8462</v>
      </c>
    </row>
    <row r="2663" ht="54" customHeight="1" spans="1:18">
      <c r="A2663" s="32" t="s">
        <v>6080</v>
      </c>
      <c r="B2663" s="32" t="s">
        <v>10128</v>
      </c>
      <c r="C2663" s="32">
        <v>828</v>
      </c>
      <c r="D2663" s="32" t="s">
        <v>3124</v>
      </c>
      <c r="E2663" s="32" t="s">
        <v>10968</v>
      </c>
      <c r="F2663" s="32" t="s">
        <v>10971</v>
      </c>
      <c r="G2663" s="32" t="s">
        <v>10509</v>
      </c>
      <c r="H2663" s="32" t="s">
        <v>6423</v>
      </c>
      <c r="I2663" s="32" t="s">
        <v>10954</v>
      </c>
      <c r="J2663" s="32"/>
      <c r="K2663" s="32"/>
      <c r="L2663" s="37" t="s">
        <v>7285</v>
      </c>
      <c r="M2663" s="37" t="s">
        <v>5394</v>
      </c>
      <c r="N2663" s="32" t="s">
        <v>61</v>
      </c>
      <c r="O2663" s="32" t="s">
        <v>5314</v>
      </c>
      <c r="P2663" s="32" t="s">
        <v>11571</v>
      </c>
      <c r="Q2663" s="32" t="s">
        <v>5359</v>
      </c>
      <c r="R2663" s="32" t="s">
        <v>8464</v>
      </c>
    </row>
    <row r="2664" ht="54" customHeight="1" spans="1:18">
      <c r="A2664" s="32" t="s">
        <v>6080</v>
      </c>
      <c r="B2664" s="32" t="s">
        <v>10128</v>
      </c>
      <c r="C2664" s="32">
        <v>831</v>
      </c>
      <c r="D2664" s="32" t="s">
        <v>3124</v>
      </c>
      <c r="E2664" s="32" t="s">
        <v>10952</v>
      </c>
      <c r="F2664" s="32" t="s">
        <v>10953</v>
      </c>
      <c r="G2664" s="32" t="s">
        <v>10509</v>
      </c>
      <c r="H2664" s="32" t="s">
        <v>6423</v>
      </c>
      <c r="I2664" s="32" t="s">
        <v>10954</v>
      </c>
      <c r="J2664" s="32"/>
      <c r="K2664" s="32"/>
      <c r="L2664" s="37" t="s">
        <v>7285</v>
      </c>
      <c r="M2664" s="37" t="s">
        <v>5394</v>
      </c>
      <c r="N2664" s="32" t="s">
        <v>61</v>
      </c>
      <c r="O2664" s="32" t="s">
        <v>6486</v>
      </c>
      <c r="P2664" s="32" t="s">
        <v>11572</v>
      </c>
      <c r="Q2664" s="32" t="s">
        <v>5359</v>
      </c>
      <c r="R2664" s="32" t="s">
        <v>11569</v>
      </c>
    </row>
    <row r="2665" ht="54" customHeight="1" spans="1:18">
      <c r="A2665" s="32" t="s">
        <v>6080</v>
      </c>
      <c r="B2665" s="32" t="s">
        <v>10128</v>
      </c>
      <c r="C2665" s="32">
        <v>832</v>
      </c>
      <c r="D2665" s="32" t="s">
        <v>3124</v>
      </c>
      <c r="E2665" s="32" t="s">
        <v>10952</v>
      </c>
      <c r="F2665" s="32" t="s">
        <v>11573</v>
      </c>
      <c r="G2665" s="32" t="s">
        <v>10509</v>
      </c>
      <c r="H2665" s="32" t="s">
        <v>6423</v>
      </c>
      <c r="I2665" s="32" t="s">
        <v>10954</v>
      </c>
      <c r="J2665" s="32"/>
      <c r="K2665" s="32"/>
      <c r="L2665" s="37" t="s">
        <v>7285</v>
      </c>
      <c r="M2665" s="37" t="s">
        <v>5356</v>
      </c>
      <c r="N2665" s="32" t="s">
        <v>61</v>
      </c>
      <c r="O2665" s="32" t="s">
        <v>6440</v>
      </c>
      <c r="P2665" s="32" t="s">
        <v>11574</v>
      </c>
      <c r="Q2665" s="32" t="s">
        <v>5359</v>
      </c>
      <c r="R2665" s="32" t="s">
        <v>8505</v>
      </c>
    </row>
    <row r="2666" ht="54" customHeight="1" spans="1:18">
      <c r="A2666" s="32" t="s">
        <v>6080</v>
      </c>
      <c r="B2666" s="32" t="s">
        <v>10128</v>
      </c>
      <c r="C2666" s="32">
        <v>833</v>
      </c>
      <c r="D2666" s="32" t="s">
        <v>3124</v>
      </c>
      <c r="E2666" s="32" t="s">
        <v>10952</v>
      </c>
      <c r="F2666" s="32" t="s">
        <v>11575</v>
      </c>
      <c r="G2666" s="32" t="s">
        <v>10509</v>
      </c>
      <c r="H2666" s="32" t="s">
        <v>6423</v>
      </c>
      <c r="I2666" s="32" t="s">
        <v>10954</v>
      </c>
      <c r="J2666" s="32"/>
      <c r="K2666" s="32"/>
      <c r="L2666" s="37" t="s">
        <v>7285</v>
      </c>
      <c r="M2666" s="37" t="s">
        <v>5356</v>
      </c>
      <c r="N2666" s="32" t="s">
        <v>61</v>
      </c>
      <c r="O2666" s="32" t="s">
        <v>5314</v>
      </c>
      <c r="P2666" s="32" t="s">
        <v>11576</v>
      </c>
      <c r="Q2666" s="32" t="s">
        <v>5359</v>
      </c>
      <c r="R2666" s="32" t="s">
        <v>11577</v>
      </c>
    </row>
    <row r="2667" ht="54" customHeight="1" spans="1:18">
      <c r="A2667" s="32" t="s">
        <v>6080</v>
      </c>
      <c r="B2667" s="32" t="s">
        <v>10128</v>
      </c>
      <c r="C2667" s="32">
        <v>834</v>
      </c>
      <c r="D2667" s="32" t="s">
        <v>2020</v>
      </c>
      <c r="E2667" s="32" t="s">
        <v>2021</v>
      </c>
      <c r="F2667" s="32" t="s">
        <v>10939</v>
      </c>
      <c r="G2667" s="32" t="s">
        <v>5374</v>
      </c>
      <c r="H2667" s="32" t="s">
        <v>6155</v>
      </c>
      <c r="I2667" s="32" t="s">
        <v>10940</v>
      </c>
      <c r="J2667" s="32"/>
      <c r="K2667" s="32"/>
      <c r="L2667" s="37" t="s">
        <v>10941</v>
      </c>
      <c r="M2667" s="37" t="s">
        <v>5414</v>
      </c>
      <c r="N2667" s="32" t="s">
        <v>61</v>
      </c>
      <c r="O2667" s="32" t="s">
        <v>6486</v>
      </c>
      <c r="P2667" s="32" t="s">
        <v>11578</v>
      </c>
      <c r="Q2667" s="32" t="s">
        <v>5359</v>
      </c>
      <c r="R2667" s="32" t="s">
        <v>11579</v>
      </c>
    </row>
    <row r="2668" ht="54" customHeight="1" spans="1:18">
      <c r="A2668" s="32" t="s">
        <v>6080</v>
      </c>
      <c r="B2668" s="32" t="s">
        <v>10128</v>
      </c>
      <c r="C2668" s="32">
        <v>835</v>
      </c>
      <c r="D2668" s="32" t="s">
        <v>2020</v>
      </c>
      <c r="E2668" s="32" t="s">
        <v>2021</v>
      </c>
      <c r="F2668" s="32" t="s">
        <v>10939</v>
      </c>
      <c r="G2668" s="32" t="s">
        <v>5374</v>
      </c>
      <c r="H2668" s="32" t="s">
        <v>6155</v>
      </c>
      <c r="I2668" s="32" t="s">
        <v>10940</v>
      </c>
      <c r="J2668" s="32"/>
      <c r="K2668" s="32"/>
      <c r="L2668" s="37" t="s">
        <v>10944</v>
      </c>
      <c r="M2668" s="37" t="s">
        <v>5356</v>
      </c>
      <c r="N2668" s="32" t="s">
        <v>61</v>
      </c>
      <c r="O2668" s="32" t="s">
        <v>6440</v>
      </c>
      <c r="P2668" s="32" t="s">
        <v>11580</v>
      </c>
      <c r="Q2668" s="32" t="s">
        <v>5359</v>
      </c>
      <c r="R2668" s="32" t="s">
        <v>8468</v>
      </c>
    </row>
    <row r="2669" ht="54" customHeight="1" spans="1:18">
      <c r="A2669" s="32" t="s">
        <v>6080</v>
      </c>
      <c r="B2669" s="32" t="s">
        <v>10128</v>
      </c>
      <c r="C2669" s="32">
        <v>836</v>
      </c>
      <c r="D2669" s="32" t="s">
        <v>2020</v>
      </c>
      <c r="E2669" s="32" t="s">
        <v>2021</v>
      </c>
      <c r="F2669" s="32" t="s">
        <v>10939</v>
      </c>
      <c r="G2669" s="32" t="s">
        <v>5374</v>
      </c>
      <c r="H2669" s="32" t="s">
        <v>6155</v>
      </c>
      <c r="I2669" s="32" t="s">
        <v>10940</v>
      </c>
      <c r="J2669" s="32"/>
      <c r="K2669" s="32"/>
      <c r="L2669" s="37" t="s">
        <v>10941</v>
      </c>
      <c r="M2669" s="37" t="s">
        <v>5407</v>
      </c>
      <c r="N2669" s="32" t="s">
        <v>61</v>
      </c>
      <c r="O2669" s="32" t="s">
        <v>5314</v>
      </c>
      <c r="P2669" s="32" t="s">
        <v>11581</v>
      </c>
      <c r="Q2669" s="32" t="s">
        <v>5359</v>
      </c>
      <c r="R2669" s="32" t="s">
        <v>8474</v>
      </c>
    </row>
    <row r="2670" ht="54" customHeight="1" spans="1:18">
      <c r="A2670" s="32" t="s">
        <v>6080</v>
      </c>
      <c r="B2670" s="32" t="s">
        <v>10128</v>
      </c>
      <c r="C2670" s="32">
        <v>837</v>
      </c>
      <c r="D2670" s="32" t="s">
        <v>2117</v>
      </c>
      <c r="E2670" s="32" t="s">
        <v>2118</v>
      </c>
      <c r="F2670" s="32" t="s">
        <v>10579</v>
      </c>
      <c r="G2670" s="32" t="s">
        <v>10580</v>
      </c>
      <c r="H2670" s="32" t="s">
        <v>6155</v>
      </c>
      <c r="I2670" s="32" t="s">
        <v>10581</v>
      </c>
      <c r="J2670" s="32"/>
      <c r="K2670" s="32"/>
      <c r="L2670" s="37" t="s">
        <v>10930</v>
      </c>
      <c r="M2670" s="37" t="s">
        <v>5394</v>
      </c>
      <c r="N2670" s="32" t="s">
        <v>61</v>
      </c>
      <c r="O2670" s="32" t="s">
        <v>6486</v>
      </c>
      <c r="P2670" s="32" t="s">
        <v>11582</v>
      </c>
      <c r="Q2670" s="32" t="s">
        <v>5359</v>
      </c>
      <c r="R2670" s="32" t="s">
        <v>8521</v>
      </c>
    </row>
    <row r="2671" ht="54" customHeight="1" spans="1:18">
      <c r="A2671" s="32" t="s">
        <v>6080</v>
      </c>
      <c r="B2671" s="32" t="s">
        <v>10128</v>
      </c>
      <c r="C2671" s="32">
        <v>838</v>
      </c>
      <c r="D2671" s="32" t="s">
        <v>2117</v>
      </c>
      <c r="E2671" s="32" t="s">
        <v>2118</v>
      </c>
      <c r="F2671" s="32" t="s">
        <v>10579</v>
      </c>
      <c r="G2671" s="32" t="s">
        <v>10580</v>
      </c>
      <c r="H2671" s="32" t="s">
        <v>6155</v>
      </c>
      <c r="I2671" s="32" t="s">
        <v>10581</v>
      </c>
      <c r="J2671" s="32"/>
      <c r="K2671" s="32"/>
      <c r="L2671" s="37" t="s">
        <v>10933</v>
      </c>
      <c r="M2671" s="37" t="s">
        <v>5356</v>
      </c>
      <c r="N2671" s="32" t="s">
        <v>61</v>
      </c>
      <c r="O2671" s="32" t="s">
        <v>6440</v>
      </c>
      <c r="P2671" s="32" t="s">
        <v>11583</v>
      </c>
      <c r="Q2671" s="32" t="s">
        <v>5359</v>
      </c>
      <c r="R2671" s="32" t="s">
        <v>8523</v>
      </c>
    </row>
    <row r="2672" ht="54" customHeight="1" spans="1:18">
      <c r="A2672" s="32" t="s">
        <v>6080</v>
      </c>
      <c r="B2672" s="32" t="s">
        <v>10128</v>
      </c>
      <c r="C2672" s="32">
        <v>839</v>
      </c>
      <c r="D2672" s="32" t="s">
        <v>2117</v>
      </c>
      <c r="E2672" s="32" t="s">
        <v>2118</v>
      </c>
      <c r="F2672" s="32" t="s">
        <v>10579</v>
      </c>
      <c r="G2672" s="32" t="s">
        <v>10580</v>
      </c>
      <c r="H2672" s="32" t="s">
        <v>6155</v>
      </c>
      <c r="I2672" s="32" t="s">
        <v>10581</v>
      </c>
      <c r="J2672" s="32"/>
      <c r="K2672" s="32"/>
      <c r="L2672" s="37" t="s">
        <v>10930</v>
      </c>
      <c r="M2672" s="37" t="s">
        <v>5381</v>
      </c>
      <c r="N2672" s="32" t="s">
        <v>61</v>
      </c>
      <c r="O2672" s="32" t="s">
        <v>5314</v>
      </c>
      <c r="P2672" s="32" t="s">
        <v>11584</v>
      </c>
      <c r="Q2672" s="32" t="s">
        <v>5359</v>
      </c>
      <c r="R2672" s="32" t="s">
        <v>8529</v>
      </c>
    </row>
    <row r="2673" ht="54" customHeight="1" spans="1:18">
      <c r="A2673" s="32" t="s">
        <v>6080</v>
      </c>
      <c r="B2673" s="32" t="s">
        <v>10128</v>
      </c>
      <c r="C2673" s="32">
        <v>840</v>
      </c>
      <c r="D2673" s="32" t="s">
        <v>1983</v>
      </c>
      <c r="E2673" s="32" t="s">
        <v>1984</v>
      </c>
      <c r="F2673" s="32" t="s">
        <v>10919</v>
      </c>
      <c r="G2673" s="32" t="s">
        <v>5374</v>
      </c>
      <c r="H2673" s="32" t="s">
        <v>6155</v>
      </c>
      <c r="I2673" s="32" t="s">
        <v>5132</v>
      </c>
      <c r="J2673" s="32"/>
      <c r="K2673" s="32"/>
      <c r="L2673" s="37" t="s">
        <v>7522</v>
      </c>
      <c r="M2673" s="37" t="s">
        <v>5356</v>
      </c>
      <c r="N2673" s="32" t="s">
        <v>61</v>
      </c>
      <c r="O2673" s="32" t="s">
        <v>6486</v>
      </c>
      <c r="P2673" s="32" t="s">
        <v>11585</v>
      </c>
      <c r="Q2673" s="32" t="s">
        <v>5359</v>
      </c>
      <c r="R2673" s="32" t="s">
        <v>11586</v>
      </c>
    </row>
    <row r="2674" ht="54" customHeight="1" spans="1:18">
      <c r="A2674" s="32" t="s">
        <v>6080</v>
      </c>
      <c r="B2674" s="32" t="s">
        <v>10128</v>
      </c>
      <c r="C2674" s="32">
        <v>841</v>
      </c>
      <c r="D2674" s="32" t="s">
        <v>1983</v>
      </c>
      <c r="E2674" s="32" t="s">
        <v>1984</v>
      </c>
      <c r="F2674" s="32" t="s">
        <v>10919</v>
      </c>
      <c r="G2674" s="32" t="s">
        <v>5374</v>
      </c>
      <c r="H2674" s="32" t="s">
        <v>6155</v>
      </c>
      <c r="I2674" s="32" t="s">
        <v>5132</v>
      </c>
      <c r="J2674" s="32"/>
      <c r="K2674" s="32"/>
      <c r="L2674" s="37" t="s">
        <v>10922</v>
      </c>
      <c r="M2674" s="37" t="s">
        <v>5356</v>
      </c>
      <c r="N2674" s="32" t="s">
        <v>61</v>
      </c>
      <c r="O2674" s="32" t="s">
        <v>6440</v>
      </c>
      <c r="P2674" s="32" t="s">
        <v>11587</v>
      </c>
      <c r="Q2674" s="32" t="s">
        <v>5359</v>
      </c>
      <c r="R2674" s="32" t="s">
        <v>8523</v>
      </c>
    </row>
    <row r="2675" ht="54" customHeight="1" spans="1:18">
      <c r="A2675" s="32" t="s">
        <v>6080</v>
      </c>
      <c r="B2675" s="32" t="s">
        <v>10128</v>
      </c>
      <c r="C2675" s="32">
        <v>842</v>
      </c>
      <c r="D2675" s="32" t="s">
        <v>1983</v>
      </c>
      <c r="E2675" s="32" t="s">
        <v>1984</v>
      </c>
      <c r="F2675" s="32" t="s">
        <v>10919</v>
      </c>
      <c r="G2675" s="32" t="s">
        <v>5374</v>
      </c>
      <c r="H2675" s="32" t="s">
        <v>6155</v>
      </c>
      <c r="I2675" s="32" t="s">
        <v>5132</v>
      </c>
      <c r="J2675" s="32"/>
      <c r="K2675" s="32"/>
      <c r="L2675" s="37" t="s">
        <v>7522</v>
      </c>
      <c r="M2675" s="37" t="s">
        <v>5356</v>
      </c>
      <c r="N2675" s="32" t="s">
        <v>61</v>
      </c>
      <c r="O2675" s="32" t="s">
        <v>5314</v>
      </c>
      <c r="P2675" s="32" t="s">
        <v>11588</v>
      </c>
      <c r="Q2675" s="32" t="s">
        <v>5359</v>
      </c>
      <c r="R2675" s="32" t="s">
        <v>11589</v>
      </c>
    </row>
    <row r="2676" ht="54" customHeight="1" spans="1:18">
      <c r="A2676" s="32" t="s">
        <v>6080</v>
      </c>
      <c r="B2676" s="32" t="s">
        <v>10128</v>
      </c>
      <c r="C2676" s="32">
        <v>843</v>
      </c>
      <c r="D2676" s="32" t="s">
        <v>2009</v>
      </c>
      <c r="E2676" s="32" t="s">
        <v>10913</v>
      </c>
      <c r="F2676" s="32" t="s">
        <v>10130</v>
      </c>
      <c r="G2676" s="32" t="s">
        <v>5374</v>
      </c>
      <c r="H2676" s="32" t="s">
        <v>6155</v>
      </c>
      <c r="I2676" s="32" t="s">
        <v>10131</v>
      </c>
      <c r="J2676" s="32"/>
      <c r="K2676" s="32"/>
      <c r="L2676" s="37" t="s">
        <v>10132</v>
      </c>
      <c r="M2676" s="37" t="s">
        <v>5376</v>
      </c>
      <c r="N2676" s="32" t="s">
        <v>61</v>
      </c>
      <c r="O2676" s="32" t="s">
        <v>6486</v>
      </c>
      <c r="P2676" s="32" t="s">
        <v>11590</v>
      </c>
      <c r="Q2676" s="32" t="s">
        <v>5359</v>
      </c>
      <c r="R2676" s="32" t="s">
        <v>11591</v>
      </c>
    </row>
    <row r="2677" ht="54" customHeight="1" spans="1:18">
      <c r="A2677" s="32" t="s">
        <v>6080</v>
      </c>
      <c r="B2677" s="32" t="s">
        <v>10128</v>
      </c>
      <c r="C2677" s="32">
        <v>844</v>
      </c>
      <c r="D2677" s="32" t="s">
        <v>2009</v>
      </c>
      <c r="E2677" s="32" t="s">
        <v>10913</v>
      </c>
      <c r="F2677" s="32" t="s">
        <v>10130</v>
      </c>
      <c r="G2677" s="32" t="s">
        <v>5374</v>
      </c>
      <c r="H2677" s="32" t="s">
        <v>6155</v>
      </c>
      <c r="I2677" s="32" t="s">
        <v>10131</v>
      </c>
      <c r="J2677" s="32"/>
      <c r="K2677" s="32"/>
      <c r="L2677" s="37" t="s">
        <v>10132</v>
      </c>
      <c r="M2677" s="37" t="s">
        <v>5356</v>
      </c>
      <c r="N2677" s="32" t="s">
        <v>61</v>
      </c>
      <c r="O2677" s="32" t="s">
        <v>6440</v>
      </c>
      <c r="P2677" s="32" t="s">
        <v>11592</v>
      </c>
      <c r="Q2677" s="32" t="s">
        <v>5359</v>
      </c>
      <c r="R2677" s="32" t="s">
        <v>8523</v>
      </c>
    </row>
    <row r="2678" ht="54" customHeight="1" spans="1:18">
      <c r="A2678" s="32" t="s">
        <v>6080</v>
      </c>
      <c r="B2678" s="32" t="s">
        <v>10128</v>
      </c>
      <c r="C2678" s="32">
        <v>845</v>
      </c>
      <c r="D2678" s="32" t="s">
        <v>2009</v>
      </c>
      <c r="E2678" s="32" t="s">
        <v>10913</v>
      </c>
      <c r="F2678" s="32" t="s">
        <v>10130</v>
      </c>
      <c r="G2678" s="32" t="s">
        <v>5374</v>
      </c>
      <c r="H2678" s="32" t="s">
        <v>6155</v>
      </c>
      <c r="I2678" s="32" t="s">
        <v>10131</v>
      </c>
      <c r="J2678" s="32"/>
      <c r="K2678" s="32"/>
      <c r="L2678" s="37" t="s">
        <v>10132</v>
      </c>
      <c r="M2678" s="37" t="s">
        <v>5394</v>
      </c>
      <c r="N2678" s="32" t="s">
        <v>61</v>
      </c>
      <c r="O2678" s="32" t="s">
        <v>5314</v>
      </c>
      <c r="P2678" s="32" t="s">
        <v>11593</v>
      </c>
      <c r="Q2678" s="32" t="s">
        <v>5359</v>
      </c>
      <c r="R2678" s="32" t="s">
        <v>11589</v>
      </c>
    </row>
    <row r="2679" ht="54" customHeight="1" spans="1:18">
      <c r="A2679" s="32" t="s">
        <v>6080</v>
      </c>
      <c r="B2679" s="32" t="s">
        <v>10128</v>
      </c>
      <c r="C2679" s="32">
        <v>846</v>
      </c>
      <c r="D2679" s="32" t="s">
        <v>2042</v>
      </c>
      <c r="E2679" s="32" t="s">
        <v>2043</v>
      </c>
      <c r="F2679" s="32" t="s">
        <v>10902</v>
      </c>
      <c r="G2679" s="32" t="s">
        <v>10903</v>
      </c>
      <c r="H2679" s="32" t="s">
        <v>6155</v>
      </c>
      <c r="I2679" s="32" t="s">
        <v>10904</v>
      </c>
      <c r="J2679" s="32"/>
      <c r="K2679" s="32"/>
      <c r="L2679" s="37" t="s">
        <v>7417</v>
      </c>
      <c r="M2679" s="37" t="s">
        <v>5356</v>
      </c>
      <c r="N2679" s="32" t="s">
        <v>61</v>
      </c>
      <c r="O2679" s="32" t="s">
        <v>6486</v>
      </c>
      <c r="P2679" s="32" t="s">
        <v>11594</v>
      </c>
      <c r="Q2679" s="32" t="s">
        <v>5359</v>
      </c>
      <c r="R2679" s="32" t="s">
        <v>11591</v>
      </c>
    </row>
    <row r="2680" ht="54" customHeight="1" spans="1:18">
      <c r="A2680" s="32" t="s">
        <v>6080</v>
      </c>
      <c r="B2680" s="32" t="s">
        <v>10128</v>
      </c>
      <c r="C2680" s="32">
        <v>847</v>
      </c>
      <c r="D2680" s="32" t="s">
        <v>2042</v>
      </c>
      <c r="E2680" s="32" t="s">
        <v>2043</v>
      </c>
      <c r="F2680" s="32" t="s">
        <v>10902</v>
      </c>
      <c r="G2680" s="32" t="s">
        <v>10903</v>
      </c>
      <c r="H2680" s="32" t="s">
        <v>6155</v>
      </c>
      <c r="I2680" s="32" t="s">
        <v>10904</v>
      </c>
      <c r="J2680" s="32"/>
      <c r="K2680" s="32"/>
      <c r="L2680" s="37" t="s">
        <v>10907</v>
      </c>
      <c r="M2680" s="37" t="s">
        <v>5356</v>
      </c>
      <c r="N2680" s="32" t="s">
        <v>61</v>
      </c>
      <c r="O2680" s="32" t="s">
        <v>6440</v>
      </c>
      <c r="P2680" s="32" t="s">
        <v>11595</v>
      </c>
      <c r="Q2680" s="32" t="s">
        <v>5359</v>
      </c>
      <c r="R2680" s="32" t="s">
        <v>11596</v>
      </c>
    </row>
    <row r="2681" ht="54" customHeight="1" spans="1:18">
      <c r="A2681" s="32" t="s">
        <v>6080</v>
      </c>
      <c r="B2681" s="32" t="s">
        <v>10128</v>
      </c>
      <c r="C2681" s="32">
        <v>848</v>
      </c>
      <c r="D2681" s="32" t="s">
        <v>2042</v>
      </c>
      <c r="E2681" s="32" t="s">
        <v>2043</v>
      </c>
      <c r="F2681" s="32" t="s">
        <v>10902</v>
      </c>
      <c r="G2681" s="32" t="s">
        <v>10903</v>
      </c>
      <c r="H2681" s="32" t="s">
        <v>6155</v>
      </c>
      <c r="I2681" s="32" t="s">
        <v>10904</v>
      </c>
      <c r="J2681" s="32"/>
      <c r="K2681" s="32"/>
      <c r="L2681" s="37" t="s">
        <v>7417</v>
      </c>
      <c r="M2681" s="37" t="s">
        <v>5356</v>
      </c>
      <c r="N2681" s="32" t="s">
        <v>61</v>
      </c>
      <c r="O2681" s="32" t="s">
        <v>5314</v>
      </c>
      <c r="P2681" s="32" t="s">
        <v>11597</v>
      </c>
      <c r="Q2681" s="32" t="s">
        <v>5359</v>
      </c>
      <c r="R2681" s="32" t="s">
        <v>11598</v>
      </c>
    </row>
    <row r="2682" ht="54" customHeight="1" spans="1:18">
      <c r="A2682" s="32" t="s">
        <v>6080</v>
      </c>
      <c r="B2682" s="32" t="s">
        <v>10128</v>
      </c>
      <c r="C2682" s="32">
        <v>849</v>
      </c>
      <c r="D2682" s="32" t="s">
        <v>2052</v>
      </c>
      <c r="E2682" s="32" t="s">
        <v>2053</v>
      </c>
      <c r="F2682" s="32" t="s">
        <v>10892</v>
      </c>
      <c r="G2682" s="32" t="s">
        <v>5374</v>
      </c>
      <c r="H2682" s="32" t="s">
        <v>6155</v>
      </c>
      <c r="I2682" s="32" t="s">
        <v>10893</v>
      </c>
      <c r="J2682" s="32"/>
      <c r="K2682" s="32"/>
      <c r="L2682" s="37" t="s">
        <v>10132</v>
      </c>
      <c r="M2682" s="37" t="s">
        <v>5356</v>
      </c>
      <c r="N2682" s="32" t="s">
        <v>61</v>
      </c>
      <c r="O2682" s="32" t="s">
        <v>6486</v>
      </c>
      <c r="P2682" s="32" t="s">
        <v>11599</v>
      </c>
      <c r="Q2682" s="32" t="s">
        <v>5359</v>
      </c>
      <c r="R2682" s="32" t="s">
        <v>11600</v>
      </c>
    </row>
    <row r="2683" ht="54" customHeight="1" spans="1:18">
      <c r="A2683" s="32" t="s">
        <v>6080</v>
      </c>
      <c r="B2683" s="32" t="s">
        <v>10128</v>
      </c>
      <c r="C2683" s="32">
        <v>850</v>
      </c>
      <c r="D2683" s="32" t="s">
        <v>2052</v>
      </c>
      <c r="E2683" s="32" t="s">
        <v>2053</v>
      </c>
      <c r="F2683" s="32" t="s">
        <v>10892</v>
      </c>
      <c r="G2683" s="32" t="s">
        <v>5374</v>
      </c>
      <c r="H2683" s="32" t="s">
        <v>6155</v>
      </c>
      <c r="I2683" s="32" t="s">
        <v>10893</v>
      </c>
      <c r="J2683" s="32"/>
      <c r="K2683" s="32"/>
      <c r="L2683" s="37" t="s">
        <v>10894</v>
      </c>
      <c r="M2683" s="37" t="s">
        <v>5356</v>
      </c>
      <c r="N2683" s="32" t="s">
        <v>61</v>
      </c>
      <c r="O2683" s="32" t="s">
        <v>6440</v>
      </c>
      <c r="P2683" s="32" t="s">
        <v>11601</v>
      </c>
      <c r="Q2683" s="32" t="s">
        <v>5359</v>
      </c>
      <c r="R2683" s="32" t="s">
        <v>11596</v>
      </c>
    </row>
    <row r="2684" ht="54" customHeight="1" spans="1:18">
      <c r="A2684" s="32" t="s">
        <v>6080</v>
      </c>
      <c r="B2684" s="32" t="s">
        <v>10128</v>
      </c>
      <c r="C2684" s="32">
        <v>851</v>
      </c>
      <c r="D2684" s="32" t="s">
        <v>2052</v>
      </c>
      <c r="E2684" s="32" t="s">
        <v>2053</v>
      </c>
      <c r="F2684" s="32" t="s">
        <v>10892</v>
      </c>
      <c r="G2684" s="32" t="s">
        <v>5374</v>
      </c>
      <c r="H2684" s="32" t="s">
        <v>6155</v>
      </c>
      <c r="I2684" s="32" t="s">
        <v>10893</v>
      </c>
      <c r="J2684" s="32"/>
      <c r="K2684" s="32"/>
      <c r="L2684" s="37" t="s">
        <v>10132</v>
      </c>
      <c r="M2684" s="37" t="s">
        <v>5356</v>
      </c>
      <c r="N2684" s="32" t="s">
        <v>61</v>
      </c>
      <c r="O2684" s="32" t="s">
        <v>5314</v>
      </c>
      <c r="P2684" s="32" t="s">
        <v>11602</v>
      </c>
      <c r="Q2684" s="32" t="s">
        <v>5359</v>
      </c>
      <c r="R2684" s="32" t="s">
        <v>11598</v>
      </c>
    </row>
    <row r="2685" ht="54" customHeight="1" spans="1:18">
      <c r="A2685" s="32" t="s">
        <v>6080</v>
      </c>
      <c r="B2685" s="32" t="s">
        <v>10128</v>
      </c>
      <c r="C2685" s="32">
        <v>852</v>
      </c>
      <c r="D2685" s="32" t="s">
        <v>2109</v>
      </c>
      <c r="E2685" s="32" t="s">
        <v>10886</v>
      </c>
      <c r="F2685" s="32" t="s">
        <v>10887</v>
      </c>
      <c r="G2685" s="32" t="s">
        <v>5374</v>
      </c>
      <c r="H2685" s="32"/>
      <c r="I2685" s="32"/>
      <c r="J2685" s="32"/>
      <c r="K2685" s="32"/>
      <c r="L2685" s="37" t="s">
        <v>6237</v>
      </c>
      <c r="M2685" s="37" t="s">
        <v>5376</v>
      </c>
      <c r="N2685" s="32" t="s">
        <v>61</v>
      </c>
      <c r="O2685" s="32" t="s">
        <v>6486</v>
      </c>
      <c r="P2685" s="32" t="s">
        <v>11603</v>
      </c>
      <c r="Q2685" s="32" t="s">
        <v>5359</v>
      </c>
      <c r="R2685" s="32" t="s">
        <v>11600</v>
      </c>
    </row>
    <row r="2686" ht="54" customHeight="1" spans="1:18">
      <c r="A2686" s="32" t="s">
        <v>6080</v>
      </c>
      <c r="B2686" s="32" t="s">
        <v>10128</v>
      </c>
      <c r="C2686" s="32">
        <v>853</v>
      </c>
      <c r="D2686" s="32" t="s">
        <v>2109</v>
      </c>
      <c r="E2686" s="32" t="s">
        <v>10886</v>
      </c>
      <c r="F2686" s="32" t="s">
        <v>10887</v>
      </c>
      <c r="G2686" s="32" t="s">
        <v>5374</v>
      </c>
      <c r="H2686" s="32"/>
      <c r="I2686" s="32"/>
      <c r="J2686" s="32"/>
      <c r="K2686" s="32"/>
      <c r="L2686" s="37" t="s">
        <v>10132</v>
      </c>
      <c r="M2686" s="37" t="s">
        <v>5376</v>
      </c>
      <c r="N2686" s="32" t="s">
        <v>61</v>
      </c>
      <c r="O2686" s="32" t="s">
        <v>6440</v>
      </c>
      <c r="P2686" s="32" t="s">
        <v>11604</v>
      </c>
      <c r="Q2686" s="32" t="s">
        <v>5359</v>
      </c>
      <c r="R2686" s="32" t="s">
        <v>11596</v>
      </c>
    </row>
    <row r="2687" ht="54" customHeight="1" spans="1:18">
      <c r="A2687" s="32" t="s">
        <v>6080</v>
      </c>
      <c r="B2687" s="32" t="s">
        <v>10128</v>
      </c>
      <c r="C2687" s="32">
        <v>854</v>
      </c>
      <c r="D2687" s="32" t="s">
        <v>2109</v>
      </c>
      <c r="E2687" s="32" t="s">
        <v>10886</v>
      </c>
      <c r="F2687" s="32" t="s">
        <v>10887</v>
      </c>
      <c r="G2687" s="32" t="s">
        <v>5374</v>
      </c>
      <c r="H2687" s="32"/>
      <c r="I2687" s="32"/>
      <c r="J2687" s="32"/>
      <c r="K2687" s="32"/>
      <c r="L2687" s="37" t="s">
        <v>6237</v>
      </c>
      <c r="M2687" s="37" t="s">
        <v>5789</v>
      </c>
      <c r="N2687" s="32" t="s">
        <v>61</v>
      </c>
      <c r="O2687" s="32" t="s">
        <v>5314</v>
      </c>
      <c r="P2687" s="32" t="s">
        <v>11605</v>
      </c>
      <c r="Q2687" s="32" t="s">
        <v>5359</v>
      </c>
      <c r="R2687" s="32" t="s">
        <v>11606</v>
      </c>
    </row>
    <row r="2688" ht="54" customHeight="1" spans="1:18">
      <c r="A2688" s="32" t="s">
        <v>6080</v>
      </c>
      <c r="B2688" s="32" t="s">
        <v>10128</v>
      </c>
      <c r="C2688" s="32">
        <v>855</v>
      </c>
      <c r="D2688" s="32" t="s">
        <v>2153</v>
      </c>
      <c r="E2688" s="32" t="s">
        <v>2154</v>
      </c>
      <c r="F2688" s="32" t="s">
        <v>10643</v>
      </c>
      <c r="G2688" s="32" t="s">
        <v>10606</v>
      </c>
      <c r="H2688" s="32" t="s">
        <v>6120</v>
      </c>
      <c r="I2688" s="32" t="s">
        <v>7546</v>
      </c>
      <c r="J2688" s="32"/>
      <c r="K2688" s="32"/>
      <c r="L2688" s="37" t="s">
        <v>6237</v>
      </c>
      <c r="M2688" s="37" t="s">
        <v>5376</v>
      </c>
      <c r="N2688" s="32" t="s">
        <v>61</v>
      </c>
      <c r="O2688" s="32" t="s">
        <v>6486</v>
      </c>
      <c r="P2688" s="32" t="s">
        <v>11607</v>
      </c>
      <c r="Q2688" s="32" t="s">
        <v>5359</v>
      </c>
      <c r="R2688" s="32" t="s">
        <v>11608</v>
      </c>
    </row>
    <row r="2689" ht="54" customHeight="1" spans="1:18">
      <c r="A2689" s="32" t="s">
        <v>6080</v>
      </c>
      <c r="B2689" s="32" t="s">
        <v>10128</v>
      </c>
      <c r="C2689" s="32">
        <v>856</v>
      </c>
      <c r="D2689" s="32" t="s">
        <v>2153</v>
      </c>
      <c r="E2689" s="32" t="s">
        <v>2154</v>
      </c>
      <c r="F2689" s="32" t="s">
        <v>10643</v>
      </c>
      <c r="G2689" s="32" t="s">
        <v>10606</v>
      </c>
      <c r="H2689" s="32" t="s">
        <v>6120</v>
      </c>
      <c r="I2689" s="32" t="s">
        <v>7546</v>
      </c>
      <c r="J2689" s="32"/>
      <c r="K2689" s="32"/>
      <c r="L2689" s="37" t="s">
        <v>9204</v>
      </c>
      <c r="M2689" s="37" t="s">
        <v>5356</v>
      </c>
      <c r="N2689" s="32" t="s">
        <v>61</v>
      </c>
      <c r="O2689" s="32" t="s">
        <v>6440</v>
      </c>
      <c r="P2689" s="32" t="s">
        <v>11609</v>
      </c>
      <c r="Q2689" s="32" t="s">
        <v>5359</v>
      </c>
      <c r="R2689" s="32" t="s">
        <v>11596</v>
      </c>
    </row>
    <row r="2690" ht="54" customHeight="1" spans="1:18">
      <c r="A2690" s="32" t="s">
        <v>6080</v>
      </c>
      <c r="B2690" s="32" t="s">
        <v>10128</v>
      </c>
      <c r="C2690" s="32">
        <v>857</v>
      </c>
      <c r="D2690" s="32" t="s">
        <v>2153</v>
      </c>
      <c r="E2690" s="32" t="s">
        <v>2154</v>
      </c>
      <c r="F2690" s="32" t="s">
        <v>10643</v>
      </c>
      <c r="G2690" s="32" t="s">
        <v>10606</v>
      </c>
      <c r="H2690" s="32" t="s">
        <v>6120</v>
      </c>
      <c r="I2690" s="32" t="s">
        <v>7546</v>
      </c>
      <c r="J2690" s="32"/>
      <c r="K2690" s="32"/>
      <c r="L2690" s="37" t="s">
        <v>6237</v>
      </c>
      <c r="M2690" s="37" t="s">
        <v>5356</v>
      </c>
      <c r="N2690" s="32" t="s">
        <v>61</v>
      </c>
      <c r="O2690" s="32" t="s">
        <v>5314</v>
      </c>
      <c r="P2690" s="32" t="s">
        <v>11610</v>
      </c>
      <c r="Q2690" s="32" t="s">
        <v>5359</v>
      </c>
      <c r="R2690" s="32" t="s">
        <v>11606</v>
      </c>
    </row>
    <row r="2691" ht="54" customHeight="1" spans="1:18">
      <c r="A2691" s="32" t="s">
        <v>6080</v>
      </c>
      <c r="B2691" s="32" t="s">
        <v>10128</v>
      </c>
      <c r="C2691" s="32">
        <v>858</v>
      </c>
      <c r="D2691" s="32" t="s">
        <v>2172</v>
      </c>
      <c r="E2691" s="32" t="s">
        <v>2173</v>
      </c>
      <c r="F2691" s="32" t="s">
        <v>10605</v>
      </c>
      <c r="G2691" s="32" t="s">
        <v>10606</v>
      </c>
      <c r="H2691" s="32" t="s">
        <v>6120</v>
      </c>
      <c r="I2691" s="32" t="s">
        <v>7546</v>
      </c>
      <c r="J2691" s="32"/>
      <c r="K2691" s="32"/>
      <c r="L2691" s="37" t="s">
        <v>6237</v>
      </c>
      <c r="M2691" s="37" t="s">
        <v>5717</v>
      </c>
      <c r="N2691" s="32" t="s">
        <v>61</v>
      </c>
      <c r="O2691" s="32" t="s">
        <v>6486</v>
      </c>
      <c r="P2691" s="32" t="s">
        <v>11611</v>
      </c>
      <c r="Q2691" s="32" t="s">
        <v>5359</v>
      </c>
      <c r="R2691" s="32" t="s">
        <v>11608</v>
      </c>
    </row>
    <row r="2692" ht="54" customHeight="1" spans="1:18">
      <c r="A2692" s="32" t="s">
        <v>6080</v>
      </c>
      <c r="B2692" s="32" t="s">
        <v>10128</v>
      </c>
      <c r="C2692" s="32">
        <v>859</v>
      </c>
      <c r="D2692" s="32" t="s">
        <v>2172</v>
      </c>
      <c r="E2692" s="32" t="s">
        <v>2173</v>
      </c>
      <c r="F2692" s="32" t="s">
        <v>10605</v>
      </c>
      <c r="G2692" s="32" t="s">
        <v>10606</v>
      </c>
      <c r="H2692" s="32" t="s">
        <v>6120</v>
      </c>
      <c r="I2692" s="32" t="s">
        <v>7546</v>
      </c>
      <c r="J2692" s="32"/>
      <c r="K2692" s="32"/>
      <c r="L2692" s="37" t="s">
        <v>9447</v>
      </c>
      <c r="M2692" s="37" t="s">
        <v>5356</v>
      </c>
      <c r="N2692" s="32" t="s">
        <v>61</v>
      </c>
      <c r="O2692" s="32" t="s">
        <v>6440</v>
      </c>
      <c r="P2692" s="32" t="s">
        <v>11612</v>
      </c>
      <c r="Q2692" s="32" t="s">
        <v>5359</v>
      </c>
      <c r="R2692" s="32" t="s">
        <v>11596</v>
      </c>
    </row>
    <row r="2693" ht="54" customHeight="1" spans="1:18">
      <c r="A2693" s="32" t="s">
        <v>6080</v>
      </c>
      <c r="B2693" s="32" t="s">
        <v>10128</v>
      </c>
      <c r="C2693" s="32">
        <v>860</v>
      </c>
      <c r="D2693" s="32" t="s">
        <v>2172</v>
      </c>
      <c r="E2693" s="32" t="s">
        <v>2173</v>
      </c>
      <c r="F2693" s="32" t="s">
        <v>10605</v>
      </c>
      <c r="G2693" s="32" t="s">
        <v>10606</v>
      </c>
      <c r="H2693" s="32" t="s">
        <v>6120</v>
      </c>
      <c r="I2693" s="32" t="s">
        <v>7546</v>
      </c>
      <c r="J2693" s="32"/>
      <c r="K2693" s="32"/>
      <c r="L2693" s="37" t="s">
        <v>6237</v>
      </c>
      <c r="M2693" s="37" t="s">
        <v>5376</v>
      </c>
      <c r="N2693" s="32" t="s">
        <v>61</v>
      </c>
      <c r="O2693" s="32" t="s">
        <v>5314</v>
      </c>
      <c r="P2693" s="32" t="s">
        <v>11613</v>
      </c>
      <c r="Q2693" s="32" t="s">
        <v>5359</v>
      </c>
      <c r="R2693" s="32" t="s">
        <v>11614</v>
      </c>
    </row>
    <row r="2694" ht="54" customHeight="1" spans="1:18">
      <c r="A2694" s="32" t="s">
        <v>6080</v>
      </c>
      <c r="B2694" s="32" t="s">
        <v>10128</v>
      </c>
      <c r="C2694" s="32">
        <v>861</v>
      </c>
      <c r="D2694" s="32" t="s">
        <v>2178</v>
      </c>
      <c r="E2694" s="32" t="s">
        <v>2179</v>
      </c>
      <c r="F2694" s="32" t="s">
        <v>10875</v>
      </c>
      <c r="G2694" s="32" t="s">
        <v>10606</v>
      </c>
      <c r="H2694" s="32" t="s">
        <v>6120</v>
      </c>
      <c r="I2694" s="32" t="s">
        <v>7546</v>
      </c>
      <c r="J2694" s="32"/>
      <c r="K2694" s="32"/>
      <c r="L2694" s="37" t="s">
        <v>6237</v>
      </c>
      <c r="M2694" s="37" t="s">
        <v>5356</v>
      </c>
      <c r="N2694" s="32" t="s">
        <v>61</v>
      </c>
      <c r="O2694" s="32" t="s">
        <v>6486</v>
      </c>
      <c r="P2694" s="32" t="s">
        <v>11615</v>
      </c>
      <c r="Q2694" s="32" t="s">
        <v>5359</v>
      </c>
      <c r="R2694" s="32" t="s">
        <v>11608</v>
      </c>
    </row>
    <row r="2695" ht="54" customHeight="1" spans="1:18">
      <c r="A2695" s="32" t="s">
        <v>6080</v>
      </c>
      <c r="B2695" s="32" t="s">
        <v>10128</v>
      </c>
      <c r="C2695" s="32">
        <v>862</v>
      </c>
      <c r="D2695" s="32" t="s">
        <v>2178</v>
      </c>
      <c r="E2695" s="32" t="s">
        <v>2179</v>
      </c>
      <c r="F2695" s="32" t="s">
        <v>10875</v>
      </c>
      <c r="G2695" s="32" t="s">
        <v>10606</v>
      </c>
      <c r="H2695" s="32" t="s">
        <v>6120</v>
      </c>
      <c r="I2695" s="32" t="s">
        <v>7546</v>
      </c>
      <c r="J2695" s="32"/>
      <c r="K2695" s="32"/>
      <c r="L2695" s="37" t="s">
        <v>9447</v>
      </c>
      <c r="M2695" s="37" t="s">
        <v>5356</v>
      </c>
      <c r="N2695" s="32" t="s">
        <v>61</v>
      </c>
      <c r="O2695" s="32" t="s">
        <v>6440</v>
      </c>
      <c r="P2695" s="32" t="s">
        <v>11616</v>
      </c>
      <c r="Q2695" s="32" t="s">
        <v>5359</v>
      </c>
      <c r="R2695" s="32" t="s">
        <v>11596</v>
      </c>
    </row>
    <row r="2696" ht="54" customHeight="1" spans="1:18">
      <c r="A2696" s="32" t="s">
        <v>6080</v>
      </c>
      <c r="B2696" s="32" t="s">
        <v>10128</v>
      </c>
      <c r="C2696" s="32">
        <v>863</v>
      </c>
      <c r="D2696" s="32" t="s">
        <v>2178</v>
      </c>
      <c r="E2696" s="32" t="s">
        <v>2179</v>
      </c>
      <c r="F2696" s="32" t="s">
        <v>11617</v>
      </c>
      <c r="G2696" s="32" t="s">
        <v>10606</v>
      </c>
      <c r="H2696" s="32" t="s">
        <v>6120</v>
      </c>
      <c r="I2696" s="32" t="s">
        <v>7546</v>
      </c>
      <c r="J2696" s="32"/>
      <c r="K2696" s="32"/>
      <c r="L2696" s="37" t="s">
        <v>6237</v>
      </c>
      <c r="M2696" s="37" t="s">
        <v>5356</v>
      </c>
      <c r="N2696" s="32" t="s">
        <v>61</v>
      </c>
      <c r="O2696" s="32" t="s">
        <v>5314</v>
      </c>
      <c r="P2696" s="32" t="s">
        <v>11618</v>
      </c>
      <c r="Q2696" s="32" t="s">
        <v>5359</v>
      </c>
      <c r="R2696" s="32" t="s">
        <v>11614</v>
      </c>
    </row>
    <row r="2697" ht="54" customHeight="1" spans="1:18">
      <c r="A2697" s="32" t="s">
        <v>6080</v>
      </c>
      <c r="B2697" s="32" t="s">
        <v>10128</v>
      </c>
      <c r="C2697" s="32">
        <v>864</v>
      </c>
      <c r="D2697" s="32" t="s">
        <v>2184</v>
      </c>
      <c r="E2697" s="32" t="s">
        <v>2185</v>
      </c>
      <c r="F2697" s="32" t="s">
        <v>8819</v>
      </c>
      <c r="G2697" s="32" t="s">
        <v>10606</v>
      </c>
      <c r="H2697" s="32" t="s">
        <v>6120</v>
      </c>
      <c r="I2697" s="32" t="s">
        <v>7546</v>
      </c>
      <c r="J2697" s="32"/>
      <c r="K2697" s="32"/>
      <c r="L2697" s="37" t="s">
        <v>6237</v>
      </c>
      <c r="M2697" s="37" t="s">
        <v>5356</v>
      </c>
      <c r="N2697" s="32" t="s">
        <v>61</v>
      </c>
      <c r="O2697" s="32" t="s">
        <v>6486</v>
      </c>
      <c r="P2697" s="32" t="s">
        <v>11619</v>
      </c>
      <c r="Q2697" s="32" t="s">
        <v>5359</v>
      </c>
      <c r="R2697" s="32" t="s">
        <v>11620</v>
      </c>
    </row>
    <row r="2698" ht="54" customHeight="1" spans="1:18">
      <c r="A2698" s="32" t="s">
        <v>6080</v>
      </c>
      <c r="B2698" s="32" t="s">
        <v>10128</v>
      </c>
      <c r="C2698" s="32">
        <v>865</v>
      </c>
      <c r="D2698" s="32" t="s">
        <v>2184</v>
      </c>
      <c r="E2698" s="32" t="s">
        <v>2185</v>
      </c>
      <c r="F2698" s="32" t="s">
        <v>8819</v>
      </c>
      <c r="G2698" s="32" t="s">
        <v>10606</v>
      </c>
      <c r="H2698" s="32" t="s">
        <v>6120</v>
      </c>
      <c r="I2698" s="32" t="s">
        <v>7546</v>
      </c>
      <c r="J2698" s="32"/>
      <c r="K2698" s="32"/>
      <c r="L2698" s="37" t="s">
        <v>10871</v>
      </c>
      <c r="M2698" s="37" t="s">
        <v>5356</v>
      </c>
      <c r="N2698" s="32" t="s">
        <v>61</v>
      </c>
      <c r="O2698" s="32" t="s">
        <v>6440</v>
      </c>
      <c r="P2698" s="32" t="s">
        <v>11621</v>
      </c>
      <c r="Q2698" s="32" t="s">
        <v>5359</v>
      </c>
      <c r="R2698" s="32" t="s">
        <v>11596</v>
      </c>
    </row>
    <row r="2699" ht="54" customHeight="1" spans="1:18">
      <c r="A2699" s="32" t="s">
        <v>6080</v>
      </c>
      <c r="B2699" s="32" t="s">
        <v>10128</v>
      </c>
      <c r="C2699" s="32">
        <v>866</v>
      </c>
      <c r="D2699" s="32" t="s">
        <v>2184</v>
      </c>
      <c r="E2699" s="32" t="s">
        <v>2185</v>
      </c>
      <c r="F2699" s="32" t="s">
        <v>8819</v>
      </c>
      <c r="G2699" s="32" t="s">
        <v>10606</v>
      </c>
      <c r="H2699" s="32" t="s">
        <v>6120</v>
      </c>
      <c r="I2699" s="32" t="s">
        <v>7546</v>
      </c>
      <c r="J2699" s="32"/>
      <c r="K2699" s="32"/>
      <c r="L2699" s="37" t="s">
        <v>6237</v>
      </c>
      <c r="M2699" s="37" t="s">
        <v>5356</v>
      </c>
      <c r="N2699" s="32" t="s">
        <v>61</v>
      </c>
      <c r="O2699" s="32" t="s">
        <v>5314</v>
      </c>
      <c r="P2699" s="32" t="s">
        <v>11622</v>
      </c>
      <c r="Q2699" s="32" t="s">
        <v>5359</v>
      </c>
      <c r="R2699" s="32" t="s">
        <v>11623</v>
      </c>
    </row>
    <row r="2700" ht="54" customHeight="1" spans="1:18">
      <c r="A2700" s="32" t="s">
        <v>6080</v>
      </c>
      <c r="B2700" s="32" t="s">
        <v>10128</v>
      </c>
      <c r="C2700" s="32">
        <v>867</v>
      </c>
      <c r="D2700" s="32" t="s">
        <v>2190</v>
      </c>
      <c r="E2700" s="32" t="s">
        <v>2191</v>
      </c>
      <c r="F2700" s="32" t="s">
        <v>8819</v>
      </c>
      <c r="G2700" s="32" t="s">
        <v>10606</v>
      </c>
      <c r="H2700" s="32" t="s">
        <v>6120</v>
      </c>
      <c r="I2700" s="32" t="s">
        <v>7546</v>
      </c>
      <c r="J2700" s="32"/>
      <c r="K2700" s="32"/>
      <c r="L2700" s="37" t="s">
        <v>6237</v>
      </c>
      <c r="M2700" s="37" t="s">
        <v>5356</v>
      </c>
      <c r="N2700" s="32" t="s">
        <v>61</v>
      </c>
      <c r="O2700" s="32" t="s">
        <v>6486</v>
      </c>
      <c r="P2700" s="32" t="s">
        <v>11624</v>
      </c>
      <c r="Q2700" s="32" t="s">
        <v>5359</v>
      </c>
      <c r="R2700" s="32" t="s">
        <v>11620</v>
      </c>
    </row>
    <row r="2701" ht="54" customHeight="1" spans="1:18">
      <c r="A2701" s="32" t="s">
        <v>6080</v>
      </c>
      <c r="B2701" s="32" t="s">
        <v>10128</v>
      </c>
      <c r="C2701" s="32">
        <v>868</v>
      </c>
      <c r="D2701" s="32" t="s">
        <v>2190</v>
      </c>
      <c r="E2701" s="32" t="s">
        <v>2191</v>
      </c>
      <c r="F2701" s="32" t="s">
        <v>8819</v>
      </c>
      <c r="G2701" s="32" t="s">
        <v>10606</v>
      </c>
      <c r="H2701" s="32" t="s">
        <v>6120</v>
      </c>
      <c r="I2701" s="32" t="s">
        <v>7546</v>
      </c>
      <c r="J2701" s="32"/>
      <c r="K2701" s="32"/>
      <c r="L2701" s="37" t="s">
        <v>10867</v>
      </c>
      <c r="M2701" s="37" t="s">
        <v>5356</v>
      </c>
      <c r="N2701" s="32" t="s">
        <v>61</v>
      </c>
      <c r="O2701" s="32" t="s">
        <v>6440</v>
      </c>
      <c r="P2701" s="32" t="s">
        <v>11625</v>
      </c>
      <c r="Q2701" s="32" t="s">
        <v>5359</v>
      </c>
      <c r="R2701" s="32" t="s">
        <v>8533</v>
      </c>
    </row>
    <row r="2702" ht="54" customHeight="1" spans="1:18">
      <c r="A2702" s="32" t="s">
        <v>6080</v>
      </c>
      <c r="B2702" s="32" t="s">
        <v>10128</v>
      </c>
      <c r="C2702" s="32">
        <v>869</v>
      </c>
      <c r="D2702" s="32" t="s">
        <v>2190</v>
      </c>
      <c r="E2702" s="32" t="s">
        <v>2191</v>
      </c>
      <c r="F2702" s="32" t="s">
        <v>8819</v>
      </c>
      <c r="G2702" s="32" t="s">
        <v>10606</v>
      </c>
      <c r="H2702" s="32" t="s">
        <v>6120</v>
      </c>
      <c r="I2702" s="32" t="s">
        <v>7546</v>
      </c>
      <c r="J2702" s="32"/>
      <c r="K2702" s="32"/>
      <c r="L2702" s="37" t="s">
        <v>6237</v>
      </c>
      <c r="M2702" s="37" t="s">
        <v>5356</v>
      </c>
      <c r="N2702" s="32" t="s">
        <v>61</v>
      </c>
      <c r="O2702" s="32" t="s">
        <v>5314</v>
      </c>
      <c r="P2702" s="32" t="s">
        <v>11626</v>
      </c>
      <c r="Q2702" s="32" t="s">
        <v>5359</v>
      </c>
      <c r="R2702" s="32" t="s">
        <v>11623</v>
      </c>
    </row>
    <row r="2703" ht="54" customHeight="1" spans="1:18">
      <c r="A2703" s="32" t="s">
        <v>6080</v>
      </c>
      <c r="B2703" s="32" t="s">
        <v>10128</v>
      </c>
      <c r="C2703" s="32">
        <v>870</v>
      </c>
      <c r="D2703" s="32" t="s">
        <v>2197</v>
      </c>
      <c r="E2703" s="32" t="s">
        <v>2198</v>
      </c>
      <c r="F2703" s="32" t="s">
        <v>8819</v>
      </c>
      <c r="G2703" s="32" t="s">
        <v>10606</v>
      </c>
      <c r="H2703" s="32" t="s">
        <v>6120</v>
      </c>
      <c r="I2703" s="32" t="s">
        <v>7546</v>
      </c>
      <c r="J2703" s="32"/>
      <c r="K2703" s="32"/>
      <c r="L2703" s="37" t="s">
        <v>6237</v>
      </c>
      <c r="M2703" s="37" t="s">
        <v>5356</v>
      </c>
      <c r="N2703" s="32" t="s">
        <v>61</v>
      </c>
      <c r="O2703" s="32" t="s">
        <v>6486</v>
      </c>
      <c r="P2703" s="32" t="s">
        <v>11627</v>
      </c>
      <c r="Q2703" s="32" t="s">
        <v>5359</v>
      </c>
      <c r="R2703" s="32" t="s">
        <v>8531</v>
      </c>
    </row>
    <row r="2704" ht="54" customHeight="1" spans="1:18">
      <c r="A2704" s="32" t="s">
        <v>6080</v>
      </c>
      <c r="B2704" s="32" t="s">
        <v>10128</v>
      </c>
      <c r="C2704" s="32">
        <v>871</v>
      </c>
      <c r="D2704" s="32" t="s">
        <v>2197</v>
      </c>
      <c r="E2704" s="32" t="s">
        <v>2198</v>
      </c>
      <c r="F2704" s="32" t="s">
        <v>8819</v>
      </c>
      <c r="G2704" s="32" t="s">
        <v>10606</v>
      </c>
      <c r="H2704" s="32" t="s">
        <v>6120</v>
      </c>
      <c r="I2704" s="32" t="s">
        <v>7546</v>
      </c>
      <c r="J2704" s="32"/>
      <c r="K2704" s="32"/>
      <c r="L2704" s="37" t="s">
        <v>10863</v>
      </c>
      <c r="M2704" s="37" t="s">
        <v>5356</v>
      </c>
      <c r="N2704" s="32" t="s">
        <v>61</v>
      </c>
      <c r="O2704" s="32" t="s">
        <v>6440</v>
      </c>
      <c r="P2704" s="32" t="s">
        <v>11628</v>
      </c>
      <c r="Q2704" s="32" t="s">
        <v>5359</v>
      </c>
      <c r="R2704" s="32" t="s">
        <v>8533</v>
      </c>
    </row>
    <row r="2705" ht="54" customHeight="1" spans="1:18">
      <c r="A2705" s="32" t="s">
        <v>6080</v>
      </c>
      <c r="B2705" s="32" t="s">
        <v>10128</v>
      </c>
      <c r="C2705" s="32">
        <v>872</v>
      </c>
      <c r="D2705" s="32" t="s">
        <v>2197</v>
      </c>
      <c r="E2705" s="32" t="s">
        <v>2198</v>
      </c>
      <c r="F2705" s="32" t="s">
        <v>8819</v>
      </c>
      <c r="G2705" s="32" t="s">
        <v>10606</v>
      </c>
      <c r="H2705" s="32" t="s">
        <v>6120</v>
      </c>
      <c r="I2705" s="32" t="s">
        <v>7546</v>
      </c>
      <c r="J2705" s="32"/>
      <c r="K2705" s="32"/>
      <c r="L2705" s="37" t="s">
        <v>6237</v>
      </c>
      <c r="M2705" s="37" t="s">
        <v>5356</v>
      </c>
      <c r="N2705" s="32" t="s">
        <v>61</v>
      </c>
      <c r="O2705" s="32" t="s">
        <v>5314</v>
      </c>
      <c r="P2705" s="32" t="s">
        <v>11629</v>
      </c>
      <c r="Q2705" s="32" t="s">
        <v>5359</v>
      </c>
      <c r="R2705" s="32" t="s">
        <v>11623</v>
      </c>
    </row>
    <row r="2706" ht="54" customHeight="1" spans="1:18">
      <c r="A2706" s="32" t="s">
        <v>6080</v>
      </c>
      <c r="B2706" s="32" t="s">
        <v>10128</v>
      </c>
      <c r="C2706" s="32">
        <v>873</v>
      </c>
      <c r="D2706" s="32" t="s">
        <v>2203</v>
      </c>
      <c r="E2706" s="32" t="s">
        <v>2204</v>
      </c>
      <c r="F2706" s="32" t="s">
        <v>8819</v>
      </c>
      <c r="G2706" s="32" t="s">
        <v>10606</v>
      </c>
      <c r="H2706" s="32" t="s">
        <v>6120</v>
      </c>
      <c r="I2706" s="32" t="s">
        <v>7546</v>
      </c>
      <c r="J2706" s="32"/>
      <c r="K2706" s="32"/>
      <c r="L2706" s="37" t="s">
        <v>6237</v>
      </c>
      <c r="M2706" s="37" t="s">
        <v>5356</v>
      </c>
      <c r="N2706" s="32" t="s">
        <v>61</v>
      </c>
      <c r="O2706" s="32" t="s">
        <v>6486</v>
      </c>
      <c r="P2706" s="32" t="s">
        <v>11630</v>
      </c>
      <c r="Q2706" s="32" t="s">
        <v>5359</v>
      </c>
      <c r="R2706" s="32" t="s">
        <v>8531</v>
      </c>
    </row>
    <row r="2707" ht="54" customHeight="1" spans="1:18">
      <c r="A2707" s="32" t="s">
        <v>6080</v>
      </c>
      <c r="B2707" s="32" t="s">
        <v>10128</v>
      </c>
      <c r="C2707" s="32">
        <v>874</v>
      </c>
      <c r="D2707" s="32" t="s">
        <v>2203</v>
      </c>
      <c r="E2707" s="32" t="s">
        <v>2204</v>
      </c>
      <c r="F2707" s="32" t="s">
        <v>8819</v>
      </c>
      <c r="G2707" s="32" t="s">
        <v>10606</v>
      </c>
      <c r="H2707" s="32" t="s">
        <v>6120</v>
      </c>
      <c r="I2707" s="32" t="s">
        <v>7546</v>
      </c>
      <c r="J2707" s="32"/>
      <c r="K2707" s="32"/>
      <c r="L2707" s="37" t="s">
        <v>10860</v>
      </c>
      <c r="M2707" s="37" t="s">
        <v>5356</v>
      </c>
      <c r="N2707" s="32" t="s">
        <v>61</v>
      </c>
      <c r="O2707" s="32" t="s">
        <v>6440</v>
      </c>
      <c r="P2707" s="32" t="s">
        <v>11631</v>
      </c>
      <c r="Q2707" s="32" t="s">
        <v>5359</v>
      </c>
      <c r="R2707" s="32" t="s">
        <v>8533</v>
      </c>
    </row>
    <row r="2708" ht="54" customHeight="1" spans="1:18">
      <c r="A2708" s="32" t="s">
        <v>6080</v>
      </c>
      <c r="B2708" s="32" t="s">
        <v>10128</v>
      </c>
      <c r="C2708" s="32">
        <v>875</v>
      </c>
      <c r="D2708" s="32" t="s">
        <v>2203</v>
      </c>
      <c r="E2708" s="32" t="s">
        <v>2204</v>
      </c>
      <c r="F2708" s="32" t="s">
        <v>8819</v>
      </c>
      <c r="G2708" s="32" t="s">
        <v>10606</v>
      </c>
      <c r="H2708" s="32" t="s">
        <v>6120</v>
      </c>
      <c r="I2708" s="32" t="s">
        <v>7546</v>
      </c>
      <c r="J2708" s="32"/>
      <c r="K2708" s="32"/>
      <c r="L2708" s="37" t="s">
        <v>6237</v>
      </c>
      <c r="M2708" s="37" t="s">
        <v>5376</v>
      </c>
      <c r="N2708" s="32" t="s">
        <v>61</v>
      </c>
      <c r="O2708" s="32" t="s">
        <v>5314</v>
      </c>
      <c r="P2708" s="32" t="s">
        <v>11632</v>
      </c>
      <c r="Q2708" s="32" t="s">
        <v>5359</v>
      </c>
      <c r="R2708" s="32" t="s">
        <v>8535</v>
      </c>
    </row>
    <row r="2709" ht="54" customHeight="1" spans="1:18">
      <c r="A2709" s="32" t="s">
        <v>6080</v>
      </c>
      <c r="B2709" s="32" t="s">
        <v>10128</v>
      </c>
      <c r="C2709" s="32">
        <v>876</v>
      </c>
      <c r="D2709" s="32" t="s">
        <v>3114</v>
      </c>
      <c r="E2709" s="32" t="s">
        <v>3115</v>
      </c>
      <c r="F2709" s="32" t="s">
        <v>5888</v>
      </c>
      <c r="G2709" s="32" t="s">
        <v>6086</v>
      </c>
      <c r="H2709" s="32"/>
      <c r="I2709" s="32"/>
      <c r="J2709" s="32"/>
      <c r="K2709" s="32"/>
      <c r="L2709" s="37" t="s">
        <v>7417</v>
      </c>
      <c r="M2709" s="37" t="s">
        <v>5356</v>
      </c>
      <c r="N2709" s="32" t="s">
        <v>61</v>
      </c>
      <c r="O2709" s="32" t="s">
        <v>6486</v>
      </c>
      <c r="P2709" s="32" t="s">
        <v>11633</v>
      </c>
      <c r="Q2709" s="32" t="s">
        <v>5359</v>
      </c>
      <c r="R2709" s="32" t="s">
        <v>8537</v>
      </c>
    </row>
    <row r="2710" ht="54" customHeight="1" spans="1:18">
      <c r="A2710" s="32" t="s">
        <v>6080</v>
      </c>
      <c r="B2710" s="32" t="s">
        <v>10128</v>
      </c>
      <c r="C2710" s="32">
        <v>877</v>
      </c>
      <c r="D2710" s="32" t="s">
        <v>3114</v>
      </c>
      <c r="E2710" s="32" t="s">
        <v>3115</v>
      </c>
      <c r="F2710" s="32" t="s">
        <v>5888</v>
      </c>
      <c r="G2710" s="32" t="s">
        <v>6086</v>
      </c>
      <c r="H2710" s="32"/>
      <c r="I2710" s="32"/>
      <c r="J2710" s="32"/>
      <c r="K2710" s="32"/>
      <c r="L2710" s="37" t="s">
        <v>10856</v>
      </c>
      <c r="M2710" s="37" t="s">
        <v>5356</v>
      </c>
      <c r="N2710" s="32" t="s">
        <v>61</v>
      </c>
      <c r="O2710" s="32" t="s">
        <v>6440</v>
      </c>
      <c r="P2710" s="32" t="s">
        <v>11634</v>
      </c>
      <c r="Q2710" s="32" t="s">
        <v>5359</v>
      </c>
      <c r="R2710" s="32" t="s">
        <v>8533</v>
      </c>
    </row>
    <row r="2711" ht="54" customHeight="1" spans="1:18">
      <c r="A2711" s="32" t="s">
        <v>6080</v>
      </c>
      <c r="B2711" s="32" t="s">
        <v>10128</v>
      </c>
      <c r="C2711" s="32">
        <v>878</v>
      </c>
      <c r="D2711" s="32" t="s">
        <v>3114</v>
      </c>
      <c r="E2711" s="32" t="s">
        <v>3115</v>
      </c>
      <c r="F2711" s="32" t="s">
        <v>5888</v>
      </c>
      <c r="G2711" s="32" t="s">
        <v>6086</v>
      </c>
      <c r="H2711" s="32"/>
      <c r="I2711" s="32"/>
      <c r="J2711" s="32"/>
      <c r="K2711" s="32"/>
      <c r="L2711" s="37" t="s">
        <v>7417</v>
      </c>
      <c r="M2711" s="37" t="s">
        <v>5356</v>
      </c>
      <c r="N2711" s="32" t="s">
        <v>61</v>
      </c>
      <c r="O2711" s="32" t="s">
        <v>5314</v>
      </c>
      <c r="P2711" s="32" t="s">
        <v>11635</v>
      </c>
      <c r="Q2711" s="32" t="s">
        <v>5359</v>
      </c>
      <c r="R2711" s="32" t="s">
        <v>8540</v>
      </c>
    </row>
    <row r="2712" ht="54" customHeight="1" spans="1:18">
      <c r="A2712" s="32" t="s">
        <v>6080</v>
      </c>
      <c r="B2712" s="32" t="s">
        <v>10128</v>
      </c>
      <c r="C2712" s="32">
        <v>879</v>
      </c>
      <c r="D2712" s="32" t="s">
        <v>3242</v>
      </c>
      <c r="E2712" s="32" t="s">
        <v>3243</v>
      </c>
      <c r="F2712" s="32" t="s">
        <v>10846</v>
      </c>
      <c r="G2712" s="32" t="s">
        <v>6086</v>
      </c>
      <c r="H2712" s="32" t="s">
        <v>6109</v>
      </c>
      <c r="I2712" s="32" t="s">
        <v>10847</v>
      </c>
      <c r="J2712" s="32"/>
      <c r="K2712" s="32"/>
      <c r="L2712" s="37" t="s">
        <v>7262</v>
      </c>
      <c r="M2712" s="37" t="s">
        <v>5356</v>
      </c>
      <c r="N2712" s="32" t="s">
        <v>61</v>
      </c>
      <c r="O2712" s="32" t="s">
        <v>6486</v>
      </c>
      <c r="P2712" s="32" t="s">
        <v>11636</v>
      </c>
      <c r="Q2712" s="32" t="s">
        <v>5359</v>
      </c>
      <c r="R2712" s="32" t="s">
        <v>11637</v>
      </c>
    </row>
    <row r="2713" ht="54" customHeight="1" spans="1:18">
      <c r="A2713" s="32" t="s">
        <v>6080</v>
      </c>
      <c r="B2713" s="32" t="s">
        <v>10128</v>
      </c>
      <c r="C2713" s="32">
        <v>880</v>
      </c>
      <c r="D2713" s="32" t="s">
        <v>3242</v>
      </c>
      <c r="E2713" s="32" t="s">
        <v>3243</v>
      </c>
      <c r="F2713" s="32" t="s">
        <v>10846</v>
      </c>
      <c r="G2713" s="32" t="s">
        <v>6086</v>
      </c>
      <c r="H2713" s="32" t="s">
        <v>6109</v>
      </c>
      <c r="I2713" s="32" t="s">
        <v>10847</v>
      </c>
      <c r="J2713" s="32"/>
      <c r="K2713" s="32"/>
      <c r="L2713" s="37" t="s">
        <v>10849</v>
      </c>
      <c r="M2713" s="37" t="s">
        <v>5356</v>
      </c>
      <c r="N2713" s="32" t="s">
        <v>61</v>
      </c>
      <c r="O2713" s="32" t="s">
        <v>6440</v>
      </c>
      <c r="P2713" s="32" t="s">
        <v>11638</v>
      </c>
      <c r="Q2713" s="32" t="s">
        <v>5359</v>
      </c>
      <c r="R2713" s="32" t="s">
        <v>8533</v>
      </c>
    </row>
    <row r="2714" ht="54" customHeight="1" spans="1:18">
      <c r="A2714" s="32" t="s">
        <v>6080</v>
      </c>
      <c r="B2714" s="32" t="s">
        <v>10128</v>
      </c>
      <c r="C2714" s="32">
        <v>881</v>
      </c>
      <c r="D2714" s="32" t="s">
        <v>3242</v>
      </c>
      <c r="E2714" s="32" t="s">
        <v>3243</v>
      </c>
      <c r="F2714" s="32" t="s">
        <v>10846</v>
      </c>
      <c r="G2714" s="32" t="s">
        <v>6086</v>
      </c>
      <c r="H2714" s="32" t="s">
        <v>6109</v>
      </c>
      <c r="I2714" s="32" t="s">
        <v>10847</v>
      </c>
      <c r="J2714" s="32"/>
      <c r="K2714" s="32"/>
      <c r="L2714" s="37" t="s">
        <v>7262</v>
      </c>
      <c r="M2714" s="37" t="s">
        <v>5356</v>
      </c>
      <c r="N2714" s="32" t="s">
        <v>61</v>
      </c>
      <c r="O2714" s="32" t="s">
        <v>5314</v>
      </c>
      <c r="P2714" s="32" t="s">
        <v>11639</v>
      </c>
      <c r="Q2714" s="32" t="s">
        <v>5359</v>
      </c>
      <c r="R2714" s="32" t="s">
        <v>11640</v>
      </c>
    </row>
    <row r="2715" ht="54" customHeight="1" spans="1:18">
      <c r="A2715" s="32" t="s">
        <v>6080</v>
      </c>
      <c r="B2715" s="32" t="s">
        <v>10128</v>
      </c>
      <c r="C2715" s="32">
        <v>882</v>
      </c>
      <c r="D2715" s="32" t="s">
        <v>3136</v>
      </c>
      <c r="E2715" s="32" t="s">
        <v>10837</v>
      </c>
      <c r="F2715" s="32" t="s">
        <v>10838</v>
      </c>
      <c r="G2715" s="32"/>
      <c r="H2715" s="32" t="s">
        <v>6423</v>
      </c>
      <c r="I2715" s="32" t="s">
        <v>10839</v>
      </c>
      <c r="J2715" s="32"/>
      <c r="K2715" s="32"/>
      <c r="L2715" s="37" t="s">
        <v>6237</v>
      </c>
      <c r="M2715" s="37" t="s">
        <v>5789</v>
      </c>
      <c r="N2715" s="32" t="s">
        <v>61</v>
      </c>
      <c r="O2715" s="32" t="s">
        <v>6486</v>
      </c>
      <c r="P2715" s="32" t="s">
        <v>11641</v>
      </c>
      <c r="Q2715" s="32" t="s">
        <v>5359</v>
      </c>
      <c r="R2715" s="32" t="s">
        <v>11637</v>
      </c>
    </row>
    <row r="2716" ht="54" customHeight="1" spans="1:18">
      <c r="A2716" s="32" t="s">
        <v>6080</v>
      </c>
      <c r="B2716" s="32" t="s">
        <v>10128</v>
      </c>
      <c r="C2716" s="32">
        <v>883</v>
      </c>
      <c r="D2716" s="32" t="s">
        <v>3136</v>
      </c>
      <c r="E2716" s="32" t="s">
        <v>10837</v>
      </c>
      <c r="F2716" s="32" t="s">
        <v>10838</v>
      </c>
      <c r="G2716" s="32"/>
      <c r="H2716" s="32" t="s">
        <v>6423</v>
      </c>
      <c r="I2716" s="32" t="s">
        <v>10839</v>
      </c>
      <c r="J2716" s="32"/>
      <c r="K2716" s="32"/>
      <c r="L2716" s="37" t="s">
        <v>10841</v>
      </c>
      <c r="M2716" s="37" t="s">
        <v>5376</v>
      </c>
      <c r="N2716" s="32" t="s">
        <v>61</v>
      </c>
      <c r="O2716" s="32" t="s">
        <v>6440</v>
      </c>
      <c r="P2716" s="32" t="s">
        <v>11642</v>
      </c>
      <c r="Q2716" s="32" t="s">
        <v>5359</v>
      </c>
      <c r="R2716" s="32" t="s">
        <v>8544</v>
      </c>
    </row>
    <row r="2717" ht="54" customHeight="1" spans="1:18">
      <c r="A2717" s="32" t="s">
        <v>6080</v>
      </c>
      <c r="B2717" s="32" t="s">
        <v>10128</v>
      </c>
      <c r="C2717" s="32">
        <v>884</v>
      </c>
      <c r="D2717" s="32" t="s">
        <v>3136</v>
      </c>
      <c r="E2717" s="32" t="s">
        <v>10837</v>
      </c>
      <c r="F2717" s="32" t="s">
        <v>10838</v>
      </c>
      <c r="G2717" s="32"/>
      <c r="H2717" s="32" t="s">
        <v>6423</v>
      </c>
      <c r="I2717" s="32" t="s">
        <v>10839</v>
      </c>
      <c r="J2717" s="32"/>
      <c r="K2717" s="32"/>
      <c r="L2717" s="37" t="s">
        <v>6237</v>
      </c>
      <c r="M2717" s="37" t="s">
        <v>5356</v>
      </c>
      <c r="N2717" s="32" t="s">
        <v>61</v>
      </c>
      <c r="O2717" s="32" t="s">
        <v>5314</v>
      </c>
      <c r="P2717" s="32" t="s">
        <v>11643</v>
      </c>
      <c r="Q2717" s="32" t="s">
        <v>5359</v>
      </c>
      <c r="R2717" s="32" t="s">
        <v>11640</v>
      </c>
    </row>
    <row r="2718" ht="54" customHeight="1" spans="1:18">
      <c r="A2718" s="32" t="s">
        <v>6080</v>
      </c>
      <c r="B2718" s="32" t="s">
        <v>10128</v>
      </c>
      <c r="C2718" s="32">
        <v>885</v>
      </c>
      <c r="D2718" s="32" t="s">
        <v>3242</v>
      </c>
      <c r="E2718" s="32" t="s">
        <v>3243</v>
      </c>
      <c r="F2718" s="32" t="s">
        <v>10831</v>
      </c>
      <c r="G2718" s="32" t="s">
        <v>6086</v>
      </c>
      <c r="H2718" s="32" t="s">
        <v>6109</v>
      </c>
      <c r="I2718" s="32" t="s">
        <v>10832</v>
      </c>
      <c r="J2718" s="32"/>
      <c r="K2718" s="32"/>
      <c r="L2718" s="37" t="s">
        <v>7262</v>
      </c>
      <c r="M2718" s="37" t="s">
        <v>5356</v>
      </c>
      <c r="N2718" s="32" t="s">
        <v>61</v>
      </c>
      <c r="O2718" s="32" t="s">
        <v>6486</v>
      </c>
      <c r="P2718" s="32" t="s">
        <v>11644</v>
      </c>
      <c r="Q2718" s="32" t="s">
        <v>5359</v>
      </c>
      <c r="R2718" s="32" t="s">
        <v>11645</v>
      </c>
    </row>
    <row r="2719" ht="54" customHeight="1" spans="1:18">
      <c r="A2719" s="32" t="s">
        <v>6080</v>
      </c>
      <c r="B2719" s="32" t="s">
        <v>10128</v>
      </c>
      <c r="C2719" s="32">
        <v>888</v>
      </c>
      <c r="D2719" s="32" t="s">
        <v>3242</v>
      </c>
      <c r="E2719" s="32" t="s">
        <v>3243</v>
      </c>
      <c r="F2719" s="32" t="s">
        <v>10831</v>
      </c>
      <c r="G2719" s="32" t="s">
        <v>6086</v>
      </c>
      <c r="H2719" s="32" t="s">
        <v>6109</v>
      </c>
      <c r="I2719" s="32" t="s">
        <v>10832</v>
      </c>
      <c r="J2719" s="32"/>
      <c r="K2719" s="32"/>
      <c r="L2719" s="37" t="s">
        <v>9034</v>
      </c>
      <c r="M2719" s="37" t="s">
        <v>5356</v>
      </c>
      <c r="N2719" s="32" t="s">
        <v>61</v>
      </c>
      <c r="O2719" s="32" t="s">
        <v>6440</v>
      </c>
      <c r="P2719" s="32" t="s">
        <v>11646</v>
      </c>
      <c r="Q2719" s="32" t="s">
        <v>5359</v>
      </c>
      <c r="R2719" s="32" t="s">
        <v>8585</v>
      </c>
    </row>
    <row r="2720" ht="54" customHeight="1" spans="1:18">
      <c r="A2720" s="32" t="s">
        <v>6080</v>
      </c>
      <c r="B2720" s="32" t="s">
        <v>10128</v>
      </c>
      <c r="C2720" s="32">
        <v>891</v>
      </c>
      <c r="D2720" s="32" t="s">
        <v>3242</v>
      </c>
      <c r="E2720" s="32" t="s">
        <v>3243</v>
      </c>
      <c r="F2720" s="32" t="s">
        <v>10831</v>
      </c>
      <c r="G2720" s="32" t="s">
        <v>6086</v>
      </c>
      <c r="H2720" s="32" t="s">
        <v>6109</v>
      </c>
      <c r="I2720" s="32" t="s">
        <v>10832</v>
      </c>
      <c r="J2720" s="32"/>
      <c r="K2720" s="32"/>
      <c r="L2720" s="37" t="s">
        <v>7262</v>
      </c>
      <c r="M2720" s="37" t="s">
        <v>5356</v>
      </c>
      <c r="N2720" s="32" t="s">
        <v>61</v>
      </c>
      <c r="O2720" s="32" t="s">
        <v>5314</v>
      </c>
      <c r="P2720" s="32" t="s">
        <v>11647</v>
      </c>
      <c r="Q2720" s="32" t="s">
        <v>5359</v>
      </c>
      <c r="R2720" s="32" t="s">
        <v>11648</v>
      </c>
    </row>
    <row r="2721" ht="54" customHeight="1" spans="1:18">
      <c r="A2721" s="32" t="s">
        <v>6080</v>
      </c>
      <c r="B2721" s="32" t="s">
        <v>10128</v>
      </c>
      <c r="C2721" s="32">
        <v>894</v>
      </c>
      <c r="D2721" s="32" t="s">
        <v>3090</v>
      </c>
      <c r="E2721" s="32" t="s">
        <v>5937</v>
      </c>
      <c r="F2721" s="32" t="s">
        <v>10283</v>
      </c>
      <c r="G2721" s="32" t="s">
        <v>5374</v>
      </c>
      <c r="H2721" s="32"/>
      <c r="I2721" s="32"/>
      <c r="J2721" s="32"/>
      <c r="K2721" s="32"/>
      <c r="L2721" s="37" t="s">
        <v>6083</v>
      </c>
      <c r="M2721" s="37" t="s">
        <v>5394</v>
      </c>
      <c r="N2721" s="32" t="s">
        <v>61</v>
      </c>
      <c r="O2721" s="32" t="s">
        <v>6486</v>
      </c>
      <c r="P2721" s="32" t="s">
        <v>11649</v>
      </c>
      <c r="Q2721" s="32" t="s">
        <v>5359</v>
      </c>
      <c r="R2721" s="32" t="s">
        <v>11645</v>
      </c>
    </row>
    <row r="2722" ht="54" customHeight="1" spans="1:18">
      <c r="A2722" s="32" t="s">
        <v>6080</v>
      </c>
      <c r="B2722" s="32" t="s">
        <v>10128</v>
      </c>
      <c r="C2722" s="32">
        <v>895</v>
      </c>
      <c r="D2722" s="32" t="s">
        <v>3090</v>
      </c>
      <c r="E2722" s="32" t="s">
        <v>5937</v>
      </c>
      <c r="F2722" s="32" t="s">
        <v>10283</v>
      </c>
      <c r="G2722" s="32" t="s">
        <v>5374</v>
      </c>
      <c r="H2722" s="32"/>
      <c r="I2722" s="32"/>
      <c r="J2722" s="32"/>
      <c r="K2722" s="32"/>
      <c r="L2722" s="37" t="s">
        <v>10826</v>
      </c>
      <c r="M2722" s="37" t="s">
        <v>5356</v>
      </c>
      <c r="N2722" s="32" t="s">
        <v>61</v>
      </c>
      <c r="O2722" s="32" t="s">
        <v>6440</v>
      </c>
      <c r="P2722" s="32" t="s">
        <v>11650</v>
      </c>
      <c r="Q2722" s="32" t="s">
        <v>5359</v>
      </c>
      <c r="R2722" s="32" t="s">
        <v>8585</v>
      </c>
    </row>
    <row r="2723" ht="54" customHeight="1" spans="1:18">
      <c r="A2723" s="32" t="s">
        <v>6080</v>
      </c>
      <c r="B2723" s="32" t="s">
        <v>10128</v>
      </c>
      <c r="C2723" s="32">
        <v>896</v>
      </c>
      <c r="D2723" s="32" t="s">
        <v>3090</v>
      </c>
      <c r="E2723" s="32" t="s">
        <v>5937</v>
      </c>
      <c r="F2723" s="32" t="s">
        <v>10283</v>
      </c>
      <c r="G2723" s="32" t="s">
        <v>5374</v>
      </c>
      <c r="H2723" s="32"/>
      <c r="I2723" s="32"/>
      <c r="J2723" s="32"/>
      <c r="K2723" s="32"/>
      <c r="L2723" s="37" t="s">
        <v>6083</v>
      </c>
      <c r="M2723" s="37" t="s">
        <v>5394</v>
      </c>
      <c r="N2723" s="32" t="s">
        <v>61</v>
      </c>
      <c r="O2723" s="32" t="s">
        <v>5314</v>
      </c>
      <c r="P2723" s="32" t="s">
        <v>11651</v>
      </c>
      <c r="Q2723" s="32" t="s">
        <v>5359</v>
      </c>
      <c r="R2723" s="32" t="s">
        <v>11648</v>
      </c>
    </row>
    <row r="2724" ht="54" customHeight="1" spans="1:18">
      <c r="A2724" s="32" t="s">
        <v>6080</v>
      </c>
      <c r="B2724" s="32" t="s">
        <v>10128</v>
      </c>
      <c r="C2724" s="32">
        <v>897</v>
      </c>
      <c r="D2724" s="32" t="s">
        <v>3081</v>
      </c>
      <c r="E2724" s="32" t="s">
        <v>3082</v>
      </c>
      <c r="F2724" s="32" t="s">
        <v>10821</v>
      </c>
      <c r="G2724" s="32" t="s">
        <v>6100</v>
      </c>
      <c r="H2724" s="32" t="s">
        <v>6101</v>
      </c>
      <c r="I2724" s="32" t="s">
        <v>6806</v>
      </c>
      <c r="J2724" s="32"/>
      <c r="K2724" s="32"/>
      <c r="L2724" s="37" t="s">
        <v>11226</v>
      </c>
      <c r="M2724" s="37" t="s">
        <v>5356</v>
      </c>
      <c r="N2724" s="32" t="s">
        <v>61</v>
      </c>
      <c r="O2724" s="32" t="s">
        <v>6486</v>
      </c>
      <c r="P2724" s="32" t="s">
        <v>11652</v>
      </c>
      <c r="Q2724" s="32" t="s">
        <v>5359</v>
      </c>
      <c r="R2724" s="32" t="s">
        <v>8599</v>
      </c>
    </row>
    <row r="2725" ht="54" customHeight="1" spans="1:18">
      <c r="A2725" s="32" t="s">
        <v>6080</v>
      </c>
      <c r="B2725" s="32" t="s">
        <v>10128</v>
      </c>
      <c r="C2725" s="32">
        <v>900</v>
      </c>
      <c r="D2725" s="32" t="s">
        <v>3081</v>
      </c>
      <c r="E2725" s="32" t="s">
        <v>3082</v>
      </c>
      <c r="F2725" s="32" t="s">
        <v>10821</v>
      </c>
      <c r="G2725" s="32" t="s">
        <v>6100</v>
      </c>
      <c r="H2725" s="32" t="s">
        <v>6101</v>
      </c>
      <c r="I2725" s="32" t="s">
        <v>6806</v>
      </c>
      <c r="J2725" s="32"/>
      <c r="K2725" s="32"/>
      <c r="L2725" s="37" t="s">
        <v>9187</v>
      </c>
      <c r="M2725" s="37" t="s">
        <v>5356</v>
      </c>
      <c r="N2725" s="32" t="s">
        <v>61</v>
      </c>
      <c r="O2725" s="32" t="s">
        <v>6440</v>
      </c>
      <c r="P2725" s="32" t="s">
        <v>11653</v>
      </c>
      <c r="Q2725" s="32" t="s">
        <v>5359</v>
      </c>
      <c r="R2725" s="32" t="s">
        <v>8601</v>
      </c>
    </row>
    <row r="2726" ht="54" customHeight="1" spans="1:18">
      <c r="A2726" s="32" t="s">
        <v>6080</v>
      </c>
      <c r="B2726" s="32" t="s">
        <v>10128</v>
      </c>
      <c r="C2726" s="32">
        <v>903</v>
      </c>
      <c r="D2726" s="32" t="s">
        <v>3081</v>
      </c>
      <c r="E2726" s="32" t="s">
        <v>3082</v>
      </c>
      <c r="F2726" s="32" t="s">
        <v>10821</v>
      </c>
      <c r="G2726" s="32" t="s">
        <v>6100</v>
      </c>
      <c r="H2726" s="32" t="s">
        <v>6101</v>
      </c>
      <c r="I2726" s="32" t="s">
        <v>6806</v>
      </c>
      <c r="J2726" s="32"/>
      <c r="K2726" s="32"/>
      <c r="L2726" s="37" t="s">
        <v>11226</v>
      </c>
      <c r="M2726" s="37" t="s">
        <v>5356</v>
      </c>
      <c r="N2726" s="32" t="s">
        <v>61</v>
      </c>
      <c r="O2726" s="32" t="s">
        <v>5314</v>
      </c>
      <c r="P2726" s="32" t="s">
        <v>11654</v>
      </c>
      <c r="Q2726" s="32" t="s">
        <v>5359</v>
      </c>
      <c r="R2726" s="32" t="s">
        <v>8603</v>
      </c>
    </row>
    <row r="2727" ht="54" customHeight="1" spans="1:18">
      <c r="A2727" s="32" t="s">
        <v>6080</v>
      </c>
      <c r="B2727" s="32" t="s">
        <v>10128</v>
      </c>
      <c r="C2727" s="32">
        <v>906</v>
      </c>
      <c r="D2727" s="32" t="s">
        <v>3316</v>
      </c>
      <c r="E2727" s="32" t="s">
        <v>3317</v>
      </c>
      <c r="F2727" s="32" t="s">
        <v>10811</v>
      </c>
      <c r="G2727" s="32" t="s">
        <v>5374</v>
      </c>
      <c r="H2727" s="32" t="s">
        <v>6155</v>
      </c>
      <c r="I2727" s="32" t="s">
        <v>10153</v>
      </c>
      <c r="J2727" s="32"/>
      <c r="K2727" s="32"/>
      <c r="L2727" s="37" t="s">
        <v>7262</v>
      </c>
      <c r="M2727" s="37" t="s">
        <v>5789</v>
      </c>
      <c r="N2727" s="32" t="s">
        <v>61</v>
      </c>
      <c r="O2727" s="32" t="s">
        <v>6486</v>
      </c>
      <c r="P2727" s="32" t="s">
        <v>11655</v>
      </c>
      <c r="Q2727" s="32" t="s">
        <v>5359</v>
      </c>
      <c r="R2727" s="32" t="s">
        <v>11656</v>
      </c>
    </row>
    <row r="2728" ht="54" customHeight="1" spans="1:18">
      <c r="A2728" s="32" t="s">
        <v>6080</v>
      </c>
      <c r="B2728" s="32" t="s">
        <v>10128</v>
      </c>
      <c r="C2728" s="32">
        <v>907</v>
      </c>
      <c r="D2728" s="32" t="s">
        <v>3316</v>
      </c>
      <c r="E2728" s="32" t="s">
        <v>3317</v>
      </c>
      <c r="F2728" s="32" t="s">
        <v>10811</v>
      </c>
      <c r="G2728" s="32" t="s">
        <v>5374</v>
      </c>
      <c r="H2728" s="32" t="s">
        <v>6155</v>
      </c>
      <c r="I2728" s="32" t="s">
        <v>10153</v>
      </c>
      <c r="J2728" s="32"/>
      <c r="K2728" s="32"/>
      <c r="L2728" s="37" t="s">
        <v>10812</v>
      </c>
      <c r="M2728" s="37" t="s">
        <v>5356</v>
      </c>
      <c r="N2728" s="32" t="s">
        <v>61</v>
      </c>
      <c r="O2728" s="32" t="s">
        <v>6440</v>
      </c>
      <c r="P2728" s="32" t="s">
        <v>11657</v>
      </c>
      <c r="Q2728" s="32" t="s">
        <v>5359</v>
      </c>
      <c r="R2728" s="32" t="s">
        <v>8601</v>
      </c>
    </row>
    <row r="2729" ht="54" customHeight="1" spans="1:18">
      <c r="A2729" s="32" t="s">
        <v>6080</v>
      </c>
      <c r="B2729" s="32" t="s">
        <v>10128</v>
      </c>
      <c r="C2729" s="32">
        <v>908</v>
      </c>
      <c r="D2729" s="32" t="s">
        <v>3316</v>
      </c>
      <c r="E2729" s="32" t="s">
        <v>3317</v>
      </c>
      <c r="F2729" s="32" t="s">
        <v>10811</v>
      </c>
      <c r="G2729" s="32" t="s">
        <v>5374</v>
      </c>
      <c r="H2729" s="32" t="s">
        <v>6155</v>
      </c>
      <c r="I2729" s="32" t="s">
        <v>10153</v>
      </c>
      <c r="J2729" s="32"/>
      <c r="K2729" s="32"/>
      <c r="L2729" s="37" t="s">
        <v>7262</v>
      </c>
      <c r="M2729" s="37" t="s">
        <v>5381</v>
      </c>
      <c r="N2729" s="32" t="s">
        <v>61</v>
      </c>
      <c r="O2729" s="32" t="s">
        <v>5314</v>
      </c>
      <c r="P2729" s="32" t="s">
        <v>11658</v>
      </c>
      <c r="Q2729" s="32" t="s">
        <v>5359</v>
      </c>
      <c r="R2729" s="32" t="s">
        <v>11659</v>
      </c>
    </row>
    <row r="2730" ht="54" customHeight="1" spans="1:18">
      <c r="A2730" s="32" t="s">
        <v>6080</v>
      </c>
      <c r="B2730" s="32" t="s">
        <v>10128</v>
      </c>
      <c r="C2730" s="32">
        <v>909</v>
      </c>
      <c r="D2730" s="32" t="s">
        <v>2335</v>
      </c>
      <c r="E2730" s="32" t="s">
        <v>10800</v>
      </c>
      <c r="F2730" s="32" t="s">
        <v>10801</v>
      </c>
      <c r="G2730" s="32" t="s">
        <v>6100</v>
      </c>
      <c r="H2730" s="32" t="s">
        <v>6155</v>
      </c>
      <c r="I2730" s="32" t="s">
        <v>6184</v>
      </c>
      <c r="J2730" s="32"/>
      <c r="K2730" s="32"/>
      <c r="L2730" s="37" t="s">
        <v>10806</v>
      </c>
      <c r="M2730" s="37" t="s">
        <v>5376</v>
      </c>
      <c r="N2730" s="32" t="s">
        <v>61</v>
      </c>
      <c r="O2730" s="32" t="s">
        <v>6486</v>
      </c>
      <c r="P2730" s="32" t="s">
        <v>11660</v>
      </c>
      <c r="Q2730" s="32" t="s">
        <v>5359</v>
      </c>
      <c r="R2730" s="32" t="s">
        <v>8611</v>
      </c>
    </row>
    <row r="2731" ht="54" customHeight="1" spans="1:18">
      <c r="A2731" s="32" t="s">
        <v>6080</v>
      </c>
      <c r="B2731" s="32" t="s">
        <v>10128</v>
      </c>
      <c r="C2731" s="32">
        <v>910</v>
      </c>
      <c r="D2731" s="32" t="s">
        <v>2335</v>
      </c>
      <c r="E2731" s="32" t="s">
        <v>10800</v>
      </c>
      <c r="F2731" s="32" t="s">
        <v>10801</v>
      </c>
      <c r="G2731" s="32" t="s">
        <v>6100</v>
      </c>
      <c r="H2731" s="32" t="s">
        <v>6155</v>
      </c>
      <c r="I2731" s="32" t="s">
        <v>6184</v>
      </c>
      <c r="J2731" s="32"/>
      <c r="K2731" s="32"/>
      <c r="L2731" s="37" t="s">
        <v>10802</v>
      </c>
      <c r="M2731" s="37" t="s">
        <v>5356</v>
      </c>
      <c r="N2731" s="32" t="s">
        <v>61</v>
      </c>
      <c r="O2731" s="32" t="s">
        <v>6440</v>
      </c>
      <c r="P2731" s="32" t="s">
        <v>11661</v>
      </c>
      <c r="Q2731" s="32" t="s">
        <v>5359</v>
      </c>
      <c r="R2731" s="32" t="s">
        <v>8601</v>
      </c>
    </row>
    <row r="2732" ht="54" customHeight="1" spans="1:18">
      <c r="A2732" s="32" t="s">
        <v>6080</v>
      </c>
      <c r="B2732" s="32" t="s">
        <v>10128</v>
      </c>
      <c r="C2732" s="32">
        <v>911</v>
      </c>
      <c r="D2732" s="32" t="s">
        <v>2335</v>
      </c>
      <c r="E2732" s="32" t="s">
        <v>10800</v>
      </c>
      <c r="F2732" s="32" t="s">
        <v>10801</v>
      </c>
      <c r="G2732" s="32" t="s">
        <v>6100</v>
      </c>
      <c r="H2732" s="32" t="s">
        <v>6155</v>
      </c>
      <c r="I2732" s="32" t="s">
        <v>6184</v>
      </c>
      <c r="J2732" s="32"/>
      <c r="K2732" s="32"/>
      <c r="L2732" s="37" t="s">
        <v>10806</v>
      </c>
      <c r="M2732" s="37" t="s">
        <v>5356</v>
      </c>
      <c r="N2732" s="32" t="s">
        <v>61</v>
      </c>
      <c r="O2732" s="32" t="s">
        <v>5314</v>
      </c>
      <c r="P2732" s="32" t="s">
        <v>11662</v>
      </c>
      <c r="Q2732" s="32" t="s">
        <v>5359</v>
      </c>
      <c r="R2732" s="32" t="s">
        <v>8614</v>
      </c>
    </row>
    <row r="2733" ht="54" customHeight="1" spans="1:18">
      <c r="A2733" s="32" t="s">
        <v>6080</v>
      </c>
      <c r="B2733" s="32" t="s">
        <v>10128</v>
      </c>
      <c r="C2733" s="32">
        <v>912</v>
      </c>
      <c r="D2733" s="32" t="s">
        <v>2517</v>
      </c>
      <c r="E2733" s="32" t="s">
        <v>2518</v>
      </c>
      <c r="F2733" s="32" t="s">
        <v>10787</v>
      </c>
      <c r="G2733" s="32" t="s">
        <v>10788</v>
      </c>
      <c r="H2733" s="32" t="s">
        <v>5536</v>
      </c>
      <c r="I2733" s="32" t="s">
        <v>10789</v>
      </c>
      <c r="J2733" s="32"/>
      <c r="K2733" s="32"/>
      <c r="L2733" s="37" t="s">
        <v>6237</v>
      </c>
      <c r="M2733" s="37" t="s">
        <v>5381</v>
      </c>
      <c r="N2733" s="32" t="s">
        <v>61</v>
      </c>
      <c r="O2733" s="32" t="s">
        <v>6486</v>
      </c>
      <c r="P2733" s="32" t="s">
        <v>11663</v>
      </c>
      <c r="Q2733" s="32" t="s">
        <v>5359</v>
      </c>
      <c r="R2733" s="32" t="s">
        <v>8611</v>
      </c>
    </row>
    <row r="2734" ht="54" customHeight="1" spans="1:18">
      <c r="A2734" s="32" t="s">
        <v>6080</v>
      </c>
      <c r="B2734" s="32" t="s">
        <v>10128</v>
      </c>
      <c r="C2734" s="32">
        <v>913</v>
      </c>
      <c r="D2734" s="32" t="s">
        <v>2517</v>
      </c>
      <c r="E2734" s="32" t="s">
        <v>2518</v>
      </c>
      <c r="F2734" s="32" t="s">
        <v>10787</v>
      </c>
      <c r="G2734" s="32" t="s">
        <v>10788</v>
      </c>
      <c r="H2734" s="32" t="s">
        <v>5536</v>
      </c>
      <c r="I2734" s="32" t="s">
        <v>10789</v>
      </c>
      <c r="J2734" s="32"/>
      <c r="K2734" s="32"/>
      <c r="L2734" s="37" t="s">
        <v>6237</v>
      </c>
      <c r="M2734" s="37" t="s">
        <v>5789</v>
      </c>
      <c r="N2734" s="32" t="s">
        <v>61</v>
      </c>
      <c r="O2734" s="32" t="s">
        <v>5314</v>
      </c>
      <c r="P2734" s="32" t="s">
        <v>11664</v>
      </c>
      <c r="Q2734" s="32" t="s">
        <v>5359</v>
      </c>
      <c r="R2734" s="32" t="s">
        <v>8620</v>
      </c>
    </row>
    <row r="2735" ht="54" customHeight="1" spans="1:18">
      <c r="A2735" s="32" t="s">
        <v>6080</v>
      </c>
      <c r="B2735" s="32" t="s">
        <v>10128</v>
      </c>
      <c r="C2735" s="32">
        <v>914</v>
      </c>
      <c r="D2735" s="32" t="s">
        <v>2794</v>
      </c>
      <c r="E2735" s="32" t="s">
        <v>10778</v>
      </c>
      <c r="F2735" s="32" t="s">
        <v>10779</v>
      </c>
      <c r="G2735" s="32" t="s">
        <v>6086</v>
      </c>
      <c r="H2735" s="32"/>
      <c r="I2735" s="32"/>
      <c r="J2735" s="32"/>
      <c r="K2735" s="32"/>
      <c r="L2735" s="37" t="s">
        <v>9679</v>
      </c>
      <c r="M2735" s="37" t="s">
        <v>5381</v>
      </c>
      <c r="N2735" s="32" t="s">
        <v>61</v>
      </c>
      <c r="O2735" s="32" t="s">
        <v>6486</v>
      </c>
      <c r="P2735" s="32" t="s">
        <v>11665</v>
      </c>
      <c r="Q2735" s="32" t="s">
        <v>5359</v>
      </c>
      <c r="R2735" s="32" t="s">
        <v>11666</v>
      </c>
    </row>
    <row r="2736" ht="54" customHeight="1" spans="1:18">
      <c r="A2736" s="32" t="s">
        <v>6080</v>
      </c>
      <c r="B2736" s="32" t="s">
        <v>10128</v>
      </c>
      <c r="C2736" s="32">
        <v>915</v>
      </c>
      <c r="D2736" s="32" t="s">
        <v>2794</v>
      </c>
      <c r="E2736" s="32" t="s">
        <v>10778</v>
      </c>
      <c r="F2736" s="32" t="s">
        <v>10779</v>
      </c>
      <c r="G2736" s="32" t="s">
        <v>6086</v>
      </c>
      <c r="H2736" s="32"/>
      <c r="I2736" s="32"/>
      <c r="J2736" s="32"/>
      <c r="K2736" s="32"/>
      <c r="L2736" s="37" t="s">
        <v>10782</v>
      </c>
      <c r="M2736" s="37" t="s">
        <v>5376</v>
      </c>
      <c r="N2736" s="32" t="s">
        <v>61</v>
      </c>
      <c r="O2736" s="32" t="s">
        <v>6440</v>
      </c>
      <c r="P2736" s="32" t="s">
        <v>11667</v>
      </c>
      <c r="Q2736" s="32" t="s">
        <v>5359</v>
      </c>
      <c r="R2736" s="32" t="s">
        <v>8618</v>
      </c>
    </row>
    <row r="2737" ht="54" customHeight="1" spans="1:18">
      <c r="A2737" s="32" t="s">
        <v>6080</v>
      </c>
      <c r="B2737" s="32" t="s">
        <v>10128</v>
      </c>
      <c r="C2737" s="32">
        <v>916</v>
      </c>
      <c r="D2737" s="32" t="s">
        <v>2794</v>
      </c>
      <c r="E2737" s="32" t="s">
        <v>10778</v>
      </c>
      <c r="F2737" s="32" t="s">
        <v>10779</v>
      </c>
      <c r="G2737" s="32" t="s">
        <v>6086</v>
      </c>
      <c r="H2737" s="32"/>
      <c r="I2737" s="32"/>
      <c r="J2737" s="32"/>
      <c r="K2737" s="32"/>
      <c r="L2737" s="37" t="s">
        <v>9679</v>
      </c>
      <c r="M2737" s="37" t="s">
        <v>5789</v>
      </c>
      <c r="N2737" s="32" t="s">
        <v>61</v>
      </c>
      <c r="O2737" s="32" t="s">
        <v>5314</v>
      </c>
      <c r="P2737" s="32" t="s">
        <v>11668</v>
      </c>
      <c r="Q2737" s="32" t="s">
        <v>5359</v>
      </c>
      <c r="R2737" s="32" t="s">
        <v>8624</v>
      </c>
    </row>
    <row r="2738" ht="54" customHeight="1" spans="1:18">
      <c r="A2738" s="32" t="s">
        <v>6080</v>
      </c>
      <c r="B2738" s="32" t="s">
        <v>10128</v>
      </c>
      <c r="C2738" s="32">
        <v>917</v>
      </c>
      <c r="D2738" s="32" t="s">
        <v>3323</v>
      </c>
      <c r="E2738" s="32" t="s">
        <v>11669</v>
      </c>
      <c r="F2738" s="32" t="s">
        <v>11670</v>
      </c>
      <c r="G2738" s="32" t="s">
        <v>11671</v>
      </c>
      <c r="H2738" s="32"/>
      <c r="I2738" s="32"/>
      <c r="J2738" s="32"/>
      <c r="K2738" s="32"/>
      <c r="L2738" s="37" t="s">
        <v>9511</v>
      </c>
      <c r="M2738" s="37" t="s">
        <v>5376</v>
      </c>
      <c r="N2738" s="32" t="s">
        <v>61</v>
      </c>
      <c r="O2738" s="32" t="s">
        <v>5321</v>
      </c>
      <c r="P2738" s="32" t="s">
        <v>11672</v>
      </c>
      <c r="Q2738" s="32" t="s">
        <v>5359</v>
      </c>
      <c r="R2738" s="32" t="s">
        <v>11673</v>
      </c>
    </row>
    <row r="2739" ht="54" customHeight="1" spans="1:18">
      <c r="A2739" s="32" t="s">
        <v>6080</v>
      </c>
      <c r="B2739" s="32" t="s">
        <v>10128</v>
      </c>
      <c r="C2739" s="32">
        <v>918</v>
      </c>
      <c r="D2739" s="32" t="s">
        <v>3316</v>
      </c>
      <c r="E2739" s="32" t="s">
        <v>3317</v>
      </c>
      <c r="F2739" s="32" t="s">
        <v>10763</v>
      </c>
      <c r="G2739" s="32" t="s">
        <v>10203</v>
      </c>
      <c r="H2739" s="32" t="s">
        <v>6155</v>
      </c>
      <c r="I2739" s="32" t="s">
        <v>10153</v>
      </c>
      <c r="J2739" s="32"/>
      <c r="K2739" s="32"/>
      <c r="L2739" s="37" t="s">
        <v>11674</v>
      </c>
      <c r="M2739" s="37" t="s">
        <v>11675</v>
      </c>
      <c r="N2739" s="32" t="s">
        <v>61</v>
      </c>
      <c r="O2739" s="32" t="s">
        <v>5312</v>
      </c>
      <c r="P2739" s="32" t="s">
        <v>11676</v>
      </c>
      <c r="Q2739" s="32" t="s">
        <v>5359</v>
      </c>
      <c r="R2739" s="32" t="s">
        <v>3319</v>
      </c>
    </row>
    <row r="2740" ht="54" customHeight="1" spans="1:18">
      <c r="A2740" s="32" t="s">
        <v>6080</v>
      </c>
      <c r="B2740" s="32" t="s">
        <v>10128</v>
      </c>
      <c r="C2740" s="32">
        <v>919</v>
      </c>
      <c r="D2740" s="32" t="s">
        <v>3305</v>
      </c>
      <c r="E2740" s="32" t="s">
        <v>11032</v>
      </c>
      <c r="F2740" s="32" t="s">
        <v>11677</v>
      </c>
      <c r="G2740" s="32" t="s">
        <v>10666</v>
      </c>
      <c r="H2740" s="32" t="s">
        <v>5528</v>
      </c>
      <c r="I2740" s="32" t="s">
        <v>10984</v>
      </c>
      <c r="J2740" s="32"/>
      <c r="K2740" s="32"/>
      <c r="L2740" s="37" t="s">
        <v>6881</v>
      </c>
      <c r="M2740" s="37" t="s">
        <v>5356</v>
      </c>
      <c r="N2740" s="32" t="s">
        <v>61</v>
      </c>
      <c r="O2740" s="32" t="s">
        <v>5318</v>
      </c>
      <c r="P2740" s="32" t="s">
        <v>11678</v>
      </c>
      <c r="Q2740" s="32" t="s">
        <v>5359</v>
      </c>
      <c r="R2740" s="32" t="s">
        <v>11679</v>
      </c>
    </row>
    <row r="2741" ht="54" customHeight="1" spans="1:18">
      <c r="A2741" s="32" t="s">
        <v>6080</v>
      </c>
      <c r="B2741" s="32" t="s">
        <v>10128</v>
      </c>
      <c r="C2741" s="32">
        <v>920</v>
      </c>
      <c r="D2741" s="32" t="s">
        <v>3287</v>
      </c>
      <c r="E2741" s="32" t="s">
        <v>3288</v>
      </c>
      <c r="F2741" s="32" t="s">
        <v>11680</v>
      </c>
      <c r="G2741" s="32" t="s">
        <v>10476</v>
      </c>
      <c r="H2741" s="32" t="s">
        <v>5528</v>
      </c>
      <c r="I2741" s="32" t="s">
        <v>6999</v>
      </c>
      <c r="J2741" s="32"/>
      <c r="K2741" s="32"/>
      <c r="L2741" s="37" t="s">
        <v>11674</v>
      </c>
      <c r="M2741" s="37" t="s">
        <v>7137</v>
      </c>
      <c r="N2741" s="32" t="s">
        <v>61</v>
      </c>
      <c r="O2741" s="32" t="s">
        <v>5320</v>
      </c>
      <c r="P2741" s="32" t="s">
        <v>11681</v>
      </c>
      <c r="Q2741" s="32" t="s">
        <v>5359</v>
      </c>
      <c r="R2741" s="32" t="s">
        <v>3291</v>
      </c>
    </row>
    <row r="2742" ht="54" customHeight="1" spans="1:18">
      <c r="A2742" s="32" t="s">
        <v>6080</v>
      </c>
      <c r="B2742" s="32" t="s">
        <v>10128</v>
      </c>
      <c r="C2742" s="32">
        <v>921</v>
      </c>
      <c r="D2742" s="32" t="s">
        <v>3261</v>
      </c>
      <c r="E2742" s="32" t="s">
        <v>3262</v>
      </c>
      <c r="F2742" s="32" t="s">
        <v>10769</v>
      </c>
      <c r="G2742" s="32" t="s">
        <v>11682</v>
      </c>
      <c r="H2742" s="32" t="s">
        <v>5528</v>
      </c>
      <c r="I2742" s="32" t="s">
        <v>6350</v>
      </c>
      <c r="J2742" s="32"/>
      <c r="K2742" s="32"/>
      <c r="L2742" s="37" t="s">
        <v>9511</v>
      </c>
      <c r="M2742" s="37" t="s">
        <v>5789</v>
      </c>
      <c r="N2742" s="32" t="s">
        <v>61</v>
      </c>
      <c r="O2742" s="32" t="s">
        <v>5326</v>
      </c>
      <c r="P2742" s="32" t="s">
        <v>11683</v>
      </c>
      <c r="Q2742" s="32" t="s">
        <v>5359</v>
      </c>
      <c r="R2742" s="32" t="s">
        <v>3267</v>
      </c>
    </row>
    <row r="2743" ht="54" customHeight="1" spans="1:18">
      <c r="A2743" s="32" t="s">
        <v>6080</v>
      </c>
      <c r="B2743" s="32" t="s">
        <v>10128</v>
      </c>
      <c r="C2743" s="32">
        <v>922</v>
      </c>
      <c r="D2743" s="32" t="s">
        <v>3252</v>
      </c>
      <c r="E2743" s="32" t="s">
        <v>3253</v>
      </c>
      <c r="F2743" s="32" t="s">
        <v>11684</v>
      </c>
      <c r="G2743" s="32" t="s">
        <v>11685</v>
      </c>
      <c r="H2743" s="32" t="s">
        <v>5528</v>
      </c>
      <c r="I2743" s="32" t="s">
        <v>6350</v>
      </c>
      <c r="J2743" s="32"/>
      <c r="K2743" s="32"/>
      <c r="L2743" s="37" t="s">
        <v>8714</v>
      </c>
      <c r="M2743" s="37" t="s">
        <v>5394</v>
      </c>
      <c r="N2743" s="32" t="s">
        <v>61</v>
      </c>
      <c r="O2743" s="32" t="s">
        <v>5321</v>
      </c>
      <c r="P2743" s="32" t="s">
        <v>11686</v>
      </c>
      <c r="Q2743" s="32" t="s">
        <v>5359</v>
      </c>
      <c r="R2743" s="32" t="s">
        <v>3257</v>
      </c>
    </row>
    <row r="2744" ht="54" customHeight="1" spans="1:18">
      <c r="A2744" s="32" t="s">
        <v>6080</v>
      </c>
      <c r="B2744" s="32" t="s">
        <v>10128</v>
      </c>
      <c r="C2744" s="32">
        <v>923</v>
      </c>
      <c r="D2744" s="32" t="s">
        <v>3242</v>
      </c>
      <c r="E2744" s="32" t="s">
        <v>3243</v>
      </c>
      <c r="F2744" s="32" t="s">
        <v>11524</v>
      </c>
      <c r="G2744" s="32" t="s">
        <v>6086</v>
      </c>
      <c r="H2744" s="32" t="s">
        <v>6109</v>
      </c>
      <c r="I2744" s="32" t="s">
        <v>10847</v>
      </c>
      <c r="J2744" s="32"/>
      <c r="K2744" s="32"/>
      <c r="L2744" s="37" t="s">
        <v>11687</v>
      </c>
      <c r="M2744" s="37" t="s">
        <v>5546</v>
      </c>
      <c r="N2744" s="32" t="s">
        <v>61</v>
      </c>
      <c r="O2744" s="32" t="s">
        <v>5308</v>
      </c>
      <c r="P2744" s="32" t="s">
        <v>11688</v>
      </c>
      <c r="Q2744" s="32" t="s">
        <v>5359</v>
      </c>
      <c r="R2744" s="32" t="s">
        <v>11689</v>
      </c>
    </row>
    <row r="2745" ht="54" customHeight="1" spans="1:18">
      <c r="A2745" s="32" t="s">
        <v>6080</v>
      </c>
      <c r="B2745" s="32" t="s">
        <v>10128</v>
      </c>
      <c r="C2745" s="32">
        <v>924</v>
      </c>
      <c r="D2745" s="32" t="s">
        <v>3242</v>
      </c>
      <c r="E2745" s="32" t="s">
        <v>3243</v>
      </c>
      <c r="F2745" s="32" t="s">
        <v>11524</v>
      </c>
      <c r="G2745" s="32" t="s">
        <v>6086</v>
      </c>
      <c r="H2745" s="32" t="s">
        <v>6109</v>
      </c>
      <c r="I2745" s="32" t="s">
        <v>10847</v>
      </c>
      <c r="J2745" s="32"/>
      <c r="K2745" s="32"/>
      <c r="L2745" s="37" t="s">
        <v>11674</v>
      </c>
      <c r="M2745" s="37" t="s">
        <v>5381</v>
      </c>
      <c r="N2745" s="32" t="s">
        <v>61</v>
      </c>
      <c r="O2745" s="32" t="s">
        <v>5321</v>
      </c>
      <c r="P2745" s="32" t="s">
        <v>11690</v>
      </c>
      <c r="Q2745" s="32" t="s">
        <v>5359</v>
      </c>
      <c r="R2745" s="32" t="s">
        <v>11691</v>
      </c>
    </row>
    <row r="2746" ht="54" customHeight="1" spans="1:18">
      <c r="A2746" s="32" t="s">
        <v>6080</v>
      </c>
      <c r="B2746" s="32" t="s">
        <v>10128</v>
      </c>
      <c r="C2746" s="32">
        <v>925</v>
      </c>
      <c r="D2746" s="32" t="s">
        <v>3232</v>
      </c>
      <c r="E2746" s="32" t="s">
        <v>8426</v>
      </c>
      <c r="F2746" s="32" t="s">
        <v>11692</v>
      </c>
      <c r="G2746" s="32" t="s">
        <v>8428</v>
      </c>
      <c r="H2746" s="32" t="s">
        <v>5528</v>
      </c>
      <c r="I2746" s="32" t="s">
        <v>8429</v>
      </c>
      <c r="J2746" s="32"/>
      <c r="K2746" s="32"/>
      <c r="L2746" s="37" t="s">
        <v>6739</v>
      </c>
      <c r="M2746" s="37" t="s">
        <v>5789</v>
      </c>
      <c r="N2746" s="32" t="s">
        <v>61</v>
      </c>
      <c r="O2746" s="32" t="s">
        <v>5326</v>
      </c>
      <c r="P2746" s="32" t="s">
        <v>11693</v>
      </c>
      <c r="Q2746" s="32" t="s">
        <v>5359</v>
      </c>
      <c r="R2746" s="32" t="s">
        <v>11694</v>
      </c>
    </row>
    <row r="2747" ht="54" customHeight="1" spans="1:18">
      <c r="A2747" s="32" t="s">
        <v>6080</v>
      </c>
      <c r="B2747" s="32" t="s">
        <v>10128</v>
      </c>
      <c r="C2747" s="32">
        <v>926</v>
      </c>
      <c r="D2747" s="32" t="s">
        <v>3214</v>
      </c>
      <c r="E2747" s="32" t="s">
        <v>10267</v>
      </c>
      <c r="F2747" s="32" t="s">
        <v>10268</v>
      </c>
      <c r="G2747" s="32" t="s">
        <v>10269</v>
      </c>
      <c r="H2747" s="32"/>
      <c r="I2747" s="32"/>
      <c r="J2747" s="32"/>
      <c r="K2747" s="32"/>
      <c r="L2747" s="37" t="s">
        <v>10567</v>
      </c>
      <c r="M2747" s="37" t="s">
        <v>11695</v>
      </c>
      <c r="N2747" s="32" t="s">
        <v>61</v>
      </c>
      <c r="O2747" s="32" t="s">
        <v>5320</v>
      </c>
      <c r="P2747" s="32" t="s">
        <v>11696</v>
      </c>
      <c r="Q2747" s="32" t="s">
        <v>5359</v>
      </c>
      <c r="R2747" s="32" t="s">
        <v>11697</v>
      </c>
    </row>
    <row r="2748" ht="54" customHeight="1" spans="1:18">
      <c r="A2748" s="32" t="s">
        <v>6080</v>
      </c>
      <c r="B2748" s="32" t="s">
        <v>10128</v>
      </c>
      <c r="C2748" s="32">
        <v>927</v>
      </c>
      <c r="D2748" s="32" t="s">
        <v>3206</v>
      </c>
      <c r="E2748" s="32" t="s">
        <v>3207</v>
      </c>
      <c r="F2748" s="32" t="s">
        <v>11698</v>
      </c>
      <c r="G2748" s="32" t="s">
        <v>10388</v>
      </c>
      <c r="H2748" s="32"/>
      <c r="I2748" s="32"/>
      <c r="J2748" s="32"/>
      <c r="K2748" s="32"/>
      <c r="L2748" s="37" t="s">
        <v>9278</v>
      </c>
      <c r="M2748" s="37" t="s">
        <v>5397</v>
      </c>
      <c r="N2748" s="32" t="s">
        <v>61</v>
      </c>
      <c r="O2748" s="32" t="s">
        <v>5320</v>
      </c>
      <c r="P2748" s="32" t="s">
        <v>11699</v>
      </c>
      <c r="Q2748" s="32" t="s">
        <v>5359</v>
      </c>
      <c r="R2748" s="32" t="s">
        <v>11700</v>
      </c>
    </row>
    <row r="2749" ht="54" customHeight="1" spans="1:18">
      <c r="A2749" s="32" t="s">
        <v>6080</v>
      </c>
      <c r="B2749" s="32" t="s">
        <v>10128</v>
      </c>
      <c r="C2749" s="32">
        <v>928</v>
      </c>
      <c r="D2749" s="32" t="s">
        <v>3206</v>
      </c>
      <c r="E2749" s="32" t="s">
        <v>11701</v>
      </c>
      <c r="F2749" s="32" t="s">
        <v>10387</v>
      </c>
      <c r="G2749" s="32" t="s">
        <v>10388</v>
      </c>
      <c r="H2749" s="32"/>
      <c r="I2749" s="32"/>
      <c r="J2749" s="32"/>
      <c r="K2749" s="32"/>
      <c r="L2749" s="37" t="s">
        <v>9065</v>
      </c>
      <c r="M2749" s="37" t="s">
        <v>8514</v>
      </c>
      <c r="N2749" s="32" t="s">
        <v>61</v>
      </c>
      <c r="O2749" s="32" t="s">
        <v>5298</v>
      </c>
      <c r="P2749" s="32" t="s">
        <v>11702</v>
      </c>
      <c r="Q2749" s="32" t="s">
        <v>5359</v>
      </c>
      <c r="R2749" s="32" t="s">
        <v>11703</v>
      </c>
    </row>
    <row r="2750" ht="54" customHeight="1" spans="1:18">
      <c r="A2750" s="32" t="s">
        <v>6080</v>
      </c>
      <c r="B2750" s="32" t="s">
        <v>10128</v>
      </c>
      <c r="C2750" s="32">
        <v>929</v>
      </c>
      <c r="D2750" s="32" t="s">
        <v>3196</v>
      </c>
      <c r="E2750" s="32" t="s">
        <v>9848</v>
      </c>
      <c r="F2750" s="32" t="s">
        <v>11704</v>
      </c>
      <c r="G2750" s="32" t="s">
        <v>8634</v>
      </c>
      <c r="H2750" s="32"/>
      <c r="I2750" s="32"/>
      <c r="J2750" s="32"/>
      <c r="K2750" s="32"/>
      <c r="L2750" s="37" t="s">
        <v>10567</v>
      </c>
      <c r="M2750" s="37" t="s">
        <v>11705</v>
      </c>
      <c r="N2750" s="32" t="s">
        <v>61</v>
      </c>
      <c r="O2750" s="32" t="s">
        <v>5298</v>
      </c>
      <c r="P2750" s="32" t="s">
        <v>11706</v>
      </c>
      <c r="Q2750" s="32" t="s">
        <v>5359</v>
      </c>
      <c r="R2750" s="32" t="s">
        <v>9325</v>
      </c>
    </row>
    <row r="2751" ht="54" customHeight="1" spans="1:18">
      <c r="A2751" s="32" t="s">
        <v>6080</v>
      </c>
      <c r="B2751" s="32" t="s">
        <v>10128</v>
      </c>
      <c r="C2751" s="32">
        <v>930</v>
      </c>
      <c r="D2751" s="32" t="s">
        <v>3196</v>
      </c>
      <c r="E2751" s="32" t="s">
        <v>9848</v>
      </c>
      <c r="F2751" s="32" t="s">
        <v>11704</v>
      </c>
      <c r="G2751" s="32" t="s">
        <v>8634</v>
      </c>
      <c r="H2751" s="32"/>
      <c r="I2751" s="32"/>
      <c r="J2751" s="32"/>
      <c r="K2751" s="32"/>
      <c r="L2751" s="37" t="s">
        <v>10567</v>
      </c>
      <c r="M2751" s="37" t="s">
        <v>5513</v>
      </c>
      <c r="N2751" s="32" t="s">
        <v>61</v>
      </c>
      <c r="O2751" s="32" t="s">
        <v>5324</v>
      </c>
      <c r="P2751" s="32" t="s">
        <v>11707</v>
      </c>
      <c r="Q2751" s="32" t="s">
        <v>5359</v>
      </c>
      <c r="R2751" s="32" t="s">
        <v>11708</v>
      </c>
    </row>
    <row r="2752" ht="54" customHeight="1" spans="1:18">
      <c r="A2752" s="32" t="s">
        <v>6080</v>
      </c>
      <c r="B2752" s="32" t="s">
        <v>10128</v>
      </c>
      <c r="C2752" s="32">
        <v>931</v>
      </c>
      <c r="D2752" s="32" t="s">
        <v>3158</v>
      </c>
      <c r="E2752" s="32" t="s">
        <v>11709</v>
      </c>
      <c r="F2752" s="32" t="s">
        <v>11710</v>
      </c>
      <c r="G2752" s="32" t="s">
        <v>11711</v>
      </c>
      <c r="H2752" s="32"/>
      <c r="I2752" s="32"/>
      <c r="J2752" s="32"/>
      <c r="K2752" s="32"/>
      <c r="L2752" s="37" t="s">
        <v>8714</v>
      </c>
      <c r="M2752" s="37" t="s">
        <v>5717</v>
      </c>
      <c r="N2752" s="32" t="s">
        <v>61</v>
      </c>
      <c r="O2752" s="32" t="s">
        <v>5298</v>
      </c>
      <c r="P2752" s="32" t="s">
        <v>11712</v>
      </c>
      <c r="Q2752" s="32" t="s">
        <v>5359</v>
      </c>
      <c r="R2752" s="32" t="s">
        <v>11713</v>
      </c>
    </row>
    <row r="2753" ht="54" customHeight="1" spans="1:18">
      <c r="A2753" s="32" t="s">
        <v>6080</v>
      </c>
      <c r="B2753" s="32" t="s">
        <v>10128</v>
      </c>
      <c r="C2753" s="32">
        <v>932</v>
      </c>
      <c r="D2753" s="32" t="s">
        <v>3147</v>
      </c>
      <c r="E2753" s="32" t="s">
        <v>11714</v>
      </c>
      <c r="F2753" s="32" t="s">
        <v>11715</v>
      </c>
      <c r="G2753" s="32" t="s">
        <v>11716</v>
      </c>
      <c r="H2753" s="32" t="s">
        <v>5528</v>
      </c>
      <c r="I2753" s="32" t="s">
        <v>6999</v>
      </c>
      <c r="J2753" s="32"/>
      <c r="K2753" s="32"/>
      <c r="L2753" s="37" t="s">
        <v>9352</v>
      </c>
      <c r="M2753" s="37" t="s">
        <v>6856</v>
      </c>
      <c r="N2753" s="32" t="s">
        <v>61</v>
      </c>
      <c r="O2753" s="32" t="s">
        <v>5307</v>
      </c>
      <c r="P2753" s="32" t="s">
        <v>11717</v>
      </c>
      <c r="Q2753" s="32" t="s">
        <v>5359</v>
      </c>
      <c r="R2753" s="32" t="s">
        <v>11718</v>
      </c>
    </row>
    <row r="2754" ht="54" customHeight="1" spans="1:18">
      <c r="A2754" s="32" t="s">
        <v>6080</v>
      </c>
      <c r="B2754" s="32" t="s">
        <v>10128</v>
      </c>
      <c r="C2754" s="32">
        <v>933</v>
      </c>
      <c r="D2754" s="32" t="s">
        <v>3136</v>
      </c>
      <c r="E2754" s="32" t="s">
        <v>10976</v>
      </c>
      <c r="F2754" s="32" t="s">
        <v>11719</v>
      </c>
      <c r="G2754" s="32" t="s">
        <v>5374</v>
      </c>
      <c r="H2754" s="32" t="s">
        <v>6423</v>
      </c>
      <c r="I2754" s="32" t="s">
        <v>5354</v>
      </c>
      <c r="J2754" s="32"/>
      <c r="K2754" s="32"/>
      <c r="L2754" s="37" t="s">
        <v>8714</v>
      </c>
      <c r="M2754" s="37" t="s">
        <v>5492</v>
      </c>
      <c r="N2754" s="32" t="s">
        <v>61</v>
      </c>
      <c r="O2754" s="32" t="s">
        <v>5320</v>
      </c>
      <c r="P2754" s="32" t="s">
        <v>11720</v>
      </c>
      <c r="Q2754" s="32" t="s">
        <v>5359</v>
      </c>
      <c r="R2754" s="32" t="s">
        <v>11721</v>
      </c>
    </row>
    <row r="2755" ht="54" customHeight="1" spans="1:18">
      <c r="A2755" s="32" t="s">
        <v>6080</v>
      </c>
      <c r="B2755" s="32" t="s">
        <v>10128</v>
      </c>
      <c r="C2755" s="32">
        <v>934</v>
      </c>
      <c r="D2755" s="32" t="s">
        <v>3136</v>
      </c>
      <c r="E2755" s="32" t="s">
        <v>3137</v>
      </c>
      <c r="F2755" s="32" t="s">
        <v>11670</v>
      </c>
      <c r="G2755" s="32" t="s">
        <v>5374</v>
      </c>
      <c r="H2755" s="32"/>
      <c r="I2755" s="32"/>
      <c r="J2755" s="32"/>
      <c r="K2755" s="32"/>
      <c r="L2755" s="37" t="s">
        <v>11722</v>
      </c>
      <c r="M2755" s="37" t="s">
        <v>5381</v>
      </c>
      <c r="N2755" s="32" t="s">
        <v>61</v>
      </c>
      <c r="O2755" s="32" t="s">
        <v>5321</v>
      </c>
      <c r="P2755" s="32" t="s">
        <v>11723</v>
      </c>
      <c r="Q2755" s="32" t="s">
        <v>5359</v>
      </c>
      <c r="R2755" s="32" t="s">
        <v>11724</v>
      </c>
    </row>
    <row r="2756" ht="54" customHeight="1" spans="1:18">
      <c r="A2756" s="32" t="s">
        <v>6080</v>
      </c>
      <c r="B2756" s="32" t="s">
        <v>10128</v>
      </c>
      <c r="C2756" s="32">
        <v>935</v>
      </c>
      <c r="D2756" s="32" t="s">
        <v>3124</v>
      </c>
      <c r="E2756" s="32" t="s">
        <v>11725</v>
      </c>
      <c r="F2756" s="32" t="s">
        <v>11726</v>
      </c>
      <c r="G2756" s="32" t="s">
        <v>11727</v>
      </c>
      <c r="H2756" s="32" t="s">
        <v>6423</v>
      </c>
      <c r="I2756" s="32" t="s">
        <v>10954</v>
      </c>
      <c r="J2756" s="32"/>
      <c r="K2756" s="32"/>
      <c r="L2756" s="37" t="s">
        <v>9511</v>
      </c>
      <c r="M2756" s="37" t="s">
        <v>11728</v>
      </c>
      <c r="N2756" s="32" t="s">
        <v>61</v>
      </c>
      <c r="O2756" s="32" t="s">
        <v>5298</v>
      </c>
      <c r="P2756" s="32" t="s">
        <v>11729</v>
      </c>
      <c r="Q2756" s="32" t="s">
        <v>5359</v>
      </c>
      <c r="R2756" s="32" t="s">
        <v>11730</v>
      </c>
    </row>
    <row r="2757" ht="54" customHeight="1" spans="1:18">
      <c r="A2757" s="32" t="s">
        <v>6080</v>
      </c>
      <c r="B2757" s="32" t="s">
        <v>10128</v>
      </c>
      <c r="C2757" s="32">
        <v>936</v>
      </c>
      <c r="D2757" s="32" t="s">
        <v>3103</v>
      </c>
      <c r="E2757" s="32" t="s">
        <v>11731</v>
      </c>
      <c r="F2757" s="32" t="s">
        <v>11732</v>
      </c>
      <c r="G2757" s="32" t="s">
        <v>11733</v>
      </c>
      <c r="H2757" s="32"/>
      <c r="I2757" s="32"/>
      <c r="J2757" s="32"/>
      <c r="K2757" s="32"/>
      <c r="L2757" s="37" t="s">
        <v>11734</v>
      </c>
      <c r="M2757" s="37" t="s">
        <v>5381</v>
      </c>
      <c r="N2757" s="32" t="s">
        <v>61</v>
      </c>
      <c r="O2757" s="32" t="s">
        <v>5320</v>
      </c>
      <c r="P2757" s="32" t="s">
        <v>11735</v>
      </c>
      <c r="Q2757" s="32" t="s">
        <v>5359</v>
      </c>
      <c r="R2757" s="32" t="s">
        <v>11736</v>
      </c>
    </row>
    <row r="2758" ht="54" customHeight="1" spans="1:18">
      <c r="A2758" s="32" t="s">
        <v>6080</v>
      </c>
      <c r="B2758" s="32" t="s">
        <v>10128</v>
      </c>
      <c r="C2758" s="32">
        <v>937</v>
      </c>
      <c r="D2758" s="32" t="s">
        <v>3103</v>
      </c>
      <c r="E2758" s="32" t="s">
        <v>11731</v>
      </c>
      <c r="F2758" s="32" t="s">
        <v>11737</v>
      </c>
      <c r="G2758" s="32" t="s">
        <v>11733</v>
      </c>
      <c r="H2758" s="32"/>
      <c r="I2758" s="32"/>
      <c r="J2758" s="32"/>
      <c r="K2758" s="32"/>
      <c r="L2758" s="37" t="s">
        <v>11734</v>
      </c>
      <c r="M2758" s="37" t="s">
        <v>5397</v>
      </c>
      <c r="N2758" s="32" t="s">
        <v>61</v>
      </c>
      <c r="O2758" s="32" t="s">
        <v>5312</v>
      </c>
      <c r="P2758" s="32" t="s">
        <v>11738</v>
      </c>
      <c r="Q2758" s="32" t="s">
        <v>5359</v>
      </c>
      <c r="R2758" s="32" t="s">
        <v>3110</v>
      </c>
    </row>
    <row r="2759" ht="54" customHeight="1" spans="1:18">
      <c r="A2759" s="32" t="s">
        <v>6080</v>
      </c>
      <c r="B2759" s="32" t="s">
        <v>10128</v>
      </c>
      <c r="C2759" s="32">
        <v>938</v>
      </c>
      <c r="D2759" s="32" t="s">
        <v>3090</v>
      </c>
      <c r="E2759" s="32" t="s">
        <v>5937</v>
      </c>
      <c r="F2759" s="32" t="s">
        <v>10320</v>
      </c>
      <c r="G2759" s="32" t="s">
        <v>5374</v>
      </c>
      <c r="H2759" s="32"/>
      <c r="I2759" s="32"/>
      <c r="J2759" s="32"/>
      <c r="K2759" s="32"/>
      <c r="L2759" s="37" t="s">
        <v>6083</v>
      </c>
      <c r="M2759" s="37" t="s">
        <v>5376</v>
      </c>
      <c r="N2759" s="32" t="s">
        <v>61</v>
      </c>
      <c r="O2759" s="32" t="s">
        <v>5321</v>
      </c>
      <c r="P2759" s="32" t="s">
        <v>11739</v>
      </c>
      <c r="Q2759" s="32" t="s">
        <v>5359</v>
      </c>
      <c r="R2759" s="32" t="s">
        <v>3099</v>
      </c>
    </row>
    <row r="2760" ht="54" customHeight="1" spans="1:18">
      <c r="A2760" s="32" t="s">
        <v>6080</v>
      </c>
      <c r="B2760" s="32" t="s">
        <v>10128</v>
      </c>
      <c r="C2760" s="32">
        <v>939</v>
      </c>
      <c r="D2760" s="32" t="s">
        <v>3061</v>
      </c>
      <c r="E2760" s="32" t="s">
        <v>3062</v>
      </c>
      <c r="F2760" s="32" t="s">
        <v>11740</v>
      </c>
      <c r="G2760" s="32" t="s">
        <v>10509</v>
      </c>
      <c r="H2760" s="32"/>
      <c r="I2760" s="32"/>
      <c r="J2760" s="32"/>
      <c r="K2760" s="32"/>
      <c r="L2760" s="37" t="s">
        <v>6780</v>
      </c>
      <c r="M2760" s="37" t="s">
        <v>5838</v>
      </c>
      <c r="N2760" s="32" t="s">
        <v>61</v>
      </c>
      <c r="O2760" s="32" t="s">
        <v>5320</v>
      </c>
      <c r="P2760" s="32" t="s">
        <v>11741</v>
      </c>
      <c r="Q2760" s="32" t="s">
        <v>5359</v>
      </c>
      <c r="R2760" s="32" t="s">
        <v>3067</v>
      </c>
    </row>
    <row r="2761" ht="54" customHeight="1" spans="1:18">
      <c r="A2761" s="32" t="s">
        <v>6080</v>
      </c>
      <c r="B2761" s="32" t="s">
        <v>10128</v>
      </c>
      <c r="C2761" s="32">
        <v>940</v>
      </c>
      <c r="D2761" s="32" t="s">
        <v>3049</v>
      </c>
      <c r="E2761" s="32" t="s">
        <v>11742</v>
      </c>
      <c r="F2761" s="32" t="s">
        <v>11743</v>
      </c>
      <c r="G2761" s="32" t="s">
        <v>11744</v>
      </c>
      <c r="H2761" s="32"/>
      <c r="I2761" s="32"/>
      <c r="J2761" s="32"/>
      <c r="K2761" s="32"/>
      <c r="L2761" s="37" t="s">
        <v>11745</v>
      </c>
      <c r="M2761" s="37" t="s">
        <v>5789</v>
      </c>
      <c r="N2761" s="32" t="s">
        <v>61</v>
      </c>
      <c r="O2761" s="32" t="s">
        <v>5307</v>
      </c>
      <c r="P2761" s="32" t="s">
        <v>11746</v>
      </c>
      <c r="Q2761" s="32" t="s">
        <v>5359</v>
      </c>
      <c r="R2761" s="32" t="s">
        <v>11747</v>
      </c>
    </row>
    <row r="2762" ht="54" customHeight="1" spans="1:18">
      <c r="A2762" s="32" t="s">
        <v>6080</v>
      </c>
      <c r="B2762" s="32" t="s">
        <v>10128</v>
      </c>
      <c r="C2762" s="32">
        <v>941</v>
      </c>
      <c r="D2762" s="32" t="s">
        <v>3049</v>
      </c>
      <c r="E2762" s="32" t="s">
        <v>11742</v>
      </c>
      <c r="F2762" s="32" t="s">
        <v>11743</v>
      </c>
      <c r="G2762" s="32" t="s">
        <v>11744</v>
      </c>
      <c r="H2762" s="32"/>
      <c r="I2762" s="32"/>
      <c r="J2762" s="32"/>
      <c r="K2762" s="32"/>
      <c r="L2762" s="37" t="s">
        <v>11745</v>
      </c>
      <c r="M2762" s="37" t="s">
        <v>6916</v>
      </c>
      <c r="N2762" s="32" t="s">
        <v>61</v>
      </c>
      <c r="O2762" s="32" t="s">
        <v>5312</v>
      </c>
      <c r="P2762" s="32" t="s">
        <v>11748</v>
      </c>
      <c r="Q2762" s="32" t="s">
        <v>5359</v>
      </c>
      <c r="R2762" s="32" t="s">
        <v>11749</v>
      </c>
    </row>
    <row r="2763" ht="54" customHeight="1" spans="1:18">
      <c r="A2763" s="32" t="s">
        <v>6080</v>
      </c>
      <c r="B2763" s="32" t="s">
        <v>10128</v>
      </c>
      <c r="C2763" s="32">
        <v>942</v>
      </c>
      <c r="D2763" s="32" t="s">
        <v>3038</v>
      </c>
      <c r="E2763" s="32" t="s">
        <v>3039</v>
      </c>
      <c r="F2763" s="32" t="s">
        <v>10320</v>
      </c>
      <c r="G2763" s="32" t="s">
        <v>10364</v>
      </c>
      <c r="H2763" s="32" t="s">
        <v>5505</v>
      </c>
      <c r="I2763" s="32" t="s">
        <v>7416</v>
      </c>
      <c r="J2763" s="32"/>
      <c r="K2763" s="32"/>
      <c r="L2763" s="37" t="s">
        <v>9511</v>
      </c>
      <c r="M2763" s="37" t="s">
        <v>5735</v>
      </c>
      <c r="N2763" s="32" t="s">
        <v>61</v>
      </c>
      <c r="O2763" s="32" t="s">
        <v>5312</v>
      </c>
      <c r="P2763" s="32" t="s">
        <v>11750</v>
      </c>
      <c r="Q2763" s="32" t="s">
        <v>5359</v>
      </c>
      <c r="R2763" s="32" t="s">
        <v>11751</v>
      </c>
    </row>
    <row r="2764" ht="54" customHeight="1" spans="1:18">
      <c r="A2764" s="32" t="s">
        <v>6080</v>
      </c>
      <c r="B2764" s="32" t="s">
        <v>10128</v>
      </c>
      <c r="C2764" s="32">
        <v>943</v>
      </c>
      <c r="D2764" s="32" t="s">
        <v>3013</v>
      </c>
      <c r="E2764" s="32" t="s">
        <v>11531</v>
      </c>
      <c r="F2764" s="32" t="s">
        <v>11532</v>
      </c>
      <c r="G2764" s="32" t="s">
        <v>11533</v>
      </c>
      <c r="H2764" s="32" t="s">
        <v>11534</v>
      </c>
      <c r="I2764" s="32" t="s">
        <v>11535</v>
      </c>
      <c r="J2764" s="32"/>
      <c r="K2764" s="32"/>
      <c r="L2764" s="37" t="s">
        <v>10043</v>
      </c>
      <c r="M2764" s="37" t="s">
        <v>7159</v>
      </c>
      <c r="N2764" s="32" t="s">
        <v>61</v>
      </c>
      <c r="O2764" s="32" t="s">
        <v>5312</v>
      </c>
      <c r="P2764" s="32" t="s">
        <v>11752</v>
      </c>
      <c r="Q2764" s="32" t="s">
        <v>5359</v>
      </c>
      <c r="R2764" s="32" t="s">
        <v>11753</v>
      </c>
    </row>
    <row r="2765" ht="54" customHeight="1" spans="1:18">
      <c r="A2765" s="32" t="s">
        <v>6080</v>
      </c>
      <c r="B2765" s="32" t="s">
        <v>10128</v>
      </c>
      <c r="C2765" s="32">
        <v>944</v>
      </c>
      <c r="D2765" s="32" t="s">
        <v>1960</v>
      </c>
      <c r="E2765" s="32" t="s">
        <v>1961</v>
      </c>
      <c r="F2765" s="32" t="s">
        <v>11754</v>
      </c>
      <c r="G2765" s="32" t="s">
        <v>10681</v>
      </c>
      <c r="H2765" s="32" t="s">
        <v>6155</v>
      </c>
      <c r="I2765" s="32" t="s">
        <v>1967</v>
      </c>
      <c r="J2765" s="32"/>
      <c r="K2765" s="32"/>
      <c r="L2765" s="37" t="s">
        <v>10561</v>
      </c>
      <c r="M2765" s="37" t="s">
        <v>8908</v>
      </c>
      <c r="N2765" s="32" t="s">
        <v>61</v>
      </c>
      <c r="O2765" s="32" t="s">
        <v>5324</v>
      </c>
      <c r="P2765" s="32" t="s">
        <v>11755</v>
      </c>
      <c r="Q2765" s="32" t="s">
        <v>5359</v>
      </c>
      <c r="R2765" s="32" t="s">
        <v>1968</v>
      </c>
    </row>
    <row r="2766" ht="54" customHeight="1" spans="1:18">
      <c r="A2766" s="32" t="s">
        <v>6080</v>
      </c>
      <c r="B2766" s="32" t="s">
        <v>10128</v>
      </c>
      <c r="C2766" s="32">
        <v>945</v>
      </c>
      <c r="D2766" s="32" t="s">
        <v>2668</v>
      </c>
      <c r="E2766" s="32" t="s">
        <v>2669</v>
      </c>
      <c r="F2766" s="32" t="s">
        <v>11756</v>
      </c>
      <c r="G2766" s="32" t="s">
        <v>5374</v>
      </c>
      <c r="H2766" s="32" t="s">
        <v>6155</v>
      </c>
      <c r="I2766" s="32" t="s">
        <v>11757</v>
      </c>
      <c r="J2766" s="32"/>
      <c r="K2766" s="32"/>
      <c r="L2766" s="37" t="s">
        <v>7285</v>
      </c>
      <c r="M2766" s="37" t="s">
        <v>5394</v>
      </c>
      <c r="N2766" s="32" t="s">
        <v>61</v>
      </c>
      <c r="O2766" s="32" t="s">
        <v>5297</v>
      </c>
      <c r="P2766" s="32" t="s">
        <v>11758</v>
      </c>
      <c r="Q2766" s="32" t="s">
        <v>5359</v>
      </c>
      <c r="R2766" s="32" t="s">
        <v>11759</v>
      </c>
    </row>
    <row r="2767" ht="54" customHeight="1" spans="1:18">
      <c r="A2767" s="32" t="s">
        <v>6080</v>
      </c>
      <c r="B2767" s="32" t="s">
        <v>10128</v>
      </c>
      <c r="C2767" s="32">
        <v>946</v>
      </c>
      <c r="D2767" s="32" t="s">
        <v>2889</v>
      </c>
      <c r="E2767" s="32" t="s">
        <v>11760</v>
      </c>
      <c r="F2767" s="32" t="s">
        <v>10202</v>
      </c>
      <c r="G2767" s="32" t="s">
        <v>10681</v>
      </c>
      <c r="H2767" s="32"/>
      <c r="I2767" s="32"/>
      <c r="J2767" s="32"/>
      <c r="K2767" s="32"/>
      <c r="L2767" s="37" t="s">
        <v>7974</v>
      </c>
      <c r="M2767" s="37" t="s">
        <v>11761</v>
      </c>
      <c r="N2767" s="32" t="s">
        <v>61</v>
      </c>
      <c r="O2767" s="32" t="s">
        <v>5321</v>
      </c>
      <c r="P2767" s="32" t="s">
        <v>11762</v>
      </c>
      <c r="Q2767" s="32" t="s">
        <v>5359</v>
      </c>
      <c r="R2767" s="32" t="s">
        <v>11763</v>
      </c>
    </row>
    <row r="2768" ht="54" customHeight="1" spans="1:18">
      <c r="A2768" s="32" t="s">
        <v>6080</v>
      </c>
      <c r="B2768" s="32" t="s">
        <v>10128</v>
      </c>
      <c r="C2768" s="32">
        <v>947</v>
      </c>
      <c r="D2768" s="32" t="s">
        <v>3279</v>
      </c>
      <c r="E2768" s="32" t="s">
        <v>3280</v>
      </c>
      <c r="F2768" s="32" t="s">
        <v>11764</v>
      </c>
      <c r="G2768" s="32" t="s">
        <v>10244</v>
      </c>
      <c r="H2768" s="32"/>
      <c r="I2768" s="32"/>
      <c r="J2768" s="32"/>
      <c r="K2768" s="32"/>
      <c r="L2768" s="37" t="s">
        <v>8714</v>
      </c>
      <c r="M2768" s="37" t="s">
        <v>5402</v>
      </c>
      <c r="N2768" s="32" t="s">
        <v>61</v>
      </c>
      <c r="O2768" s="32" t="s">
        <v>5321</v>
      </c>
      <c r="P2768" s="32" t="s">
        <v>11765</v>
      </c>
      <c r="Q2768" s="32" t="s">
        <v>5359</v>
      </c>
      <c r="R2768" s="32" t="s">
        <v>11766</v>
      </c>
    </row>
    <row r="2769" ht="54" customHeight="1" spans="1:18">
      <c r="A2769" s="32" t="s">
        <v>6080</v>
      </c>
      <c r="B2769" s="32" t="s">
        <v>10128</v>
      </c>
      <c r="C2769" s="32">
        <v>948</v>
      </c>
      <c r="D2769" s="32" t="s">
        <v>2541</v>
      </c>
      <c r="E2769" s="32" t="s">
        <v>2542</v>
      </c>
      <c r="F2769" s="32" t="s">
        <v>11767</v>
      </c>
      <c r="G2769" s="32" t="s">
        <v>5374</v>
      </c>
      <c r="H2769" s="32" t="s">
        <v>6155</v>
      </c>
      <c r="I2769" s="32" t="s">
        <v>10153</v>
      </c>
      <c r="J2769" s="32"/>
      <c r="K2769" s="32"/>
      <c r="L2769" s="37" t="s">
        <v>8714</v>
      </c>
      <c r="M2769" s="37" t="s">
        <v>9250</v>
      </c>
      <c r="N2769" s="32" t="s">
        <v>61</v>
      </c>
      <c r="O2769" s="32" t="s">
        <v>5304</v>
      </c>
      <c r="P2769" s="32" t="s">
        <v>11768</v>
      </c>
      <c r="Q2769" s="32" t="s">
        <v>5359</v>
      </c>
      <c r="R2769" s="32" t="s">
        <v>2547</v>
      </c>
    </row>
    <row r="2770" ht="54" customHeight="1" spans="1:18">
      <c r="A2770" s="32" t="s">
        <v>6080</v>
      </c>
      <c r="B2770" s="32" t="s">
        <v>10128</v>
      </c>
      <c r="C2770" s="32">
        <v>949</v>
      </c>
      <c r="D2770" s="32" t="s">
        <v>2376</v>
      </c>
      <c r="E2770" s="32" t="s">
        <v>11769</v>
      </c>
      <c r="F2770" s="32" t="s">
        <v>11770</v>
      </c>
      <c r="G2770" s="32" t="s">
        <v>6086</v>
      </c>
      <c r="H2770" s="32"/>
      <c r="I2770" s="32"/>
      <c r="J2770" s="32"/>
      <c r="K2770" s="32"/>
      <c r="L2770" s="37" t="s">
        <v>11771</v>
      </c>
      <c r="M2770" s="37" t="s">
        <v>11772</v>
      </c>
      <c r="N2770" s="32" t="s">
        <v>61</v>
      </c>
      <c r="O2770" s="32" t="s">
        <v>5293</v>
      </c>
      <c r="P2770" s="32" t="s">
        <v>11773</v>
      </c>
      <c r="Q2770" s="32" t="s">
        <v>5359</v>
      </c>
      <c r="R2770" s="32" t="s">
        <v>2383</v>
      </c>
    </row>
    <row r="2771" ht="54" customHeight="1" spans="1:18">
      <c r="A2771" s="32" t="s">
        <v>6080</v>
      </c>
      <c r="B2771" s="32" t="s">
        <v>10128</v>
      </c>
      <c r="C2771" s="32">
        <v>950</v>
      </c>
      <c r="D2771" s="32" t="s">
        <v>2492</v>
      </c>
      <c r="E2771" s="32" t="s">
        <v>10150</v>
      </c>
      <c r="F2771" s="32" t="s">
        <v>10151</v>
      </c>
      <c r="G2771" s="32" t="s">
        <v>5374</v>
      </c>
      <c r="H2771" s="32" t="s">
        <v>6155</v>
      </c>
      <c r="I2771" s="32" t="s">
        <v>10153</v>
      </c>
      <c r="J2771" s="32"/>
      <c r="K2771" s="32"/>
      <c r="L2771" s="37" t="s">
        <v>8714</v>
      </c>
      <c r="M2771" s="37" t="s">
        <v>11774</v>
      </c>
      <c r="N2771" s="32" t="s">
        <v>61</v>
      </c>
      <c r="O2771" s="32" t="s">
        <v>5313</v>
      </c>
      <c r="P2771" s="32" t="s">
        <v>11775</v>
      </c>
      <c r="Q2771" s="32" t="s">
        <v>5359</v>
      </c>
      <c r="R2771" s="32" t="s">
        <v>11776</v>
      </c>
    </row>
    <row r="2772" ht="54" customHeight="1" spans="1:18">
      <c r="A2772" s="32" t="s">
        <v>6080</v>
      </c>
      <c r="B2772" s="32" t="s">
        <v>10128</v>
      </c>
      <c r="C2772" s="32">
        <v>951</v>
      </c>
      <c r="D2772" s="32" t="s">
        <v>2492</v>
      </c>
      <c r="E2772" s="32" t="s">
        <v>10150</v>
      </c>
      <c r="F2772" s="32" t="s">
        <v>10151</v>
      </c>
      <c r="G2772" s="32" t="s">
        <v>5374</v>
      </c>
      <c r="H2772" s="32" t="s">
        <v>6155</v>
      </c>
      <c r="I2772" s="32" t="s">
        <v>10153</v>
      </c>
      <c r="J2772" s="32"/>
      <c r="K2772" s="32"/>
      <c r="L2772" s="37" t="s">
        <v>9511</v>
      </c>
      <c r="M2772" s="37" t="s">
        <v>7159</v>
      </c>
      <c r="N2772" s="32" t="s">
        <v>61</v>
      </c>
      <c r="O2772" s="32" t="s">
        <v>5304</v>
      </c>
      <c r="P2772" s="32" t="s">
        <v>11777</v>
      </c>
      <c r="Q2772" s="32" t="s">
        <v>5359</v>
      </c>
      <c r="R2772" s="32" t="s">
        <v>11778</v>
      </c>
    </row>
    <row r="2773" ht="54" customHeight="1" spans="1:18">
      <c r="A2773" s="32" t="s">
        <v>6080</v>
      </c>
      <c r="B2773" s="32" t="s">
        <v>10128</v>
      </c>
      <c r="C2773" s="32">
        <v>952</v>
      </c>
      <c r="D2773" s="32" t="s">
        <v>2973</v>
      </c>
      <c r="E2773" s="32" t="s">
        <v>2974</v>
      </c>
      <c r="F2773" s="32" t="s">
        <v>10182</v>
      </c>
      <c r="G2773" s="32" t="s">
        <v>5374</v>
      </c>
      <c r="H2773" s="32"/>
      <c r="I2773" s="32"/>
      <c r="J2773" s="32"/>
      <c r="K2773" s="32"/>
      <c r="L2773" s="37" t="s">
        <v>11779</v>
      </c>
      <c r="M2773" s="37" t="s">
        <v>5381</v>
      </c>
      <c r="N2773" s="32" t="s">
        <v>61</v>
      </c>
      <c r="O2773" s="32" t="s">
        <v>5291</v>
      </c>
      <c r="P2773" s="32" t="s">
        <v>11780</v>
      </c>
      <c r="Q2773" s="32" t="s">
        <v>5359</v>
      </c>
      <c r="R2773" s="32" t="s">
        <v>11781</v>
      </c>
    </row>
    <row r="2774" ht="54" customHeight="1" spans="1:18">
      <c r="A2774" s="32" t="s">
        <v>6080</v>
      </c>
      <c r="B2774" s="32" t="s">
        <v>10128</v>
      </c>
      <c r="C2774" s="32">
        <v>953</v>
      </c>
      <c r="D2774" s="32" t="s">
        <v>2982</v>
      </c>
      <c r="E2774" s="32" t="s">
        <v>2983</v>
      </c>
      <c r="F2774" s="32" t="s">
        <v>8653</v>
      </c>
      <c r="G2774" s="32" t="s">
        <v>6100</v>
      </c>
      <c r="H2774" s="32" t="s">
        <v>6155</v>
      </c>
      <c r="I2774" s="32" t="s">
        <v>5123</v>
      </c>
      <c r="J2774" s="32"/>
      <c r="K2774" s="32"/>
      <c r="L2774" s="37" t="s">
        <v>8654</v>
      </c>
      <c r="M2774" s="37" t="s">
        <v>8655</v>
      </c>
      <c r="N2774" s="32" t="s">
        <v>61</v>
      </c>
      <c r="O2774" s="32" t="s">
        <v>5304</v>
      </c>
      <c r="P2774" s="32" t="s">
        <v>8656</v>
      </c>
      <c r="Q2774" s="32" t="s">
        <v>5359</v>
      </c>
      <c r="R2774" s="32" t="s">
        <v>2989</v>
      </c>
    </row>
    <row r="2775" ht="54" customHeight="1" spans="1:18">
      <c r="A2775" s="32" t="s">
        <v>6080</v>
      </c>
      <c r="B2775" s="32" t="s">
        <v>10128</v>
      </c>
      <c r="C2775" s="32">
        <v>954</v>
      </c>
      <c r="D2775" s="32" t="s">
        <v>2668</v>
      </c>
      <c r="E2775" s="32" t="s">
        <v>2669</v>
      </c>
      <c r="F2775" s="32" t="s">
        <v>11756</v>
      </c>
      <c r="G2775" s="32" t="s">
        <v>5374</v>
      </c>
      <c r="H2775" s="32" t="s">
        <v>6155</v>
      </c>
      <c r="I2775" s="32" t="s">
        <v>11757</v>
      </c>
      <c r="J2775" s="32"/>
      <c r="K2775" s="32"/>
      <c r="L2775" s="37" t="s">
        <v>11782</v>
      </c>
      <c r="M2775" s="37" t="s">
        <v>5376</v>
      </c>
      <c r="N2775" s="32" t="s">
        <v>61</v>
      </c>
      <c r="O2775" s="32" t="s">
        <v>5295</v>
      </c>
      <c r="P2775" s="32" t="s">
        <v>11783</v>
      </c>
      <c r="Q2775" s="32" t="s">
        <v>5359</v>
      </c>
      <c r="R2775" s="32" t="s">
        <v>11784</v>
      </c>
    </row>
    <row r="2776" ht="54" customHeight="1" spans="1:18">
      <c r="A2776" s="32" t="s">
        <v>6080</v>
      </c>
      <c r="B2776" s="32" t="s">
        <v>10128</v>
      </c>
      <c r="C2776" s="32">
        <v>955</v>
      </c>
      <c r="D2776" s="32" t="s">
        <v>2668</v>
      </c>
      <c r="E2776" s="32" t="s">
        <v>2669</v>
      </c>
      <c r="F2776" s="32" t="s">
        <v>11756</v>
      </c>
      <c r="G2776" s="32" t="s">
        <v>5374</v>
      </c>
      <c r="H2776" s="32" t="s">
        <v>6155</v>
      </c>
      <c r="I2776" s="32" t="s">
        <v>11757</v>
      </c>
      <c r="J2776" s="32"/>
      <c r="K2776" s="32"/>
      <c r="L2776" s="37" t="s">
        <v>8714</v>
      </c>
      <c r="M2776" s="37" t="s">
        <v>6801</v>
      </c>
      <c r="N2776" s="32" t="s">
        <v>61</v>
      </c>
      <c r="O2776" s="32" t="s">
        <v>5300</v>
      </c>
      <c r="P2776" s="32" t="s">
        <v>11785</v>
      </c>
      <c r="Q2776" s="32" t="s">
        <v>5359</v>
      </c>
      <c r="R2776" s="32" t="s">
        <v>2676</v>
      </c>
    </row>
    <row r="2777" ht="54" customHeight="1" spans="1:18">
      <c r="A2777" s="32" t="s">
        <v>6080</v>
      </c>
      <c r="B2777" s="32" t="s">
        <v>10128</v>
      </c>
      <c r="C2777" s="32">
        <v>956</v>
      </c>
      <c r="D2777" s="32" t="s">
        <v>3323</v>
      </c>
      <c r="E2777" s="32" t="s">
        <v>11669</v>
      </c>
      <c r="F2777" s="32" t="s">
        <v>11786</v>
      </c>
      <c r="G2777" s="32" t="s">
        <v>11671</v>
      </c>
      <c r="H2777" s="32"/>
      <c r="I2777" s="32"/>
      <c r="J2777" s="32"/>
      <c r="K2777" s="32"/>
      <c r="L2777" s="37" t="s">
        <v>6237</v>
      </c>
      <c r="M2777" s="37" t="s">
        <v>5376</v>
      </c>
      <c r="N2777" s="32" t="s">
        <v>61</v>
      </c>
      <c r="O2777" s="32" t="s">
        <v>5297</v>
      </c>
      <c r="P2777" s="32" t="s">
        <v>11787</v>
      </c>
      <c r="Q2777" s="32" t="s">
        <v>5359</v>
      </c>
      <c r="R2777" s="32" t="s">
        <v>11788</v>
      </c>
    </row>
    <row r="2778" ht="54" customHeight="1" spans="1:18">
      <c r="A2778" s="32" t="s">
        <v>6080</v>
      </c>
      <c r="B2778" s="32" t="s">
        <v>10128</v>
      </c>
      <c r="C2778" s="32">
        <v>957</v>
      </c>
      <c r="D2778" s="32" t="s">
        <v>2482</v>
      </c>
      <c r="E2778" s="32" t="s">
        <v>2483</v>
      </c>
      <c r="F2778" s="32" t="s">
        <v>11789</v>
      </c>
      <c r="G2778" s="32" t="s">
        <v>5374</v>
      </c>
      <c r="H2778" s="32"/>
      <c r="I2778" s="32"/>
      <c r="J2778" s="32"/>
      <c r="K2778" s="32"/>
      <c r="L2778" s="37" t="s">
        <v>11790</v>
      </c>
      <c r="M2778" s="37" t="s">
        <v>5356</v>
      </c>
      <c r="N2778" s="32" t="s">
        <v>61</v>
      </c>
      <c r="O2778" s="32" t="s">
        <v>5295</v>
      </c>
      <c r="P2778" s="32" t="s">
        <v>11791</v>
      </c>
      <c r="Q2778" s="32" t="s">
        <v>5359</v>
      </c>
      <c r="R2778" s="32" t="s">
        <v>11792</v>
      </c>
    </row>
    <row r="2779" ht="54" customHeight="1" spans="1:18">
      <c r="A2779" s="32" t="s">
        <v>6080</v>
      </c>
      <c r="B2779" s="32" t="s">
        <v>10128</v>
      </c>
      <c r="C2779" s="32">
        <v>958</v>
      </c>
      <c r="D2779" s="32" t="s">
        <v>3323</v>
      </c>
      <c r="E2779" s="32" t="s">
        <v>3324</v>
      </c>
      <c r="F2779" s="32" t="s">
        <v>11786</v>
      </c>
      <c r="G2779" s="32" t="s">
        <v>11671</v>
      </c>
      <c r="H2779" s="32"/>
      <c r="I2779" s="32"/>
      <c r="J2779" s="32"/>
      <c r="K2779" s="32"/>
      <c r="L2779" s="37" t="s">
        <v>8714</v>
      </c>
      <c r="M2779" s="37" t="s">
        <v>6945</v>
      </c>
      <c r="N2779" s="32" t="s">
        <v>61</v>
      </c>
      <c r="O2779" s="32" t="s">
        <v>5304</v>
      </c>
      <c r="P2779" s="32" t="s">
        <v>11793</v>
      </c>
      <c r="Q2779" s="32" t="s">
        <v>5359</v>
      </c>
      <c r="R2779" s="32" t="s">
        <v>11794</v>
      </c>
    </row>
    <row r="2780" ht="54" customHeight="1" spans="1:18">
      <c r="A2780" s="32" t="s">
        <v>6080</v>
      </c>
      <c r="B2780" s="32" t="s">
        <v>10128</v>
      </c>
      <c r="C2780" s="32">
        <v>959</v>
      </c>
      <c r="D2780" s="32" t="s">
        <v>2680</v>
      </c>
      <c r="E2780" s="32" t="s">
        <v>11795</v>
      </c>
      <c r="F2780" s="32" t="s">
        <v>11796</v>
      </c>
      <c r="G2780" s="32" t="s">
        <v>11797</v>
      </c>
      <c r="H2780" s="32" t="s">
        <v>6155</v>
      </c>
      <c r="I2780" s="32" t="s">
        <v>6162</v>
      </c>
      <c r="J2780" s="32"/>
      <c r="K2780" s="32"/>
      <c r="L2780" s="37" t="s">
        <v>6266</v>
      </c>
      <c r="M2780" s="37" t="s">
        <v>7120</v>
      </c>
      <c r="N2780" s="32" t="s">
        <v>61</v>
      </c>
      <c r="O2780" s="32" t="s">
        <v>5297</v>
      </c>
      <c r="P2780" s="32" t="s">
        <v>11798</v>
      </c>
      <c r="Q2780" s="32" t="s">
        <v>5359</v>
      </c>
      <c r="R2780" s="32" t="s">
        <v>11799</v>
      </c>
    </row>
    <row r="2781" ht="54" customHeight="1" spans="1:18">
      <c r="A2781" s="32" t="s">
        <v>6080</v>
      </c>
      <c r="B2781" s="32" t="s">
        <v>10128</v>
      </c>
      <c r="C2781" s="32">
        <v>960</v>
      </c>
      <c r="D2781" s="32" t="s">
        <v>2472</v>
      </c>
      <c r="E2781" s="32" t="s">
        <v>2473</v>
      </c>
      <c r="F2781" s="32" t="s">
        <v>11800</v>
      </c>
      <c r="G2781" s="32" t="s">
        <v>5374</v>
      </c>
      <c r="H2781" s="32"/>
      <c r="I2781" s="32"/>
      <c r="J2781" s="32"/>
      <c r="K2781" s="32"/>
      <c r="L2781" s="37" t="s">
        <v>6234</v>
      </c>
      <c r="M2781" s="37" t="s">
        <v>5376</v>
      </c>
      <c r="N2781" s="32" t="s">
        <v>61</v>
      </c>
      <c r="O2781" s="32" t="s">
        <v>5297</v>
      </c>
      <c r="P2781" s="32" t="s">
        <v>11801</v>
      </c>
      <c r="Q2781" s="32" t="s">
        <v>5359</v>
      </c>
      <c r="R2781" s="32" t="s">
        <v>2478</v>
      </c>
    </row>
    <row r="2782" ht="54" customHeight="1" spans="1:18">
      <c r="A2782" s="32" t="s">
        <v>6080</v>
      </c>
      <c r="B2782" s="32" t="s">
        <v>10128</v>
      </c>
      <c r="C2782" s="32">
        <v>961</v>
      </c>
      <c r="D2782" s="32" t="s">
        <v>2492</v>
      </c>
      <c r="E2782" s="32" t="s">
        <v>2493</v>
      </c>
      <c r="F2782" s="32" t="s">
        <v>10151</v>
      </c>
      <c r="G2782" s="32" t="s">
        <v>5374</v>
      </c>
      <c r="H2782" s="32" t="s">
        <v>6155</v>
      </c>
      <c r="I2782" s="32" t="s">
        <v>10153</v>
      </c>
      <c r="J2782" s="32"/>
      <c r="K2782" s="32"/>
      <c r="L2782" s="37" t="s">
        <v>6237</v>
      </c>
      <c r="M2782" s="37" t="s">
        <v>5376</v>
      </c>
      <c r="N2782" s="32" t="s">
        <v>61</v>
      </c>
      <c r="O2782" s="32" t="s">
        <v>5297</v>
      </c>
      <c r="P2782" s="32" t="s">
        <v>11802</v>
      </c>
      <c r="Q2782" s="32" t="s">
        <v>5359</v>
      </c>
      <c r="R2782" s="32" t="s">
        <v>11803</v>
      </c>
    </row>
    <row r="2783" ht="54" customHeight="1" spans="1:18">
      <c r="A2783" s="32" t="s">
        <v>6080</v>
      </c>
      <c r="B2783" s="32" t="s">
        <v>10128</v>
      </c>
      <c r="C2783" s="32">
        <v>962</v>
      </c>
      <c r="D2783" s="32" t="s">
        <v>2492</v>
      </c>
      <c r="E2783" s="32" t="s">
        <v>2493</v>
      </c>
      <c r="F2783" s="32" t="s">
        <v>10151</v>
      </c>
      <c r="G2783" s="32" t="s">
        <v>5374</v>
      </c>
      <c r="H2783" s="32" t="s">
        <v>6155</v>
      </c>
      <c r="I2783" s="32" t="s">
        <v>10153</v>
      </c>
      <c r="J2783" s="32"/>
      <c r="K2783" s="32"/>
      <c r="L2783" s="37" t="s">
        <v>6237</v>
      </c>
      <c r="M2783" s="37" t="s">
        <v>5376</v>
      </c>
      <c r="N2783" s="32" t="s">
        <v>61</v>
      </c>
      <c r="O2783" s="32" t="s">
        <v>5303</v>
      </c>
      <c r="P2783" s="32" t="s">
        <v>11804</v>
      </c>
      <c r="Q2783" s="32" t="s">
        <v>5359</v>
      </c>
      <c r="R2783" s="32" t="s">
        <v>11803</v>
      </c>
    </row>
    <row r="2784" ht="54" customHeight="1" spans="1:18">
      <c r="A2784" s="32" t="s">
        <v>6080</v>
      </c>
      <c r="B2784" s="32" t="s">
        <v>10128</v>
      </c>
      <c r="C2784" s="32">
        <v>963</v>
      </c>
      <c r="D2784" s="32" t="s">
        <v>2482</v>
      </c>
      <c r="E2784" s="32" t="s">
        <v>2483</v>
      </c>
      <c r="F2784" s="32" t="s">
        <v>11789</v>
      </c>
      <c r="G2784" s="32" t="s">
        <v>5374</v>
      </c>
      <c r="H2784" s="32"/>
      <c r="I2784" s="32"/>
      <c r="J2784" s="32"/>
      <c r="K2784" s="32"/>
      <c r="L2784" s="37" t="s">
        <v>6237</v>
      </c>
      <c r="M2784" s="37" t="s">
        <v>5356</v>
      </c>
      <c r="N2784" s="32" t="s">
        <v>61</v>
      </c>
      <c r="O2784" s="32" t="s">
        <v>5297</v>
      </c>
      <c r="P2784" s="32" t="s">
        <v>11805</v>
      </c>
      <c r="Q2784" s="32" t="s">
        <v>5359</v>
      </c>
      <c r="R2784" s="32" t="s">
        <v>2488</v>
      </c>
    </row>
    <row r="2785" ht="54" customHeight="1" spans="1:18">
      <c r="A2785" s="32" t="s">
        <v>6080</v>
      </c>
      <c r="B2785" s="32" t="s">
        <v>10128</v>
      </c>
      <c r="C2785" s="32">
        <v>964</v>
      </c>
      <c r="D2785" s="32" t="s">
        <v>3196</v>
      </c>
      <c r="E2785" s="32" t="s">
        <v>3197</v>
      </c>
      <c r="F2785" s="32" t="s">
        <v>10649</v>
      </c>
      <c r="G2785" s="32" t="s">
        <v>11806</v>
      </c>
      <c r="H2785" s="32"/>
      <c r="I2785" s="32"/>
      <c r="J2785" s="32"/>
      <c r="K2785" s="32"/>
      <c r="L2785" s="37" t="s">
        <v>7417</v>
      </c>
      <c r="M2785" s="37" t="s">
        <v>11807</v>
      </c>
      <c r="N2785" s="32" t="s">
        <v>61</v>
      </c>
      <c r="O2785" s="32" t="s">
        <v>5303</v>
      </c>
      <c r="P2785" s="32" t="s">
        <v>11808</v>
      </c>
      <c r="Q2785" s="32" t="s">
        <v>5359</v>
      </c>
      <c r="R2785" s="32" t="s">
        <v>11809</v>
      </c>
    </row>
    <row r="2786" ht="54" customHeight="1" spans="1:18">
      <c r="A2786" s="32" t="s">
        <v>6080</v>
      </c>
      <c r="B2786" s="32" t="s">
        <v>10128</v>
      </c>
      <c r="C2786" s="32">
        <v>965</v>
      </c>
      <c r="D2786" s="32" t="s">
        <v>2571</v>
      </c>
      <c r="E2786" s="32" t="s">
        <v>11810</v>
      </c>
      <c r="F2786" s="32" t="s">
        <v>11811</v>
      </c>
      <c r="G2786" s="32" t="s">
        <v>5374</v>
      </c>
      <c r="H2786" s="32" t="s">
        <v>11812</v>
      </c>
      <c r="I2786" s="32" t="s">
        <v>11813</v>
      </c>
      <c r="J2786" s="32"/>
      <c r="K2786" s="32"/>
      <c r="L2786" s="37" t="s">
        <v>5410</v>
      </c>
      <c r="M2786" s="37" t="s">
        <v>5397</v>
      </c>
      <c r="N2786" s="32" t="s">
        <v>61</v>
      </c>
      <c r="O2786" s="32" t="s">
        <v>5293</v>
      </c>
      <c r="P2786" s="32" t="s">
        <v>11814</v>
      </c>
      <c r="Q2786" s="32" t="s">
        <v>5359</v>
      </c>
      <c r="R2786" s="32" t="s">
        <v>11815</v>
      </c>
    </row>
    <row r="2787" ht="54" customHeight="1" spans="1:18">
      <c r="A2787" s="32" t="s">
        <v>6080</v>
      </c>
      <c r="B2787" s="32" t="s">
        <v>10128</v>
      </c>
      <c r="C2787" s="32">
        <v>966</v>
      </c>
      <c r="D2787" s="32" t="s">
        <v>2680</v>
      </c>
      <c r="E2787" s="32" t="s">
        <v>2681</v>
      </c>
      <c r="F2787" s="32" t="s">
        <v>11816</v>
      </c>
      <c r="G2787" s="32" t="s">
        <v>11817</v>
      </c>
      <c r="H2787" s="32" t="s">
        <v>6155</v>
      </c>
      <c r="I2787" s="32" t="s">
        <v>6162</v>
      </c>
      <c r="J2787" s="32"/>
      <c r="K2787" s="32"/>
      <c r="L2787" s="37" t="s">
        <v>9352</v>
      </c>
      <c r="M2787" s="37" t="s">
        <v>11818</v>
      </c>
      <c r="N2787" s="32" t="s">
        <v>61</v>
      </c>
      <c r="O2787" s="32" t="s">
        <v>5321</v>
      </c>
      <c r="P2787" s="32" t="s">
        <v>11819</v>
      </c>
      <c r="Q2787" s="32" t="s">
        <v>5359</v>
      </c>
      <c r="R2787" s="32" t="s">
        <v>2689</v>
      </c>
    </row>
    <row r="2788" ht="54" customHeight="1" spans="1:18">
      <c r="A2788" s="32" t="s">
        <v>6080</v>
      </c>
      <c r="B2788" s="32" t="s">
        <v>10128</v>
      </c>
      <c r="C2788" s="32">
        <v>967</v>
      </c>
      <c r="D2788" s="32" t="s">
        <v>3279</v>
      </c>
      <c r="E2788" s="32" t="s">
        <v>10264</v>
      </c>
      <c r="F2788" s="32" t="s">
        <v>11764</v>
      </c>
      <c r="G2788" s="32" t="s">
        <v>10244</v>
      </c>
      <c r="H2788" s="32"/>
      <c r="I2788" s="32"/>
      <c r="J2788" s="32"/>
      <c r="K2788" s="32"/>
      <c r="L2788" s="37" t="s">
        <v>9511</v>
      </c>
      <c r="M2788" s="37" t="s">
        <v>5394</v>
      </c>
      <c r="N2788" s="32" t="s">
        <v>61</v>
      </c>
      <c r="O2788" s="32" t="s">
        <v>5312</v>
      </c>
      <c r="P2788" s="32" t="s">
        <v>11820</v>
      </c>
      <c r="Q2788" s="32" t="s">
        <v>5359</v>
      </c>
      <c r="R2788" s="32" t="s">
        <v>11821</v>
      </c>
    </row>
    <row r="2789" ht="54" customHeight="1" spans="1:18">
      <c r="A2789" s="32" t="s">
        <v>6080</v>
      </c>
      <c r="B2789" s="32" t="s">
        <v>10128</v>
      </c>
      <c r="C2789" s="32">
        <v>968</v>
      </c>
      <c r="D2789" s="32" t="s">
        <v>3279</v>
      </c>
      <c r="E2789" s="32" t="s">
        <v>10264</v>
      </c>
      <c r="F2789" s="32" t="s">
        <v>11822</v>
      </c>
      <c r="G2789" s="32" t="s">
        <v>10244</v>
      </c>
      <c r="H2789" s="32"/>
      <c r="I2789" s="32"/>
      <c r="J2789" s="32"/>
      <c r="K2789" s="32"/>
      <c r="L2789" s="37" t="s">
        <v>9511</v>
      </c>
      <c r="M2789" s="37" t="s">
        <v>7159</v>
      </c>
      <c r="N2789" s="32" t="s">
        <v>61</v>
      </c>
      <c r="O2789" s="32" t="s">
        <v>5298</v>
      </c>
      <c r="P2789" s="32" t="s">
        <v>11823</v>
      </c>
      <c r="Q2789" s="32" t="s">
        <v>5359</v>
      </c>
      <c r="R2789" s="32" t="s">
        <v>11824</v>
      </c>
    </row>
    <row r="2790" ht="54" customHeight="1" spans="1:18">
      <c r="A2790" s="32" t="s">
        <v>6080</v>
      </c>
      <c r="B2790" s="32" t="s">
        <v>10128</v>
      </c>
      <c r="C2790" s="32">
        <v>969</v>
      </c>
      <c r="D2790" s="32" t="s">
        <v>2745</v>
      </c>
      <c r="E2790" s="32" t="s">
        <v>11825</v>
      </c>
      <c r="F2790" s="32" t="s">
        <v>11826</v>
      </c>
      <c r="G2790" s="32"/>
      <c r="H2790" s="32" t="s">
        <v>5528</v>
      </c>
      <c r="I2790" s="32" t="s">
        <v>6133</v>
      </c>
      <c r="J2790" s="32"/>
      <c r="K2790" s="32"/>
      <c r="L2790" s="37" t="s">
        <v>6679</v>
      </c>
      <c r="M2790" s="37" t="s">
        <v>5356</v>
      </c>
      <c r="N2790" s="32" t="s">
        <v>61</v>
      </c>
      <c r="O2790" s="32" t="s">
        <v>5327</v>
      </c>
      <c r="P2790" s="32" t="s">
        <v>11827</v>
      </c>
      <c r="Q2790" s="32" t="s">
        <v>5359</v>
      </c>
      <c r="R2790" s="32" t="s">
        <v>11828</v>
      </c>
    </row>
    <row r="2791" ht="54" customHeight="1" spans="1:18">
      <c r="A2791" s="32" t="s">
        <v>6080</v>
      </c>
      <c r="B2791" s="32" t="s">
        <v>10128</v>
      </c>
      <c r="C2791" s="32">
        <v>970</v>
      </c>
      <c r="D2791" s="32" t="s">
        <v>3124</v>
      </c>
      <c r="E2791" s="32" t="s">
        <v>11829</v>
      </c>
      <c r="F2791" s="32" t="s">
        <v>11830</v>
      </c>
      <c r="G2791" s="32" t="s">
        <v>10509</v>
      </c>
      <c r="H2791" s="32" t="s">
        <v>5528</v>
      </c>
      <c r="I2791" s="32" t="s">
        <v>7445</v>
      </c>
      <c r="J2791" s="32"/>
      <c r="K2791" s="32"/>
      <c r="L2791" s="37" t="s">
        <v>7285</v>
      </c>
      <c r="M2791" s="37" t="s">
        <v>5394</v>
      </c>
      <c r="N2791" s="32" t="s">
        <v>61</v>
      </c>
      <c r="O2791" s="32" t="s">
        <v>5327</v>
      </c>
      <c r="P2791" s="32" t="s">
        <v>11831</v>
      </c>
      <c r="Q2791" s="32" t="s">
        <v>5359</v>
      </c>
      <c r="R2791" s="32" t="s">
        <v>11154</v>
      </c>
    </row>
    <row r="2792" ht="54" customHeight="1" spans="1:18">
      <c r="A2792" s="32" t="s">
        <v>6080</v>
      </c>
      <c r="B2792" s="32" t="s">
        <v>10128</v>
      </c>
      <c r="C2792" s="32">
        <v>971</v>
      </c>
      <c r="D2792" s="32" t="s">
        <v>2460</v>
      </c>
      <c r="E2792" s="32" t="s">
        <v>11832</v>
      </c>
      <c r="F2792" s="32" t="s">
        <v>11833</v>
      </c>
      <c r="G2792" s="32"/>
      <c r="H2792" s="32" t="s">
        <v>5528</v>
      </c>
      <c r="I2792" s="32" t="s">
        <v>6224</v>
      </c>
      <c r="J2792" s="32"/>
      <c r="K2792" s="32"/>
      <c r="L2792" s="37" t="s">
        <v>6110</v>
      </c>
      <c r="M2792" s="37" t="s">
        <v>5394</v>
      </c>
      <c r="N2792" s="32" t="s">
        <v>61</v>
      </c>
      <c r="O2792" s="32" t="s">
        <v>5327</v>
      </c>
      <c r="P2792" s="32" t="s">
        <v>11834</v>
      </c>
      <c r="Q2792" s="32" t="s">
        <v>5359</v>
      </c>
      <c r="R2792" s="32" t="s">
        <v>11835</v>
      </c>
    </row>
    <row r="2793" ht="54" customHeight="1" spans="1:18">
      <c r="A2793" s="32" t="s">
        <v>6080</v>
      </c>
      <c r="B2793" s="32" t="s">
        <v>10128</v>
      </c>
      <c r="C2793" s="32">
        <v>972</v>
      </c>
      <c r="D2793" s="32" t="s">
        <v>2029</v>
      </c>
      <c r="E2793" s="32" t="s">
        <v>2030</v>
      </c>
      <c r="F2793" s="32" t="s">
        <v>11836</v>
      </c>
      <c r="G2793" s="32" t="s">
        <v>11837</v>
      </c>
      <c r="H2793" s="32" t="s">
        <v>5528</v>
      </c>
      <c r="I2793" s="32" t="s">
        <v>4966</v>
      </c>
      <c r="J2793" s="32"/>
      <c r="K2793" s="32"/>
      <c r="L2793" s="37" t="s">
        <v>7417</v>
      </c>
      <c r="M2793" s="37" t="s">
        <v>5356</v>
      </c>
      <c r="N2793" s="32" t="s">
        <v>61</v>
      </c>
      <c r="O2793" s="32" t="s">
        <v>5327</v>
      </c>
      <c r="P2793" s="32" t="s">
        <v>11838</v>
      </c>
      <c r="Q2793" s="32" t="s">
        <v>5359</v>
      </c>
      <c r="R2793" s="32" t="s">
        <v>2038</v>
      </c>
    </row>
    <row r="2794" ht="54" customHeight="1" spans="1:18">
      <c r="A2794" s="32" t="s">
        <v>6080</v>
      </c>
      <c r="B2794" s="32" t="s">
        <v>10128</v>
      </c>
      <c r="C2794" s="32">
        <v>973</v>
      </c>
      <c r="D2794" s="32" t="s">
        <v>2460</v>
      </c>
      <c r="E2794" s="32" t="s">
        <v>2461</v>
      </c>
      <c r="F2794" s="32" t="s">
        <v>10141</v>
      </c>
      <c r="G2794" s="32" t="s">
        <v>5374</v>
      </c>
      <c r="H2794" s="32" t="s">
        <v>6155</v>
      </c>
      <c r="I2794" s="32" t="s">
        <v>10143</v>
      </c>
      <c r="J2794" s="32"/>
      <c r="K2794" s="32"/>
      <c r="L2794" s="37" t="s">
        <v>8742</v>
      </c>
      <c r="M2794" s="37" t="s">
        <v>7022</v>
      </c>
      <c r="N2794" s="32" t="s">
        <v>61</v>
      </c>
      <c r="O2794" s="32" t="s">
        <v>5306</v>
      </c>
      <c r="P2794" s="32" t="s">
        <v>11839</v>
      </c>
      <c r="Q2794" s="32" t="s">
        <v>5359</v>
      </c>
      <c r="R2794" s="32" t="s">
        <v>11840</v>
      </c>
    </row>
    <row r="2795" ht="54" customHeight="1" spans="1:18">
      <c r="A2795" s="32" t="s">
        <v>6080</v>
      </c>
      <c r="B2795" s="32" t="s">
        <v>10128</v>
      </c>
      <c r="C2795" s="32">
        <v>974</v>
      </c>
      <c r="D2795" s="32" t="s">
        <v>2517</v>
      </c>
      <c r="E2795" s="32" t="s">
        <v>11841</v>
      </c>
      <c r="F2795" s="32" t="s">
        <v>10787</v>
      </c>
      <c r="G2795" s="32" t="s">
        <v>10788</v>
      </c>
      <c r="H2795" s="32" t="s">
        <v>5536</v>
      </c>
      <c r="I2795" s="32" t="s">
        <v>10789</v>
      </c>
      <c r="J2795" s="32"/>
      <c r="K2795" s="32"/>
      <c r="L2795" s="37" t="s">
        <v>8714</v>
      </c>
      <c r="M2795" s="37" t="s">
        <v>7702</v>
      </c>
      <c r="N2795" s="32" t="s">
        <v>61</v>
      </c>
      <c r="O2795" s="32" t="s">
        <v>5313</v>
      </c>
      <c r="P2795" s="32" t="s">
        <v>11842</v>
      </c>
      <c r="Q2795" s="32" t="s">
        <v>5359</v>
      </c>
      <c r="R2795" s="32" t="s">
        <v>11843</v>
      </c>
    </row>
    <row r="2796" ht="54" customHeight="1" spans="1:18">
      <c r="A2796" s="32" t="s">
        <v>6080</v>
      </c>
      <c r="B2796" s="32" t="s">
        <v>10128</v>
      </c>
      <c r="C2796" s="32">
        <v>975</v>
      </c>
      <c r="D2796" s="32" t="s">
        <v>2020</v>
      </c>
      <c r="E2796" s="32" t="s">
        <v>11844</v>
      </c>
      <c r="F2796" s="32" t="s">
        <v>11845</v>
      </c>
      <c r="G2796" s="32"/>
      <c r="H2796" s="32" t="s">
        <v>11846</v>
      </c>
      <c r="I2796" s="32" t="s">
        <v>11847</v>
      </c>
      <c r="J2796" s="32"/>
      <c r="K2796" s="32"/>
      <c r="L2796" s="37" t="s">
        <v>10941</v>
      </c>
      <c r="M2796" s="37" t="s">
        <v>5397</v>
      </c>
      <c r="N2796" s="32" t="s">
        <v>61</v>
      </c>
      <c r="O2796" s="32" t="s">
        <v>5294</v>
      </c>
      <c r="P2796" s="32" t="s">
        <v>11848</v>
      </c>
      <c r="Q2796" s="32" t="s">
        <v>5359</v>
      </c>
      <c r="R2796" s="32" t="s">
        <v>11849</v>
      </c>
    </row>
    <row r="2797" ht="54" customHeight="1" spans="1:18">
      <c r="A2797" s="32" t="s">
        <v>6080</v>
      </c>
      <c r="B2797" s="32" t="s">
        <v>10128</v>
      </c>
      <c r="C2797" s="32">
        <v>976</v>
      </c>
      <c r="D2797" s="32" t="s">
        <v>3168</v>
      </c>
      <c r="E2797" s="32" t="s">
        <v>3169</v>
      </c>
      <c r="F2797" s="32" t="s">
        <v>11850</v>
      </c>
      <c r="G2797" s="32" t="s">
        <v>5374</v>
      </c>
      <c r="H2797" s="32"/>
      <c r="I2797" s="32"/>
      <c r="J2797" s="32"/>
      <c r="K2797" s="32"/>
      <c r="L2797" s="37" t="s">
        <v>10157</v>
      </c>
      <c r="M2797" s="37" t="s">
        <v>5376</v>
      </c>
      <c r="N2797" s="32" t="s">
        <v>61</v>
      </c>
      <c r="O2797" s="32" t="s">
        <v>5327</v>
      </c>
      <c r="P2797" s="32" t="s">
        <v>11851</v>
      </c>
      <c r="Q2797" s="32" t="s">
        <v>5359</v>
      </c>
      <c r="R2797" s="32" t="s">
        <v>11852</v>
      </c>
    </row>
    <row r="2798" ht="54" customHeight="1" spans="1:18">
      <c r="A2798" s="32" t="s">
        <v>6080</v>
      </c>
      <c r="B2798" s="32" t="s">
        <v>10128</v>
      </c>
      <c r="C2798" s="32">
        <v>977</v>
      </c>
      <c r="D2798" s="32" t="s">
        <v>2020</v>
      </c>
      <c r="E2798" s="32" t="s">
        <v>11844</v>
      </c>
      <c r="F2798" s="32" t="s">
        <v>11845</v>
      </c>
      <c r="G2798" s="32"/>
      <c r="H2798" s="32" t="s">
        <v>6101</v>
      </c>
      <c r="I2798" s="32" t="s">
        <v>11847</v>
      </c>
      <c r="J2798" s="32"/>
      <c r="K2798" s="32"/>
      <c r="L2798" s="37" t="s">
        <v>10941</v>
      </c>
      <c r="M2798" s="37" t="s">
        <v>5376</v>
      </c>
      <c r="N2798" s="32" t="s">
        <v>61</v>
      </c>
      <c r="O2798" s="32" t="s">
        <v>5327</v>
      </c>
      <c r="P2798" s="32" t="s">
        <v>11853</v>
      </c>
      <c r="Q2798" s="32" t="s">
        <v>5359</v>
      </c>
      <c r="R2798" s="32" t="s">
        <v>11854</v>
      </c>
    </row>
    <row r="2799" ht="54" customHeight="1" spans="1:18">
      <c r="A2799" s="32" t="s">
        <v>6080</v>
      </c>
      <c r="B2799" s="32" t="s">
        <v>10128</v>
      </c>
      <c r="C2799" s="32">
        <v>978</v>
      </c>
      <c r="D2799" s="32" t="s">
        <v>2020</v>
      </c>
      <c r="E2799" s="32" t="s">
        <v>2021</v>
      </c>
      <c r="F2799" s="32" t="s">
        <v>10939</v>
      </c>
      <c r="G2799" s="32" t="s">
        <v>5374</v>
      </c>
      <c r="H2799" s="32" t="s">
        <v>6155</v>
      </c>
      <c r="I2799" s="32" t="s">
        <v>10940</v>
      </c>
      <c r="J2799" s="32"/>
      <c r="K2799" s="32"/>
      <c r="L2799" s="37" t="s">
        <v>10941</v>
      </c>
      <c r="M2799" s="37" t="s">
        <v>5394</v>
      </c>
      <c r="N2799" s="32" t="s">
        <v>61</v>
      </c>
      <c r="O2799" s="32" t="s">
        <v>5315</v>
      </c>
      <c r="P2799" s="32" t="s">
        <v>11855</v>
      </c>
      <c r="Q2799" s="32" t="s">
        <v>5359</v>
      </c>
      <c r="R2799" s="32" t="s">
        <v>11856</v>
      </c>
    </row>
    <row r="2800" ht="54" customHeight="1" spans="1:18">
      <c r="A2800" s="32" t="s">
        <v>6080</v>
      </c>
      <c r="B2800" s="32" t="s">
        <v>10128</v>
      </c>
      <c r="C2800" s="32">
        <v>979</v>
      </c>
      <c r="D2800" s="32" t="s">
        <v>3124</v>
      </c>
      <c r="E2800" s="32" t="s">
        <v>11725</v>
      </c>
      <c r="F2800" s="32" t="s">
        <v>11857</v>
      </c>
      <c r="G2800" s="32" t="s">
        <v>11727</v>
      </c>
      <c r="H2800" s="32" t="s">
        <v>6423</v>
      </c>
      <c r="I2800" s="32" t="s">
        <v>10954</v>
      </c>
      <c r="J2800" s="32"/>
      <c r="K2800" s="32"/>
      <c r="L2800" s="37" t="s">
        <v>7285</v>
      </c>
      <c r="M2800" s="37" t="s">
        <v>11858</v>
      </c>
      <c r="N2800" s="32" t="s">
        <v>61</v>
      </c>
      <c r="O2800" s="32" t="s">
        <v>5293</v>
      </c>
      <c r="P2800" s="32" t="s">
        <v>11859</v>
      </c>
      <c r="Q2800" s="32" t="s">
        <v>5359</v>
      </c>
      <c r="R2800" s="32" t="s">
        <v>11860</v>
      </c>
    </row>
    <row r="2801" ht="54" customHeight="1" spans="1:18">
      <c r="A2801" s="32" t="s">
        <v>6080</v>
      </c>
      <c r="B2801" s="32" t="s">
        <v>10128</v>
      </c>
      <c r="C2801" s="32">
        <v>980</v>
      </c>
      <c r="D2801" s="32" t="s">
        <v>2273</v>
      </c>
      <c r="E2801" s="32" t="s">
        <v>2274</v>
      </c>
      <c r="F2801" s="32" t="s">
        <v>11861</v>
      </c>
      <c r="G2801" s="32" t="s">
        <v>11862</v>
      </c>
      <c r="H2801" s="32" t="s">
        <v>5536</v>
      </c>
      <c r="I2801" s="32" t="s">
        <v>11863</v>
      </c>
      <c r="J2801" s="32"/>
      <c r="K2801" s="32"/>
      <c r="L2801" s="37" t="s">
        <v>11864</v>
      </c>
      <c r="M2801" s="37" t="s">
        <v>11865</v>
      </c>
      <c r="N2801" s="32" t="s">
        <v>61</v>
      </c>
      <c r="O2801" s="32" t="s">
        <v>5315</v>
      </c>
      <c r="P2801" s="32" t="s">
        <v>11866</v>
      </c>
      <c r="Q2801" s="32" t="s">
        <v>5359</v>
      </c>
      <c r="R2801" s="32" t="s">
        <v>2283</v>
      </c>
    </row>
    <row r="2802" ht="54" customHeight="1" spans="1:18">
      <c r="A2802" s="32" t="s">
        <v>6080</v>
      </c>
      <c r="B2802" s="32" t="s">
        <v>10128</v>
      </c>
      <c r="C2802" s="32">
        <v>981</v>
      </c>
      <c r="D2802" s="32" t="s">
        <v>3158</v>
      </c>
      <c r="E2802" s="32" t="s">
        <v>11867</v>
      </c>
      <c r="F2802" s="32" t="s">
        <v>11868</v>
      </c>
      <c r="G2802" s="32" t="s">
        <v>5374</v>
      </c>
      <c r="H2802" s="32" t="s">
        <v>5536</v>
      </c>
      <c r="I2802" s="32" t="s">
        <v>11869</v>
      </c>
      <c r="J2802" s="32"/>
      <c r="K2802" s="32"/>
      <c r="L2802" s="37" t="s">
        <v>11870</v>
      </c>
      <c r="M2802" s="37" t="s">
        <v>11871</v>
      </c>
      <c r="N2802" s="32" t="s">
        <v>61</v>
      </c>
      <c r="O2802" s="32" t="s">
        <v>5291</v>
      </c>
      <c r="P2802" s="32" t="s">
        <v>11872</v>
      </c>
      <c r="Q2802" s="32" t="s">
        <v>5359</v>
      </c>
      <c r="R2802" s="32" t="s">
        <v>11873</v>
      </c>
    </row>
    <row r="2803" ht="54" customHeight="1" spans="1:18">
      <c r="A2803" s="32" t="s">
        <v>6080</v>
      </c>
      <c r="B2803" s="32" t="s">
        <v>10128</v>
      </c>
      <c r="C2803" s="32">
        <v>982</v>
      </c>
      <c r="D2803" s="32" t="s">
        <v>2794</v>
      </c>
      <c r="E2803" s="32" t="s">
        <v>10778</v>
      </c>
      <c r="F2803" s="32" t="s">
        <v>10779</v>
      </c>
      <c r="G2803" s="32" t="s">
        <v>8750</v>
      </c>
      <c r="H2803" s="32"/>
      <c r="I2803" s="32"/>
      <c r="J2803" s="32"/>
      <c r="K2803" s="32"/>
      <c r="L2803" s="37" t="s">
        <v>9679</v>
      </c>
      <c r="M2803" s="37" t="s">
        <v>5717</v>
      </c>
      <c r="N2803" s="32" t="s">
        <v>61</v>
      </c>
      <c r="O2803" s="32" t="s">
        <v>5305</v>
      </c>
      <c r="P2803" s="32" t="s">
        <v>11874</v>
      </c>
      <c r="Q2803" s="32" t="s">
        <v>5359</v>
      </c>
      <c r="R2803" s="32" t="s">
        <v>11875</v>
      </c>
    </row>
    <row r="2804" ht="54" customHeight="1" spans="1:18">
      <c r="A2804" s="32" t="s">
        <v>6080</v>
      </c>
      <c r="B2804" s="32" t="s">
        <v>10128</v>
      </c>
      <c r="C2804" s="32">
        <v>983</v>
      </c>
      <c r="D2804" s="32" t="s">
        <v>2571</v>
      </c>
      <c r="E2804" s="32" t="s">
        <v>11876</v>
      </c>
      <c r="F2804" s="32" t="s">
        <v>11811</v>
      </c>
      <c r="G2804" s="32" t="s">
        <v>5374</v>
      </c>
      <c r="H2804" s="32" t="s">
        <v>11812</v>
      </c>
      <c r="I2804" s="32" t="s">
        <v>11813</v>
      </c>
      <c r="J2804" s="32"/>
      <c r="K2804" s="32"/>
      <c r="L2804" s="37" t="s">
        <v>6083</v>
      </c>
      <c r="M2804" s="37" t="s">
        <v>5789</v>
      </c>
      <c r="N2804" s="32" t="s">
        <v>61</v>
      </c>
      <c r="O2804" s="32" t="s">
        <v>5305</v>
      </c>
      <c r="P2804" s="32" t="s">
        <v>11877</v>
      </c>
      <c r="Q2804" s="32" t="s">
        <v>5359</v>
      </c>
      <c r="R2804" s="32" t="s">
        <v>11878</v>
      </c>
    </row>
    <row r="2805" ht="54" customHeight="1" spans="1:18">
      <c r="A2805" s="32" t="s">
        <v>6080</v>
      </c>
      <c r="B2805" s="32" t="s">
        <v>10128</v>
      </c>
      <c r="C2805" s="32">
        <v>984</v>
      </c>
      <c r="D2805" s="32" t="s">
        <v>2783</v>
      </c>
      <c r="E2805" s="32" t="s">
        <v>2784</v>
      </c>
      <c r="F2805" s="32" t="s">
        <v>11879</v>
      </c>
      <c r="G2805" s="32" t="s">
        <v>5374</v>
      </c>
      <c r="H2805" s="32" t="s">
        <v>6155</v>
      </c>
      <c r="I2805" s="32" t="s">
        <v>6133</v>
      </c>
      <c r="J2805" s="32"/>
      <c r="K2805" s="32"/>
      <c r="L2805" s="37" t="s">
        <v>6679</v>
      </c>
      <c r="M2805" s="37" t="s">
        <v>5789</v>
      </c>
      <c r="N2805" s="32" t="s">
        <v>61</v>
      </c>
      <c r="O2805" s="32" t="s">
        <v>5315</v>
      </c>
      <c r="P2805" s="32" t="s">
        <v>11880</v>
      </c>
      <c r="Q2805" s="32" t="s">
        <v>5359</v>
      </c>
      <c r="R2805" s="32" t="s">
        <v>2790</v>
      </c>
    </row>
    <row r="2806" ht="54" customHeight="1" spans="1:18">
      <c r="A2806" s="32" t="s">
        <v>6080</v>
      </c>
      <c r="B2806" s="32" t="s">
        <v>10128</v>
      </c>
      <c r="C2806" s="32">
        <v>985</v>
      </c>
      <c r="D2806" s="32" t="s">
        <v>2745</v>
      </c>
      <c r="E2806" s="32" t="s">
        <v>2746</v>
      </c>
      <c r="F2806" s="32" t="s">
        <v>11881</v>
      </c>
      <c r="G2806" s="32" t="s">
        <v>5374</v>
      </c>
      <c r="H2806" s="32" t="s">
        <v>6155</v>
      </c>
      <c r="I2806" s="32" t="s">
        <v>6184</v>
      </c>
      <c r="J2806" s="32"/>
      <c r="K2806" s="32"/>
      <c r="L2806" s="37" t="s">
        <v>10724</v>
      </c>
      <c r="M2806" s="37" t="s">
        <v>7159</v>
      </c>
      <c r="N2806" s="32" t="s">
        <v>61</v>
      </c>
      <c r="O2806" s="32" t="s">
        <v>5300</v>
      </c>
      <c r="P2806" s="32" t="s">
        <v>11882</v>
      </c>
      <c r="Q2806" s="32" t="s">
        <v>5359</v>
      </c>
      <c r="R2806" s="32" t="s">
        <v>2754</v>
      </c>
    </row>
    <row r="2807" ht="54" customHeight="1" spans="1:18">
      <c r="A2807" s="32" t="s">
        <v>6080</v>
      </c>
      <c r="B2807" s="32" t="s">
        <v>10128</v>
      </c>
      <c r="C2807" s="32">
        <v>986</v>
      </c>
      <c r="D2807" s="32" t="s">
        <v>2745</v>
      </c>
      <c r="E2807" s="32" t="s">
        <v>2746</v>
      </c>
      <c r="F2807" s="32" t="s">
        <v>11881</v>
      </c>
      <c r="G2807" s="32" t="s">
        <v>5374</v>
      </c>
      <c r="H2807" s="32" t="s">
        <v>6155</v>
      </c>
      <c r="I2807" s="32" t="s">
        <v>6184</v>
      </c>
      <c r="J2807" s="32"/>
      <c r="K2807" s="32"/>
      <c r="L2807" s="37" t="s">
        <v>6679</v>
      </c>
      <c r="M2807" s="37" t="s">
        <v>5376</v>
      </c>
      <c r="N2807" s="32" t="s">
        <v>61</v>
      </c>
      <c r="O2807" s="32" t="s">
        <v>5315</v>
      </c>
      <c r="P2807" s="32" t="s">
        <v>11883</v>
      </c>
      <c r="Q2807" s="32" t="s">
        <v>5359</v>
      </c>
      <c r="R2807" s="32" t="s">
        <v>11884</v>
      </c>
    </row>
    <row r="2808" ht="54" customHeight="1" spans="1:18">
      <c r="A2808" s="32" t="s">
        <v>6080</v>
      </c>
      <c r="B2808" s="32" t="s">
        <v>10128</v>
      </c>
      <c r="C2808" s="32">
        <v>987</v>
      </c>
      <c r="D2808" s="32" t="s">
        <v>2426</v>
      </c>
      <c r="E2808" s="32" t="s">
        <v>2427</v>
      </c>
      <c r="F2808" s="32" t="s">
        <v>11885</v>
      </c>
      <c r="G2808" s="32" t="s">
        <v>5374</v>
      </c>
      <c r="H2808" s="32" t="s">
        <v>6155</v>
      </c>
      <c r="I2808" s="32" t="s">
        <v>11886</v>
      </c>
      <c r="J2808" s="32"/>
      <c r="K2808" s="32"/>
      <c r="L2808" s="37" t="s">
        <v>6237</v>
      </c>
      <c r="M2808" s="37" t="s">
        <v>5789</v>
      </c>
      <c r="N2808" s="32" t="s">
        <v>61</v>
      </c>
      <c r="O2808" s="32" t="s">
        <v>5315</v>
      </c>
      <c r="P2808" s="32" t="s">
        <v>11887</v>
      </c>
      <c r="Q2808" s="32" t="s">
        <v>5359</v>
      </c>
      <c r="R2808" s="32" t="s">
        <v>2432</v>
      </c>
    </row>
    <row r="2809" ht="54" customHeight="1" spans="1:18">
      <c r="A2809" s="32" t="s">
        <v>6080</v>
      </c>
      <c r="B2809" s="32" t="s">
        <v>10128</v>
      </c>
      <c r="C2809" s="32">
        <v>988</v>
      </c>
      <c r="D2809" s="32" t="s">
        <v>2571</v>
      </c>
      <c r="E2809" s="32" t="s">
        <v>11876</v>
      </c>
      <c r="F2809" s="32" t="s">
        <v>11811</v>
      </c>
      <c r="G2809" s="32" t="s">
        <v>5374</v>
      </c>
      <c r="H2809" s="32" t="s">
        <v>11812</v>
      </c>
      <c r="I2809" s="32" t="s">
        <v>11813</v>
      </c>
      <c r="J2809" s="32"/>
      <c r="K2809" s="32"/>
      <c r="L2809" s="37" t="s">
        <v>6083</v>
      </c>
      <c r="M2809" s="37" t="s">
        <v>5414</v>
      </c>
      <c r="N2809" s="32" t="s">
        <v>61</v>
      </c>
      <c r="O2809" s="32" t="s">
        <v>5315</v>
      </c>
      <c r="P2809" s="32" t="s">
        <v>11888</v>
      </c>
      <c r="Q2809" s="32" t="s">
        <v>5359</v>
      </c>
      <c r="R2809" s="32" t="s">
        <v>11889</v>
      </c>
    </row>
    <row r="2810" ht="54" customHeight="1" spans="1:18">
      <c r="A2810" s="32" t="s">
        <v>6080</v>
      </c>
      <c r="B2810" s="32" t="s">
        <v>10128</v>
      </c>
      <c r="C2810" s="32">
        <v>989</v>
      </c>
      <c r="D2810" s="32" t="s">
        <v>2772</v>
      </c>
      <c r="E2810" s="32" t="s">
        <v>11890</v>
      </c>
      <c r="F2810" s="32" t="s">
        <v>11891</v>
      </c>
      <c r="G2810" s="32" t="s">
        <v>5374</v>
      </c>
      <c r="H2810" s="32" t="s">
        <v>6155</v>
      </c>
      <c r="I2810" s="32" t="s">
        <v>6133</v>
      </c>
      <c r="J2810" s="32"/>
      <c r="K2810" s="32"/>
      <c r="L2810" s="37" t="s">
        <v>7994</v>
      </c>
      <c r="M2810" s="37" t="s">
        <v>5356</v>
      </c>
      <c r="N2810" s="32" t="s">
        <v>61</v>
      </c>
      <c r="O2810" s="32" t="s">
        <v>5329</v>
      </c>
      <c r="P2810" s="32" t="s">
        <v>11892</v>
      </c>
      <c r="Q2810" s="32" t="s">
        <v>5359</v>
      </c>
      <c r="R2810" s="32" t="s">
        <v>2779</v>
      </c>
    </row>
    <row r="2811" ht="54" customHeight="1" spans="1:18">
      <c r="A2811" s="32" t="s">
        <v>6080</v>
      </c>
      <c r="B2811" s="32" t="s">
        <v>10128</v>
      </c>
      <c r="C2811" s="32">
        <v>990</v>
      </c>
      <c r="D2811" s="32" t="s">
        <v>2762</v>
      </c>
      <c r="E2811" s="32" t="s">
        <v>11893</v>
      </c>
      <c r="F2811" s="32" t="s">
        <v>11894</v>
      </c>
      <c r="G2811" s="32" t="s">
        <v>5374</v>
      </c>
      <c r="H2811" s="32" t="s">
        <v>6155</v>
      </c>
      <c r="I2811" s="32" t="s">
        <v>6133</v>
      </c>
      <c r="J2811" s="32"/>
      <c r="K2811" s="32"/>
      <c r="L2811" s="37" t="s">
        <v>6679</v>
      </c>
      <c r="M2811" s="37" t="s">
        <v>5356</v>
      </c>
      <c r="N2811" s="32" t="s">
        <v>61</v>
      </c>
      <c r="O2811" s="32" t="s">
        <v>5305</v>
      </c>
      <c r="P2811" s="32" t="s">
        <v>11895</v>
      </c>
      <c r="Q2811" s="32" t="s">
        <v>5359</v>
      </c>
      <c r="R2811" s="32" t="s">
        <v>2768</v>
      </c>
    </row>
    <row r="2812" ht="54" customHeight="1" spans="1:18">
      <c r="A2812" s="32" t="s">
        <v>6080</v>
      </c>
      <c r="B2812" s="32" t="s">
        <v>10128</v>
      </c>
      <c r="C2812" s="32">
        <v>991</v>
      </c>
      <c r="D2812" s="32" t="s">
        <v>2541</v>
      </c>
      <c r="E2812" s="32" t="s">
        <v>2542</v>
      </c>
      <c r="F2812" s="32" t="s">
        <v>11767</v>
      </c>
      <c r="G2812" s="32" t="s">
        <v>5374</v>
      </c>
      <c r="H2812" s="32" t="s">
        <v>6155</v>
      </c>
      <c r="I2812" s="32" t="s">
        <v>10153</v>
      </c>
      <c r="J2812" s="32"/>
      <c r="K2812" s="32"/>
      <c r="L2812" s="37" t="s">
        <v>9511</v>
      </c>
      <c r="M2812" s="37" t="s">
        <v>11896</v>
      </c>
      <c r="N2812" s="32" t="s">
        <v>61</v>
      </c>
      <c r="O2812" s="32" t="s">
        <v>5308</v>
      </c>
      <c r="P2812" s="32" t="s">
        <v>11897</v>
      </c>
      <c r="Q2812" s="32" t="s">
        <v>5359</v>
      </c>
      <c r="R2812" s="32" t="s">
        <v>11898</v>
      </c>
    </row>
    <row r="2813" ht="54" customHeight="1" spans="1:18">
      <c r="A2813" s="32" t="s">
        <v>6080</v>
      </c>
      <c r="B2813" s="32" t="s">
        <v>10128</v>
      </c>
      <c r="C2813" s="32">
        <v>992</v>
      </c>
      <c r="D2813" s="32" t="s">
        <v>2507</v>
      </c>
      <c r="E2813" s="32" t="s">
        <v>2508</v>
      </c>
      <c r="F2813" s="32" t="s">
        <v>11899</v>
      </c>
      <c r="G2813" s="32" t="s">
        <v>11900</v>
      </c>
      <c r="H2813" s="32" t="s">
        <v>6155</v>
      </c>
      <c r="I2813" s="32" t="s">
        <v>10153</v>
      </c>
      <c r="J2813" s="32"/>
      <c r="K2813" s="32"/>
      <c r="L2813" s="37" t="s">
        <v>9511</v>
      </c>
      <c r="M2813" s="37" t="s">
        <v>6921</v>
      </c>
      <c r="N2813" s="32" t="s">
        <v>61</v>
      </c>
      <c r="O2813" s="32" t="s">
        <v>5312</v>
      </c>
      <c r="P2813" s="32" t="s">
        <v>11901</v>
      </c>
      <c r="Q2813" s="32" t="s">
        <v>5359</v>
      </c>
      <c r="R2813" s="32" t="s">
        <v>2513</v>
      </c>
    </row>
    <row r="2814" ht="54" customHeight="1" spans="1:18">
      <c r="A2814" s="32" t="s">
        <v>6080</v>
      </c>
      <c r="B2814" s="32" t="s">
        <v>10128</v>
      </c>
      <c r="C2814" s="32">
        <v>993</v>
      </c>
      <c r="D2814" s="32" t="s">
        <v>2221</v>
      </c>
      <c r="E2814" s="32" t="s">
        <v>2222</v>
      </c>
      <c r="F2814" s="32" t="s">
        <v>10586</v>
      </c>
      <c r="G2814" s="32" t="s">
        <v>5374</v>
      </c>
      <c r="H2814" s="32" t="s">
        <v>6155</v>
      </c>
      <c r="I2814" s="32" t="s">
        <v>10153</v>
      </c>
      <c r="J2814" s="32"/>
      <c r="K2814" s="32"/>
      <c r="L2814" s="37" t="s">
        <v>6237</v>
      </c>
      <c r="M2814" s="37" t="s">
        <v>5789</v>
      </c>
      <c r="N2814" s="32" t="s">
        <v>61</v>
      </c>
      <c r="O2814" s="32" t="s">
        <v>5305</v>
      </c>
      <c r="P2814" s="32" t="s">
        <v>11902</v>
      </c>
      <c r="Q2814" s="32" t="s">
        <v>5359</v>
      </c>
      <c r="R2814" s="32" t="s">
        <v>11903</v>
      </c>
    </row>
    <row r="2815" ht="54" customHeight="1" spans="1:18">
      <c r="A2815" s="32" t="s">
        <v>6080</v>
      </c>
      <c r="B2815" s="32" t="s">
        <v>10128</v>
      </c>
      <c r="C2815" s="32">
        <v>994</v>
      </c>
      <c r="D2815" s="32" t="s">
        <v>2745</v>
      </c>
      <c r="E2815" s="32" t="s">
        <v>2746</v>
      </c>
      <c r="F2815" s="32" t="s">
        <v>11881</v>
      </c>
      <c r="G2815" s="32" t="s">
        <v>5374</v>
      </c>
      <c r="H2815" s="32" t="s">
        <v>6155</v>
      </c>
      <c r="I2815" s="32" t="s">
        <v>6184</v>
      </c>
      <c r="J2815" s="32"/>
      <c r="K2815" s="32"/>
      <c r="L2815" s="37" t="s">
        <v>7994</v>
      </c>
      <c r="M2815" s="37" t="s">
        <v>5376</v>
      </c>
      <c r="N2815" s="32" t="s">
        <v>61</v>
      </c>
      <c r="O2815" s="32" t="s">
        <v>5291</v>
      </c>
      <c r="P2815" s="32" t="s">
        <v>11904</v>
      </c>
      <c r="Q2815" s="32" t="s">
        <v>5359</v>
      </c>
      <c r="R2815" s="32" t="s">
        <v>11905</v>
      </c>
    </row>
    <row r="2816" ht="54" customHeight="1" spans="1:18">
      <c r="A2816" s="32" t="s">
        <v>6080</v>
      </c>
      <c r="B2816" s="32" t="s">
        <v>10128</v>
      </c>
      <c r="C2816" s="32">
        <v>995</v>
      </c>
      <c r="D2816" s="32" t="s">
        <v>3168</v>
      </c>
      <c r="E2816" s="32" t="s">
        <v>3169</v>
      </c>
      <c r="F2816" s="32" t="s">
        <v>11850</v>
      </c>
      <c r="G2816" s="32" t="s">
        <v>6100</v>
      </c>
      <c r="H2816" s="32"/>
      <c r="I2816" s="32"/>
      <c r="J2816" s="32"/>
      <c r="K2816" s="32"/>
      <c r="L2816" s="37" t="s">
        <v>11906</v>
      </c>
      <c r="M2816" s="37" t="s">
        <v>11907</v>
      </c>
      <c r="N2816" s="32" t="s">
        <v>61</v>
      </c>
      <c r="O2816" s="32" t="s">
        <v>5294</v>
      </c>
      <c r="P2816" s="32" t="s">
        <v>11908</v>
      </c>
      <c r="Q2816" s="32" t="s">
        <v>5359</v>
      </c>
      <c r="R2816" s="32" t="s">
        <v>11909</v>
      </c>
    </row>
    <row r="2817" ht="54" customHeight="1" spans="1:18">
      <c r="A2817" s="32" t="s">
        <v>6080</v>
      </c>
      <c r="B2817" s="32" t="s">
        <v>10128</v>
      </c>
      <c r="C2817" s="32">
        <v>996</v>
      </c>
      <c r="D2817" s="32" t="s">
        <v>2084</v>
      </c>
      <c r="E2817" s="32" t="s">
        <v>11910</v>
      </c>
      <c r="F2817" s="32" t="s">
        <v>11911</v>
      </c>
      <c r="G2817" s="32" t="s">
        <v>11912</v>
      </c>
      <c r="H2817" s="32" t="s">
        <v>6120</v>
      </c>
      <c r="I2817" s="32" t="s">
        <v>5354</v>
      </c>
      <c r="J2817" s="32"/>
      <c r="K2817" s="32"/>
      <c r="L2817" s="37" t="s">
        <v>10567</v>
      </c>
      <c r="M2817" s="37" t="s">
        <v>5407</v>
      </c>
      <c r="N2817" s="32" t="s">
        <v>61</v>
      </c>
      <c r="O2817" s="32" t="s">
        <v>5300</v>
      </c>
      <c r="P2817" s="32" t="s">
        <v>11913</v>
      </c>
      <c r="Q2817" s="32" t="s">
        <v>5359</v>
      </c>
      <c r="R2817" s="32" t="s">
        <v>11914</v>
      </c>
    </row>
    <row r="2818" ht="54" customHeight="1" spans="1:18">
      <c r="A2818" s="32" t="s">
        <v>6080</v>
      </c>
      <c r="B2818" s="32" t="s">
        <v>10128</v>
      </c>
      <c r="C2818" s="32">
        <v>997</v>
      </c>
      <c r="D2818" s="32" t="s">
        <v>3196</v>
      </c>
      <c r="E2818" s="32" t="s">
        <v>11915</v>
      </c>
      <c r="F2818" s="32" t="s">
        <v>11916</v>
      </c>
      <c r="G2818" s="32" t="s">
        <v>8750</v>
      </c>
      <c r="H2818" s="32" t="s">
        <v>9773</v>
      </c>
      <c r="I2818" s="32" t="s">
        <v>5132</v>
      </c>
      <c r="J2818" s="32"/>
      <c r="K2818" s="32"/>
      <c r="L2818" s="37" t="s">
        <v>7417</v>
      </c>
      <c r="M2818" s="37" t="s">
        <v>11917</v>
      </c>
      <c r="N2818" s="32" t="s">
        <v>61</v>
      </c>
      <c r="O2818" s="32" t="s">
        <v>5305</v>
      </c>
      <c r="P2818" s="32" t="s">
        <v>11918</v>
      </c>
      <c r="Q2818" s="32" t="s">
        <v>5359</v>
      </c>
      <c r="R2818" s="32" t="s">
        <v>11919</v>
      </c>
    </row>
    <row r="2819" ht="54" customHeight="1" spans="1:18">
      <c r="A2819" s="32" t="s">
        <v>6080</v>
      </c>
      <c r="B2819" s="32" t="s">
        <v>10128</v>
      </c>
      <c r="C2819" s="32">
        <v>998</v>
      </c>
      <c r="D2819" s="32" t="s">
        <v>3196</v>
      </c>
      <c r="E2819" s="32" t="s">
        <v>11915</v>
      </c>
      <c r="F2819" s="32" t="s">
        <v>11916</v>
      </c>
      <c r="G2819" s="32" t="s">
        <v>8750</v>
      </c>
      <c r="H2819" s="32" t="s">
        <v>9773</v>
      </c>
      <c r="I2819" s="32" t="s">
        <v>5132</v>
      </c>
      <c r="J2819" s="32"/>
      <c r="K2819" s="32"/>
      <c r="L2819" s="37" t="s">
        <v>7417</v>
      </c>
      <c r="M2819" s="37" t="s">
        <v>11920</v>
      </c>
      <c r="N2819" s="32" t="s">
        <v>61</v>
      </c>
      <c r="O2819" s="32" t="s">
        <v>5305</v>
      </c>
      <c r="P2819" s="32" t="s">
        <v>11921</v>
      </c>
      <c r="Q2819" s="32" t="s">
        <v>5359</v>
      </c>
      <c r="R2819" s="32" t="s">
        <v>11922</v>
      </c>
    </row>
    <row r="2820" ht="54" customHeight="1" spans="1:18">
      <c r="A2820" s="32" t="s">
        <v>6080</v>
      </c>
      <c r="B2820" s="32" t="s">
        <v>10128</v>
      </c>
      <c r="C2820" s="32">
        <v>999</v>
      </c>
      <c r="D2820" s="32" t="s">
        <v>2221</v>
      </c>
      <c r="E2820" s="32" t="s">
        <v>2222</v>
      </c>
      <c r="F2820" s="32" t="s">
        <v>10586</v>
      </c>
      <c r="G2820" s="32" t="s">
        <v>11923</v>
      </c>
      <c r="H2820" s="32" t="s">
        <v>6155</v>
      </c>
      <c r="I2820" s="32" t="s">
        <v>10153</v>
      </c>
      <c r="J2820" s="32"/>
      <c r="K2820" s="32"/>
      <c r="L2820" s="37" t="s">
        <v>8714</v>
      </c>
      <c r="M2820" s="37" t="s">
        <v>6856</v>
      </c>
      <c r="N2820" s="32" t="s">
        <v>61</v>
      </c>
      <c r="O2820" s="32" t="s">
        <v>5298</v>
      </c>
      <c r="P2820" s="32" t="s">
        <v>11924</v>
      </c>
      <c r="Q2820" s="32" t="s">
        <v>5359</v>
      </c>
      <c r="R2820" s="32" t="s">
        <v>2227</v>
      </c>
    </row>
    <row r="2821" ht="54" customHeight="1" spans="1:18">
      <c r="A2821" s="32" t="s">
        <v>6080</v>
      </c>
      <c r="B2821" s="32" t="s">
        <v>10128</v>
      </c>
      <c r="C2821" s="32">
        <v>1000</v>
      </c>
      <c r="D2821" s="32" t="s">
        <v>3196</v>
      </c>
      <c r="E2821" s="32" t="s">
        <v>11915</v>
      </c>
      <c r="F2821" s="32" t="s">
        <v>11916</v>
      </c>
      <c r="G2821" s="32" t="s">
        <v>6086</v>
      </c>
      <c r="H2821" s="32"/>
      <c r="I2821" s="32"/>
      <c r="J2821" s="32"/>
      <c r="K2821" s="32"/>
      <c r="L2821" s="37" t="s">
        <v>9258</v>
      </c>
      <c r="M2821" s="37" t="s">
        <v>11925</v>
      </c>
      <c r="N2821" s="32" t="s">
        <v>61</v>
      </c>
      <c r="O2821" s="32" t="s">
        <v>5306</v>
      </c>
      <c r="P2821" s="32" t="s">
        <v>11926</v>
      </c>
      <c r="Q2821" s="32" t="s">
        <v>5359</v>
      </c>
      <c r="R2821" s="32" t="s">
        <v>6239</v>
      </c>
    </row>
    <row r="2822" ht="54" customHeight="1" spans="1:18">
      <c r="A2822" s="32" t="s">
        <v>6080</v>
      </c>
      <c r="B2822" s="32" t="s">
        <v>10128</v>
      </c>
      <c r="C2822" s="32">
        <v>1001</v>
      </c>
      <c r="D2822" s="32" t="s">
        <v>3271</v>
      </c>
      <c r="E2822" s="32" t="s">
        <v>3137</v>
      </c>
      <c r="F2822" s="32" t="s">
        <v>11927</v>
      </c>
      <c r="G2822" s="32" t="s">
        <v>5374</v>
      </c>
      <c r="H2822" s="32"/>
      <c r="I2822" s="32"/>
      <c r="J2822" s="32"/>
      <c r="K2822" s="32"/>
      <c r="L2822" s="37" t="s">
        <v>6237</v>
      </c>
      <c r="M2822" s="37" t="s">
        <v>11245</v>
      </c>
      <c r="N2822" s="32" t="s">
        <v>61</v>
      </c>
      <c r="O2822" s="32" t="s">
        <v>5301</v>
      </c>
      <c r="P2822" s="32" t="s">
        <v>11928</v>
      </c>
      <c r="Q2822" s="32" t="s">
        <v>5359</v>
      </c>
      <c r="R2822" s="32" t="s">
        <v>634</v>
      </c>
    </row>
    <row r="2823" ht="54" customHeight="1" spans="1:18">
      <c r="A2823" s="32" t="s">
        <v>6080</v>
      </c>
      <c r="B2823" s="32" t="s">
        <v>10128</v>
      </c>
      <c r="C2823" s="32">
        <v>1002</v>
      </c>
      <c r="D2823" s="32" t="s">
        <v>2059</v>
      </c>
      <c r="E2823" s="32" t="s">
        <v>5866</v>
      </c>
      <c r="F2823" s="32" t="s">
        <v>11929</v>
      </c>
      <c r="G2823" s="32" t="s">
        <v>11930</v>
      </c>
      <c r="H2823" s="32"/>
      <c r="I2823" s="32"/>
      <c r="J2823" s="32"/>
      <c r="K2823" s="32"/>
      <c r="L2823" s="37" t="s">
        <v>9511</v>
      </c>
      <c r="M2823" s="37" t="s">
        <v>5397</v>
      </c>
      <c r="N2823" s="32" t="s">
        <v>61</v>
      </c>
      <c r="O2823" s="32" t="s">
        <v>5304</v>
      </c>
      <c r="P2823" s="32" t="s">
        <v>11931</v>
      </c>
      <c r="Q2823" s="32" t="s">
        <v>5359</v>
      </c>
      <c r="R2823" s="32" t="s">
        <v>2066</v>
      </c>
    </row>
    <row r="2824" ht="54" customHeight="1" spans="1:18">
      <c r="A2824" s="32" t="s">
        <v>6080</v>
      </c>
      <c r="B2824" s="32" t="s">
        <v>10128</v>
      </c>
      <c r="C2824" s="32">
        <v>1003</v>
      </c>
      <c r="D2824" s="32" t="s">
        <v>2529</v>
      </c>
      <c r="E2824" s="32" t="s">
        <v>2530</v>
      </c>
      <c r="F2824" s="32" t="s">
        <v>11932</v>
      </c>
      <c r="G2824" s="32" t="s">
        <v>5374</v>
      </c>
      <c r="H2824" s="32" t="s">
        <v>5536</v>
      </c>
      <c r="I2824" s="32" t="s">
        <v>10153</v>
      </c>
      <c r="J2824" s="32"/>
      <c r="K2824" s="32"/>
      <c r="L2824" s="37" t="s">
        <v>7285</v>
      </c>
      <c r="M2824" s="37" t="s">
        <v>5407</v>
      </c>
      <c r="N2824" s="32" t="s">
        <v>61</v>
      </c>
      <c r="O2824" s="32" t="s">
        <v>5329</v>
      </c>
      <c r="P2824" s="32" t="s">
        <v>11933</v>
      </c>
      <c r="Q2824" s="32" t="s">
        <v>5359</v>
      </c>
      <c r="R2824" s="32" t="s">
        <v>11934</v>
      </c>
    </row>
    <row r="2825" ht="54" customHeight="1" spans="1:18">
      <c r="A2825" s="32" t="s">
        <v>6080</v>
      </c>
      <c r="B2825" s="32" t="s">
        <v>10128</v>
      </c>
      <c r="C2825" s="32">
        <v>1004</v>
      </c>
      <c r="D2825" s="32" t="s">
        <v>2517</v>
      </c>
      <c r="E2825" s="32" t="s">
        <v>2518</v>
      </c>
      <c r="F2825" s="32" t="s">
        <v>10787</v>
      </c>
      <c r="G2825" s="32" t="s">
        <v>11935</v>
      </c>
      <c r="H2825" s="32" t="s">
        <v>5536</v>
      </c>
      <c r="I2825" s="32" t="s">
        <v>10789</v>
      </c>
      <c r="J2825" s="32"/>
      <c r="K2825" s="32"/>
      <c r="L2825" s="37" t="s">
        <v>6237</v>
      </c>
      <c r="M2825" s="37" t="s">
        <v>11936</v>
      </c>
      <c r="N2825" s="32" t="s">
        <v>61</v>
      </c>
      <c r="O2825" s="32" t="s">
        <v>5305</v>
      </c>
      <c r="P2825" s="32" t="s">
        <v>11937</v>
      </c>
      <c r="Q2825" s="32" t="s">
        <v>5359</v>
      </c>
      <c r="R2825" s="32" t="s">
        <v>11938</v>
      </c>
    </row>
    <row r="2826" ht="54" customHeight="1" spans="1:18">
      <c r="A2826" s="32" t="s">
        <v>6080</v>
      </c>
      <c r="B2826" s="32" t="s">
        <v>10128</v>
      </c>
      <c r="C2826" s="32">
        <v>1005</v>
      </c>
      <c r="D2826" s="32" t="s">
        <v>2517</v>
      </c>
      <c r="E2826" s="32" t="s">
        <v>2518</v>
      </c>
      <c r="F2826" s="32" t="s">
        <v>11939</v>
      </c>
      <c r="G2826" s="32" t="s">
        <v>10788</v>
      </c>
      <c r="H2826" s="32" t="s">
        <v>5536</v>
      </c>
      <c r="I2826" s="32" t="s">
        <v>10789</v>
      </c>
      <c r="J2826" s="32"/>
      <c r="K2826" s="32"/>
      <c r="L2826" s="37" t="s">
        <v>9511</v>
      </c>
      <c r="M2826" s="37" t="s">
        <v>11940</v>
      </c>
      <c r="N2826" s="32" t="s">
        <v>61</v>
      </c>
      <c r="O2826" s="32" t="s">
        <v>5304</v>
      </c>
      <c r="P2826" s="32" t="s">
        <v>11941</v>
      </c>
      <c r="Q2826" s="32" t="s">
        <v>5359</v>
      </c>
      <c r="R2826" s="32" t="s">
        <v>2525</v>
      </c>
    </row>
    <row r="2827" ht="54" customHeight="1" spans="1:18">
      <c r="A2827" s="32" t="s">
        <v>6080</v>
      </c>
      <c r="B2827" s="32" t="s">
        <v>10128</v>
      </c>
      <c r="C2827" s="32">
        <v>1006</v>
      </c>
      <c r="D2827" s="32" t="s">
        <v>2376</v>
      </c>
      <c r="E2827" s="32" t="s">
        <v>2377</v>
      </c>
      <c r="F2827" s="32" t="s">
        <v>11942</v>
      </c>
      <c r="G2827" s="32" t="s">
        <v>6086</v>
      </c>
      <c r="H2827" s="32" t="s">
        <v>5536</v>
      </c>
      <c r="I2827" s="32" t="s">
        <v>11943</v>
      </c>
      <c r="J2827" s="32"/>
      <c r="K2827" s="32"/>
      <c r="L2827" s="37" t="s">
        <v>11771</v>
      </c>
      <c r="M2827" s="37" t="s">
        <v>11944</v>
      </c>
      <c r="N2827" s="32" t="s">
        <v>61</v>
      </c>
      <c r="O2827" s="32" t="s">
        <v>5291</v>
      </c>
      <c r="P2827" s="32" t="s">
        <v>11945</v>
      </c>
      <c r="Q2827" s="32" t="s">
        <v>5359</v>
      </c>
      <c r="R2827" s="32" t="s">
        <v>11946</v>
      </c>
    </row>
    <row r="2828" ht="54" customHeight="1" spans="1:18">
      <c r="A2828" s="32" t="s">
        <v>6080</v>
      </c>
      <c r="B2828" s="32" t="s">
        <v>10128</v>
      </c>
      <c r="C2828" s="32">
        <v>1007</v>
      </c>
      <c r="D2828" s="32" t="s">
        <v>3323</v>
      </c>
      <c r="E2828" s="32" t="s">
        <v>11947</v>
      </c>
      <c r="F2828" s="32" t="s">
        <v>11786</v>
      </c>
      <c r="G2828" s="32" t="s">
        <v>11671</v>
      </c>
      <c r="H2828" s="32"/>
      <c r="I2828" s="32"/>
      <c r="J2828" s="32"/>
      <c r="K2828" s="32"/>
      <c r="L2828" s="37" t="s">
        <v>6237</v>
      </c>
      <c r="M2828" s="37" t="s">
        <v>5874</v>
      </c>
      <c r="N2828" s="32" t="s">
        <v>61</v>
      </c>
      <c r="O2828" s="32" t="s">
        <v>5293</v>
      </c>
      <c r="P2828" s="32" t="s">
        <v>11948</v>
      </c>
      <c r="Q2828" s="32" t="s">
        <v>5359</v>
      </c>
      <c r="R2828" s="32" t="s">
        <v>3331</v>
      </c>
    </row>
    <row r="2829" ht="54" customHeight="1" spans="1:18">
      <c r="A2829" s="32" t="s">
        <v>6080</v>
      </c>
      <c r="B2829" s="32" t="s">
        <v>10128</v>
      </c>
      <c r="C2829" s="32">
        <v>1008</v>
      </c>
      <c r="D2829" s="32" t="s">
        <v>2253</v>
      </c>
      <c r="E2829" s="32" t="s">
        <v>2254</v>
      </c>
      <c r="F2829" s="32" t="s">
        <v>11949</v>
      </c>
      <c r="G2829" s="32" t="s">
        <v>5374</v>
      </c>
      <c r="H2829" s="32" t="s">
        <v>6155</v>
      </c>
      <c r="I2829" s="32" t="s">
        <v>5354</v>
      </c>
      <c r="J2829" s="32"/>
      <c r="K2829" s="32"/>
      <c r="L2829" s="37" t="s">
        <v>7417</v>
      </c>
      <c r="M2829" s="37" t="s">
        <v>5381</v>
      </c>
      <c r="N2829" s="32" t="s">
        <v>61</v>
      </c>
      <c r="O2829" s="32" t="s">
        <v>5300</v>
      </c>
      <c r="P2829" s="32" t="s">
        <v>11950</v>
      </c>
      <c r="Q2829" s="32" t="s">
        <v>5359</v>
      </c>
      <c r="R2829" s="32" t="s">
        <v>2259</v>
      </c>
    </row>
    <row r="2830" ht="54" customHeight="1" spans="1:18">
      <c r="A2830" s="32" t="s">
        <v>6080</v>
      </c>
      <c r="B2830" s="32" t="s">
        <v>10128</v>
      </c>
      <c r="C2830" s="32">
        <v>1009</v>
      </c>
      <c r="D2830" s="32" t="s">
        <v>2517</v>
      </c>
      <c r="E2830" s="32" t="s">
        <v>2518</v>
      </c>
      <c r="F2830" s="32" t="s">
        <v>10787</v>
      </c>
      <c r="G2830" s="32" t="s">
        <v>10788</v>
      </c>
      <c r="H2830" s="32" t="s">
        <v>5536</v>
      </c>
      <c r="I2830" s="32" t="s">
        <v>10789</v>
      </c>
      <c r="J2830" s="32"/>
      <c r="K2830" s="32"/>
      <c r="L2830" s="37" t="s">
        <v>8714</v>
      </c>
      <c r="M2830" s="37" t="s">
        <v>10714</v>
      </c>
      <c r="N2830" s="32" t="s">
        <v>61</v>
      </c>
      <c r="O2830" s="32" t="s">
        <v>5306</v>
      </c>
      <c r="P2830" s="32" t="s">
        <v>11951</v>
      </c>
      <c r="Q2830" s="32" t="s">
        <v>5359</v>
      </c>
      <c r="R2830" s="32" t="s">
        <v>11952</v>
      </c>
    </row>
    <row r="2831" ht="54" customHeight="1" spans="1:18">
      <c r="A2831" s="32" t="s">
        <v>6080</v>
      </c>
      <c r="B2831" s="32" t="s">
        <v>10128</v>
      </c>
      <c r="C2831" s="32">
        <v>1010</v>
      </c>
      <c r="D2831" s="32" t="s">
        <v>2529</v>
      </c>
      <c r="E2831" s="32" t="s">
        <v>2530</v>
      </c>
      <c r="F2831" s="32" t="s">
        <v>11932</v>
      </c>
      <c r="G2831" s="32" t="s">
        <v>5374</v>
      </c>
      <c r="H2831" s="32" t="s">
        <v>5536</v>
      </c>
      <c r="I2831" s="32" t="s">
        <v>10153</v>
      </c>
      <c r="J2831" s="32"/>
      <c r="K2831" s="32"/>
      <c r="L2831" s="37" t="s">
        <v>9511</v>
      </c>
      <c r="M2831" s="37" t="s">
        <v>9453</v>
      </c>
      <c r="N2831" s="32" t="s">
        <v>61</v>
      </c>
      <c r="O2831" s="32" t="s">
        <v>5306</v>
      </c>
      <c r="P2831" s="32" t="s">
        <v>11953</v>
      </c>
      <c r="Q2831" s="32" t="s">
        <v>5359</v>
      </c>
      <c r="R2831" s="32" t="s">
        <v>2537</v>
      </c>
    </row>
    <row r="2832" ht="54" customHeight="1" spans="1:18">
      <c r="A2832" s="32" t="s">
        <v>6080</v>
      </c>
      <c r="B2832" s="32" t="s">
        <v>10128</v>
      </c>
      <c r="C2832" s="32">
        <v>1011</v>
      </c>
      <c r="D2832" s="32" t="s">
        <v>2221</v>
      </c>
      <c r="E2832" s="32" t="s">
        <v>2222</v>
      </c>
      <c r="F2832" s="32" t="s">
        <v>10586</v>
      </c>
      <c r="G2832" s="32" t="s">
        <v>5374</v>
      </c>
      <c r="H2832" s="32" t="s">
        <v>6155</v>
      </c>
      <c r="I2832" s="32" t="s">
        <v>10153</v>
      </c>
      <c r="J2832" s="32"/>
      <c r="K2832" s="32"/>
      <c r="L2832" s="37" t="s">
        <v>11790</v>
      </c>
      <c r="M2832" s="37" t="s">
        <v>11954</v>
      </c>
      <c r="N2832" s="32" t="s">
        <v>61</v>
      </c>
      <c r="O2832" s="32" t="s">
        <v>5301</v>
      </c>
      <c r="P2832" s="32" t="s">
        <v>11955</v>
      </c>
      <c r="Q2832" s="32" t="s">
        <v>5359</v>
      </c>
      <c r="R2832" s="32" t="s">
        <v>11956</v>
      </c>
    </row>
    <row r="2833" ht="54" customHeight="1" spans="1:18">
      <c r="A2833" s="32" t="s">
        <v>6080</v>
      </c>
      <c r="B2833" s="32" t="s">
        <v>10128</v>
      </c>
      <c r="C2833" s="32">
        <v>1012</v>
      </c>
      <c r="D2833" s="32" t="s">
        <v>2529</v>
      </c>
      <c r="E2833" s="32" t="s">
        <v>2530</v>
      </c>
      <c r="F2833" s="32" t="s">
        <v>11957</v>
      </c>
      <c r="G2833" s="32" t="s">
        <v>11958</v>
      </c>
      <c r="H2833" s="32" t="s">
        <v>5536</v>
      </c>
      <c r="I2833" s="32" t="s">
        <v>10153</v>
      </c>
      <c r="J2833" s="32"/>
      <c r="K2833" s="32"/>
      <c r="L2833" s="37" t="s">
        <v>6237</v>
      </c>
      <c r="M2833" s="37" t="s">
        <v>11675</v>
      </c>
      <c r="N2833" s="32" t="s">
        <v>61</v>
      </c>
      <c r="O2833" s="32" t="s">
        <v>5301</v>
      </c>
      <c r="P2833" s="32" t="s">
        <v>11959</v>
      </c>
      <c r="Q2833" s="32" t="s">
        <v>5359</v>
      </c>
      <c r="R2833" s="32" t="s">
        <v>11956</v>
      </c>
    </row>
    <row r="2834" ht="54" customHeight="1" spans="1:18">
      <c r="A2834" s="32" t="s">
        <v>6080</v>
      </c>
      <c r="B2834" s="32" t="s">
        <v>10128</v>
      </c>
      <c r="C2834" s="32">
        <v>1013</v>
      </c>
      <c r="D2834" s="32" t="s">
        <v>3196</v>
      </c>
      <c r="E2834" s="32" t="s">
        <v>11915</v>
      </c>
      <c r="F2834" s="32" t="s">
        <v>11916</v>
      </c>
      <c r="G2834" s="32" t="s">
        <v>8750</v>
      </c>
      <c r="H2834" s="32" t="s">
        <v>9773</v>
      </c>
      <c r="I2834" s="32" t="s">
        <v>5132</v>
      </c>
      <c r="J2834" s="32"/>
      <c r="K2834" s="32"/>
      <c r="L2834" s="37" t="s">
        <v>7417</v>
      </c>
      <c r="M2834" s="37" t="s">
        <v>7702</v>
      </c>
      <c r="N2834" s="32" t="s">
        <v>61</v>
      </c>
      <c r="O2834" s="32" t="s">
        <v>5315</v>
      </c>
      <c r="P2834" s="32" t="s">
        <v>11960</v>
      </c>
      <c r="Q2834" s="32" t="s">
        <v>5359</v>
      </c>
      <c r="R2834" s="32" t="s">
        <v>11961</v>
      </c>
    </row>
    <row r="2835" ht="54" customHeight="1" spans="1:18">
      <c r="A2835" s="32" t="s">
        <v>6080</v>
      </c>
      <c r="B2835" s="32" t="s">
        <v>10128</v>
      </c>
      <c r="C2835" s="32">
        <v>1014</v>
      </c>
      <c r="D2835" s="32" t="s">
        <v>2335</v>
      </c>
      <c r="E2835" s="32" t="s">
        <v>2336</v>
      </c>
      <c r="F2835" s="32" t="s">
        <v>10801</v>
      </c>
      <c r="G2835" s="32" t="s">
        <v>6100</v>
      </c>
      <c r="H2835" s="32" t="s">
        <v>6155</v>
      </c>
      <c r="I2835" s="32" t="s">
        <v>6184</v>
      </c>
      <c r="J2835" s="32"/>
      <c r="K2835" s="32"/>
      <c r="L2835" s="37" t="s">
        <v>11962</v>
      </c>
      <c r="M2835" s="37" t="s">
        <v>5356</v>
      </c>
      <c r="N2835" s="32" t="s">
        <v>61</v>
      </c>
      <c r="O2835" s="32" t="s">
        <v>5311</v>
      </c>
      <c r="P2835" s="32" t="s">
        <v>11963</v>
      </c>
      <c r="Q2835" s="32" t="s">
        <v>5359</v>
      </c>
      <c r="R2835" s="32" t="s">
        <v>11964</v>
      </c>
    </row>
    <row r="2836" ht="54" customHeight="1" spans="1:18">
      <c r="A2836" s="32" t="s">
        <v>6080</v>
      </c>
      <c r="B2836" s="32" t="s">
        <v>10128</v>
      </c>
      <c r="C2836" s="32">
        <v>1015</v>
      </c>
      <c r="D2836" s="32" t="s">
        <v>2344</v>
      </c>
      <c r="E2836" s="32" t="s">
        <v>2345</v>
      </c>
      <c r="F2836" s="32" t="s">
        <v>11965</v>
      </c>
      <c r="G2836" s="32" t="s">
        <v>6100</v>
      </c>
      <c r="H2836" s="32" t="s">
        <v>6155</v>
      </c>
      <c r="I2836" s="32" t="s">
        <v>6184</v>
      </c>
      <c r="J2836" s="32"/>
      <c r="K2836" s="32"/>
      <c r="L2836" s="37" t="s">
        <v>11962</v>
      </c>
      <c r="M2836" s="37" t="s">
        <v>5376</v>
      </c>
      <c r="N2836" s="32" t="s">
        <v>61</v>
      </c>
      <c r="O2836" s="32" t="s">
        <v>5311</v>
      </c>
      <c r="P2836" s="32" t="s">
        <v>11966</v>
      </c>
      <c r="Q2836" s="32" t="s">
        <v>5359</v>
      </c>
      <c r="R2836" s="32" t="s">
        <v>11967</v>
      </c>
    </row>
    <row r="2837" ht="54" customHeight="1" spans="1:18">
      <c r="A2837" s="32" t="s">
        <v>6080</v>
      </c>
      <c r="B2837" s="32" t="s">
        <v>10128</v>
      </c>
      <c r="C2837" s="32">
        <v>1016</v>
      </c>
      <c r="D2837" s="32" t="s">
        <v>2309</v>
      </c>
      <c r="E2837" s="32" t="s">
        <v>2310</v>
      </c>
      <c r="F2837" s="32" t="s">
        <v>11968</v>
      </c>
      <c r="G2837" s="32" t="s">
        <v>6100</v>
      </c>
      <c r="H2837" s="32"/>
      <c r="I2837" s="32"/>
      <c r="J2837" s="32"/>
      <c r="K2837" s="32"/>
      <c r="L2837" s="37" t="s">
        <v>11969</v>
      </c>
      <c r="M2837" s="37" t="s">
        <v>5789</v>
      </c>
      <c r="N2837" s="32" t="s">
        <v>61</v>
      </c>
      <c r="O2837" s="32" t="s">
        <v>5311</v>
      </c>
      <c r="P2837" s="32" t="s">
        <v>11970</v>
      </c>
      <c r="Q2837" s="32" t="s">
        <v>5359</v>
      </c>
      <c r="R2837" s="32" t="s">
        <v>11971</v>
      </c>
    </row>
    <row r="2838" ht="54" customHeight="1" spans="1:18">
      <c r="A2838" s="32" t="s">
        <v>6080</v>
      </c>
      <c r="B2838" s="32" t="s">
        <v>10128</v>
      </c>
      <c r="C2838" s="32">
        <v>1017</v>
      </c>
      <c r="D2838" s="32" t="s">
        <v>2320</v>
      </c>
      <c r="E2838" s="32" t="s">
        <v>11972</v>
      </c>
      <c r="F2838" s="32" t="s">
        <v>11973</v>
      </c>
      <c r="G2838" s="32" t="s">
        <v>5374</v>
      </c>
      <c r="H2838" s="32" t="s">
        <v>6155</v>
      </c>
      <c r="I2838" s="32" t="s">
        <v>10153</v>
      </c>
      <c r="J2838" s="32"/>
      <c r="K2838" s="32"/>
      <c r="L2838" s="37" t="s">
        <v>6083</v>
      </c>
      <c r="M2838" s="37" t="s">
        <v>5520</v>
      </c>
      <c r="N2838" s="32" t="s">
        <v>61</v>
      </c>
      <c r="O2838" s="32" t="s">
        <v>5305</v>
      </c>
      <c r="P2838" s="32" t="s">
        <v>11974</v>
      </c>
      <c r="Q2838" s="32" t="s">
        <v>5359</v>
      </c>
      <c r="R2838" s="32" t="s">
        <v>11975</v>
      </c>
    </row>
    <row r="2839" ht="54" customHeight="1" spans="1:18">
      <c r="A2839" s="32" t="s">
        <v>6080</v>
      </c>
      <c r="B2839" s="32" t="s">
        <v>10128</v>
      </c>
      <c r="C2839" s="32">
        <v>1018</v>
      </c>
      <c r="D2839" s="32" t="s">
        <v>2320</v>
      </c>
      <c r="E2839" s="32" t="s">
        <v>11976</v>
      </c>
      <c r="F2839" s="32" t="s">
        <v>11973</v>
      </c>
      <c r="G2839" s="32" t="s">
        <v>5374</v>
      </c>
      <c r="H2839" s="32" t="s">
        <v>6155</v>
      </c>
      <c r="I2839" s="32" t="s">
        <v>10153</v>
      </c>
      <c r="J2839" s="32"/>
      <c r="K2839" s="32"/>
      <c r="L2839" s="37" t="s">
        <v>7417</v>
      </c>
      <c r="M2839" s="37" t="s">
        <v>5593</v>
      </c>
      <c r="N2839" s="32" t="s">
        <v>61</v>
      </c>
      <c r="O2839" s="32" t="s">
        <v>5329</v>
      </c>
      <c r="P2839" s="32" t="s">
        <v>11977</v>
      </c>
      <c r="Q2839" s="32" t="s">
        <v>5359</v>
      </c>
      <c r="R2839" s="32" t="s">
        <v>2326</v>
      </c>
    </row>
    <row r="2840" ht="54" customHeight="1" spans="1:18">
      <c r="A2840" s="32" t="s">
        <v>6080</v>
      </c>
      <c r="B2840" s="32" t="s">
        <v>10128</v>
      </c>
      <c r="C2840" s="32">
        <v>1019</v>
      </c>
      <c r="D2840" s="32" t="s">
        <v>2059</v>
      </c>
      <c r="E2840" s="32" t="s">
        <v>5866</v>
      </c>
      <c r="F2840" s="32" t="s">
        <v>11929</v>
      </c>
      <c r="G2840" s="32" t="s">
        <v>11930</v>
      </c>
      <c r="H2840" s="32"/>
      <c r="I2840" s="32"/>
      <c r="J2840" s="32"/>
      <c r="K2840" s="32"/>
      <c r="L2840" s="37" t="s">
        <v>6237</v>
      </c>
      <c r="M2840" s="37" t="s">
        <v>5394</v>
      </c>
      <c r="N2840" s="32" t="s">
        <v>61</v>
      </c>
      <c r="O2840" s="32" t="s">
        <v>5315</v>
      </c>
      <c r="P2840" s="32" t="s">
        <v>11978</v>
      </c>
      <c r="Q2840" s="32" t="s">
        <v>5359</v>
      </c>
      <c r="R2840" s="32" t="s">
        <v>11979</v>
      </c>
    </row>
    <row r="2841" ht="54" customHeight="1" spans="1:18">
      <c r="A2841" s="32" t="s">
        <v>6080</v>
      </c>
      <c r="B2841" s="32" t="s">
        <v>10128</v>
      </c>
      <c r="C2841" s="32">
        <v>1020</v>
      </c>
      <c r="D2841" s="32" t="s">
        <v>10573</v>
      </c>
      <c r="E2841" s="32" t="s">
        <v>1973</v>
      </c>
      <c r="F2841" s="32" t="s">
        <v>11980</v>
      </c>
      <c r="G2841" s="32" t="s">
        <v>11981</v>
      </c>
      <c r="H2841" s="32" t="s">
        <v>6155</v>
      </c>
      <c r="I2841" s="32" t="s">
        <v>10576</v>
      </c>
      <c r="J2841" s="32"/>
      <c r="K2841" s="32"/>
      <c r="L2841" s="37" t="s">
        <v>6250</v>
      </c>
      <c r="M2841" s="37" t="s">
        <v>5356</v>
      </c>
      <c r="N2841" s="32" t="s">
        <v>61</v>
      </c>
      <c r="O2841" s="32" t="s">
        <v>5315</v>
      </c>
      <c r="P2841" s="32" t="s">
        <v>11982</v>
      </c>
      <c r="Q2841" s="32" t="s">
        <v>5359</v>
      </c>
      <c r="R2841" s="32" t="s">
        <v>11983</v>
      </c>
    </row>
    <row r="2842" ht="54" customHeight="1" spans="1:18">
      <c r="A2842" s="32" t="s">
        <v>6080</v>
      </c>
      <c r="B2842" s="32" t="s">
        <v>10128</v>
      </c>
      <c r="C2842" s="32">
        <v>1021</v>
      </c>
      <c r="D2842" s="32" t="s">
        <v>2344</v>
      </c>
      <c r="E2842" s="32" t="s">
        <v>2345</v>
      </c>
      <c r="F2842" s="32" t="s">
        <v>11965</v>
      </c>
      <c r="G2842" s="32" t="s">
        <v>6100</v>
      </c>
      <c r="H2842" s="32" t="s">
        <v>6155</v>
      </c>
      <c r="I2842" s="32" t="s">
        <v>6184</v>
      </c>
      <c r="J2842" s="32"/>
      <c r="K2842" s="32"/>
      <c r="L2842" s="37" t="s">
        <v>10806</v>
      </c>
      <c r="M2842" s="37" t="s">
        <v>5356</v>
      </c>
      <c r="N2842" s="32" t="s">
        <v>61</v>
      </c>
      <c r="O2842" s="32" t="s">
        <v>5315</v>
      </c>
      <c r="P2842" s="32" t="s">
        <v>11984</v>
      </c>
      <c r="Q2842" s="32" t="s">
        <v>5359</v>
      </c>
      <c r="R2842" s="32" t="s">
        <v>2349</v>
      </c>
    </row>
    <row r="2843" ht="54" customHeight="1" spans="1:18">
      <c r="A2843" s="32" t="s">
        <v>6080</v>
      </c>
      <c r="B2843" s="32" t="s">
        <v>10128</v>
      </c>
      <c r="C2843" s="32">
        <v>1022</v>
      </c>
      <c r="D2843" s="32" t="s">
        <v>2357</v>
      </c>
      <c r="E2843" s="32" t="s">
        <v>2358</v>
      </c>
      <c r="F2843" s="32" t="s">
        <v>11985</v>
      </c>
      <c r="G2843" s="32" t="s">
        <v>6100</v>
      </c>
      <c r="H2843" s="32" t="s">
        <v>6155</v>
      </c>
      <c r="I2843" s="32" t="s">
        <v>6184</v>
      </c>
      <c r="J2843" s="32"/>
      <c r="K2843" s="32"/>
      <c r="L2843" s="37" t="s">
        <v>11986</v>
      </c>
      <c r="M2843" s="37" t="s">
        <v>5356</v>
      </c>
      <c r="N2843" s="32" t="s">
        <v>61</v>
      </c>
      <c r="O2843" s="32" t="s">
        <v>5315</v>
      </c>
      <c r="P2843" s="32" t="s">
        <v>11987</v>
      </c>
      <c r="Q2843" s="32" t="s">
        <v>5359</v>
      </c>
      <c r="R2843" s="32" t="s">
        <v>2363</v>
      </c>
    </row>
    <row r="2844" ht="54" customHeight="1" spans="1:18">
      <c r="A2844" s="32" t="s">
        <v>6080</v>
      </c>
      <c r="B2844" s="32" t="s">
        <v>10128</v>
      </c>
      <c r="C2844" s="32">
        <v>1023</v>
      </c>
      <c r="D2844" s="32" t="s">
        <v>2320</v>
      </c>
      <c r="E2844" s="32" t="s">
        <v>2321</v>
      </c>
      <c r="F2844" s="32" t="s">
        <v>11973</v>
      </c>
      <c r="G2844" s="32" t="s">
        <v>5374</v>
      </c>
      <c r="H2844" s="32"/>
      <c r="I2844" s="32"/>
      <c r="J2844" s="32"/>
      <c r="K2844" s="32"/>
      <c r="L2844" s="37" t="s">
        <v>6083</v>
      </c>
      <c r="M2844" s="37" t="s">
        <v>5381</v>
      </c>
      <c r="N2844" s="32" t="s">
        <v>61</v>
      </c>
      <c r="O2844" s="32" t="s">
        <v>5315</v>
      </c>
      <c r="P2844" s="32" t="s">
        <v>11988</v>
      </c>
      <c r="Q2844" s="32" t="s">
        <v>5359</v>
      </c>
      <c r="R2844" s="32" t="s">
        <v>11989</v>
      </c>
    </row>
    <row r="2845" ht="54" customHeight="1" spans="1:18">
      <c r="A2845" s="32" t="s">
        <v>6080</v>
      </c>
      <c r="B2845" s="32" t="s">
        <v>10128</v>
      </c>
      <c r="C2845" s="32">
        <v>1024</v>
      </c>
      <c r="D2845" s="32" t="s">
        <v>2320</v>
      </c>
      <c r="E2845" s="32" t="s">
        <v>2321</v>
      </c>
      <c r="F2845" s="32" t="s">
        <v>11973</v>
      </c>
      <c r="G2845" s="32" t="s">
        <v>5374</v>
      </c>
      <c r="H2845" s="32"/>
      <c r="I2845" s="32"/>
      <c r="J2845" s="32"/>
      <c r="K2845" s="32"/>
      <c r="L2845" s="37" t="s">
        <v>10043</v>
      </c>
      <c r="M2845" s="37" t="s">
        <v>6801</v>
      </c>
      <c r="N2845" s="32" t="s">
        <v>61</v>
      </c>
      <c r="O2845" s="32" t="s">
        <v>5306</v>
      </c>
      <c r="P2845" s="32" t="s">
        <v>11990</v>
      </c>
      <c r="Q2845" s="32" t="s">
        <v>5359</v>
      </c>
      <c r="R2845" s="32" t="s">
        <v>11991</v>
      </c>
    </row>
    <row r="2846" ht="54" customHeight="1" spans="1:18">
      <c r="A2846" s="32" t="s">
        <v>6080</v>
      </c>
      <c r="B2846" s="32" t="s">
        <v>10128</v>
      </c>
      <c r="C2846" s="32">
        <v>1025</v>
      </c>
      <c r="D2846" s="32" t="s">
        <v>2300</v>
      </c>
      <c r="E2846" s="32" t="s">
        <v>2301</v>
      </c>
      <c r="F2846" s="32" t="s">
        <v>11992</v>
      </c>
      <c r="G2846" s="32" t="s">
        <v>5374</v>
      </c>
      <c r="H2846" s="32" t="s">
        <v>6155</v>
      </c>
      <c r="I2846" s="32" t="s">
        <v>10153</v>
      </c>
      <c r="J2846" s="32"/>
      <c r="K2846" s="32"/>
      <c r="L2846" s="37" t="s">
        <v>7262</v>
      </c>
      <c r="M2846" s="37" t="s">
        <v>5356</v>
      </c>
      <c r="N2846" s="32" t="s">
        <v>61</v>
      </c>
      <c r="O2846" s="32" t="s">
        <v>5315</v>
      </c>
      <c r="P2846" s="32" t="s">
        <v>11993</v>
      </c>
      <c r="Q2846" s="32" t="s">
        <v>5359</v>
      </c>
      <c r="R2846" s="32" t="s">
        <v>11994</v>
      </c>
    </row>
    <row r="2847" ht="54" customHeight="1" spans="1:18">
      <c r="A2847" s="32" t="s">
        <v>6080</v>
      </c>
      <c r="B2847" s="32" t="s">
        <v>10128</v>
      </c>
      <c r="C2847" s="32">
        <v>1026</v>
      </c>
      <c r="D2847" s="32" t="s">
        <v>2309</v>
      </c>
      <c r="E2847" s="32" t="s">
        <v>2310</v>
      </c>
      <c r="F2847" s="32" t="s">
        <v>11968</v>
      </c>
      <c r="G2847" s="32" t="s">
        <v>6100</v>
      </c>
      <c r="H2847" s="32"/>
      <c r="I2847" s="32"/>
      <c r="J2847" s="32"/>
      <c r="K2847" s="32"/>
      <c r="L2847" s="37" t="s">
        <v>7262</v>
      </c>
      <c r="M2847" s="37" t="s">
        <v>5356</v>
      </c>
      <c r="N2847" s="32" t="s">
        <v>61</v>
      </c>
      <c r="O2847" s="32" t="s">
        <v>5315</v>
      </c>
      <c r="P2847" s="32" t="s">
        <v>11995</v>
      </c>
      <c r="Q2847" s="32" t="s">
        <v>5359</v>
      </c>
      <c r="R2847" s="32" t="s">
        <v>2316</v>
      </c>
    </row>
    <row r="2848" ht="54" customHeight="1" spans="1:18">
      <c r="A2848" s="32" t="s">
        <v>6080</v>
      </c>
      <c r="B2848" s="32" t="s">
        <v>10128</v>
      </c>
      <c r="C2848" s="32">
        <v>1027</v>
      </c>
      <c r="D2848" s="32" t="s">
        <v>2300</v>
      </c>
      <c r="E2848" s="32" t="s">
        <v>11996</v>
      </c>
      <c r="F2848" s="32" t="s">
        <v>11992</v>
      </c>
      <c r="G2848" s="32" t="s">
        <v>5374</v>
      </c>
      <c r="H2848" s="32" t="s">
        <v>6155</v>
      </c>
      <c r="I2848" s="32" t="s">
        <v>10153</v>
      </c>
      <c r="J2848" s="32"/>
      <c r="K2848" s="32"/>
      <c r="L2848" s="37" t="s">
        <v>11687</v>
      </c>
      <c r="M2848" s="37" t="s">
        <v>5356</v>
      </c>
      <c r="N2848" s="32" t="s">
        <v>61</v>
      </c>
      <c r="O2848" s="32" t="s">
        <v>5312</v>
      </c>
      <c r="P2848" s="32" t="s">
        <v>11997</v>
      </c>
      <c r="Q2848" s="32" t="s">
        <v>5359</v>
      </c>
      <c r="R2848" s="32" t="s">
        <v>2305</v>
      </c>
    </row>
    <row r="2849" ht="54" customHeight="1" spans="1:18">
      <c r="A2849" s="32" t="s">
        <v>6080</v>
      </c>
      <c r="B2849" s="32" t="s">
        <v>10128</v>
      </c>
      <c r="C2849" s="32">
        <v>1028</v>
      </c>
      <c r="D2849" s="32" t="s">
        <v>2059</v>
      </c>
      <c r="E2849" s="32" t="s">
        <v>2060</v>
      </c>
      <c r="F2849" s="32" t="s">
        <v>10378</v>
      </c>
      <c r="G2849" s="32" t="s">
        <v>10379</v>
      </c>
      <c r="H2849" s="32"/>
      <c r="I2849" s="32"/>
      <c r="J2849" s="32"/>
      <c r="K2849" s="32"/>
      <c r="L2849" s="37" t="s">
        <v>8714</v>
      </c>
      <c r="M2849" s="37" t="s">
        <v>5717</v>
      </c>
      <c r="N2849" s="32" t="s">
        <v>61</v>
      </c>
      <c r="O2849" s="32" t="s">
        <v>5321</v>
      </c>
      <c r="P2849" s="32" t="s">
        <v>11998</v>
      </c>
      <c r="Q2849" s="32" t="s">
        <v>5359</v>
      </c>
      <c r="R2849" s="32" t="s">
        <v>11999</v>
      </c>
    </row>
    <row r="2850" ht="54" customHeight="1" spans="1:18">
      <c r="A2850" s="32" t="s">
        <v>6080</v>
      </c>
      <c r="B2850" s="32" t="s">
        <v>10128</v>
      </c>
      <c r="C2850" s="32">
        <v>1029</v>
      </c>
      <c r="D2850" s="32" t="s">
        <v>2059</v>
      </c>
      <c r="E2850" s="32" t="s">
        <v>2060</v>
      </c>
      <c r="F2850" s="32" t="s">
        <v>10378</v>
      </c>
      <c r="G2850" s="32" t="s">
        <v>10379</v>
      </c>
      <c r="H2850" s="32"/>
      <c r="I2850" s="32"/>
      <c r="J2850" s="32"/>
      <c r="K2850" s="32"/>
      <c r="L2850" s="37" t="s">
        <v>8714</v>
      </c>
      <c r="M2850" s="37" t="s">
        <v>9684</v>
      </c>
      <c r="N2850" s="32" t="s">
        <v>61</v>
      </c>
      <c r="O2850" s="32" t="s">
        <v>5309</v>
      </c>
      <c r="P2850" s="32" t="s">
        <v>12000</v>
      </c>
      <c r="Q2850" s="32" t="s">
        <v>5359</v>
      </c>
      <c r="R2850" s="32" t="s">
        <v>12001</v>
      </c>
    </row>
    <row r="2851" ht="54" customHeight="1" spans="1:18">
      <c r="A2851" s="32" t="s">
        <v>6080</v>
      </c>
      <c r="B2851" s="32" t="s">
        <v>10128</v>
      </c>
      <c r="C2851" s="32">
        <v>1030</v>
      </c>
      <c r="D2851" s="32" t="s">
        <v>3196</v>
      </c>
      <c r="E2851" s="32" t="s">
        <v>12002</v>
      </c>
      <c r="F2851" s="32" t="s">
        <v>12003</v>
      </c>
      <c r="G2851" s="32" t="s">
        <v>12004</v>
      </c>
      <c r="H2851" s="32"/>
      <c r="I2851" s="32"/>
      <c r="J2851" s="32"/>
      <c r="K2851" s="32"/>
      <c r="L2851" s="37" t="s">
        <v>7417</v>
      </c>
      <c r="M2851" s="37" t="s">
        <v>5735</v>
      </c>
      <c r="N2851" s="32" t="s">
        <v>61</v>
      </c>
      <c r="O2851" s="32" t="s">
        <v>5301</v>
      </c>
      <c r="P2851" s="32" t="s">
        <v>12005</v>
      </c>
      <c r="Q2851" s="32" t="s">
        <v>5359</v>
      </c>
      <c r="R2851" s="32" t="s">
        <v>12006</v>
      </c>
    </row>
    <row r="2852" ht="54" customHeight="1" spans="1:18">
      <c r="A2852" s="32" t="s">
        <v>6080</v>
      </c>
      <c r="B2852" s="32" t="s">
        <v>10128</v>
      </c>
      <c r="C2852" s="32">
        <v>1031</v>
      </c>
      <c r="D2852" s="32" t="s">
        <v>3295</v>
      </c>
      <c r="E2852" s="32" t="s">
        <v>12007</v>
      </c>
      <c r="F2852" s="32" t="s">
        <v>12008</v>
      </c>
      <c r="G2852" s="32"/>
      <c r="H2852" s="32" t="s">
        <v>6155</v>
      </c>
      <c r="I2852" s="32" t="s">
        <v>7445</v>
      </c>
      <c r="J2852" s="32"/>
      <c r="K2852" s="32"/>
      <c r="L2852" s="37" t="s">
        <v>7417</v>
      </c>
      <c r="M2852" s="37" t="s">
        <v>5593</v>
      </c>
      <c r="N2852" s="32" t="s">
        <v>61</v>
      </c>
      <c r="O2852" s="32" t="s">
        <v>5315</v>
      </c>
      <c r="P2852" s="32" t="s">
        <v>12009</v>
      </c>
      <c r="Q2852" s="32" t="s">
        <v>5359</v>
      </c>
      <c r="R2852" s="32" t="s">
        <v>12010</v>
      </c>
    </row>
    <row r="2853" ht="54" customHeight="1" spans="1:18">
      <c r="A2853" s="32" t="s">
        <v>6080</v>
      </c>
      <c r="B2853" s="32" t="s">
        <v>10128</v>
      </c>
      <c r="C2853" s="32">
        <v>1032</v>
      </c>
      <c r="D2853" s="32" t="s">
        <v>2020</v>
      </c>
      <c r="E2853" s="32" t="s">
        <v>2021</v>
      </c>
      <c r="F2853" s="32" t="s">
        <v>10939</v>
      </c>
      <c r="G2853" s="32" t="s">
        <v>5374</v>
      </c>
      <c r="H2853" s="32" t="s">
        <v>6155</v>
      </c>
      <c r="I2853" s="32" t="s">
        <v>10940</v>
      </c>
      <c r="J2853" s="32"/>
      <c r="K2853" s="32"/>
      <c r="L2853" s="37" t="s">
        <v>10941</v>
      </c>
      <c r="M2853" s="37" t="s">
        <v>7063</v>
      </c>
      <c r="N2853" s="32" t="s">
        <v>61</v>
      </c>
      <c r="O2853" s="32" t="s">
        <v>5327</v>
      </c>
      <c r="P2853" s="32" t="s">
        <v>12011</v>
      </c>
      <c r="Q2853" s="32" t="s">
        <v>5359</v>
      </c>
      <c r="R2853" s="32" t="s">
        <v>12012</v>
      </c>
    </row>
    <row r="2854" ht="54" customHeight="1" spans="1:18">
      <c r="A2854" s="32" t="s">
        <v>6080</v>
      </c>
      <c r="B2854" s="32" t="s">
        <v>10128</v>
      </c>
      <c r="C2854" s="32">
        <v>1033</v>
      </c>
      <c r="D2854" s="32" t="s">
        <v>2002</v>
      </c>
      <c r="E2854" s="32" t="s">
        <v>2003</v>
      </c>
      <c r="F2854" s="32" t="s">
        <v>12013</v>
      </c>
      <c r="G2854" s="32" t="s">
        <v>5374</v>
      </c>
      <c r="H2854" s="32" t="s">
        <v>6155</v>
      </c>
      <c r="I2854" s="32" t="s">
        <v>9222</v>
      </c>
      <c r="J2854" s="32"/>
      <c r="K2854" s="32"/>
      <c r="L2854" s="37" t="s">
        <v>6234</v>
      </c>
      <c r="M2854" s="37" t="s">
        <v>5376</v>
      </c>
      <c r="N2854" s="32" t="s">
        <v>61</v>
      </c>
      <c r="O2854" s="32" t="s">
        <v>5327</v>
      </c>
      <c r="P2854" s="32" t="s">
        <v>12014</v>
      </c>
      <c r="Q2854" s="32" t="s">
        <v>5359</v>
      </c>
      <c r="R2854" s="32" t="s">
        <v>2005</v>
      </c>
    </row>
    <row r="2855" ht="54" customHeight="1" spans="1:18">
      <c r="A2855" s="32" t="s">
        <v>6080</v>
      </c>
      <c r="B2855" s="32" t="s">
        <v>10128</v>
      </c>
      <c r="C2855" s="32">
        <v>1034</v>
      </c>
      <c r="D2855" s="32" t="s">
        <v>2009</v>
      </c>
      <c r="E2855" s="32" t="s">
        <v>10913</v>
      </c>
      <c r="F2855" s="32" t="s">
        <v>10130</v>
      </c>
      <c r="G2855" s="32" t="s">
        <v>5374</v>
      </c>
      <c r="H2855" s="32" t="s">
        <v>6155</v>
      </c>
      <c r="I2855" s="32" t="s">
        <v>10131</v>
      </c>
      <c r="J2855" s="32"/>
      <c r="K2855" s="32"/>
      <c r="L2855" s="37" t="s">
        <v>10132</v>
      </c>
      <c r="M2855" s="37" t="s">
        <v>5376</v>
      </c>
      <c r="N2855" s="32" t="s">
        <v>61</v>
      </c>
      <c r="O2855" s="32" t="s">
        <v>5327</v>
      </c>
      <c r="P2855" s="32" t="s">
        <v>12015</v>
      </c>
      <c r="Q2855" s="32" t="s">
        <v>5359</v>
      </c>
      <c r="R2855" s="32" t="s">
        <v>12016</v>
      </c>
    </row>
    <row r="2856" ht="54" customHeight="1" spans="1:18">
      <c r="A2856" s="32" t="s">
        <v>6080</v>
      </c>
      <c r="B2856" s="32" t="s">
        <v>10128</v>
      </c>
      <c r="C2856" s="32">
        <v>1035</v>
      </c>
      <c r="D2856" s="32" t="s">
        <v>3124</v>
      </c>
      <c r="E2856" s="32" t="s">
        <v>11829</v>
      </c>
      <c r="F2856" s="32" t="s">
        <v>12017</v>
      </c>
      <c r="G2856" s="32" t="s">
        <v>10509</v>
      </c>
      <c r="H2856" s="32" t="s">
        <v>6423</v>
      </c>
      <c r="I2856" s="32" t="s">
        <v>10954</v>
      </c>
      <c r="J2856" s="32"/>
      <c r="K2856" s="32"/>
      <c r="L2856" s="37" t="s">
        <v>7285</v>
      </c>
      <c r="M2856" s="37" t="s">
        <v>5356</v>
      </c>
      <c r="N2856" s="32" t="s">
        <v>61</v>
      </c>
      <c r="O2856" s="32" t="s">
        <v>5327</v>
      </c>
      <c r="P2856" s="32" t="s">
        <v>12018</v>
      </c>
      <c r="Q2856" s="32" t="s">
        <v>5359</v>
      </c>
      <c r="R2856" s="32" t="s">
        <v>12019</v>
      </c>
    </row>
    <row r="2857" ht="54" customHeight="1" spans="1:18">
      <c r="A2857" s="32" t="s">
        <v>6080</v>
      </c>
      <c r="B2857" s="32" t="s">
        <v>10128</v>
      </c>
      <c r="C2857" s="32">
        <v>1036</v>
      </c>
      <c r="D2857" s="32" t="s">
        <v>3271</v>
      </c>
      <c r="E2857" s="32" t="s">
        <v>3137</v>
      </c>
      <c r="F2857" s="32" t="s">
        <v>12020</v>
      </c>
      <c r="G2857" s="32" t="s">
        <v>5374</v>
      </c>
      <c r="H2857" s="32"/>
      <c r="I2857" s="32"/>
      <c r="J2857" s="32"/>
      <c r="K2857" s="32"/>
      <c r="L2857" s="37" t="s">
        <v>6237</v>
      </c>
      <c r="M2857" s="37" t="s">
        <v>12021</v>
      </c>
      <c r="N2857" s="32" t="s">
        <v>61</v>
      </c>
      <c r="O2857" s="32" t="s">
        <v>5327</v>
      </c>
      <c r="P2857" s="32" t="s">
        <v>12022</v>
      </c>
      <c r="Q2857" s="32" t="s">
        <v>5359</v>
      </c>
      <c r="R2857" s="32" t="s">
        <v>12023</v>
      </c>
    </row>
    <row r="2858" ht="54" customHeight="1" spans="1:18">
      <c r="A2858" s="32" t="s">
        <v>6080</v>
      </c>
      <c r="B2858" s="32" t="s">
        <v>10128</v>
      </c>
      <c r="C2858" s="32">
        <v>1037</v>
      </c>
      <c r="D2858" s="32" t="s">
        <v>2287</v>
      </c>
      <c r="E2858" s="32" t="s">
        <v>12024</v>
      </c>
      <c r="F2858" s="32" t="s">
        <v>10249</v>
      </c>
      <c r="G2858" s="32" t="s">
        <v>5374</v>
      </c>
      <c r="H2858" s="32" t="s">
        <v>6155</v>
      </c>
      <c r="I2858" s="32" t="s">
        <v>10251</v>
      </c>
      <c r="J2858" s="32"/>
      <c r="K2858" s="32"/>
      <c r="L2858" s="37" t="s">
        <v>10132</v>
      </c>
      <c r="M2858" s="37" t="s">
        <v>7022</v>
      </c>
      <c r="N2858" s="32" t="s">
        <v>61</v>
      </c>
      <c r="O2858" s="32" t="s">
        <v>5306</v>
      </c>
      <c r="P2858" s="32" t="s">
        <v>12025</v>
      </c>
      <c r="Q2858" s="32" t="s">
        <v>5359</v>
      </c>
      <c r="R2858" s="32" t="s">
        <v>12026</v>
      </c>
    </row>
    <row r="2859" ht="54" customHeight="1" spans="1:18">
      <c r="A2859" s="32" t="s">
        <v>6080</v>
      </c>
      <c r="B2859" s="32" t="s">
        <v>10128</v>
      </c>
      <c r="C2859" s="32">
        <v>1038</v>
      </c>
      <c r="D2859" s="32" t="s">
        <v>2287</v>
      </c>
      <c r="E2859" s="32" t="s">
        <v>12027</v>
      </c>
      <c r="F2859" s="32" t="s">
        <v>12028</v>
      </c>
      <c r="G2859" s="32" t="s">
        <v>12029</v>
      </c>
      <c r="H2859" s="32" t="s">
        <v>6155</v>
      </c>
      <c r="I2859" s="32" t="s">
        <v>10251</v>
      </c>
      <c r="J2859" s="32"/>
      <c r="K2859" s="32"/>
      <c r="L2859" s="37" t="s">
        <v>11330</v>
      </c>
      <c r="M2859" s="37" t="s">
        <v>5394</v>
      </c>
      <c r="N2859" s="32" t="s">
        <v>61</v>
      </c>
      <c r="O2859" s="32" t="s">
        <v>5315</v>
      </c>
      <c r="P2859" s="32" t="s">
        <v>12030</v>
      </c>
      <c r="Q2859" s="32" t="s">
        <v>5359</v>
      </c>
      <c r="R2859" s="32" t="s">
        <v>12031</v>
      </c>
    </row>
    <row r="2860" ht="54" customHeight="1" spans="1:18">
      <c r="A2860" s="32" t="s">
        <v>6080</v>
      </c>
      <c r="B2860" s="32" t="s">
        <v>10128</v>
      </c>
      <c r="C2860" s="32">
        <v>1039</v>
      </c>
      <c r="D2860" s="32" t="s">
        <v>2287</v>
      </c>
      <c r="E2860" s="32" t="s">
        <v>2288</v>
      </c>
      <c r="F2860" s="32" t="s">
        <v>10249</v>
      </c>
      <c r="G2860" s="32" t="s">
        <v>5374</v>
      </c>
      <c r="H2860" s="32" t="s">
        <v>6155</v>
      </c>
      <c r="I2860" s="32" t="s">
        <v>10251</v>
      </c>
      <c r="J2860" s="32"/>
      <c r="K2860" s="32"/>
      <c r="L2860" s="37" t="s">
        <v>10132</v>
      </c>
      <c r="M2860" s="37" t="s">
        <v>5376</v>
      </c>
      <c r="N2860" s="32" t="s">
        <v>61</v>
      </c>
      <c r="O2860" s="32" t="s">
        <v>5324</v>
      </c>
      <c r="P2860" s="32" t="s">
        <v>12032</v>
      </c>
      <c r="Q2860" s="32" t="s">
        <v>5359</v>
      </c>
      <c r="R2860" s="32" t="s">
        <v>12033</v>
      </c>
    </row>
    <row r="2861" ht="54" customHeight="1" spans="1:18">
      <c r="A2861" s="32" t="s">
        <v>6080</v>
      </c>
      <c r="B2861" s="32" t="s">
        <v>10128</v>
      </c>
      <c r="C2861" s="32">
        <v>1040</v>
      </c>
      <c r="D2861" s="32" t="s">
        <v>3271</v>
      </c>
      <c r="E2861" s="32" t="s">
        <v>3137</v>
      </c>
      <c r="F2861" s="32" t="s">
        <v>12020</v>
      </c>
      <c r="G2861" s="32" t="s">
        <v>5374</v>
      </c>
      <c r="H2861" s="32"/>
      <c r="I2861" s="32"/>
      <c r="J2861" s="32"/>
      <c r="K2861" s="32"/>
      <c r="L2861" s="37" t="s">
        <v>8714</v>
      </c>
      <c r="M2861" s="37" t="s">
        <v>5546</v>
      </c>
      <c r="N2861" s="32" t="s">
        <v>61</v>
      </c>
      <c r="O2861" s="32" t="s">
        <v>5324</v>
      </c>
      <c r="P2861" s="32" t="s">
        <v>12034</v>
      </c>
      <c r="Q2861" s="32" t="s">
        <v>5359</v>
      </c>
      <c r="R2861" s="32" t="s">
        <v>12035</v>
      </c>
    </row>
    <row r="2862" ht="54" customHeight="1" spans="1:18">
      <c r="A2862" s="32" t="s">
        <v>6080</v>
      </c>
      <c r="B2862" s="32" t="s">
        <v>10128</v>
      </c>
      <c r="C2862" s="32">
        <v>1041</v>
      </c>
      <c r="D2862" s="32" t="s">
        <v>3136</v>
      </c>
      <c r="E2862" s="32" t="s">
        <v>12036</v>
      </c>
      <c r="F2862" s="32" t="s">
        <v>12037</v>
      </c>
      <c r="G2862" s="32" t="s">
        <v>5374</v>
      </c>
      <c r="H2862" s="32" t="s">
        <v>6423</v>
      </c>
      <c r="I2862" s="32" t="s">
        <v>10839</v>
      </c>
      <c r="J2862" s="32"/>
      <c r="K2862" s="32"/>
      <c r="L2862" s="37" t="s">
        <v>6237</v>
      </c>
      <c r="M2862" s="37" t="s">
        <v>5789</v>
      </c>
      <c r="N2862" s="32" t="s">
        <v>61</v>
      </c>
      <c r="O2862" s="32" t="s">
        <v>5315</v>
      </c>
      <c r="P2862" s="32" t="s">
        <v>12038</v>
      </c>
      <c r="Q2862" s="32" t="s">
        <v>5359</v>
      </c>
      <c r="R2862" s="32" t="s">
        <v>12039</v>
      </c>
    </row>
    <row r="2863" ht="54" customHeight="1" spans="1:18">
      <c r="A2863" s="32" t="s">
        <v>6080</v>
      </c>
      <c r="B2863" s="32" t="s">
        <v>10128</v>
      </c>
      <c r="C2863" s="32">
        <v>1042</v>
      </c>
      <c r="D2863" s="32" t="s">
        <v>3147</v>
      </c>
      <c r="E2863" s="32" t="s">
        <v>3148</v>
      </c>
      <c r="F2863" s="32" t="s">
        <v>12040</v>
      </c>
      <c r="G2863" s="32" t="s">
        <v>5374</v>
      </c>
      <c r="H2863" s="32"/>
      <c r="I2863" s="32"/>
      <c r="J2863" s="32"/>
      <c r="K2863" s="32"/>
      <c r="L2863" s="37" t="s">
        <v>6250</v>
      </c>
      <c r="M2863" s="37" t="s">
        <v>5789</v>
      </c>
      <c r="N2863" s="32" t="s">
        <v>61</v>
      </c>
      <c r="O2863" s="32" t="s">
        <v>5315</v>
      </c>
      <c r="P2863" s="32" t="s">
        <v>12041</v>
      </c>
      <c r="Q2863" s="32" t="s">
        <v>5359</v>
      </c>
      <c r="R2863" s="32" t="s">
        <v>12042</v>
      </c>
    </row>
    <row r="2864" ht="54" customHeight="1" spans="1:18">
      <c r="A2864" s="32" t="s">
        <v>6080</v>
      </c>
      <c r="B2864" s="32" t="s">
        <v>10128</v>
      </c>
      <c r="C2864" s="32">
        <v>1043</v>
      </c>
      <c r="D2864" s="32" t="s">
        <v>3214</v>
      </c>
      <c r="E2864" s="32" t="s">
        <v>10301</v>
      </c>
      <c r="F2864" s="32" t="s">
        <v>10570</v>
      </c>
      <c r="G2864" s="32" t="s">
        <v>12043</v>
      </c>
      <c r="H2864" s="32" t="s">
        <v>5528</v>
      </c>
      <c r="I2864" s="32" t="s">
        <v>6350</v>
      </c>
      <c r="J2864" s="32"/>
      <c r="K2864" s="32"/>
      <c r="L2864" s="37" t="s">
        <v>7417</v>
      </c>
      <c r="M2864" s="37" t="s">
        <v>5370</v>
      </c>
      <c r="N2864" s="32" t="s">
        <v>61</v>
      </c>
      <c r="O2864" s="32" t="s">
        <v>5315</v>
      </c>
      <c r="P2864" s="32" t="s">
        <v>12044</v>
      </c>
      <c r="Q2864" s="32" t="s">
        <v>5359</v>
      </c>
      <c r="R2864" s="32" t="s">
        <v>12045</v>
      </c>
    </row>
    <row r="2865" ht="54" customHeight="1" spans="1:18">
      <c r="A2865" s="32" t="s">
        <v>6080</v>
      </c>
      <c r="B2865" s="32" t="s">
        <v>10128</v>
      </c>
      <c r="C2865" s="32">
        <v>1046</v>
      </c>
      <c r="D2865" s="32" t="s">
        <v>1994</v>
      </c>
      <c r="E2865" s="32" t="s">
        <v>1995</v>
      </c>
      <c r="F2865" s="32" t="s">
        <v>12046</v>
      </c>
      <c r="G2865" s="32" t="s">
        <v>5374</v>
      </c>
      <c r="H2865" s="32" t="s">
        <v>6155</v>
      </c>
      <c r="I2865" s="32" t="s">
        <v>1967</v>
      </c>
      <c r="J2865" s="32"/>
      <c r="K2865" s="32"/>
      <c r="L2865" s="37" t="s">
        <v>12047</v>
      </c>
      <c r="M2865" s="37" t="s">
        <v>5356</v>
      </c>
      <c r="N2865" s="32" t="s">
        <v>61</v>
      </c>
      <c r="O2865" s="32" t="s">
        <v>5315</v>
      </c>
      <c r="P2865" s="32" t="s">
        <v>12048</v>
      </c>
      <c r="Q2865" s="32" t="s">
        <v>5359</v>
      </c>
      <c r="R2865" s="32" t="s">
        <v>12049</v>
      </c>
    </row>
    <row r="2866" ht="54" customHeight="1" spans="1:18">
      <c r="A2866" s="32" t="s">
        <v>6080</v>
      </c>
      <c r="B2866" s="32" t="s">
        <v>10128</v>
      </c>
      <c r="C2866" s="32">
        <v>1047</v>
      </c>
      <c r="D2866" s="32" t="s">
        <v>2020</v>
      </c>
      <c r="E2866" s="32" t="s">
        <v>2021</v>
      </c>
      <c r="F2866" s="32" t="s">
        <v>10939</v>
      </c>
      <c r="G2866" s="32" t="s">
        <v>5374</v>
      </c>
      <c r="H2866" s="32" t="s">
        <v>6155</v>
      </c>
      <c r="I2866" s="32" t="s">
        <v>10940</v>
      </c>
      <c r="J2866" s="32"/>
      <c r="K2866" s="32"/>
      <c r="L2866" s="37" t="s">
        <v>10941</v>
      </c>
      <c r="M2866" s="37" t="s">
        <v>5407</v>
      </c>
      <c r="N2866" s="32" t="s">
        <v>61</v>
      </c>
      <c r="O2866" s="32" t="s">
        <v>5315</v>
      </c>
      <c r="P2866" s="32" t="s">
        <v>12050</v>
      </c>
      <c r="Q2866" s="32" t="s">
        <v>5359</v>
      </c>
      <c r="R2866" s="32" t="s">
        <v>12051</v>
      </c>
    </row>
    <row r="2867" ht="54" customHeight="1" spans="1:18">
      <c r="A2867" s="32" t="s">
        <v>6080</v>
      </c>
      <c r="B2867" s="32" t="s">
        <v>10128</v>
      </c>
      <c r="C2867" s="32">
        <v>1048</v>
      </c>
      <c r="D2867" s="32" t="s">
        <v>2029</v>
      </c>
      <c r="E2867" s="32" t="s">
        <v>2030</v>
      </c>
      <c r="F2867" s="32" t="s">
        <v>12052</v>
      </c>
      <c r="G2867" s="32" t="s">
        <v>12053</v>
      </c>
      <c r="H2867" s="32" t="s">
        <v>6155</v>
      </c>
      <c r="I2867" s="32" t="s">
        <v>4966</v>
      </c>
      <c r="J2867" s="32"/>
      <c r="K2867" s="32"/>
      <c r="L2867" s="37" t="s">
        <v>7417</v>
      </c>
      <c r="M2867" s="37" t="s">
        <v>5356</v>
      </c>
      <c r="N2867" s="32" t="s">
        <v>61</v>
      </c>
      <c r="O2867" s="32" t="s">
        <v>5315</v>
      </c>
      <c r="P2867" s="32" t="s">
        <v>12054</v>
      </c>
      <c r="Q2867" s="32" t="s">
        <v>5359</v>
      </c>
      <c r="R2867" s="32" t="s">
        <v>7024</v>
      </c>
    </row>
    <row r="2868" ht="54" customHeight="1" spans="1:18">
      <c r="A2868" s="32" t="s">
        <v>6080</v>
      </c>
      <c r="B2868" s="32" t="s">
        <v>10128</v>
      </c>
      <c r="C2868" s="32">
        <v>1049</v>
      </c>
      <c r="D2868" s="32" t="s">
        <v>2052</v>
      </c>
      <c r="E2868" s="32" t="s">
        <v>2053</v>
      </c>
      <c r="F2868" s="32" t="s">
        <v>10892</v>
      </c>
      <c r="G2868" s="32" t="s">
        <v>5374</v>
      </c>
      <c r="H2868" s="32" t="s">
        <v>6155</v>
      </c>
      <c r="I2868" s="32" t="s">
        <v>10893</v>
      </c>
      <c r="J2868" s="32"/>
      <c r="K2868" s="32"/>
      <c r="L2868" s="37" t="s">
        <v>10132</v>
      </c>
      <c r="M2868" s="37" t="s">
        <v>5356</v>
      </c>
      <c r="N2868" s="32" t="s">
        <v>61</v>
      </c>
      <c r="O2868" s="32" t="s">
        <v>5315</v>
      </c>
      <c r="P2868" s="32" t="s">
        <v>12055</v>
      </c>
      <c r="Q2868" s="32" t="s">
        <v>5359</v>
      </c>
      <c r="R2868" s="32" t="s">
        <v>12056</v>
      </c>
    </row>
    <row r="2869" ht="54" customHeight="1" spans="1:18">
      <c r="A2869" s="32" t="s">
        <v>6080</v>
      </c>
      <c r="B2869" s="32" t="s">
        <v>10128</v>
      </c>
      <c r="C2869" s="32">
        <v>1050</v>
      </c>
      <c r="D2869" s="32" t="s">
        <v>2042</v>
      </c>
      <c r="E2869" s="32" t="s">
        <v>2043</v>
      </c>
      <c r="F2869" s="32" t="s">
        <v>10902</v>
      </c>
      <c r="G2869" s="32" t="s">
        <v>12057</v>
      </c>
      <c r="H2869" s="32" t="s">
        <v>6155</v>
      </c>
      <c r="I2869" s="32" t="s">
        <v>10904</v>
      </c>
      <c r="J2869" s="32"/>
      <c r="K2869" s="32"/>
      <c r="L2869" s="37" t="s">
        <v>7417</v>
      </c>
      <c r="M2869" s="37" t="s">
        <v>5789</v>
      </c>
      <c r="N2869" s="32" t="s">
        <v>61</v>
      </c>
      <c r="O2869" s="32" t="s">
        <v>5315</v>
      </c>
      <c r="P2869" s="32" t="s">
        <v>12058</v>
      </c>
      <c r="Q2869" s="32" t="s">
        <v>5359</v>
      </c>
      <c r="R2869" s="32" t="s">
        <v>12059</v>
      </c>
    </row>
    <row r="2870" ht="54" customHeight="1" spans="1:18">
      <c r="A2870" s="32" t="s">
        <v>6080</v>
      </c>
      <c r="B2870" s="32" t="s">
        <v>10128</v>
      </c>
      <c r="C2870" s="32">
        <v>1051</v>
      </c>
      <c r="D2870" s="32" t="s">
        <v>2184</v>
      </c>
      <c r="E2870" s="32" t="s">
        <v>2185</v>
      </c>
      <c r="F2870" s="32" t="s">
        <v>8819</v>
      </c>
      <c r="G2870" s="32" t="s">
        <v>10606</v>
      </c>
      <c r="H2870" s="32" t="s">
        <v>6120</v>
      </c>
      <c r="I2870" s="32" t="s">
        <v>7546</v>
      </c>
      <c r="J2870" s="32"/>
      <c r="K2870" s="32"/>
      <c r="L2870" s="37" t="s">
        <v>6237</v>
      </c>
      <c r="M2870" s="37" t="s">
        <v>5394</v>
      </c>
      <c r="N2870" s="32" t="s">
        <v>61</v>
      </c>
      <c r="O2870" s="32" t="s">
        <v>5315</v>
      </c>
      <c r="P2870" s="32" t="s">
        <v>12060</v>
      </c>
      <c r="Q2870" s="32" t="s">
        <v>5359</v>
      </c>
      <c r="R2870" s="32" t="s">
        <v>12061</v>
      </c>
    </row>
    <row r="2871" ht="54" customHeight="1" spans="1:18">
      <c r="A2871" s="32" t="s">
        <v>6080</v>
      </c>
      <c r="B2871" s="32" t="s">
        <v>10128</v>
      </c>
      <c r="C2871" s="32">
        <v>1052</v>
      </c>
      <c r="D2871" s="32" t="s">
        <v>3168</v>
      </c>
      <c r="E2871" s="32" t="s">
        <v>12062</v>
      </c>
      <c r="F2871" s="32" t="s">
        <v>11850</v>
      </c>
      <c r="G2871" s="32" t="s">
        <v>5374</v>
      </c>
      <c r="H2871" s="32"/>
      <c r="I2871" s="32"/>
      <c r="J2871" s="32"/>
      <c r="K2871" s="32"/>
      <c r="L2871" s="37" t="s">
        <v>12063</v>
      </c>
      <c r="M2871" s="37" t="s">
        <v>12064</v>
      </c>
      <c r="N2871" s="32" t="s">
        <v>61</v>
      </c>
      <c r="O2871" s="32" t="s">
        <v>5329</v>
      </c>
      <c r="P2871" s="32" t="s">
        <v>12065</v>
      </c>
      <c r="Q2871" s="32" t="s">
        <v>5359</v>
      </c>
      <c r="R2871" s="32" t="s">
        <v>12066</v>
      </c>
    </row>
    <row r="2872" ht="54" customHeight="1" spans="1:18">
      <c r="A2872" s="32" t="s">
        <v>6080</v>
      </c>
      <c r="B2872" s="32" t="s">
        <v>10128</v>
      </c>
      <c r="C2872" s="32">
        <v>1053</v>
      </c>
      <c r="D2872" s="32" t="s">
        <v>2794</v>
      </c>
      <c r="E2872" s="32" t="s">
        <v>12067</v>
      </c>
      <c r="F2872" s="32" t="s">
        <v>12068</v>
      </c>
      <c r="G2872" s="32" t="s">
        <v>8750</v>
      </c>
      <c r="H2872" s="32"/>
      <c r="I2872" s="32"/>
      <c r="J2872" s="32"/>
      <c r="K2872" s="32"/>
      <c r="L2872" s="37" t="s">
        <v>9679</v>
      </c>
      <c r="M2872" s="37" t="s">
        <v>5356</v>
      </c>
      <c r="N2872" s="32" t="s">
        <v>61</v>
      </c>
      <c r="O2872" s="32" t="s">
        <v>5315</v>
      </c>
      <c r="P2872" s="32" t="s">
        <v>12069</v>
      </c>
      <c r="Q2872" s="32" t="s">
        <v>5359</v>
      </c>
      <c r="R2872" s="32" t="s">
        <v>12070</v>
      </c>
    </row>
    <row r="2873" ht="54" customHeight="1" spans="1:18">
      <c r="A2873" s="32" t="s">
        <v>6080</v>
      </c>
      <c r="B2873" s="32" t="s">
        <v>10128</v>
      </c>
      <c r="C2873" s="32">
        <v>1054</v>
      </c>
      <c r="D2873" s="32" t="s">
        <v>3049</v>
      </c>
      <c r="E2873" s="32" t="s">
        <v>12071</v>
      </c>
      <c r="F2873" s="32" t="s">
        <v>10191</v>
      </c>
      <c r="G2873" s="32" t="s">
        <v>5374</v>
      </c>
      <c r="H2873" s="32"/>
      <c r="I2873" s="32"/>
      <c r="J2873" s="32"/>
      <c r="K2873" s="32"/>
      <c r="L2873" s="37" t="s">
        <v>10162</v>
      </c>
      <c r="M2873" s="37" t="s">
        <v>5438</v>
      </c>
      <c r="N2873" s="32" t="s">
        <v>61</v>
      </c>
      <c r="O2873" s="32" t="s">
        <v>5315</v>
      </c>
      <c r="P2873" s="32" t="s">
        <v>12072</v>
      </c>
      <c r="Q2873" s="32" t="s">
        <v>5359</v>
      </c>
      <c r="R2873" s="32" t="s">
        <v>12073</v>
      </c>
    </row>
    <row r="2874" ht="54" customHeight="1" spans="1:18">
      <c r="A2874" s="32" t="s">
        <v>6080</v>
      </c>
      <c r="B2874" s="32" t="s">
        <v>10128</v>
      </c>
      <c r="C2874" s="32">
        <v>1055</v>
      </c>
      <c r="D2874" s="32" t="s">
        <v>3136</v>
      </c>
      <c r="E2874" s="32" t="s">
        <v>10976</v>
      </c>
      <c r="F2874" s="32" t="s">
        <v>10838</v>
      </c>
      <c r="G2874" s="32" t="s">
        <v>5374</v>
      </c>
      <c r="H2874" s="32" t="s">
        <v>6423</v>
      </c>
      <c r="I2874" s="32" t="s">
        <v>5354</v>
      </c>
      <c r="J2874" s="32"/>
      <c r="K2874" s="32"/>
      <c r="L2874" s="37" t="s">
        <v>6237</v>
      </c>
      <c r="M2874" s="37" t="s">
        <v>5376</v>
      </c>
      <c r="N2874" s="32" t="s">
        <v>61</v>
      </c>
      <c r="O2874" s="32" t="s">
        <v>5315</v>
      </c>
      <c r="P2874" s="32" t="s">
        <v>12074</v>
      </c>
      <c r="Q2874" s="32" t="s">
        <v>5359</v>
      </c>
      <c r="R2874" s="32" t="s">
        <v>12075</v>
      </c>
    </row>
    <row r="2875" ht="54" customHeight="1" spans="1:18">
      <c r="A2875" s="32" t="s">
        <v>6080</v>
      </c>
      <c r="B2875" s="32" t="s">
        <v>10128</v>
      </c>
      <c r="C2875" s="32">
        <v>1058</v>
      </c>
      <c r="D2875" s="32" t="s">
        <v>3090</v>
      </c>
      <c r="E2875" s="32" t="s">
        <v>5937</v>
      </c>
      <c r="F2875" s="32" t="s">
        <v>10283</v>
      </c>
      <c r="G2875" s="32" t="s">
        <v>5374</v>
      </c>
      <c r="H2875" s="32"/>
      <c r="I2875" s="32"/>
      <c r="J2875" s="32"/>
      <c r="K2875" s="32"/>
      <c r="L2875" s="37" t="s">
        <v>6083</v>
      </c>
      <c r="M2875" s="37" t="s">
        <v>5356</v>
      </c>
      <c r="N2875" s="32" t="s">
        <v>61</v>
      </c>
      <c r="O2875" s="32" t="s">
        <v>5315</v>
      </c>
      <c r="P2875" s="32" t="s">
        <v>12076</v>
      </c>
      <c r="Q2875" s="32" t="s">
        <v>5359</v>
      </c>
      <c r="R2875" s="32" t="s">
        <v>12077</v>
      </c>
    </row>
    <row r="2876" ht="54" customHeight="1" spans="1:18">
      <c r="A2876" s="32" t="s">
        <v>6080</v>
      </c>
      <c r="B2876" s="32" t="s">
        <v>10128</v>
      </c>
      <c r="C2876" s="32">
        <v>1059</v>
      </c>
      <c r="D2876" s="32" t="s">
        <v>2002</v>
      </c>
      <c r="E2876" s="32" t="s">
        <v>2003</v>
      </c>
      <c r="F2876" s="32" t="s">
        <v>12013</v>
      </c>
      <c r="G2876" s="32" t="s">
        <v>5374</v>
      </c>
      <c r="H2876" s="32" t="s">
        <v>6155</v>
      </c>
      <c r="I2876" s="32" t="s">
        <v>9222</v>
      </c>
      <c r="J2876" s="32"/>
      <c r="K2876" s="32"/>
      <c r="L2876" s="37" t="s">
        <v>6234</v>
      </c>
      <c r="M2876" s="37" t="s">
        <v>5356</v>
      </c>
      <c r="N2876" s="32" t="s">
        <v>61</v>
      </c>
      <c r="O2876" s="32" t="s">
        <v>5315</v>
      </c>
      <c r="P2876" s="32" t="s">
        <v>12078</v>
      </c>
      <c r="Q2876" s="32" t="s">
        <v>5359</v>
      </c>
      <c r="R2876" s="32" t="s">
        <v>12079</v>
      </c>
    </row>
    <row r="2877" ht="54" customHeight="1" spans="1:18">
      <c r="A2877" s="32" t="s">
        <v>6080</v>
      </c>
      <c r="B2877" s="32" t="s">
        <v>10128</v>
      </c>
      <c r="C2877" s="32">
        <v>1060</v>
      </c>
      <c r="D2877" s="32" t="s">
        <v>12080</v>
      </c>
      <c r="E2877" s="32" t="s">
        <v>12081</v>
      </c>
      <c r="F2877" s="32" t="s">
        <v>12082</v>
      </c>
      <c r="G2877" s="32" t="s">
        <v>5374</v>
      </c>
      <c r="H2877" s="32" t="s">
        <v>6155</v>
      </c>
      <c r="I2877" s="32" t="s">
        <v>10510</v>
      </c>
      <c r="J2877" s="32"/>
      <c r="K2877" s="32"/>
      <c r="L2877" s="37" t="s">
        <v>8714</v>
      </c>
      <c r="M2877" s="37" t="s">
        <v>5874</v>
      </c>
      <c r="N2877" s="32" t="s">
        <v>61</v>
      </c>
      <c r="O2877" s="32" t="s">
        <v>5300</v>
      </c>
      <c r="P2877" s="32" t="s">
        <v>12083</v>
      </c>
      <c r="Q2877" s="32" t="s">
        <v>5359</v>
      </c>
      <c r="R2877" s="32" t="s">
        <v>12084</v>
      </c>
    </row>
    <row r="2878" ht="54" customHeight="1" spans="1:18">
      <c r="A2878" s="32" t="s">
        <v>6080</v>
      </c>
      <c r="B2878" s="32" t="s">
        <v>10128</v>
      </c>
      <c r="C2878" s="32">
        <v>1061</v>
      </c>
      <c r="D2878" s="32" t="s">
        <v>3206</v>
      </c>
      <c r="E2878" s="32" t="s">
        <v>12085</v>
      </c>
      <c r="F2878" s="32" t="s">
        <v>12086</v>
      </c>
      <c r="G2878" s="32" t="s">
        <v>6100</v>
      </c>
      <c r="H2878" s="32"/>
      <c r="I2878" s="32"/>
      <c r="J2878" s="32"/>
      <c r="K2878" s="32"/>
      <c r="L2878" s="37" t="s">
        <v>7278</v>
      </c>
      <c r="M2878" s="37" t="s">
        <v>6786</v>
      </c>
      <c r="N2878" s="32" t="s">
        <v>61</v>
      </c>
      <c r="O2878" s="32" t="s">
        <v>5305</v>
      </c>
      <c r="P2878" s="32" t="s">
        <v>12087</v>
      </c>
      <c r="Q2878" s="32" t="s">
        <v>5359</v>
      </c>
      <c r="R2878" s="32" t="s">
        <v>12088</v>
      </c>
    </row>
    <row r="2879" ht="54" customHeight="1" spans="1:18">
      <c r="A2879" s="32" t="s">
        <v>6080</v>
      </c>
      <c r="B2879" s="32" t="s">
        <v>10128</v>
      </c>
      <c r="C2879" s="32">
        <v>1062</v>
      </c>
      <c r="D2879" s="32" t="s">
        <v>3147</v>
      </c>
      <c r="E2879" s="32" t="s">
        <v>3148</v>
      </c>
      <c r="F2879" s="32" t="s">
        <v>12040</v>
      </c>
      <c r="G2879" s="32" t="s">
        <v>5374</v>
      </c>
      <c r="H2879" s="32" t="s">
        <v>5528</v>
      </c>
      <c r="I2879" s="32" t="s">
        <v>6999</v>
      </c>
      <c r="J2879" s="32"/>
      <c r="K2879" s="32"/>
      <c r="L2879" s="37" t="s">
        <v>6250</v>
      </c>
      <c r="M2879" s="37" t="s">
        <v>5356</v>
      </c>
      <c r="N2879" s="32" t="s">
        <v>61</v>
      </c>
      <c r="O2879" s="32" t="s">
        <v>5305</v>
      </c>
      <c r="P2879" s="32" t="s">
        <v>12089</v>
      </c>
      <c r="Q2879" s="32" t="s">
        <v>5359</v>
      </c>
      <c r="R2879" s="32" t="s">
        <v>12090</v>
      </c>
    </row>
    <row r="2880" ht="54" customHeight="1" spans="1:18">
      <c r="A2880" s="32" t="s">
        <v>6080</v>
      </c>
      <c r="B2880" s="32" t="s">
        <v>10128</v>
      </c>
      <c r="C2880" s="32">
        <v>1064</v>
      </c>
      <c r="D2880" s="32" t="s">
        <v>2172</v>
      </c>
      <c r="E2880" s="32" t="s">
        <v>2173</v>
      </c>
      <c r="F2880" s="32" t="s">
        <v>10605</v>
      </c>
      <c r="G2880" s="32" t="s">
        <v>10606</v>
      </c>
      <c r="H2880" s="32" t="s">
        <v>6120</v>
      </c>
      <c r="I2880" s="32" t="s">
        <v>7546</v>
      </c>
      <c r="J2880" s="32"/>
      <c r="K2880" s="32"/>
      <c r="L2880" s="37" t="s">
        <v>6237</v>
      </c>
      <c r="M2880" s="37" t="s">
        <v>5356</v>
      </c>
      <c r="N2880" s="32" t="s">
        <v>61</v>
      </c>
      <c r="O2880" s="32" t="s">
        <v>5305</v>
      </c>
      <c r="P2880" s="32" t="s">
        <v>12091</v>
      </c>
      <c r="Q2880" s="32" t="s">
        <v>5359</v>
      </c>
      <c r="R2880" s="32" t="s">
        <v>12092</v>
      </c>
    </row>
    <row r="2881" ht="54" customHeight="1" spans="1:18">
      <c r="A2881" s="32" t="s">
        <v>6080</v>
      </c>
      <c r="B2881" s="32" t="s">
        <v>10128</v>
      </c>
      <c r="C2881" s="32">
        <v>1065</v>
      </c>
      <c r="D2881" s="32" t="s">
        <v>2145</v>
      </c>
      <c r="E2881" s="32" t="s">
        <v>2146</v>
      </c>
      <c r="F2881" s="32" t="s">
        <v>11465</v>
      </c>
      <c r="G2881" s="32" t="s">
        <v>5374</v>
      </c>
      <c r="H2881" s="32" t="s">
        <v>6155</v>
      </c>
      <c r="I2881" s="32" t="s">
        <v>5113</v>
      </c>
      <c r="J2881" s="32"/>
      <c r="K2881" s="32"/>
      <c r="L2881" s="37" t="s">
        <v>9204</v>
      </c>
      <c r="M2881" s="37" t="s">
        <v>5356</v>
      </c>
      <c r="N2881" s="32" t="s">
        <v>61</v>
      </c>
      <c r="O2881" s="32" t="s">
        <v>5305</v>
      </c>
      <c r="P2881" s="32" t="s">
        <v>12093</v>
      </c>
      <c r="Q2881" s="32" t="s">
        <v>5359</v>
      </c>
      <c r="R2881" s="32" t="s">
        <v>12094</v>
      </c>
    </row>
    <row r="2882" ht="54" customHeight="1" spans="1:18">
      <c r="A2882" s="32" t="s">
        <v>6080</v>
      </c>
      <c r="B2882" s="32" t="s">
        <v>10128</v>
      </c>
      <c r="C2882" s="32">
        <v>1066</v>
      </c>
      <c r="D2882" s="32" t="s">
        <v>2153</v>
      </c>
      <c r="E2882" s="32" t="s">
        <v>2154</v>
      </c>
      <c r="F2882" s="32" t="s">
        <v>10643</v>
      </c>
      <c r="G2882" s="32" t="s">
        <v>10606</v>
      </c>
      <c r="H2882" s="32" t="s">
        <v>6120</v>
      </c>
      <c r="I2882" s="32" t="s">
        <v>7546</v>
      </c>
      <c r="J2882" s="32"/>
      <c r="K2882" s="32"/>
      <c r="L2882" s="37" t="s">
        <v>6237</v>
      </c>
      <c r="M2882" s="37" t="s">
        <v>5394</v>
      </c>
      <c r="N2882" s="32" t="s">
        <v>61</v>
      </c>
      <c r="O2882" s="32" t="s">
        <v>5305</v>
      </c>
      <c r="P2882" s="32" t="s">
        <v>12095</v>
      </c>
      <c r="Q2882" s="32" t="s">
        <v>5359</v>
      </c>
      <c r="R2882" s="32" t="s">
        <v>12096</v>
      </c>
    </row>
    <row r="2883" ht="54" customHeight="1" spans="1:18">
      <c r="A2883" s="32" t="s">
        <v>6080</v>
      </c>
      <c r="B2883" s="32" t="s">
        <v>10128</v>
      </c>
      <c r="C2883" s="32">
        <v>1067</v>
      </c>
      <c r="D2883" s="32" t="s">
        <v>3295</v>
      </c>
      <c r="E2883" s="32" t="s">
        <v>12097</v>
      </c>
      <c r="F2883" s="32" t="s">
        <v>10219</v>
      </c>
      <c r="G2883" s="32" t="s">
        <v>5374</v>
      </c>
      <c r="H2883" s="32"/>
      <c r="I2883" s="32"/>
      <c r="J2883" s="32"/>
      <c r="K2883" s="32"/>
      <c r="L2883" s="37" t="s">
        <v>7417</v>
      </c>
      <c r="M2883" s="37" t="s">
        <v>5789</v>
      </c>
      <c r="N2883" s="32" t="s">
        <v>61</v>
      </c>
      <c r="O2883" s="32" t="s">
        <v>5305</v>
      </c>
      <c r="P2883" s="32" t="s">
        <v>12098</v>
      </c>
      <c r="Q2883" s="32" t="s">
        <v>5359</v>
      </c>
      <c r="R2883" s="32" t="s">
        <v>12099</v>
      </c>
    </row>
    <row r="2884" ht="54" customHeight="1" spans="1:18">
      <c r="A2884" s="32" t="s">
        <v>6080</v>
      </c>
      <c r="B2884" s="32" t="s">
        <v>10128</v>
      </c>
      <c r="C2884" s="32">
        <v>1068</v>
      </c>
      <c r="D2884" s="32" t="s">
        <v>2042</v>
      </c>
      <c r="E2884" s="32" t="s">
        <v>2043</v>
      </c>
      <c r="F2884" s="32" t="s">
        <v>10902</v>
      </c>
      <c r="G2884" s="32" t="s">
        <v>12057</v>
      </c>
      <c r="H2884" s="32" t="s">
        <v>6155</v>
      </c>
      <c r="I2884" s="32" t="s">
        <v>10904</v>
      </c>
      <c r="J2884" s="32"/>
      <c r="K2884" s="32"/>
      <c r="L2884" s="37" t="s">
        <v>7417</v>
      </c>
      <c r="M2884" s="37" t="s">
        <v>5376</v>
      </c>
      <c r="N2884" s="32" t="s">
        <v>61</v>
      </c>
      <c r="O2884" s="32" t="s">
        <v>5305</v>
      </c>
      <c r="P2884" s="32" t="s">
        <v>12100</v>
      </c>
      <c r="Q2884" s="32" t="s">
        <v>5359</v>
      </c>
      <c r="R2884" s="32" t="s">
        <v>12101</v>
      </c>
    </row>
    <row r="2885" ht="54" customHeight="1" spans="1:18">
      <c r="A2885" s="32" t="s">
        <v>6080</v>
      </c>
      <c r="B2885" s="32" t="s">
        <v>10128</v>
      </c>
      <c r="C2885" s="32">
        <v>1069</v>
      </c>
      <c r="D2885" s="32" t="s">
        <v>2029</v>
      </c>
      <c r="E2885" s="32" t="s">
        <v>2030</v>
      </c>
      <c r="F2885" s="32" t="s">
        <v>12052</v>
      </c>
      <c r="G2885" s="32" t="s">
        <v>12102</v>
      </c>
      <c r="H2885" s="32" t="s">
        <v>6155</v>
      </c>
      <c r="I2885" s="32" t="s">
        <v>4966</v>
      </c>
      <c r="J2885" s="32"/>
      <c r="K2885" s="32"/>
      <c r="L2885" s="37" t="s">
        <v>7417</v>
      </c>
      <c r="M2885" s="37" t="s">
        <v>5376</v>
      </c>
      <c r="N2885" s="32" t="s">
        <v>61</v>
      </c>
      <c r="O2885" s="32" t="s">
        <v>5305</v>
      </c>
      <c r="P2885" s="32" t="s">
        <v>12103</v>
      </c>
      <c r="Q2885" s="32" t="s">
        <v>5359</v>
      </c>
      <c r="R2885" s="32" t="s">
        <v>9256</v>
      </c>
    </row>
    <row r="2886" ht="54" customHeight="1" spans="1:18">
      <c r="A2886" s="32" t="s">
        <v>6080</v>
      </c>
      <c r="B2886" s="32" t="s">
        <v>10128</v>
      </c>
      <c r="C2886" s="32">
        <v>1070</v>
      </c>
      <c r="D2886" s="32" t="s">
        <v>3305</v>
      </c>
      <c r="E2886" s="32" t="s">
        <v>11032</v>
      </c>
      <c r="F2886" s="32" t="s">
        <v>11677</v>
      </c>
      <c r="G2886" s="32" t="s">
        <v>12104</v>
      </c>
      <c r="H2886" s="32" t="s">
        <v>5528</v>
      </c>
      <c r="I2886" s="32" t="s">
        <v>10984</v>
      </c>
      <c r="J2886" s="32"/>
      <c r="K2886" s="32"/>
      <c r="L2886" s="37" t="s">
        <v>6881</v>
      </c>
      <c r="M2886" s="37" t="s">
        <v>5414</v>
      </c>
      <c r="N2886" s="32" t="s">
        <v>61</v>
      </c>
      <c r="O2886" s="32" t="s">
        <v>5305</v>
      </c>
      <c r="P2886" s="32" t="s">
        <v>12105</v>
      </c>
      <c r="Q2886" s="32" t="s">
        <v>5359</v>
      </c>
      <c r="R2886" s="32" t="s">
        <v>12106</v>
      </c>
    </row>
    <row r="2887" ht="54" customHeight="1" spans="1:18">
      <c r="A2887" s="32" t="s">
        <v>6080</v>
      </c>
      <c r="B2887" s="32" t="s">
        <v>10128</v>
      </c>
      <c r="C2887" s="32">
        <v>1072</v>
      </c>
      <c r="D2887" s="32" t="s">
        <v>2117</v>
      </c>
      <c r="E2887" s="32" t="s">
        <v>2118</v>
      </c>
      <c r="F2887" s="32" t="s">
        <v>10579</v>
      </c>
      <c r="G2887" s="32" t="s">
        <v>12107</v>
      </c>
      <c r="H2887" s="32" t="s">
        <v>6155</v>
      </c>
      <c r="I2887" s="32" t="s">
        <v>10581</v>
      </c>
      <c r="J2887" s="32"/>
      <c r="K2887" s="32"/>
      <c r="L2887" s="37" t="s">
        <v>10930</v>
      </c>
      <c r="M2887" s="37" t="s">
        <v>5394</v>
      </c>
      <c r="N2887" s="32" t="s">
        <v>61</v>
      </c>
      <c r="O2887" s="32" t="s">
        <v>5305</v>
      </c>
      <c r="P2887" s="32" t="s">
        <v>12108</v>
      </c>
      <c r="Q2887" s="32" t="s">
        <v>5359</v>
      </c>
      <c r="R2887" s="32" t="s">
        <v>12109</v>
      </c>
    </row>
    <row r="2888" ht="54" customHeight="1" spans="1:18">
      <c r="A2888" s="32" t="s">
        <v>6080</v>
      </c>
      <c r="B2888" s="32" t="s">
        <v>10128</v>
      </c>
      <c r="C2888" s="32">
        <v>1073</v>
      </c>
      <c r="D2888" s="32" t="s">
        <v>2020</v>
      </c>
      <c r="E2888" s="32" t="s">
        <v>2021</v>
      </c>
      <c r="F2888" s="32" t="s">
        <v>10939</v>
      </c>
      <c r="G2888" s="32" t="s">
        <v>5374</v>
      </c>
      <c r="H2888" s="32" t="s">
        <v>6155</v>
      </c>
      <c r="I2888" s="32" t="s">
        <v>10940</v>
      </c>
      <c r="J2888" s="32"/>
      <c r="K2888" s="32"/>
      <c r="L2888" s="37" t="s">
        <v>10941</v>
      </c>
      <c r="M2888" s="37" t="s">
        <v>5394</v>
      </c>
      <c r="N2888" s="32" t="s">
        <v>61</v>
      </c>
      <c r="O2888" s="32" t="s">
        <v>5305</v>
      </c>
      <c r="P2888" s="32" t="s">
        <v>12110</v>
      </c>
      <c r="Q2888" s="32" t="s">
        <v>5359</v>
      </c>
      <c r="R2888" s="32" t="s">
        <v>12111</v>
      </c>
    </row>
    <row r="2889" ht="54" customHeight="1" spans="1:18">
      <c r="A2889" s="32" t="s">
        <v>6080</v>
      </c>
      <c r="B2889" s="32" t="s">
        <v>10128</v>
      </c>
      <c r="C2889" s="32">
        <v>1074</v>
      </c>
      <c r="D2889" s="32" t="s">
        <v>2059</v>
      </c>
      <c r="E2889" s="32" t="s">
        <v>2060</v>
      </c>
      <c r="F2889" s="32" t="s">
        <v>10378</v>
      </c>
      <c r="G2889" s="32" t="s">
        <v>12112</v>
      </c>
      <c r="H2889" s="32"/>
      <c r="I2889" s="32"/>
      <c r="J2889" s="32"/>
      <c r="K2889" s="32"/>
      <c r="L2889" s="37" t="s">
        <v>7285</v>
      </c>
      <c r="M2889" s="37" t="s">
        <v>5381</v>
      </c>
      <c r="N2889" s="32" t="s">
        <v>61</v>
      </c>
      <c r="O2889" s="32" t="s">
        <v>5303</v>
      </c>
      <c r="P2889" s="32" t="s">
        <v>12113</v>
      </c>
      <c r="Q2889" s="32" t="s">
        <v>5359</v>
      </c>
      <c r="R2889" s="32" t="s">
        <v>12114</v>
      </c>
    </row>
    <row r="2890" ht="54" customHeight="1" spans="1:18">
      <c r="A2890" s="32" t="s">
        <v>6080</v>
      </c>
      <c r="B2890" s="32" t="s">
        <v>10128</v>
      </c>
      <c r="C2890" s="32">
        <v>1075</v>
      </c>
      <c r="D2890" s="32" t="s">
        <v>2020</v>
      </c>
      <c r="E2890" s="32" t="s">
        <v>2021</v>
      </c>
      <c r="F2890" s="32" t="s">
        <v>10939</v>
      </c>
      <c r="G2890" s="32" t="s">
        <v>5374</v>
      </c>
      <c r="H2890" s="32" t="s">
        <v>6155</v>
      </c>
      <c r="I2890" s="32" t="s">
        <v>10940</v>
      </c>
      <c r="J2890" s="32"/>
      <c r="K2890" s="32"/>
      <c r="L2890" s="37" t="s">
        <v>12115</v>
      </c>
      <c r="M2890" s="37" t="s">
        <v>9362</v>
      </c>
      <c r="N2890" s="32" t="s">
        <v>61</v>
      </c>
      <c r="O2890" s="32" t="s">
        <v>5306</v>
      </c>
      <c r="P2890" s="32" t="s">
        <v>12116</v>
      </c>
      <c r="Q2890" s="32" t="s">
        <v>5359</v>
      </c>
      <c r="R2890" s="32" t="s">
        <v>2025</v>
      </c>
    </row>
    <row r="2891" ht="54" customHeight="1" spans="1:18">
      <c r="A2891" s="32" t="s">
        <v>6080</v>
      </c>
      <c r="B2891" s="32" t="s">
        <v>10128</v>
      </c>
      <c r="C2891" s="32">
        <v>1076</v>
      </c>
      <c r="D2891" s="32" t="s">
        <v>2020</v>
      </c>
      <c r="E2891" s="32" t="s">
        <v>2021</v>
      </c>
      <c r="F2891" s="32" t="s">
        <v>10939</v>
      </c>
      <c r="G2891" s="32" t="s">
        <v>5374</v>
      </c>
      <c r="H2891" s="32" t="s">
        <v>6155</v>
      </c>
      <c r="I2891" s="32" t="s">
        <v>10940</v>
      </c>
      <c r="J2891" s="32"/>
      <c r="K2891" s="32"/>
      <c r="L2891" s="37" t="s">
        <v>12117</v>
      </c>
      <c r="M2891" s="37" t="s">
        <v>5407</v>
      </c>
      <c r="N2891" s="32" t="s">
        <v>61</v>
      </c>
      <c r="O2891" s="32" t="s">
        <v>5300</v>
      </c>
      <c r="P2891" s="32" t="s">
        <v>12118</v>
      </c>
      <c r="Q2891" s="32" t="s">
        <v>5359</v>
      </c>
      <c r="R2891" s="32" t="s">
        <v>12119</v>
      </c>
    </row>
    <row r="2892" ht="54" customHeight="1" spans="1:18">
      <c r="A2892" s="32" t="s">
        <v>6080</v>
      </c>
      <c r="B2892" s="32" t="s">
        <v>10128</v>
      </c>
      <c r="C2892" s="32">
        <v>1077</v>
      </c>
      <c r="D2892" s="32" t="s">
        <v>3124</v>
      </c>
      <c r="E2892" s="32" t="s">
        <v>12120</v>
      </c>
      <c r="F2892" s="32" t="s">
        <v>12121</v>
      </c>
      <c r="G2892" s="32" t="s">
        <v>11727</v>
      </c>
      <c r="H2892" s="32" t="s">
        <v>6423</v>
      </c>
      <c r="I2892" s="32" t="s">
        <v>10954</v>
      </c>
      <c r="J2892" s="32"/>
      <c r="K2892" s="32"/>
      <c r="L2892" s="37" t="s">
        <v>11771</v>
      </c>
      <c r="M2892" s="37" t="s">
        <v>7159</v>
      </c>
      <c r="N2892" s="32" t="s">
        <v>61</v>
      </c>
      <c r="O2892" s="32" t="s">
        <v>5293</v>
      </c>
      <c r="P2892" s="32" t="s">
        <v>12122</v>
      </c>
      <c r="Q2892" s="32" t="s">
        <v>5359</v>
      </c>
      <c r="R2892" s="32" t="s">
        <v>12123</v>
      </c>
    </row>
    <row r="2893" ht="54" customHeight="1" spans="1:18">
      <c r="A2893" s="32" t="s">
        <v>6080</v>
      </c>
      <c r="B2893" s="32" t="s">
        <v>10128</v>
      </c>
      <c r="C2893" s="32">
        <v>1080</v>
      </c>
      <c r="D2893" s="32" t="s">
        <v>3206</v>
      </c>
      <c r="E2893" s="32" t="s">
        <v>12124</v>
      </c>
      <c r="F2893" s="32" t="s">
        <v>12086</v>
      </c>
      <c r="G2893" s="32" t="s">
        <v>12125</v>
      </c>
      <c r="H2893" s="32"/>
      <c r="I2893" s="32"/>
      <c r="J2893" s="32"/>
      <c r="K2893" s="32"/>
      <c r="L2893" s="37" t="s">
        <v>9065</v>
      </c>
      <c r="M2893" s="37" t="s">
        <v>9453</v>
      </c>
      <c r="N2893" s="32" t="s">
        <v>61</v>
      </c>
      <c r="O2893" s="32" t="s">
        <v>5304</v>
      </c>
      <c r="P2893" s="32" t="s">
        <v>12126</v>
      </c>
      <c r="Q2893" s="32" t="s">
        <v>5359</v>
      </c>
      <c r="R2893" s="32" t="s">
        <v>3210</v>
      </c>
    </row>
    <row r="2894" ht="54" customHeight="1" spans="1:18">
      <c r="A2894" s="32" t="s">
        <v>6080</v>
      </c>
      <c r="B2894" s="32" t="s">
        <v>10128</v>
      </c>
      <c r="C2894" s="32">
        <v>1081</v>
      </c>
      <c r="D2894" s="32" t="s">
        <v>3147</v>
      </c>
      <c r="E2894" s="32" t="s">
        <v>12127</v>
      </c>
      <c r="F2894" s="32" t="s">
        <v>12128</v>
      </c>
      <c r="G2894" s="32" t="s">
        <v>5374</v>
      </c>
      <c r="H2894" s="32" t="s">
        <v>5528</v>
      </c>
      <c r="I2894" s="32" t="s">
        <v>6999</v>
      </c>
      <c r="J2894" s="32"/>
      <c r="K2894" s="32"/>
      <c r="L2894" s="37" t="s">
        <v>9356</v>
      </c>
      <c r="M2894" s="37" t="s">
        <v>5546</v>
      </c>
      <c r="N2894" s="32" t="s">
        <v>61</v>
      </c>
      <c r="O2894" s="32" t="s">
        <v>5304</v>
      </c>
      <c r="P2894" s="32" t="s">
        <v>12129</v>
      </c>
      <c r="Q2894" s="32" t="s">
        <v>5359</v>
      </c>
      <c r="R2894" s="32" t="s">
        <v>3154</v>
      </c>
    </row>
    <row r="2895" ht="54" customHeight="1" spans="1:18">
      <c r="A2895" s="32" t="s">
        <v>6080</v>
      </c>
      <c r="B2895" s="32" t="s">
        <v>10128</v>
      </c>
      <c r="C2895" s="32">
        <v>1083</v>
      </c>
      <c r="D2895" s="32" t="s">
        <v>3147</v>
      </c>
      <c r="E2895" s="32" t="s">
        <v>12130</v>
      </c>
      <c r="F2895" s="32" t="s">
        <v>12131</v>
      </c>
      <c r="G2895" s="32" t="s">
        <v>5374</v>
      </c>
      <c r="H2895" s="32" t="s">
        <v>5528</v>
      </c>
      <c r="I2895" s="32" t="s">
        <v>6999</v>
      </c>
      <c r="J2895" s="32"/>
      <c r="K2895" s="32"/>
      <c r="L2895" s="37" t="s">
        <v>12132</v>
      </c>
      <c r="M2895" s="37" t="s">
        <v>9095</v>
      </c>
      <c r="N2895" s="32" t="s">
        <v>61</v>
      </c>
      <c r="O2895" s="32" t="s">
        <v>5311</v>
      </c>
      <c r="P2895" s="32" t="s">
        <v>12133</v>
      </c>
      <c r="Q2895" s="32" t="s">
        <v>5359</v>
      </c>
      <c r="R2895" s="32" t="s">
        <v>12134</v>
      </c>
    </row>
    <row r="2896" ht="54" customHeight="1" spans="1:18">
      <c r="A2896" s="32" t="s">
        <v>6080</v>
      </c>
      <c r="B2896" s="32" t="s">
        <v>10128</v>
      </c>
      <c r="C2896" s="32">
        <v>1084</v>
      </c>
      <c r="D2896" s="32" t="s">
        <v>2794</v>
      </c>
      <c r="E2896" s="32" t="s">
        <v>12067</v>
      </c>
      <c r="F2896" s="32" t="s">
        <v>12068</v>
      </c>
      <c r="G2896" s="32" t="s">
        <v>6086</v>
      </c>
      <c r="H2896" s="32"/>
      <c r="I2896" s="32"/>
      <c r="J2896" s="32"/>
      <c r="K2896" s="32"/>
      <c r="L2896" s="37" t="s">
        <v>12135</v>
      </c>
      <c r="M2896" s="37" t="s">
        <v>9158</v>
      </c>
      <c r="N2896" s="32" t="s">
        <v>61</v>
      </c>
      <c r="O2896" s="32" t="s">
        <v>5311</v>
      </c>
      <c r="P2896" s="32" t="s">
        <v>12136</v>
      </c>
      <c r="Q2896" s="32" t="s">
        <v>5359</v>
      </c>
      <c r="R2896" s="32" t="s">
        <v>12137</v>
      </c>
    </row>
    <row r="2897" ht="54" customHeight="1" spans="1:18">
      <c r="A2897" s="32" t="s">
        <v>6080</v>
      </c>
      <c r="B2897" s="32" t="s">
        <v>10128</v>
      </c>
      <c r="C2897" s="32">
        <v>1085</v>
      </c>
      <c r="D2897" s="32" t="s">
        <v>3206</v>
      </c>
      <c r="E2897" s="32" t="s">
        <v>11701</v>
      </c>
      <c r="F2897" s="32" t="s">
        <v>12086</v>
      </c>
      <c r="G2897" s="32" t="s">
        <v>6100</v>
      </c>
      <c r="H2897" s="32"/>
      <c r="I2897" s="32"/>
      <c r="J2897" s="32"/>
      <c r="K2897" s="32"/>
      <c r="L2897" s="37" t="s">
        <v>12138</v>
      </c>
      <c r="M2897" s="37" t="s">
        <v>9158</v>
      </c>
      <c r="N2897" s="32" t="s">
        <v>61</v>
      </c>
      <c r="O2897" s="32" t="s">
        <v>5311</v>
      </c>
      <c r="P2897" s="32" t="s">
        <v>12139</v>
      </c>
      <c r="Q2897" s="32" t="s">
        <v>5359</v>
      </c>
      <c r="R2897" s="32" t="s">
        <v>12140</v>
      </c>
    </row>
    <row r="2898" ht="54" customHeight="1" spans="1:18">
      <c r="A2898" s="32" t="s">
        <v>6080</v>
      </c>
      <c r="B2898" s="32" t="s">
        <v>10128</v>
      </c>
      <c r="C2898" s="32">
        <v>1086</v>
      </c>
      <c r="D2898" s="32" t="s">
        <v>2145</v>
      </c>
      <c r="E2898" s="32" t="s">
        <v>2146</v>
      </c>
      <c r="F2898" s="32" t="s">
        <v>11465</v>
      </c>
      <c r="G2898" s="32" t="s">
        <v>5374</v>
      </c>
      <c r="H2898" s="32" t="s">
        <v>6155</v>
      </c>
      <c r="I2898" s="32" t="s">
        <v>5113</v>
      </c>
      <c r="J2898" s="32"/>
      <c r="K2898" s="32"/>
      <c r="L2898" s="37" t="s">
        <v>9204</v>
      </c>
      <c r="M2898" s="37" t="s">
        <v>5430</v>
      </c>
      <c r="N2898" s="32" t="s">
        <v>61</v>
      </c>
      <c r="O2898" s="32" t="s">
        <v>5311</v>
      </c>
      <c r="P2898" s="32" t="s">
        <v>12141</v>
      </c>
      <c r="Q2898" s="32" t="s">
        <v>5359</v>
      </c>
      <c r="R2898" s="32" t="s">
        <v>9215</v>
      </c>
    </row>
    <row r="2899" ht="54" customHeight="1" spans="1:18">
      <c r="A2899" s="32" t="s">
        <v>6080</v>
      </c>
      <c r="B2899" s="32" t="s">
        <v>10128</v>
      </c>
      <c r="C2899" s="32">
        <v>1087</v>
      </c>
      <c r="D2899" s="32" t="s">
        <v>2131</v>
      </c>
      <c r="E2899" s="32" t="s">
        <v>2132</v>
      </c>
      <c r="F2899" s="32" t="s">
        <v>12142</v>
      </c>
      <c r="G2899" s="32" t="s">
        <v>5374</v>
      </c>
      <c r="H2899" s="32"/>
      <c r="I2899" s="32"/>
      <c r="J2899" s="32"/>
      <c r="K2899" s="32"/>
      <c r="L2899" s="37" t="s">
        <v>12143</v>
      </c>
      <c r="M2899" s="37" t="s">
        <v>9090</v>
      </c>
      <c r="N2899" s="32" t="s">
        <v>61</v>
      </c>
      <c r="O2899" s="32" t="s">
        <v>5311</v>
      </c>
      <c r="P2899" s="32" t="s">
        <v>12144</v>
      </c>
      <c r="Q2899" s="32" t="s">
        <v>5359</v>
      </c>
      <c r="R2899" s="32" t="s">
        <v>2137</v>
      </c>
    </row>
    <row r="2900" ht="54" customHeight="1" spans="1:18">
      <c r="A2900" s="32" t="s">
        <v>6080</v>
      </c>
      <c r="B2900" s="32" t="s">
        <v>10128</v>
      </c>
      <c r="C2900" s="32">
        <v>1088</v>
      </c>
      <c r="D2900" s="32" t="s">
        <v>2109</v>
      </c>
      <c r="E2900" s="32" t="s">
        <v>10886</v>
      </c>
      <c r="F2900" s="32" t="s">
        <v>10887</v>
      </c>
      <c r="G2900" s="32" t="s">
        <v>5374</v>
      </c>
      <c r="H2900" s="32"/>
      <c r="I2900" s="32"/>
      <c r="J2900" s="32"/>
      <c r="K2900" s="32"/>
      <c r="L2900" s="37" t="s">
        <v>10132</v>
      </c>
      <c r="M2900" s="37" t="s">
        <v>12145</v>
      </c>
      <c r="N2900" s="32" t="s">
        <v>61</v>
      </c>
      <c r="O2900" s="32" t="s">
        <v>5311</v>
      </c>
      <c r="P2900" s="32" t="s">
        <v>12146</v>
      </c>
      <c r="Q2900" s="32" t="s">
        <v>5359</v>
      </c>
      <c r="R2900" s="32" t="s">
        <v>12147</v>
      </c>
    </row>
    <row r="2901" ht="54" customHeight="1" spans="1:18">
      <c r="A2901" s="32" t="s">
        <v>6080</v>
      </c>
      <c r="B2901" s="32" t="s">
        <v>10128</v>
      </c>
      <c r="C2901" s="32">
        <v>1089</v>
      </c>
      <c r="D2901" s="32" t="s">
        <v>1994</v>
      </c>
      <c r="E2901" s="32" t="s">
        <v>1995</v>
      </c>
      <c r="F2901" s="32" t="s">
        <v>12046</v>
      </c>
      <c r="G2901" s="32" t="s">
        <v>5374</v>
      </c>
      <c r="H2901" s="32" t="s">
        <v>6155</v>
      </c>
      <c r="I2901" s="32" t="s">
        <v>1967</v>
      </c>
      <c r="J2901" s="32"/>
      <c r="K2901" s="32"/>
      <c r="L2901" s="37" t="s">
        <v>12148</v>
      </c>
      <c r="M2901" s="37" t="s">
        <v>12149</v>
      </c>
      <c r="N2901" s="32" t="s">
        <v>61</v>
      </c>
      <c r="O2901" s="32" t="s">
        <v>5311</v>
      </c>
      <c r="P2901" s="32" t="s">
        <v>12150</v>
      </c>
      <c r="Q2901" s="32" t="s">
        <v>5359</v>
      </c>
      <c r="R2901" s="32" t="s">
        <v>1998</v>
      </c>
    </row>
    <row r="2902" ht="54" customHeight="1" spans="1:18">
      <c r="A2902" s="32" t="s">
        <v>6080</v>
      </c>
      <c r="B2902" s="32" t="s">
        <v>10128</v>
      </c>
      <c r="C2902" s="32">
        <v>1090</v>
      </c>
      <c r="D2902" s="32" t="s">
        <v>3114</v>
      </c>
      <c r="E2902" s="32" t="s">
        <v>3115</v>
      </c>
      <c r="F2902" s="32" t="s">
        <v>5888</v>
      </c>
      <c r="G2902" s="32" t="s">
        <v>6086</v>
      </c>
      <c r="H2902" s="32"/>
      <c r="I2902" s="32"/>
      <c r="J2902" s="32"/>
      <c r="K2902" s="32"/>
      <c r="L2902" s="37" t="s">
        <v>12151</v>
      </c>
      <c r="M2902" s="37" t="s">
        <v>5840</v>
      </c>
      <c r="N2902" s="32" t="s">
        <v>61</v>
      </c>
      <c r="O2902" s="32" t="s">
        <v>5311</v>
      </c>
      <c r="P2902" s="32" t="s">
        <v>12152</v>
      </c>
      <c r="Q2902" s="32" t="s">
        <v>5359</v>
      </c>
      <c r="R2902" s="32" t="s">
        <v>12153</v>
      </c>
    </row>
    <row r="2903" ht="54" customHeight="1" spans="1:18">
      <c r="A2903" s="32" t="s">
        <v>6080</v>
      </c>
      <c r="B2903" s="32" t="s">
        <v>10128</v>
      </c>
      <c r="C2903" s="32">
        <v>1091</v>
      </c>
      <c r="D2903" s="32" t="s">
        <v>2109</v>
      </c>
      <c r="E2903" s="32" t="s">
        <v>2110</v>
      </c>
      <c r="F2903" s="32" t="s">
        <v>10887</v>
      </c>
      <c r="G2903" s="32" t="s">
        <v>5374</v>
      </c>
      <c r="H2903" s="32"/>
      <c r="I2903" s="32"/>
      <c r="J2903" s="32"/>
      <c r="K2903" s="32"/>
      <c r="L2903" s="37" t="s">
        <v>10132</v>
      </c>
      <c r="M2903" s="37" t="s">
        <v>9148</v>
      </c>
      <c r="N2903" s="32" t="s">
        <v>61</v>
      </c>
      <c r="O2903" s="32" t="s">
        <v>5311</v>
      </c>
      <c r="P2903" s="32" t="s">
        <v>12154</v>
      </c>
      <c r="Q2903" s="32" t="s">
        <v>5359</v>
      </c>
      <c r="R2903" s="32" t="s">
        <v>12155</v>
      </c>
    </row>
    <row r="2904" ht="54" customHeight="1" spans="1:18">
      <c r="A2904" s="32" t="s">
        <v>6080</v>
      </c>
      <c r="B2904" s="32" t="s">
        <v>10128</v>
      </c>
      <c r="C2904" s="32">
        <v>1092</v>
      </c>
      <c r="D2904" s="32" t="s">
        <v>2178</v>
      </c>
      <c r="E2904" s="32" t="s">
        <v>2179</v>
      </c>
      <c r="F2904" s="32" t="s">
        <v>10875</v>
      </c>
      <c r="G2904" s="32" t="s">
        <v>10606</v>
      </c>
      <c r="H2904" s="32" t="s">
        <v>6120</v>
      </c>
      <c r="I2904" s="32" t="s">
        <v>7546</v>
      </c>
      <c r="J2904" s="32"/>
      <c r="K2904" s="32"/>
      <c r="L2904" s="37" t="s">
        <v>6105</v>
      </c>
      <c r="M2904" s="37" t="s">
        <v>5540</v>
      </c>
      <c r="N2904" s="32" t="s">
        <v>61</v>
      </c>
      <c r="O2904" s="32" t="s">
        <v>5311</v>
      </c>
      <c r="P2904" s="32" t="s">
        <v>12156</v>
      </c>
      <c r="Q2904" s="32" t="s">
        <v>5359</v>
      </c>
      <c r="R2904" s="32" t="s">
        <v>12157</v>
      </c>
    </row>
    <row r="2905" ht="54" customHeight="1" spans="1:18">
      <c r="A2905" s="32" t="s">
        <v>6080</v>
      </c>
      <c r="B2905" s="32" t="s">
        <v>10128</v>
      </c>
      <c r="C2905" s="32">
        <v>1093</v>
      </c>
      <c r="D2905" s="32" t="s">
        <v>3136</v>
      </c>
      <c r="E2905" s="32" t="s">
        <v>12158</v>
      </c>
      <c r="F2905" s="32" t="s">
        <v>12159</v>
      </c>
      <c r="G2905" s="32" t="s">
        <v>5374</v>
      </c>
      <c r="H2905" s="32" t="s">
        <v>6423</v>
      </c>
      <c r="I2905" s="32" t="s">
        <v>10839</v>
      </c>
      <c r="J2905" s="32"/>
      <c r="K2905" s="32"/>
      <c r="L2905" s="37" t="s">
        <v>8714</v>
      </c>
      <c r="M2905" s="37" t="s">
        <v>6931</v>
      </c>
      <c r="N2905" s="32" t="s">
        <v>61</v>
      </c>
      <c r="O2905" s="32" t="s">
        <v>5306</v>
      </c>
      <c r="P2905" s="32" t="s">
        <v>12160</v>
      </c>
      <c r="Q2905" s="32" t="s">
        <v>5359</v>
      </c>
      <c r="R2905" s="32" t="s">
        <v>12161</v>
      </c>
    </row>
    <row r="2906" ht="54" customHeight="1" spans="1:18">
      <c r="A2906" s="32" t="s">
        <v>6080</v>
      </c>
      <c r="B2906" s="32" t="s">
        <v>10128</v>
      </c>
      <c r="C2906" s="32">
        <v>1094</v>
      </c>
      <c r="D2906" s="32" t="s">
        <v>3271</v>
      </c>
      <c r="E2906" s="32" t="s">
        <v>3137</v>
      </c>
      <c r="F2906" s="32" t="s">
        <v>12162</v>
      </c>
      <c r="G2906" s="32" t="s">
        <v>5374</v>
      </c>
      <c r="H2906" s="32"/>
      <c r="I2906" s="32"/>
      <c r="J2906" s="32"/>
      <c r="K2906" s="32"/>
      <c r="L2906" s="37" t="s">
        <v>11771</v>
      </c>
      <c r="M2906" s="37" t="s">
        <v>5838</v>
      </c>
      <c r="N2906" s="32" t="s">
        <v>61</v>
      </c>
      <c r="O2906" s="32" t="s">
        <v>5293</v>
      </c>
      <c r="P2906" s="32" t="s">
        <v>12163</v>
      </c>
      <c r="Q2906" s="32" t="s">
        <v>5359</v>
      </c>
      <c r="R2906" s="32" t="s">
        <v>12164</v>
      </c>
    </row>
    <row r="2907" ht="54" customHeight="1" spans="1:18">
      <c r="A2907" s="32" t="s">
        <v>6080</v>
      </c>
      <c r="B2907" s="32" t="s">
        <v>10128</v>
      </c>
      <c r="C2907" s="32">
        <v>1095</v>
      </c>
      <c r="D2907" s="32" t="s">
        <v>3013</v>
      </c>
      <c r="E2907" s="32" t="s">
        <v>11531</v>
      </c>
      <c r="F2907" s="32" t="s">
        <v>12165</v>
      </c>
      <c r="G2907" s="32" t="s">
        <v>5374</v>
      </c>
      <c r="H2907" s="32" t="s">
        <v>11534</v>
      </c>
      <c r="I2907" s="32" t="s">
        <v>11535</v>
      </c>
      <c r="J2907" s="32"/>
      <c r="K2907" s="32"/>
      <c r="L2907" s="37" t="s">
        <v>7417</v>
      </c>
      <c r="M2907" s="37" t="s">
        <v>12166</v>
      </c>
      <c r="N2907" s="32" t="s">
        <v>61</v>
      </c>
      <c r="O2907" s="32" t="s">
        <v>5329</v>
      </c>
      <c r="P2907" s="32" t="s">
        <v>12167</v>
      </c>
      <c r="Q2907" s="32" t="s">
        <v>5359</v>
      </c>
      <c r="R2907" s="32" t="s">
        <v>12168</v>
      </c>
    </row>
    <row r="2908" ht="54" customHeight="1" spans="1:18">
      <c r="A2908" s="32" t="s">
        <v>6080</v>
      </c>
      <c r="B2908" s="32" t="s">
        <v>10128</v>
      </c>
      <c r="C2908" s="32">
        <v>1096</v>
      </c>
      <c r="D2908" s="32" t="s">
        <v>3136</v>
      </c>
      <c r="E2908" s="32" t="s">
        <v>12036</v>
      </c>
      <c r="F2908" s="32" t="s">
        <v>10838</v>
      </c>
      <c r="G2908" s="32" t="s">
        <v>5374</v>
      </c>
      <c r="H2908" s="32" t="s">
        <v>6423</v>
      </c>
      <c r="I2908" s="32" t="s">
        <v>10839</v>
      </c>
      <c r="J2908" s="32"/>
      <c r="K2908" s="32"/>
      <c r="L2908" s="37" t="s">
        <v>11393</v>
      </c>
      <c r="M2908" s="37" t="s">
        <v>12169</v>
      </c>
      <c r="N2908" s="32" t="s">
        <v>61</v>
      </c>
      <c r="O2908" s="32" t="s">
        <v>5311</v>
      </c>
      <c r="P2908" s="32" t="s">
        <v>12170</v>
      </c>
      <c r="Q2908" s="32" t="s">
        <v>5359</v>
      </c>
      <c r="R2908" s="32" t="s">
        <v>12171</v>
      </c>
    </row>
    <row r="2909" ht="54" customHeight="1" spans="1:18">
      <c r="A2909" s="32" t="s">
        <v>6080</v>
      </c>
      <c r="B2909" s="32" t="s">
        <v>10128</v>
      </c>
      <c r="C2909" s="32">
        <v>1097</v>
      </c>
      <c r="D2909" s="32" t="s">
        <v>3124</v>
      </c>
      <c r="E2909" s="32" t="s">
        <v>3125</v>
      </c>
      <c r="F2909" s="32" t="s">
        <v>12172</v>
      </c>
      <c r="G2909" s="32" t="s">
        <v>10509</v>
      </c>
      <c r="H2909" s="32" t="s">
        <v>6423</v>
      </c>
      <c r="I2909" s="32" t="s">
        <v>10954</v>
      </c>
      <c r="J2909" s="32"/>
      <c r="K2909" s="32"/>
      <c r="L2909" s="37" t="s">
        <v>6237</v>
      </c>
      <c r="M2909" s="37" t="s">
        <v>6931</v>
      </c>
      <c r="N2909" s="32" t="s">
        <v>61</v>
      </c>
      <c r="O2909" s="32" t="s">
        <v>5304</v>
      </c>
      <c r="P2909" s="32" t="s">
        <v>12173</v>
      </c>
      <c r="Q2909" s="32" t="s">
        <v>5359</v>
      </c>
      <c r="R2909" s="32" t="s">
        <v>3132</v>
      </c>
    </row>
    <row r="2910" ht="54" customHeight="1" spans="1:18">
      <c r="A2910" s="32" t="s">
        <v>6080</v>
      </c>
      <c r="B2910" s="32" t="s">
        <v>10128</v>
      </c>
      <c r="C2910" s="32">
        <v>1098</v>
      </c>
      <c r="D2910" s="32" t="s">
        <v>3136</v>
      </c>
      <c r="E2910" s="32" t="s">
        <v>3137</v>
      </c>
      <c r="F2910" s="32" t="s">
        <v>12020</v>
      </c>
      <c r="G2910" s="32" t="s">
        <v>5374</v>
      </c>
      <c r="H2910" s="32"/>
      <c r="I2910" s="32"/>
      <c r="J2910" s="32"/>
      <c r="K2910" s="32"/>
      <c r="L2910" s="37" t="s">
        <v>11771</v>
      </c>
      <c r="M2910" s="37" t="s">
        <v>9604</v>
      </c>
      <c r="N2910" s="32" t="s">
        <v>61</v>
      </c>
      <c r="O2910" s="32" t="s">
        <v>5301</v>
      </c>
      <c r="P2910" s="32" t="s">
        <v>12174</v>
      </c>
      <c r="Q2910" s="32" t="s">
        <v>5359</v>
      </c>
      <c r="R2910" s="32" t="s">
        <v>12175</v>
      </c>
    </row>
    <row r="2911" ht="54" customHeight="1" spans="1:18">
      <c r="A2911" s="32" t="s">
        <v>6080</v>
      </c>
      <c r="B2911" s="32" t="s">
        <v>10128</v>
      </c>
      <c r="C2911" s="32">
        <v>1099</v>
      </c>
      <c r="D2911" s="32" t="s">
        <v>2153</v>
      </c>
      <c r="E2911" s="32" t="s">
        <v>2154</v>
      </c>
      <c r="F2911" s="32" t="s">
        <v>10643</v>
      </c>
      <c r="G2911" s="32" t="s">
        <v>10606</v>
      </c>
      <c r="H2911" s="32" t="s">
        <v>6120</v>
      </c>
      <c r="I2911" s="32" t="s">
        <v>7546</v>
      </c>
      <c r="J2911" s="32"/>
      <c r="K2911" s="32"/>
      <c r="L2911" s="37" t="s">
        <v>9511</v>
      </c>
      <c r="M2911" s="37" t="s">
        <v>12176</v>
      </c>
      <c r="N2911" s="32" t="s">
        <v>61</v>
      </c>
      <c r="O2911" s="32" t="s">
        <v>5304</v>
      </c>
      <c r="P2911" s="32" t="s">
        <v>12177</v>
      </c>
      <c r="Q2911" s="32" t="s">
        <v>5359</v>
      </c>
      <c r="R2911" s="32" t="s">
        <v>2162</v>
      </c>
    </row>
    <row r="2912" ht="54" customHeight="1" spans="1:18">
      <c r="A2912" s="32" t="s">
        <v>6080</v>
      </c>
      <c r="B2912" s="32" t="s">
        <v>10128</v>
      </c>
      <c r="C2912" s="32">
        <v>1100</v>
      </c>
      <c r="D2912" s="32" t="s">
        <v>3295</v>
      </c>
      <c r="E2912" s="32" t="s">
        <v>3296</v>
      </c>
      <c r="F2912" s="32" t="s">
        <v>10219</v>
      </c>
      <c r="G2912" s="32" t="s">
        <v>5374</v>
      </c>
      <c r="H2912" s="32"/>
      <c r="I2912" s="32"/>
      <c r="J2912" s="32"/>
      <c r="K2912" s="32"/>
      <c r="L2912" s="37" t="s">
        <v>10567</v>
      </c>
      <c r="M2912" s="37" t="s">
        <v>6001</v>
      </c>
      <c r="N2912" s="32" t="s">
        <v>61</v>
      </c>
      <c r="O2912" s="32" t="s">
        <v>5313</v>
      </c>
      <c r="P2912" s="32" t="s">
        <v>12178</v>
      </c>
      <c r="Q2912" s="32" t="s">
        <v>5359</v>
      </c>
      <c r="R2912" s="32" t="s">
        <v>12179</v>
      </c>
    </row>
    <row r="2913" ht="54" customHeight="1" spans="1:18">
      <c r="A2913" s="32" t="s">
        <v>6080</v>
      </c>
      <c r="B2913" s="32" t="s">
        <v>10128</v>
      </c>
      <c r="C2913" s="32">
        <v>1101</v>
      </c>
      <c r="D2913" s="32" t="s">
        <v>2109</v>
      </c>
      <c r="E2913" s="32" t="s">
        <v>10886</v>
      </c>
      <c r="F2913" s="32" t="s">
        <v>10887</v>
      </c>
      <c r="G2913" s="32" t="s">
        <v>5374</v>
      </c>
      <c r="H2913" s="32"/>
      <c r="I2913" s="32"/>
      <c r="J2913" s="32"/>
      <c r="K2913" s="32"/>
      <c r="L2913" s="37" t="s">
        <v>7285</v>
      </c>
      <c r="M2913" s="37" t="s">
        <v>6856</v>
      </c>
      <c r="N2913" s="32" t="s">
        <v>61</v>
      </c>
      <c r="O2913" s="32" t="s">
        <v>5291</v>
      </c>
      <c r="P2913" s="32" t="s">
        <v>12180</v>
      </c>
      <c r="Q2913" s="32" t="s">
        <v>5359</v>
      </c>
      <c r="R2913" s="32" t="s">
        <v>2113</v>
      </c>
    </row>
    <row r="2914" ht="54" customHeight="1" spans="1:18">
      <c r="A2914" s="32" t="s">
        <v>6080</v>
      </c>
      <c r="B2914" s="32" t="s">
        <v>10128</v>
      </c>
      <c r="C2914" s="32">
        <v>1102</v>
      </c>
      <c r="D2914" s="32" t="s">
        <v>2153</v>
      </c>
      <c r="E2914" s="32" t="s">
        <v>2154</v>
      </c>
      <c r="F2914" s="32" t="s">
        <v>10643</v>
      </c>
      <c r="G2914" s="32" t="s">
        <v>10606</v>
      </c>
      <c r="H2914" s="32" t="s">
        <v>6120</v>
      </c>
      <c r="I2914" s="32" t="s">
        <v>7546</v>
      </c>
      <c r="J2914" s="32"/>
      <c r="K2914" s="32"/>
      <c r="L2914" s="37" t="s">
        <v>11771</v>
      </c>
      <c r="M2914" s="37" t="s">
        <v>5376</v>
      </c>
      <c r="N2914" s="32" t="s">
        <v>45</v>
      </c>
      <c r="O2914" s="32" t="s">
        <v>5297</v>
      </c>
      <c r="P2914" s="32" t="s">
        <v>12181</v>
      </c>
      <c r="Q2914" s="32" t="s">
        <v>5359</v>
      </c>
      <c r="R2914" s="32" t="s">
        <v>12182</v>
      </c>
    </row>
    <row r="2915" ht="54" customHeight="1" spans="1:18">
      <c r="A2915" s="32" t="s">
        <v>6080</v>
      </c>
      <c r="B2915" s="32" t="s">
        <v>10128</v>
      </c>
      <c r="C2915" s="32">
        <v>1103</v>
      </c>
      <c r="D2915" s="32" t="s">
        <v>2166</v>
      </c>
      <c r="E2915" s="32" t="s">
        <v>2167</v>
      </c>
      <c r="F2915" s="32" t="s">
        <v>12183</v>
      </c>
      <c r="G2915" s="32" t="s">
        <v>10606</v>
      </c>
      <c r="H2915" s="32" t="s">
        <v>6120</v>
      </c>
      <c r="I2915" s="32" t="s">
        <v>7546</v>
      </c>
      <c r="J2915" s="32"/>
      <c r="K2915" s="32"/>
      <c r="L2915" s="37" t="s">
        <v>9511</v>
      </c>
      <c r="M2915" s="37" t="s">
        <v>7702</v>
      </c>
      <c r="N2915" s="32" t="s">
        <v>61</v>
      </c>
      <c r="O2915" s="32" t="s">
        <v>5324</v>
      </c>
      <c r="P2915" s="32" t="s">
        <v>12184</v>
      </c>
      <c r="Q2915" s="32" t="s">
        <v>5359</v>
      </c>
      <c r="R2915" s="32" t="s">
        <v>2168</v>
      </c>
    </row>
    <row r="2916" ht="54" customHeight="1" spans="1:18">
      <c r="A2916" s="32" t="s">
        <v>6080</v>
      </c>
      <c r="B2916" s="32" t="s">
        <v>10128</v>
      </c>
      <c r="C2916" s="32">
        <v>1104</v>
      </c>
      <c r="D2916" s="32" t="s">
        <v>2153</v>
      </c>
      <c r="E2916" s="32" t="s">
        <v>2154</v>
      </c>
      <c r="F2916" s="32" t="s">
        <v>10643</v>
      </c>
      <c r="G2916" s="32" t="s">
        <v>10606</v>
      </c>
      <c r="H2916" s="32" t="s">
        <v>6120</v>
      </c>
      <c r="I2916" s="32" t="s">
        <v>7546</v>
      </c>
      <c r="J2916" s="32"/>
      <c r="K2916" s="32"/>
      <c r="L2916" s="37" t="s">
        <v>12185</v>
      </c>
      <c r="M2916" s="37" t="s">
        <v>6835</v>
      </c>
      <c r="N2916" s="32" t="s">
        <v>61</v>
      </c>
      <c r="O2916" s="32" t="s">
        <v>5311</v>
      </c>
      <c r="P2916" s="32" t="s">
        <v>12186</v>
      </c>
      <c r="Q2916" s="32" t="s">
        <v>5359</v>
      </c>
      <c r="R2916" s="32" t="s">
        <v>12187</v>
      </c>
    </row>
    <row r="2917" ht="54" customHeight="1" spans="1:18">
      <c r="A2917" s="32" t="s">
        <v>6080</v>
      </c>
      <c r="B2917" s="32" t="s">
        <v>10128</v>
      </c>
      <c r="C2917" s="32">
        <v>1105</v>
      </c>
      <c r="D2917" s="32" t="s">
        <v>2042</v>
      </c>
      <c r="E2917" s="32" t="s">
        <v>2043</v>
      </c>
      <c r="F2917" s="32" t="s">
        <v>12188</v>
      </c>
      <c r="G2917" s="32" t="s">
        <v>10903</v>
      </c>
      <c r="H2917" s="32" t="s">
        <v>6155</v>
      </c>
      <c r="I2917" s="32" t="s">
        <v>10904</v>
      </c>
      <c r="J2917" s="32"/>
      <c r="K2917" s="32"/>
      <c r="L2917" s="37" t="s">
        <v>9258</v>
      </c>
      <c r="M2917" s="37" t="s">
        <v>7702</v>
      </c>
      <c r="N2917" s="32" t="s">
        <v>61</v>
      </c>
      <c r="O2917" s="32" t="s">
        <v>5304</v>
      </c>
      <c r="P2917" s="32" t="s">
        <v>12189</v>
      </c>
      <c r="Q2917" s="32" t="s">
        <v>5359</v>
      </c>
      <c r="R2917" s="32" t="s">
        <v>2048</v>
      </c>
    </row>
    <row r="2918" ht="54" customHeight="1" spans="1:18">
      <c r="A2918" s="32" t="s">
        <v>6080</v>
      </c>
      <c r="B2918" s="32" t="s">
        <v>10128</v>
      </c>
      <c r="C2918" s="32">
        <v>1106</v>
      </c>
      <c r="D2918" s="32" t="s">
        <v>2009</v>
      </c>
      <c r="E2918" s="32" t="s">
        <v>10913</v>
      </c>
      <c r="F2918" s="32" t="s">
        <v>10130</v>
      </c>
      <c r="G2918" s="32" t="s">
        <v>5374</v>
      </c>
      <c r="H2918" s="32" t="s">
        <v>6155</v>
      </c>
      <c r="I2918" s="32" t="s">
        <v>10131</v>
      </c>
      <c r="J2918" s="32"/>
      <c r="K2918" s="32"/>
      <c r="L2918" s="37" t="s">
        <v>10132</v>
      </c>
      <c r="M2918" s="37" t="s">
        <v>5787</v>
      </c>
      <c r="N2918" s="32" t="s">
        <v>61</v>
      </c>
      <c r="O2918" s="32" t="s">
        <v>5304</v>
      </c>
      <c r="P2918" s="32" t="s">
        <v>12190</v>
      </c>
      <c r="Q2918" s="32" t="s">
        <v>5359</v>
      </c>
      <c r="R2918" s="32" t="s">
        <v>12191</v>
      </c>
    </row>
    <row r="2919" ht="54" customHeight="1" spans="1:18">
      <c r="A2919" s="32" t="s">
        <v>6080</v>
      </c>
      <c r="B2919" s="32" t="s">
        <v>10128</v>
      </c>
      <c r="C2919" s="32">
        <v>1107</v>
      </c>
      <c r="D2919" s="32" t="s">
        <v>3124</v>
      </c>
      <c r="E2919" s="32" t="s">
        <v>11829</v>
      </c>
      <c r="F2919" s="32" t="s">
        <v>10957</v>
      </c>
      <c r="G2919" s="32" t="s">
        <v>10509</v>
      </c>
      <c r="H2919" s="32" t="s">
        <v>6423</v>
      </c>
      <c r="I2919" s="32" t="s">
        <v>10954</v>
      </c>
      <c r="J2919" s="32"/>
      <c r="K2919" s="32"/>
      <c r="L2919" s="37" t="s">
        <v>6237</v>
      </c>
      <c r="M2919" s="37" t="s">
        <v>5717</v>
      </c>
      <c r="N2919" s="32" t="s">
        <v>61</v>
      </c>
      <c r="O2919" s="32" t="s">
        <v>5298</v>
      </c>
      <c r="P2919" s="32" t="s">
        <v>12192</v>
      </c>
      <c r="Q2919" s="32" t="s">
        <v>5359</v>
      </c>
      <c r="R2919" s="32" t="s">
        <v>12193</v>
      </c>
    </row>
    <row r="2920" ht="54" customHeight="1" spans="1:18">
      <c r="A2920" s="32" t="s">
        <v>6080</v>
      </c>
      <c r="B2920" s="32" t="s">
        <v>10128</v>
      </c>
      <c r="C2920" s="32">
        <v>1108</v>
      </c>
      <c r="D2920" s="32" t="s">
        <v>3124</v>
      </c>
      <c r="E2920" s="32" t="s">
        <v>11829</v>
      </c>
      <c r="F2920" s="32" t="s">
        <v>10957</v>
      </c>
      <c r="G2920" s="32" t="s">
        <v>10509</v>
      </c>
      <c r="H2920" s="32" t="s">
        <v>6423</v>
      </c>
      <c r="I2920" s="32" t="s">
        <v>10954</v>
      </c>
      <c r="J2920" s="32"/>
      <c r="K2920" s="32"/>
      <c r="L2920" s="37" t="s">
        <v>6237</v>
      </c>
      <c r="M2920" s="37" t="s">
        <v>5593</v>
      </c>
      <c r="N2920" s="32" t="s">
        <v>61</v>
      </c>
      <c r="O2920" s="32" t="s">
        <v>5307</v>
      </c>
      <c r="P2920" s="32" t="s">
        <v>12194</v>
      </c>
      <c r="Q2920" s="32" t="s">
        <v>5359</v>
      </c>
      <c r="R2920" s="32" t="s">
        <v>12195</v>
      </c>
    </row>
    <row r="2921" ht="54" customHeight="1" spans="1:18">
      <c r="A2921" s="32" t="s">
        <v>6080</v>
      </c>
      <c r="B2921" s="32" t="s">
        <v>10128</v>
      </c>
      <c r="C2921" s="32">
        <v>1109</v>
      </c>
      <c r="D2921" s="32" t="s">
        <v>10573</v>
      </c>
      <c r="E2921" s="32" t="s">
        <v>10574</v>
      </c>
      <c r="F2921" s="32" t="s">
        <v>10575</v>
      </c>
      <c r="G2921" s="32" t="s">
        <v>6086</v>
      </c>
      <c r="H2921" s="32" t="s">
        <v>5505</v>
      </c>
      <c r="I2921" s="32" t="s">
        <v>10576</v>
      </c>
      <c r="J2921" s="32"/>
      <c r="K2921" s="32"/>
      <c r="L2921" s="37" t="s">
        <v>9352</v>
      </c>
      <c r="M2921" s="37" t="s">
        <v>5593</v>
      </c>
      <c r="N2921" s="32" t="s">
        <v>61</v>
      </c>
      <c r="O2921" s="32" t="s">
        <v>5298</v>
      </c>
      <c r="P2921" s="32" t="s">
        <v>12196</v>
      </c>
      <c r="Q2921" s="32" t="s">
        <v>5359</v>
      </c>
      <c r="R2921" s="32" t="s">
        <v>1979</v>
      </c>
    </row>
    <row r="2922" ht="54" customHeight="1" spans="1:18">
      <c r="A2922" s="32" t="s">
        <v>6080</v>
      </c>
      <c r="B2922" s="32" t="s">
        <v>10128</v>
      </c>
      <c r="C2922" s="32">
        <v>1110</v>
      </c>
      <c r="D2922" s="32" t="s">
        <v>2020</v>
      </c>
      <c r="E2922" s="32" t="s">
        <v>2021</v>
      </c>
      <c r="F2922" s="32" t="s">
        <v>10939</v>
      </c>
      <c r="G2922" s="32" t="s">
        <v>5374</v>
      </c>
      <c r="H2922" s="32" t="s">
        <v>6155</v>
      </c>
      <c r="I2922" s="32" t="s">
        <v>10940</v>
      </c>
      <c r="J2922" s="32"/>
      <c r="K2922" s="32"/>
      <c r="L2922" s="37" t="s">
        <v>12117</v>
      </c>
      <c r="M2922" s="37" t="s">
        <v>12197</v>
      </c>
      <c r="N2922" s="32" t="s">
        <v>61</v>
      </c>
      <c r="O2922" s="32" t="s">
        <v>5298</v>
      </c>
      <c r="P2922" s="32" t="s">
        <v>12198</v>
      </c>
      <c r="Q2922" s="32" t="s">
        <v>5359</v>
      </c>
      <c r="R2922" s="32" t="s">
        <v>12199</v>
      </c>
    </row>
    <row r="2923" ht="54" customHeight="1" spans="1:18">
      <c r="A2923" s="32" t="s">
        <v>6080</v>
      </c>
      <c r="B2923" s="32" t="s">
        <v>10128</v>
      </c>
      <c r="C2923" s="32">
        <v>1111</v>
      </c>
      <c r="D2923" s="32" t="s">
        <v>2020</v>
      </c>
      <c r="E2923" s="32" t="s">
        <v>2021</v>
      </c>
      <c r="F2923" s="32" t="s">
        <v>10939</v>
      </c>
      <c r="G2923" s="32" t="s">
        <v>5374</v>
      </c>
      <c r="H2923" s="32" t="s">
        <v>6155</v>
      </c>
      <c r="I2923" s="32" t="s">
        <v>10940</v>
      </c>
      <c r="J2923" s="32"/>
      <c r="K2923" s="32"/>
      <c r="L2923" s="37" t="s">
        <v>12117</v>
      </c>
      <c r="M2923" s="37" t="s">
        <v>5376</v>
      </c>
      <c r="N2923" s="32" t="s">
        <v>61</v>
      </c>
      <c r="O2923" s="32" t="s">
        <v>5307</v>
      </c>
      <c r="P2923" s="32" t="s">
        <v>12200</v>
      </c>
      <c r="Q2923" s="32" t="s">
        <v>5359</v>
      </c>
      <c r="R2923" s="32" t="s">
        <v>12201</v>
      </c>
    </row>
    <row r="2924" ht="54" customHeight="1" spans="1:18">
      <c r="A2924" s="32" t="s">
        <v>6080</v>
      </c>
      <c r="B2924" s="32" t="s">
        <v>10128</v>
      </c>
      <c r="C2924" s="32">
        <v>1112</v>
      </c>
      <c r="D2924" s="32" t="s">
        <v>2020</v>
      </c>
      <c r="E2924" s="32" t="s">
        <v>2021</v>
      </c>
      <c r="F2924" s="32" t="s">
        <v>10939</v>
      </c>
      <c r="G2924" s="32" t="s">
        <v>5374</v>
      </c>
      <c r="H2924" s="32" t="s">
        <v>6155</v>
      </c>
      <c r="I2924" s="32" t="s">
        <v>10940</v>
      </c>
      <c r="J2924" s="32"/>
      <c r="K2924" s="32"/>
      <c r="L2924" s="37" t="s">
        <v>12202</v>
      </c>
      <c r="M2924" s="37" t="s">
        <v>5789</v>
      </c>
      <c r="N2924" s="32" t="s">
        <v>61</v>
      </c>
      <c r="O2924" s="32" t="s">
        <v>5320</v>
      </c>
      <c r="P2924" s="32" t="s">
        <v>12203</v>
      </c>
      <c r="Q2924" s="32" t="s">
        <v>5359</v>
      </c>
      <c r="R2924" s="32" t="s">
        <v>12204</v>
      </c>
    </row>
    <row r="2925" ht="54" customHeight="1" spans="1:18">
      <c r="A2925" s="32" t="s">
        <v>6080</v>
      </c>
      <c r="B2925" s="32" t="s">
        <v>10128</v>
      </c>
      <c r="C2925" s="32">
        <v>1113</v>
      </c>
      <c r="D2925" s="32" t="s">
        <v>2042</v>
      </c>
      <c r="E2925" s="32" t="s">
        <v>2043</v>
      </c>
      <c r="F2925" s="32" t="s">
        <v>10902</v>
      </c>
      <c r="G2925" s="32" t="s">
        <v>10903</v>
      </c>
      <c r="H2925" s="32" t="s">
        <v>6155</v>
      </c>
      <c r="I2925" s="32" t="s">
        <v>10904</v>
      </c>
      <c r="J2925" s="32"/>
      <c r="K2925" s="32"/>
      <c r="L2925" s="37" t="s">
        <v>10567</v>
      </c>
      <c r="M2925" s="37" t="s">
        <v>8147</v>
      </c>
      <c r="N2925" s="32" t="s">
        <v>61</v>
      </c>
      <c r="O2925" s="32" t="s">
        <v>5298</v>
      </c>
      <c r="P2925" s="32" t="s">
        <v>12205</v>
      </c>
      <c r="Q2925" s="32" t="s">
        <v>5359</v>
      </c>
      <c r="R2925" s="32" t="s">
        <v>12206</v>
      </c>
    </row>
    <row r="2926" ht="54" customHeight="1" spans="1:18">
      <c r="A2926" s="32" t="s">
        <v>6080</v>
      </c>
      <c r="B2926" s="32" t="s">
        <v>10128</v>
      </c>
      <c r="C2926" s="32">
        <v>1114</v>
      </c>
      <c r="D2926" s="32" t="s">
        <v>2042</v>
      </c>
      <c r="E2926" s="32" t="s">
        <v>2043</v>
      </c>
      <c r="F2926" s="32" t="s">
        <v>10902</v>
      </c>
      <c r="G2926" s="32" t="s">
        <v>10903</v>
      </c>
      <c r="H2926" s="32" t="s">
        <v>6155</v>
      </c>
      <c r="I2926" s="32" t="s">
        <v>10904</v>
      </c>
      <c r="J2926" s="32"/>
      <c r="K2926" s="32"/>
      <c r="L2926" s="37" t="s">
        <v>10567</v>
      </c>
      <c r="M2926" s="37" t="s">
        <v>7159</v>
      </c>
      <c r="N2926" s="32" t="s">
        <v>61</v>
      </c>
      <c r="O2926" s="32" t="s">
        <v>5300</v>
      </c>
      <c r="P2926" s="32" t="s">
        <v>12207</v>
      </c>
      <c r="Q2926" s="32" t="s">
        <v>5359</v>
      </c>
      <c r="R2926" s="32" t="s">
        <v>12208</v>
      </c>
    </row>
    <row r="2927" ht="54" customHeight="1" spans="1:18">
      <c r="A2927" s="32" t="s">
        <v>6080</v>
      </c>
      <c r="B2927" s="32" t="s">
        <v>10128</v>
      </c>
      <c r="C2927" s="32">
        <v>1115</v>
      </c>
      <c r="D2927" s="32" t="s">
        <v>2020</v>
      </c>
      <c r="E2927" s="32" t="s">
        <v>2021</v>
      </c>
      <c r="F2927" s="32" t="s">
        <v>10939</v>
      </c>
      <c r="G2927" s="32" t="s">
        <v>5374</v>
      </c>
      <c r="H2927" s="32" t="s">
        <v>6155</v>
      </c>
      <c r="I2927" s="32" t="s">
        <v>10940</v>
      </c>
      <c r="J2927" s="32"/>
      <c r="K2927" s="32"/>
      <c r="L2927" s="37" t="s">
        <v>9067</v>
      </c>
      <c r="M2927" s="37" t="s">
        <v>5414</v>
      </c>
      <c r="N2927" s="32" t="s">
        <v>61</v>
      </c>
      <c r="O2927" s="32" t="s">
        <v>5311</v>
      </c>
      <c r="P2927" s="32" t="s">
        <v>12209</v>
      </c>
      <c r="Q2927" s="32" t="s">
        <v>5359</v>
      </c>
      <c r="R2927" s="32" t="s">
        <v>12210</v>
      </c>
    </row>
    <row r="2928" ht="54" customHeight="1" spans="1:18">
      <c r="A2928" s="32" t="s">
        <v>6080</v>
      </c>
      <c r="B2928" s="32" t="s">
        <v>10128</v>
      </c>
      <c r="C2928" s="32">
        <v>1116</v>
      </c>
      <c r="D2928" s="32" t="s">
        <v>3013</v>
      </c>
      <c r="E2928" s="32" t="s">
        <v>11531</v>
      </c>
      <c r="F2928" s="32" t="s">
        <v>12165</v>
      </c>
      <c r="G2928" s="32" t="s">
        <v>5374</v>
      </c>
      <c r="H2928" s="32" t="s">
        <v>11534</v>
      </c>
      <c r="I2928" s="32" t="s">
        <v>11535</v>
      </c>
      <c r="J2928" s="32"/>
      <c r="K2928" s="32"/>
      <c r="L2928" s="37" t="s">
        <v>7417</v>
      </c>
      <c r="M2928" s="37" t="s">
        <v>5789</v>
      </c>
      <c r="N2928" s="32" t="s">
        <v>61</v>
      </c>
      <c r="O2928" s="32" t="s">
        <v>5295</v>
      </c>
      <c r="P2928" s="32" t="s">
        <v>12211</v>
      </c>
      <c r="Q2928" s="32" t="s">
        <v>5359</v>
      </c>
      <c r="R2928" s="32" t="s">
        <v>12212</v>
      </c>
    </row>
    <row r="2929" ht="54" customHeight="1" spans="1:18">
      <c r="A2929" s="32" t="s">
        <v>6080</v>
      </c>
      <c r="B2929" s="32" t="s">
        <v>10128</v>
      </c>
      <c r="C2929" s="32">
        <v>1117</v>
      </c>
      <c r="D2929" s="32" t="s">
        <v>3196</v>
      </c>
      <c r="E2929" s="32" t="s">
        <v>11915</v>
      </c>
      <c r="F2929" s="32" t="s">
        <v>12213</v>
      </c>
      <c r="G2929" s="32" t="s">
        <v>12214</v>
      </c>
      <c r="H2929" s="32"/>
      <c r="I2929" s="32"/>
      <c r="J2929" s="32"/>
      <c r="K2929" s="32"/>
      <c r="L2929" s="37" t="s">
        <v>9258</v>
      </c>
      <c r="M2929" s="37" t="s">
        <v>12215</v>
      </c>
      <c r="N2929" s="32" t="s">
        <v>61</v>
      </c>
      <c r="O2929" s="32" t="s">
        <v>5300</v>
      </c>
      <c r="P2929" s="32" t="s">
        <v>12216</v>
      </c>
      <c r="Q2929" s="32" t="s">
        <v>5359</v>
      </c>
      <c r="R2929" s="32" t="s">
        <v>12217</v>
      </c>
    </row>
    <row r="2930" ht="54" customHeight="1" spans="1:18">
      <c r="A2930" s="32" t="s">
        <v>6080</v>
      </c>
      <c r="B2930" s="32" t="s">
        <v>10128</v>
      </c>
      <c r="C2930" s="32">
        <v>1118</v>
      </c>
      <c r="D2930" s="32" t="s">
        <v>3261</v>
      </c>
      <c r="E2930" s="32" t="s">
        <v>3262</v>
      </c>
      <c r="F2930" s="32" t="s">
        <v>12218</v>
      </c>
      <c r="G2930" s="32" t="s">
        <v>12219</v>
      </c>
      <c r="H2930" s="32" t="s">
        <v>5528</v>
      </c>
      <c r="I2930" s="32" t="s">
        <v>5354</v>
      </c>
      <c r="J2930" s="32"/>
      <c r="K2930" s="32"/>
      <c r="L2930" s="37" t="s">
        <v>7285</v>
      </c>
      <c r="M2930" s="37" t="s">
        <v>5789</v>
      </c>
      <c r="N2930" s="32" t="s">
        <v>61</v>
      </c>
      <c r="O2930" s="32" t="s">
        <v>5295</v>
      </c>
      <c r="P2930" s="32" t="s">
        <v>12220</v>
      </c>
      <c r="Q2930" s="32" t="s">
        <v>5359</v>
      </c>
      <c r="R2930" s="32" t="s">
        <v>12221</v>
      </c>
    </row>
    <row r="2931" ht="54" customHeight="1" spans="1:18">
      <c r="A2931" s="32" t="s">
        <v>6080</v>
      </c>
      <c r="B2931" s="32" t="s">
        <v>10128</v>
      </c>
      <c r="C2931" s="32">
        <v>1121</v>
      </c>
      <c r="D2931" s="32" t="s">
        <v>3049</v>
      </c>
      <c r="E2931" s="32" t="s">
        <v>12071</v>
      </c>
      <c r="F2931" s="32" t="s">
        <v>10191</v>
      </c>
      <c r="G2931" s="32" t="s">
        <v>5374</v>
      </c>
      <c r="H2931" s="32"/>
      <c r="I2931" s="32"/>
      <c r="J2931" s="32"/>
      <c r="K2931" s="32"/>
      <c r="L2931" s="37" t="s">
        <v>11745</v>
      </c>
      <c r="M2931" s="37" t="s">
        <v>12222</v>
      </c>
      <c r="N2931" s="32" t="s">
        <v>61</v>
      </c>
      <c r="O2931" s="32" t="s">
        <v>5300</v>
      </c>
      <c r="P2931" s="32" t="s">
        <v>12223</v>
      </c>
      <c r="Q2931" s="32" t="s">
        <v>5359</v>
      </c>
      <c r="R2931" s="32" t="s">
        <v>12224</v>
      </c>
    </row>
    <row r="2932" ht="54" customHeight="1" spans="1:18">
      <c r="A2932" s="32" t="s">
        <v>6080</v>
      </c>
      <c r="B2932" s="32" t="s">
        <v>10128</v>
      </c>
      <c r="C2932" s="32">
        <v>1122</v>
      </c>
      <c r="D2932" s="32" t="s">
        <v>2070</v>
      </c>
      <c r="E2932" s="32" t="s">
        <v>10430</v>
      </c>
      <c r="F2932" s="32" t="s">
        <v>11017</v>
      </c>
      <c r="G2932" s="32" t="s">
        <v>5374</v>
      </c>
      <c r="H2932" s="32" t="s">
        <v>6109</v>
      </c>
      <c r="I2932" s="32" t="s">
        <v>6806</v>
      </c>
      <c r="J2932" s="32"/>
      <c r="K2932" s="32"/>
      <c r="L2932" s="37" t="s">
        <v>12225</v>
      </c>
      <c r="M2932" s="37" t="s">
        <v>5943</v>
      </c>
      <c r="N2932" s="32" t="s">
        <v>61</v>
      </c>
      <c r="O2932" s="32" t="s">
        <v>5300</v>
      </c>
      <c r="P2932" s="32" t="s">
        <v>12226</v>
      </c>
      <c r="Q2932" s="32" t="s">
        <v>5359</v>
      </c>
      <c r="R2932" s="32" t="s">
        <v>12227</v>
      </c>
    </row>
    <row r="2933" ht="54" customHeight="1" spans="1:18">
      <c r="A2933" s="32" t="s">
        <v>6080</v>
      </c>
      <c r="B2933" s="32" t="s">
        <v>10128</v>
      </c>
      <c r="C2933" s="32">
        <v>1124</v>
      </c>
      <c r="D2933" s="32" t="s">
        <v>3124</v>
      </c>
      <c r="E2933" s="32" t="s">
        <v>11477</v>
      </c>
      <c r="F2933" s="32" t="s">
        <v>12228</v>
      </c>
      <c r="G2933" s="32" t="s">
        <v>11727</v>
      </c>
      <c r="H2933" s="32" t="s">
        <v>6423</v>
      </c>
      <c r="I2933" s="32" t="s">
        <v>10954</v>
      </c>
      <c r="J2933" s="32"/>
      <c r="K2933" s="32"/>
      <c r="L2933" s="37" t="s">
        <v>6341</v>
      </c>
      <c r="M2933" s="37" t="s">
        <v>12229</v>
      </c>
      <c r="N2933" s="32" t="s">
        <v>61</v>
      </c>
      <c r="O2933" s="32" t="s">
        <v>5293</v>
      </c>
      <c r="P2933" s="32" t="s">
        <v>12230</v>
      </c>
      <c r="Q2933" s="32" t="s">
        <v>5359</v>
      </c>
      <c r="R2933" s="32" t="s">
        <v>12231</v>
      </c>
    </row>
    <row r="2934" ht="54" customHeight="1" spans="1:18">
      <c r="A2934" s="32" t="s">
        <v>6080</v>
      </c>
      <c r="B2934" s="32" t="s">
        <v>10128</v>
      </c>
      <c r="C2934" s="32">
        <v>1125</v>
      </c>
      <c r="D2934" s="32" t="s">
        <v>3323</v>
      </c>
      <c r="E2934" s="32" t="s">
        <v>11477</v>
      </c>
      <c r="F2934" s="32" t="s">
        <v>12228</v>
      </c>
      <c r="G2934" s="32" t="s">
        <v>11727</v>
      </c>
      <c r="H2934" s="32" t="s">
        <v>6423</v>
      </c>
      <c r="I2934" s="32" t="s">
        <v>12232</v>
      </c>
      <c r="J2934" s="32"/>
      <c r="K2934" s="32"/>
      <c r="L2934" s="37" t="s">
        <v>11771</v>
      </c>
      <c r="M2934" s="37" t="s">
        <v>12233</v>
      </c>
      <c r="N2934" s="32" t="s">
        <v>61</v>
      </c>
      <c r="O2934" s="32" t="s">
        <v>5293</v>
      </c>
      <c r="P2934" s="32" t="s">
        <v>12230</v>
      </c>
      <c r="Q2934" s="32" t="s">
        <v>5359</v>
      </c>
      <c r="R2934" s="32" t="s">
        <v>12231</v>
      </c>
    </row>
    <row r="2935" ht="54" customHeight="1" spans="1:18">
      <c r="A2935" s="32" t="s">
        <v>6080</v>
      </c>
      <c r="B2935" s="32" t="s">
        <v>10128</v>
      </c>
      <c r="C2935" s="32">
        <v>1126</v>
      </c>
      <c r="D2935" s="32" t="s">
        <v>1225</v>
      </c>
      <c r="E2935" s="32" t="s">
        <v>1226</v>
      </c>
      <c r="F2935" s="32" t="s">
        <v>9518</v>
      </c>
      <c r="G2935" s="32" t="s">
        <v>6100</v>
      </c>
      <c r="H2935" s="32" t="s">
        <v>6101</v>
      </c>
      <c r="I2935" s="32" t="s">
        <v>6806</v>
      </c>
      <c r="J2935" s="32"/>
      <c r="K2935" s="32"/>
      <c r="L2935" s="37" t="s">
        <v>9519</v>
      </c>
      <c r="M2935" s="37" t="s">
        <v>9520</v>
      </c>
      <c r="N2935" s="32" t="s">
        <v>61</v>
      </c>
      <c r="O2935" s="32" t="s">
        <v>5302</v>
      </c>
      <c r="P2935" s="32" t="s">
        <v>9521</v>
      </c>
      <c r="Q2935" s="32" t="s">
        <v>5359</v>
      </c>
      <c r="R2935" s="32" t="s">
        <v>2100</v>
      </c>
    </row>
    <row r="2936" ht="54" customHeight="1" spans="1:18">
      <c r="A2936" s="32" t="s">
        <v>6080</v>
      </c>
      <c r="B2936" s="32" t="s">
        <v>10128</v>
      </c>
      <c r="C2936" s="32">
        <v>1127</v>
      </c>
      <c r="D2936" s="32" t="s">
        <v>3338</v>
      </c>
      <c r="E2936" s="32" t="s">
        <v>1226</v>
      </c>
      <c r="F2936" s="32" t="s">
        <v>9518</v>
      </c>
      <c r="G2936" s="32" t="s">
        <v>6100</v>
      </c>
      <c r="H2936" s="32" t="s">
        <v>6101</v>
      </c>
      <c r="I2936" s="32" t="s">
        <v>9522</v>
      </c>
      <c r="J2936" s="32"/>
      <c r="K2936" s="32"/>
      <c r="L2936" s="37" t="s">
        <v>9519</v>
      </c>
      <c r="M2936" s="37" t="s">
        <v>9523</v>
      </c>
      <c r="N2936" s="32" t="s">
        <v>61</v>
      </c>
      <c r="O2936" s="32" t="s">
        <v>5302</v>
      </c>
      <c r="P2936" s="32" t="s">
        <v>9521</v>
      </c>
      <c r="Q2936" s="32" t="s">
        <v>5359</v>
      </c>
      <c r="R2936" s="32" t="s">
        <v>2100</v>
      </c>
    </row>
    <row r="2937" ht="54" customHeight="1" spans="1:18">
      <c r="A2937" s="32" t="s">
        <v>6080</v>
      </c>
      <c r="B2937" s="32" t="s">
        <v>10128</v>
      </c>
      <c r="C2937" s="32">
        <v>1128</v>
      </c>
      <c r="D2937" s="32" t="s">
        <v>2095</v>
      </c>
      <c r="E2937" s="32" t="s">
        <v>1226</v>
      </c>
      <c r="F2937" s="32" t="s">
        <v>9518</v>
      </c>
      <c r="G2937" s="32" t="s">
        <v>6100</v>
      </c>
      <c r="H2937" s="32" t="s">
        <v>6101</v>
      </c>
      <c r="I2937" s="32" t="s">
        <v>9524</v>
      </c>
      <c r="J2937" s="32"/>
      <c r="K2937" s="32"/>
      <c r="L2937" s="37" t="s">
        <v>9519</v>
      </c>
      <c r="M2937" s="37" t="s">
        <v>9525</v>
      </c>
      <c r="N2937" s="32" t="s">
        <v>61</v>
      </c>
      <c r="O2937" s="32" t="s">
        <v>5302</v>
      </c>
      <c r="P2937" s="32" t="s">
        <v>9521</v>
      </c>
      <c r="Q2937" s="32" t="s">
        <v>5359</v>
      </c>
      <c r="R2937" s="32" t="s">
        <v>2100</v>
      </c>
    </row>
    <row r="2938" ht="54" customHeight="1" spans="1:18">
      <c r="A2938" s="32" t="s">
        <v>6080</v>
      </c>
      <c r="B2938" s="32" t="s">
        <v>10128</v>
      </c>
      <c r="C2938" s="32">
        <v>1129</v>
      </c>
      <c r="D2938" s="32" t="s">
        <v>1225</v>
      </c>
      <c r="E2938" s="32" t="s">
        <v>1226</v>
      </c>
      <c r="F2938" s="32" t="s">
        <v>9526</v>
      </c>
      <c r="G2938" s="32" t="s">
        <v>6100</v>
      </c>
      <c r="H2938" s="32" t="s">
        <v>6101</v>
      </c>
      <c r="I2938" s="32" t="s">
        <v>6806</v>
      </c>
      <c r="J2938" s="32"/>
      <c r="K2938" s="32"/>
      <c r="L2938" s="37" t="s">
        <v>6280</v>
      </c>
      <c r="M2938" s="37" t="s">
        <v>9530</v>
      </c>
      <c r="N2938" s="32" t="s">
        <v>61</v>
      </c>
      <c r="O2938" s="32" t="s">
        <v>5301</v>
      </c>
      <c r="P2938" s="32" t="s">
        <v>9531</v>
      </c>
      <c r="Q2938" s="32" t="s">
        <v>5359</v>
      </c>
      <c r="R2938" s="32" t="s">
        <v>9532</v>
      </c>
    </row>
    <row r="2939" ht="54" customHeight="1" spans="1:18">
      <c r="A2939" s="32" t="s">
        <v>6080</v>
      </c>
      <c r="B2939" s="32" t="s">
        <v>10128</v>
      </c>
      <c r="C2939" s="32">
        <v>1130</v>
      </c>
      <c r="D2939" s="32" t="s">
        <v>2095</v>
      </c>
      <c r="E2939" s="32" t="s">
        <v>1226</v>
      </c>
      <c r="F2939" s="32" t="s">
        <v>9526</v>
      </c>
      <c r="G2939" s="32" t="s">
        <v>6100</v>
      </c>
      <c r="H2939" s="32" t="s">
        <v>6101</v>
      </c>
      <c r="I2939" s="32" t="s">
        <v>5354</v>
      </c>
      <c r="J2939" s="32"/>
      <c r="K2939" s="32"/>
      <c r="L2939" s="37" t="s">
        <v>9533</v>
      </c>
      <c r="M2939" s="37" t="s">
        <v>9534</v>
      </c>
      <c r="N2939" s="32" t="s">
        <v>61</v>
      </c>
      <c r="O2939" s="32" t="s">
        <v>5301</v>
      </c>
      <c r="P2939" s="32" t="s">
        <v>9531</v>
      </c>
      <c r="Q2939" s="32" t="s">
        <v>5359</v>
      </c>
      <c r="R2939" s="32" t="s">
        <v>9532</v>
      </c>
    </row>
    <row r="2940" ht="54" customHeight="1" spans="1:18">
      <c r="A2940" s="32" t="s">
        <v>6080</v>
      </c>
      <c r="B2940" s="32" t="s">
        <v>10128</v>
      </c>
      <c r="C2940" s="32">
        <v>1131</v>
      </c>
      <c r="D2940" s="32" t="s">
        <v>2070</v>
      </c>
      <c r="E2940" s="32" t="s">
        <v>10430</v>
      </c>
      <c r="F2940" s="32" t="s">
        <v>11017</v>
      </c>
      <c r="G2940" s="32" t="s">
        <v>12234</v>
      </c>
      <c r="H2940" s="32" t="s">
        <v>6109</v>
      </c>
      <c r="I2940" s="32" t="s">
        <v>6806</v>
      </c>
      <c r="J2940" s="32"/>
      <c r="K2940" s="32"/>
      <c r="L2940" s="37" t="s">
        <v>10704</v>
      </c>
      <c r="M2940" s="37" t="s">
        <v>12235</v>
      </c>
      <c r="N2940" s="32" t="s">
        <v>61</v>
      </c>
      <c r="O2940" s="32" t="s">
        <v>5302</v>
      </c>
      <c r="P2940" s="32" t="s">
        <v>12236</v>
      </c>
      <c r="Q2940" s="32" t="s">
        <v>5359</v>
      </c>
      <c r="R2940" s="32" t="s">
        <v>12237</v>
      </c>
    </row>
    <row r="2941" ht="54" customHeight="1" spans="1:18">
      <c r="A2941" s="32" t="s">
        <v>6080</v>
      </c>
      <c r="B2941" s="32" t="s">
        <v>10128</v>
      </c>
      <c r="C2941" s="32">
        <v>1133</v>
      </c>
      <c r="D2941" s="32" t="s">
        <v>2070</v>
      </c>
      <c r="E2941" s="32" t="s">
        <v>10430</v>
      </c>
      <c r="F2941" s="32" t="s">
        <v>11017</v>
      </c>
      <c r="G2941" s="32" t="s">
        <v>12238</v>
      </c>
      <c r="H2941" s="32" t="s">
        <v>6109</v>
      </c>
      <c r="I2941" s="32" t="s">
        <v>6806</v>
      </c>
      <c r="J2941" s="32"/>
      <c r="K2941" s="32"/>
      <c r="L2941" s="37" t="s">
        <v>10704</v>
      </c>
      <c r="M2941" s="37" t="s">
        <v>12239</v>
      </c>
      <c r="N2941" s="32" t="s">
        <v>61</v>
      </c>
      <c r="O2941" s="32" t="s">
        <v>5294</v>
      </c>
      <c r="P2941" s="32" t="s">
        <v>12240</v>
      </c>
      <c r="Q2941" s="32" t="s">
        <v>5359</v>
      </c>
      <c r="R2941" s="32" t="s">
        <v>12241</v>
      </c>
    </row>
    <row r="2942" ht="54" customHeight="1" spans="1:18">
      <c r="A2942" s="32" t="s">
        <v>6080</v>
      </c>
      <c r="B2942" s="32" t="s">
        <v>10128</v>
      </c>
      <c r="C2942" s="32">
        <v>1134</v>
      </c>
      <c r="D2942" s="32" t="s">
        <v>3049</v>
      </c>
      <c r="E2942" s="32" t="s">
        <v>12242</v>
      </c>
      <c r="F2942" s="32" t="s">
        <v>10191</v>
      </c>
      <c r="G2942" s="32" t="s">
        <v>5374</v>
      </c>
      <c r="H2942" s="32"/>
      <c r="I2942" s="32"/>
      <c r="J2942" s="32"/>
      <c r="K2942" s="32"/>
      <c r="L2942" s="37" t="s">
        <v>12243</v>
      </c>
      <c r="M2942" s="37" t="s">
        <v>12244</v>
      </c>
      <c r="N2942" s="32" t="s">
        <v>61</v>
      </c>
      <c r="O2942" s="32" t="s">
        <v>5293</v>
      </c>
      <c r="P2942" s="32" t="s">
        <v>12245</v>
      </c>
      <c r="Q2942" s="32" t="s">
        <v>5359</v>
      </c>
      <c r="R2942" s="32" t="s">
        <v>12246</v>
      </c>
    </row>
    <row r="2943" ht="54" customHeight="1" spans="1:18">
      <c r="A2943" s="32" t="s">
        <v>6080</v>
      </c>
      <c r="B2943" s="32" t="s">
        <v>10128</v>
      </c>
      <c r="C2943" s="32">
        <v>1135</v>
      </c>
      <c r="D2943" s="32" t="s">
        <v>3196</v>
      </c>
      <c r="E2943" s="32" t="s">
        <v>9848</v>
      </c>
      <c r="F2943" s="32" t="s">
        <v>12247</v>
      </c>
      <c r="G2943" s="32" t="s">
        <v>8634</v>
      </c>
      <c r="H2943" s="32"/>
      <c r="I2943" s="32"/>
      <c r="J2943" s="32"/>
      <c r="K2943" s="32"/>
      <c r="L2943" s="37" t="s">
        <v>7417</v>
      </c>
      <c r="M2943" s="37" t="s">
        <v>12248</v>
      </c>
      <c r="N2943" s="32" t="s">
        <v>61</v>
      </c>
      <c r="O2943" s="32" t="s">
        <v>5302</v>
      </c>
      <c r="P2943" s="32" t="s">
        <v>12249</v>
      </c>
      <c r="Q2943" s="32" t="s">
        <v>5359</v>
      </c>
      <c r="R2943" s="32" t="s">
        <v>1818</v>
      </c>
    </row>
    <row r="2944" ht="54" customHeight="1" spans="1:18">
      <c r="A2944" s="32" t="s">
        <v>6080</v>
      </c>
      <c r="B2944" s="32" t="s">
        <v>10128</v>
      </c>
      <c r="C2944" s="32">
        <v>1136</v>
      </c>
      <c r="D2944" s="32" t="s">
        <v>3271</v>
      </c>
      <c r="E2944" s="32" t="s">
        <v>3137</v>
      </c>
      <c r="F2944" s="32" t="s">
        <v>12250</v>
      </c>
      <c r="G2944" s="32" t="s">
        <v>5374</v>
      </c>
      <c r="H2944" s="32"/>
      <c r="I2944" s="32"/>
      <c r="J2944" s="32"/>
      <c r="K2944" s="32"/>
      <c r="L2944" s="37" t="s">
        <v>8714</v>
      </c>
      <c r="M2944" s="37" t="s">
        <v>12251</v>
      </c>
      <c r="N2944" s="32" t="s">
        <v>61</v>
      </c>
      <c r="O2944" s="32" t="s">
        <v>5304</v>
      </c>
      <c r="P2944" s="32" t="s">
        <v>12252</v>
      </c>
      <c r="Q2944" s="32" t="s">
        <v>5359</v>
      </c>
      <c r="R2944" s="32" t="s">
        <v>12253</v>
      </c>
    </row>
    <row r="2945" ht="54" customHeight="1" spans="1:18">
      <c r="A2945" s="32" t="s">
        <v>6080</v>
      </c>
      <c r="B2945" s="32" t="s">
        <v>10128</v>
      </c>
      <c r="C2945" s="32">
        <v>1137</v>
      </c>
      <c r="D2945" s="32" t="s">
        <v>3013</v>
      </c>
      <c r="E2945" s="32" t="s">
        <v>11531</v>
      </c>
      <c r="F2945" s="32" t="s">
        <v>12165</v>
      </c>
      <c r="G2945" s="32" t="s">
        <v>5374</v>
      </c>
      <c r="H2945" s="32" t="s">
        <v>11534</v>
      </c>
      <c r="I2945" s="32" t="s">
        <v>11535</v>
      </c>
      <c r="J2945" s="32"/>
      <c r="K2945" s="32"/>
      <c r="L2945" s="37" t="s">
        <v>6083</v>
      </c>
      <c r="M2945" s="37" t="s">
        <v>12254</v>
      </c>
      <c r="N2945" s="32" t="s">
        <v>61</v>
      </c>
      <c r="O2945" s="32" t="s">
        <v>5291</v>
      </c>
      <c r="P2945" s="32" t="s">
        <v>12255</v>
      </c>
      <c r="Q2945" s="32" t="s">
        <v>5359</v>
      </c>
      <c r="R2945" s="32" t="s">
        <v>12256</v>
      </c>
    </row>
    <row r="2946" ht="54" customHeight="1" spans="1:18">
      <c r="A2946" s="32" t="s">
        <v>6080</v>
      </c>
      <c r="B2946" s="32" t="s">
        <v>10128</v>
      </c>
      <c r="C2946" s="32">
        <v>1138</v>
      </c>
      <c r="D2946" s="32" t="s">
        <v>3038</v>
      </c>
      <c r="E2946" s="32" t="s">
        <v>3039</v>
      </c>
      <c r="F2946" s="32" t="s">
        <v>11468</v>
      </c>
      <c r="G2946" s="32" t="s">
        <v>10364</v>
      </c>
      <c r="H2946" s="32" t="s">
        <v>5505</v>
      </c>
      <c r="I2946" s="32" t="s">
        <v>7416</v>
      </c>
      <c r="J2946" s="32"/>
      <c r="K2946" s="32"/>
      <c r="L2946" s="37" t="s">
        <v>9511</v>
      </c>
      <c r="M2946" s="37" t="s">
        <v>5717</v>
      </c>
      <c r="N2946" s="32" t="s">
        <v>61</v>
      </c>
      <c r="O2946" s="32" t="s">
        <v>5307</v>
      </c>
      <c r="P2946" s="32" t="s">
        <v>12257</v>
      </c>
      <c r="Q2946" s="32" t="s">
        <v>5359</v>
      </c>
      <c r="R2946" s="32" t="s">
        <v>12258</v>
      </c>
    </row>
    <row r="2947" ht="54" customHeight="1" spans="1:18">
      <c r="A2947" s="32" t="s">
        <v>6080</v>
      </c>
      <c r="B2947" s="32" t="s">
        <v>10128</v>
      </c>
      <c r="C2947" s="32">
        <v>1141</v>
      </c>
      <c r="D2947" s="32" t="s">
        <v>3038</v>
      </c>
      <c r="E2947" s="32" t="s">
        <v>3039</v>
      </c>
      <c r="F2947" s="32" t="s">
        <v>11468</v>
      </c>
      <c r="G2947" s="32" t="s">
        <v>10364</v>
      </c>
      <c r="H2947" s="32" t="s">
        <v>5505</v>
      </c>
      <c r="I2947" s="32" t="s">
        <v>7416</v>
      </c>
      <c r="J2947" s="32"/>
      <c r="K2947" s="32"/>
      <c r="L2947" s="37" t="s">
        <v>9511</v>
      </c>
      <c r="M2947" s="37" t="s">
        <v>7159</v>
      </c>
      <c r="N2947" s="32" t="s">
        <v>61</v>
      </c>
      <c r="O2947" s="32" t="s">
        <v>5309</v>
      </c>
      <c r="P2947" s="32" t="s">
        <v>12259</v>
      </c>
      <c r="Q2947" s="32" t="s">
        <v>5359</v>
      </c>
      <c r="R2947" s="32" t="s">
        <v>12260</v>
      </c>
    </row>
    <row r="2948" ht="54" customHeight="1" spans="1:18">
      <c r="A2948" s="32" t="s">
        <v>6080</v>
      </c>
      <c r="B2948" s="32" t="s">
        <v>10128</v>
      </c>
      <c r="C2948" s="32">
        <v>1144</v>
      </c>
      <c r="D2948" s="32" t="s">
        <v>3090</v>
      </c>
      <c r="E2948" s="32" t="s">
        <v>10282</v>
      </c>
      <c r="F2948" s="32" t="s">
        <v>12261</v>
      </c>
      <c r="G2948" s="32" t="s">
        <v>5374</v>
      </c>
      <c r="H2948" s="32"/>
      <c r="I2948" s="32"/>
      <c r="J2948" s="32"/>
      <c r="K2948" s="32"/>
      <c r="L2948" s="37" t="s">
        <v>7417</v>
      </c>
      <c r="M2948" s="37" t="s">
        <v>5356</v>
      </c>
      <c r="N2948" s="32" t="s">
        <v>61</v>
      </c>
      <c r="O2948" s="32" t="s">
        <v>5297</v>
      </c>
      <c r="P2948" s="32" t="s">
        <v>12262</v>
      </c>
      <c r="Q2948" s="32" t="s">
        <v>5359</v>
      </c>
      <c r="R2948" s="32" t="s">
        <v>12263</v>
      </c>
    </row>
    <row r="2949" ht="54" customHeight="1" spans="1:18">
      <c r="A2949" s="32" t="s">
        <v>6080</v>
      </c>
      <c r="B2949" s="32" t="s">
        <v>10128</v>
      </c>
      <c r="C2949" s="32">
        <v>1145</v>
      </c>
      <c r="D2949" s="32" t="s">
        <v>3136</v>
      </c>
      <c r="E2949" s="32" t="s">
        <v>12264</v>
      </c>
      <c r="F2949" s="32" t="s">
        <v>12037</v>
      </c>
      <c r="G2949" s="32" t="s">
        <v>5374</v>
      </c>
      <c r="H2949" s="32" t="s">
        <v>6423</v>
      </c>
      <c r="I2949" s="32" t="s">
        <v>10839</v>
      </c>
      <c r="J2949" s="32"/>
      <c r="K2949" s="32"/>
      <c r="L2949" s="37" t="s">
        <v>8714</v>
      </c>
      <c r="M2949" s="37" t="s">
        <v>12265</v>
      </c>
      <c r="N2949" s="32" t="s">
        <v>61</v>
      </c>
      <c r="O2949" s="32" t="s">
        <v>5313</v>
      </c>
      <c r="P2949" s="32" t="s">
        <v>12266</v>
      </c>
      <c r="Q2949" s="32" t="s">
        <v>5359</v>
      </c>
      <c r="R2949" s="32" t="s">
        <v>12267</v>
      </c>
    </row>
    <row r="2950" ht="54" customHeight="1" spans="1:18">
      <c r="A2950" s="32" t="s">
        <v>6080</v>
      </c>
      <c r="B2950" s="32" t="s">
        <v>10128</v>
      </c>
      <c r="C2950" s="32">
        <v>1146</v>
      </c>
      <c r="D2950" s="32" t="s">
        <v>3136</v>
      </c>
      <c r="E2950" s="32" t="s">
        <v>12264</v>
      </c>
      <c r="F2950" s="32" t="s">
        <v>12268</v>
      </c>
      <c r="G2950" s="32" t="s">
        <v>5374</v>
      </c>
      <c r="H2950" s="32" t="s">
        <v>6423</v>
      </c>
      <c r="I2950" s="32" t="s">
        <v>10839</v>
      </c>
      <c r="J2950" s="32"/>
      <c r="K2950" s="32"/>
      <c r="L2950" s="37" t="s">
        <v>7285</v>
      </c>
      <c r="M2950" s="37" t="s">
        <v>12269</v>
      </c>
      <c r="N2950" s="32" t="s">
        <v>61</v>
      </c>
      <c r="O2950" s="32" t="s">
        <v>5293</v>
      </c>
      <c r="P2950" s="32" t="s">
        <v>12270</v>
      </c>
      <c r="Q2950" s="32" t="s">
        <v>5359</v>
      </c>
      <c r="R2950" s="32" t="s">
        <v>12271</v>
      </c>
    </row>
    <row r="2951" ht="54" customHeight="1" spans="1:18">
      <c r="A2951" s="32" t="s">
        <v>6080</v>
      </c>
      <c r="B2951" s="32" t="s">
        <v>10128</v>
      </c>
      <c r="C2951" s="32">
        <v>1147</v>
      </c>
      <c r="D2951" s="32" t="s">
        <v>2070</v>
      </c>
      <c r="E2951" s="32" t="s">
        <v>10430</v>
      </c>
      <c r="F2951" s="32" t="s">
        <v>12272</v>
      </c>
      <c r="G2951" s="32" t="s">
        <v>12273</v>
      </c>
      <c r="H2951" s="32" t="s">
        <v>6109</v>
      </c>
      <c r="I2951" s="32" t="s">
        <v>6806</v>
      </c>
      <c r="J2951" s="32"/>
      <c r="K2951" s="32"/>
      <c r="L2951" s="37" t="s">
        <v>12274</v>
      </c>
      <c r="M2951" s="37" t="s">
        <v>9830</v>
      </c>
      <c r="N2951" s="32" t="s">
        <v>61</v>
      </c>
      <c r="O2951" s="32" t="s">
        <v>5326</v>
      </c>
      <c r="P2951" s="32" t="s">
        <v>12275</v>
      </c>
      <c r="Q2951" s="32" t="s">
        <v>5359</v>
      </c>
      <c r="R2951" s="32" t="s">
        <v>12276</v>
      </c>
    </row>
    <row r="2952" ht="54" customHeight="1" spans="1:18">
      <c r="A2952" s="32" t="s">
        <v>6080</v>
      </c>
      <c r="B2952" s="32" t="s">
        <v>10128</v>
      </c>
      <c r="C2952" s="32">
        <v>1149</v>
      </c>
      <c r="D2952" s="32" t="s">
        <v>2070</v>
      </c>
      <c r="E2952" s="32" t="s">
        <v>10430</v>
      </c>
      <c r="F2952" s="32" t="s">
        <v>12277</v>
      </c>
      <c r="G2952" s="32" t="s">
        <v>12278</v>
      </c>
      <c r="H2952" s="32" t="s">
        <v>6109</v>
      </c>
      <c r="I2952" s="32" t="s">
        <v>6806</v>
      </c>
      <c r="J2952" s="32"/>
      <c r="K2952" s="32"/>
      <c r="L2952" s="37" t="s">
        <v>12274</v>
      </c>
      <c r="M2952" s="37" t="s">
        <v>12279</v>
      </c>
      <c r="N2952" s="32" t="s">
        <v>61</v>
      </c>
      <c r="O2952" s="32" t="s">
        <v>5321</v>
      </c>
      <c r="P2952" s="32" t="s">
        <v>12280</v>
      </c>
      <c r="Q2952" s="32" t="s">
        <v>5359</v>
      </c>
      <c r="R2952" s="32" t="s">
        <v>12281</v>
      </c>
    </row>
    <row r="2953" ht="54" customHeight="1" spans="1:18">
      <c r="A2953" s="32" t="s">
        <v>6080</v>
      </c>
      <c r="B2953" s="32" t="s">
        <v>10128</v>
      </c>
      <c r="C2953" s="32">
        <v>1151</v>
      </c>
      <c r="D2953" s="32" t="s">
        <v>2070</v>
      </c>
      <c r="E2953" s="32" t="s">
        <v>10430</v>
      </c>
      <c r="F2953" s="32" t="s">
        <v>12277</v>
      </c>
      <c r="G2953" s="32" t="s">
        <v>12278</v>
      </c>
      <c r="H2953" s="32" t="s">
        <v>6109</v>
      </c>
      <c r="I2953" s="32" t="s">
        <v>6806</v>
      </c>
      <c r="J2953" s="32"/>
      <c r="K2953" s="32"/>
      <c r="L2953" s="37" t="s">
        <v>12274</v>
      </c>
      <c r="M2953" s="37" t="s">
        <v>12282</v>
      </c>
      <c r="N2953" s="32" t="s">
        <v>61</v>
      </c>
      <c r="O2953" s="32" t="s">
        <v>5309</v>
      </c>
      <c r="P2953" s="32" t="s">
        <v>12283</v>
      </c>
      <c r="Q2953" s="32" t="s">
        <v>5359</v>
      </c>
      <c r="R2953" s="32" t="s">
        <v>2080</v>
      </c>
    </row>
    <row r="2954" ht="54" customHeight="1" spans="1:18">
      <c r="A2954" s="32" t="s">
        <v>6080</v>
      </c>
      <c r="B2954" s="32" t="s">
        <v>10128</v>
      </c>
      <c r="C2954" s="32">
        <v>1153</v>
      </c>
      <c r="D2954" s="32" t="s">
        <v>3038</v>
      </c>
      <c r="E2954" s="32" t="s">
        <v>3039</v>
      </c>
      <c r="F2954" s="32" t="s">
        <v>11468</v>
      </c>
      <c r="G2954" s="32" t="s">
        <v>10364</v>
      </c>
      <c r="H2954" s="32" t="s">
        <v>5505</v>
      </c>
      <c r="I2954" s="32" t="s">
        <v>9064</v>
      </c>
      <c r="J2954" s="32"/>
      <c r="K2954" s="32"/>
      <c r="L2954" s="37" t="s">
        <v>9511</v>
      </c>
      <c r="M2954" s="37" t="s">
        <v>12284</v>
      </c>
      <c r="N2954" s="32" t="s">
        <v>61</v>
      </c>
      <c r="O2954" s="32" t="s">
        <v>5307</v>
      </c>
      <c r="P2954" s="32" t="s">
        <v>12285</v>
      </c>
      <c r="Q2954" s="32" t="s">
        <v>5359</v>
      </c>
      <c r="R2954" s="32" t="s">
        <v>12286</v>
      </c>
    </row>
    <row r="2955" ht="54" customHeight="1" spans="1:18">
      <c r="A2955" s="32" t="s">
        <v>6080</v>
      </c>
      <c r="B2955" s="32" t="s">
        <v>10128</v>
      </c>
      <c r="C2955" s="32">
        <v>1154</v>
      </c>
      <c r="D2955" s="32" t="s">
        <v>3049</v>
      </c>
      <c r="E2955" s="32" t="s">
        <v>12287</v>
      </c>
      <c r="F2955" s="32" t="s">
        <v>10191</v>
      </c>
      <c r="G2955" s="32" t="s">
        <v>5374</v>
      </c>
      <c r="H2955" s="32"/>
      <c r="I2955" s="32"/>
      <c r="J2955" s="32"/>
      <c r="K2955" s="32"/>
      <c r="L2955" s="37" t="s">
        <v>11745</v>
      </c>
      <c r="M2955" s="37" t="s">
        <v>12288</v>
      </c>
      <c r="N2955" s="32" t="s">
        <v>61</v>
      </c>
      <c r="O2955" s="32" t="s">
        <v>5313</v>
      </c>
      <c r="P2955" s="32" t="s">
        <v>12289</v>
      </c>
      <c r="Q2955" s="32" t="s">
        <v>5359</v>
      </c>
      <c r="R2955" s="32" t="s">
        <v>12290</v>
      </c>
    </row>
    <row r="2956" ht="54" customHeight="1" spans="1:18">
      <c r="A2956" s="32" t="s">
        <v>6080</v>
      </c>
      <c r="B2956" s="32" t="s">
        <v>10128</v>
      </c>
      <c r="C2956" s="32">
        <v>1155</v>
      </c>
      <c r="D2956" s="32" t="s">
        <v>3242</v>
      </c>
      <c r="E2956" s="32" t="s">
        <v>3243</v>
      </c>
      <c r="F2956" s="32" t="s">
        <v>10846</v>
      </c>
      <c r="G2956" s="32" t="s">
        <v>6086</v>
      </c>
      <c r="H2956" s="32" t="s">
        <v>6109</v>
      </c>
      <c r="I2956" s="32" t="s">
        <v>10847</v>
      </c>
      <c r="J2956" s="32"/>
      <c r="K2956" s="32"/>
      <c r="L2956" s="37" t="s">
        <v>11687</v>
      </c>
      <c r="M2956" s="37" t="s">
        <v>12291</v>
      </c>
      <c r="N2956" s="32" t="s">
        <v>61</v>
      </c>
      <c r="O2956" s="32" t="s">
        <v>5313</v>
      </c>
      <c r="P2956" s="32" t="s">
        <v>12292</v>
      </c>
      <c r="Q2956" s="32" t="s">
        <v>5359</v>
      </c>
      <c r="R2956" s="32" t="s">
        <v>12293</v>
      </c>
    </row>
    <row r="2957" ht="54" customHeight="1" spans="1:18">
      <c r="A2957" s="32" t="s">
        <v>6080</v>
      </c>
      <c r="B2957" s="32" t="s">
        <v>10128</v>
      </c>
      <c r="C2957" s="32">
        <v>1156</v>
      </c>
      <c r="D2957" s="32" t="s">
        <v>2070</v>
      </c>
      <c r="E2957" s="32" t="s">
        <v>12294</v>
      </c>
      <c r="F2957" s="32" t="s">
        <v>12295</v>
      </c>
      <c r="G2957" s="32" t="s">
        <v>12278</v>
      </c>
      <c r="H2957" s="32" t="s">
        <v>5528</v>
      </c>
      <c r="I2957" s="32" t="s">
        <v>6806</v>
      </c>
      <c r="J2957" s="32"/>
      <c r="K2957" s="32"/>
      <c r="L2957" s="37" t="s">
        <v>12225</v>
      </c>
      <c r="M2957" s="37" t="s">
        <v>12296</v>
      </c>
      <c r="N2957" s="32" t="s">
        <v>61</v>
      </c>
      <c r="O2957" s="32" t="s">
        <v>5308</v>
      </c>
      <c r="P2957" s="32" t="s">
        <v>12297</v>
      </c>
      <c r="Q2957" s="32" t="s">
        <v>5359</v>
      </c>
      <c r="R2957" s="32" t="s">
        <v>12298</v>
      </c>
    </row>
    <row r="2958" ht="54" customHeight="1" spans="1:18">
      <c r="A2958" s="32" t="s">
        <v>6080</v>
      </c>
      <c r="B2958" s="32" t="s">
        <v>10128</v>
      </c>
      <c r="C2958" s="32">
        <v>1160</v>
      </c>
      <c r="D2958" s="32" t="s">
        <v>3232</v>
      </c>
      <c r="E2958" s="32" t="s">
        <v>8426</v>
      </c>
      <c r="F2958" s="32" t="s">
        <v>12299</v>
      </c>
      <c r="G2958" s="32" t="s">
        <v>12300</v>
      </c>
      <c r="H2958" s="32" t="s">
        <v>5528</v>
      </c>
      <c r="I2958" s="32" t="s">
        <v>8429</v>
      </c>
      <c r="J2958" s="32"/>
      <c r="K2958" s="32"/>
      <c r="L2958" s="37" t="s">
        <v>6739</v>
      </c>
      <c r="M2958" s="37" t="s">
        <v>12301</v>
      </c>
      <c r="N2958" s="32" t="s">
        <v>61</v>
      </c>
      <c r="O2958" s="32" t="s">
        <v>5298</v>
      </c>
      <c r="P2958" s="32" t="s">
        <v>12302</v>
      </c>
      <c r="Q2958" s="32" t="s">
        <v>5359</v>
      </c>
      <c r="R2958" s="32" t="s">
        <v>12303</v>
      </c>
    </row>
    <row r="2959" ht="54" customHeight="1" spans="1:18">
      <c r="A2959" s="32" t="s">
        <v>6080</v>
      </c>
      <c r="B2959" s="32" t="s">
        <v>10128</v>
      </c>
      <c r="C2959" s="32">
        <v>1161</v>
      </c>
      <c r="D2959" s="32" t="s">
        <v>3136</v>
      </c>
      <c r="E2959" s="32" t="s">
        <v>12036</v>
      </c>
      <c r="F2959" s="32" t="s">
        <v>12037</v>
      </c>
      <c r="G2959" s="32" t="s">
        <v>5374</v>
      </c>
      <c r="H2959" s="32" t="s">
        <v>6423</v>
      </c>
      <c r="I2959" s="32" t="s">
        <v>10839</v>
      </c>
      <c r="J2959" s="32"/>
      <c r="K2959" s="32"/>
      <c r="L2959" s="37" t="s">
        <v>11771</v>
      </c>
      <c r="M2959" s="37" t="s">
        <v>12304</v>
      </c>
      <c r="N2959" s="32" t="s">
        <v>61</v>
      </c>
      <c r="O2959" s="32" t="s">
        <v>5301</v>
      </c>
      <c r="P2959" s="32" t="s">
        <v>12305</v>
      </c>
      <c r="Q2959" s="32" t="s">
        <v>5359</v>
      </c>
      <c r="R2959" s="32" t="s">
        <v>1111</v>
      </c>
    </row>
    <row r="2960" ht="54" customHeight="1" spans="1:18">
      <c r="A2960" s="32" t="s">
        <v>6080</v>
      </c>
      <c r="B2960" s="32" t="s">
        <v>10128</v>
      </c>
      <c r="C2960" s="32">
        <v>1162</v>
      </c>
      <c r="D2960" s="32" t="s">
        <v>154</v>
      </c>
      <c r="E2960" s="32" t="s">
        <v>2388</v>
      </c>
      <c r="F2960" s="32" t="s">
        <v>9828</v>
      </c>
      <c r="G2960" s="32" t="s">
        <v>5374</v>
      </c>
      <c r="H2960" s="32" t="s">
        <v>5528</v>
      </c>
      <c r="I2960" s="32" t="s">
        <v>9829</v>
      </c>
      <c r="J2960" s="32"/>
      <c r="K2960" s="32"/>
      <c r="L2960" s="37" t="s">
        <v>6795</v>
      </c>
      <c r="M2960" s="37" t="s">
        <v>9830</v>
      </c>
      <c r="N2960" s="32" t="s">
        <v>61</v>
      </c>
      <c r="O2960" s="32" t="s">
        <v>5308</v>
      </c>
      <c r="P2960" s="32" t="s">
        <v>9831</v>
      </c>
      <c r="Q2960" s="32" t="s">
        <v>5359</v>
      </c>
      <c r="R2960" s="32" t="s">
        <v>2391</v>
      </c>
    </row>
    <row r="2961" ht="54" customHeight="1" spans="1:18">
      <c r="A2961" s="32" t="s">
        <v>6080</v>
      </c>
      <c r="B2961" s="32" t="s">
        <v>10128</v>
      </c>
      <c r="C2961" s="32">
        <v>1163</v>
      </c>
      <c r="D2961" s="32" t="s">
        <v>2387</v>
      </c>
      <c r="E2961" s="32" t="s">
        <v>2388</v>
      </c>
      <c r="F2961" s="32" t="s">
        <v>9828</v>
      </c>
      <c r="G2961" s="32" t="s">
        <v>5374</v>
      </c>
      <c r="H2961" s="32" t="s">
        <v>5528</v>
      </c>
      <c r="I2961" s="32" t="s">
        <v>9832</v>
      </c>
      <c r="J2961" s="32"/>
      <c r="K2961" s="32"/>
      <c r="L2961" s="37" t="s">
        <v>6458</v>
      </c>
      <c r="M2961" s="37" t="s">
        <v>5838</v>
      </c>
      <c r="N2961" s="32" t="s">
        <v>61</v>
      </c>
      <c r="O2961" s="32" t="s">
        <v>5308</v>
      </c>
      <c r="P2961" s="32" t="s">
        <v>9831</v>
      </c>
      <c r="Q2961" s="32" t="s">
        <v>5359</v>
      </c>
      <c r="R2961" s="32" t="s">
        <v>2391</v>
      </c>
    </row>
    <row r="2962" ht="54" customHeight="1" spans="1:18">
      <c r="A2962" s="32" t="s">
        <v>6080</v>
      </c>
      <c r="B2962" s="32" t="s">
        <v>10128</v>
      </c>
      <c r="C2962" s="32">
        <v>1164</v>
      </c>
      <c r="D2962" s="32" t="s">
        <v>3196</v>
      </c>
      <c r="E2962" s="32" t="s">
        <v>9848</v>
      </c>
      <c r="F2962" s="32" t="s">
        <v>9849</v>
      </c>
      <c r="G2962" s="32" t="s">
        <v>6086</v>
      </c>
      <c r="H2962" s="32" t="s">
        <v>9773</v>
      </c>
      <c r="I2962" s="32" t="s">
        <v>5132</v>
      </c>
      <c r="J2962" s="32"/>
      <c r="K2962" s="32"/>
      <c r="L2962" s="37" t="s">
        <v>7417</v>
      </c>
      <c r="M2962" s="37" t="s">
        <v>9850</v>
      </c>
      <c r="N2962" s="32" t="s">
        <v>61</v>
      </c>
      <c r="O2962" s="32" t="s">
        <v>5302</v>
      </c>
      <c r="P2962" s="32" t="s">
        <v>9851</v>
      </c>
      <c r="Q2962" s="32" t="s">
        <v>5359</v>
      </c>
      <c r="R2962" s="32" t="s">
        <v>263</v>
      </c>
    </row>
    <row r="2963" ht="54" customHeight="1" spans="1:18">
      <c r="A2963" s="32" t="s">
        <v>6080</v>
      </c>
      <c r="B2963" s="32" t="s">
        <v>10128</v>
      </c>
      <c r="C2963" s="32">
        <v>1166</v>
      </c>
      <c r="D2963" s="32" t="s">
        <v>254</v>
      </c>
      <c r="E2963" s="32" t="s">
        <v>9848</v>
      </c>
      <c r="F2963" s="32" t="s">
        <v>9849</v>
      </c>
      <c r="G2963" s="32" t="s">
        <v>6086</v>
      </c>
      <c r="H2963" s="32" t="s">
        <v>9773</v>
      </c>
      <c r="I2963" s="32" t="s">
        <v>9852</v>
      </c>
      <c r="J2963" s="32"/>
      <c r="K2963" s="32"/>
      <c r="L2963" s="37" t="s">
        <v>7357</v>
      </c>
      <c r="M2963" s="37" t="s">
        <v>9853</v>
      </c>
      <c r="N2963" s="32" t="s">
        <v>61</v>
      </c>
      <c r="O2963" s="32" t="s">
        <v>5302</v>
      </c>
      <c r="P2963" s="32" t="s">
        <v>9851</v>
      </c>
      <c r="Q2963" s="32" t="s">
        <v>5359</v>
      </c>
      <c r="R2963" s="32" t="s">
        <v>263</v>
      </c>
    </row>
    <row r="2964" ht="54" customHeight="1" spans="1:18">
      <c r="A2964" s="32" t="s">
        <v>6080</v>
      </c>
      <c r="B2964" s="32" t="s">
        <v>10128</v>
      </c>
      <c r="C2964" s="32">
        <v>1167</v>
      </c>
      <c r="D2964" s="32" t="s">
        <v>3187</v>
      </c>
      <c r="E2964" s="32" t="s">
        <v>9848</v>
      </c>
      <c r="F2964" s="32" t="s">
        <v>9849</v>
      </c>
      <c r="G2964" s="32" t="s">
        <v>6086</v>
      </c>
      <c r="H2964" s="32" t="s">
        <v>9773</v>
      </c>
      <c r="I2964" s="32" t="s">
        <v>9854</v>
      </c>
      <c r="J2964" s="32"/>
      <c r="K2964" s="32"/>
      <c r="L2964" s="37" t="s">
        <v>6250</v>
      </c>
      <c r="M2964" s="37" t="s">
        <v>9855</v>
      </c>
      <c r="N2964" s="32" t="s">
        <v>61</v>
      </c>
      <c r="O2964" s="32" t="s">
        <v>5302</v>
      </c>
      <c r="P2964" s="32" t="s">
        <v>9851</v>
      </c>
      <c r="Q2964" s="32" t="s">
        <v>5359</v>
      </c>
      <c r="R2964" s="32" t="s">
        <v>263</v>
      </c>
    </row>
    <row r="2965" ht="54" customHeight="1" spans="1:18">
      <c r="A2965" s="32" t="s">
        <v>6080</v>
      </c>
      <c r="B2965" s="32" t="s">
        <v>10128</v>
      </c>
      <c r="C2965" s="32">
        <v>1168</v>
      </c>
      <c r="D2965" s="32" t="s">
        <v>3196</v>
      </c>
      <c r="E2965" s="32" t="s">
        <v>9848</v>
      </c>
      <c r="F2965" s="32" t="s">
        <v>11704</v>
      </c>
      <c r="G2965" s="32" t="s">
        <v>8634</v>
      </c>
      <c r="H2965" s="32" t="s">
        <v>9773</v>
      </c>
      <c r="I2965" s="32" t="s">
        <v>5132</v>
      </c>
      <c r="J2965" s="32"/>
      <c r="K2965" s="32"/>
      <c r="L2965" s="37" t="s">
        <v>10567</v>
      </c>
      <c r="M2965" s="37" t="s">
        <v>12306</v>
      </c>
      <c r="N2965" s="32" t="s">
        <v>61</v>
      </c>
      <c r="O2965" s="32" t="s">
        <v>5307</v>
      </c>
      <c r="P2965" s="32" t="s">
        <v>12307</v>
      </c>
      <c r="Q2965" s="32" t="s">
        <v>5359</v>
      </c>
      <c r="R2965" s="32" t="s">
        <v>12308</v>
      </c>
    </row>
    <row r="2966" ht="54" customHeight="1" spans="1:18">
      <c r="A2966" s="32" t="s">
        <v>6080</v>
      </c>
      <c r="B2966" s="32" t="s">
        <v>10128</v>
      </c>
      <c r="C2966" s="32">
        <v>1169</v>
      </c>
      <c r="D2966" s="32" t="s">
        <v>3187</v>
      </c>
      <c r="E2966" s="32" t="s">
        <v>10987</v>
      </c>
      <c r="F2966" s="32" t="s">
        <v>12309</v>
      </c>
      <c r="G2966" s="32" t="s">
        <v>6086</v>
      </c>
      <c r="H2966" s="32" t="s">
        <v>5505</v>
      </c>
      <c r="I2966" s="32" t="s">
        <v>10731</v>
      </c>
      <c r="J2966" s="32"/>
      <c r="K2966" s="32"/>
      <c r="L2966" s="37" t="s">
        <v>6506</v>
      </c>
      <c r="M2966" s="37" t="s">
        <v>12310</v>
      </c>
      <c r="N2966" s="32" t="s">
        <v>61</v>
      </c>
      <c r="O2966" s="32" t="s">
        <v>5302</v>
      </c>
      <c r="P2966" s="32" t="s">
        <v>12311</v>
      </c>
      <c r="Q2966" s="32" t="s">
        <v>5359</v>
      </c>
      <c r="R2966" s="32" t="s">
        <v>12312</v>
      </c>
    </row>
    <row r="2967" ht="54" customHeight="1" spans="1:18">
      <c r="A2967" s="32" t="s">
        <v>6080</v>
      </c>
      <c r="B2967" s="32" t="s">
        <v>10128</v>
      </c>
      <c r="C2967" s="32">
        <v>1170</v>
      </c>
      <c r="D2967" s="32" t="s">
        <v>3114</v>
      </c>
      <c r="E2967" s="32" t="s">
        <v>3115</v>
      </c>
      <c r="F2967" s="32" t="s">
        <v>5888</v>
      </c>
      <c r="G2967" s="32" t="s">
        <v>6086</v>
      </c>
      <c r="H2967" s="32"/>
      <c r="I2967" s="32"/>
      <c r="J2967" s="32"/>
      <c r="K2967" s="32"/>
      <c r="L2967" s="37" t="s">
        <v>10567</v>
      </c>
      <c r="M2967" s="37" t="s">
        <v>12313</v>
      </c>
      <c r="N2967" s="32" t="s">
        <v>61</v>
      </c>
      <c r="O2967" s="32" t="s">
        <v>5324</v>
      </c>
      <c r="P2967" s="32" t="s">
        <v>12314</v>
      </c>
      <c r="Q2967" s="32" t="s">
        <v>5359</v>
      </c>
      <c r="R2967" s="32" t="s">
        <v>3120</v>
      </c>
    </row>
    <row r="2968" ht="54" customHeight="1" spans="1:18">
      <c r="A2968" s="32" t="s">
        <v>6080</v>
      </c>
      <c r="B2968" s="32" t="s">
        <v>10128</v>
      </c>
      <c r="C2968" s="32">
        <v>1171</v>
      </c>
      <c r="D2968" s="32" t="s">
        <v>3196</v>
      </c>
      <c r="E2968" s="32" t="s">
        <v>9848</v>
      </c>
      <c r="F2968" s="32" t="s">
        <v>11704</v>
      </c>
      <c r="G2968" s="32" t="s">
        <v>8634</v>
      </c>
      <c r="H2968" s="32" t="s">
        <v>9773</v>
      </c>
      <c r="I2968" s="32" t="s">
        <v>5132</v>
      </c>
      <c r="J2968" s="32"/>
      <c r="K2968" s="32"/>
      <c r="L2968" s="37" t="s">
        <v>10567</v>
      </c>
      <c r="M2968" s="37" t="s">
        <v>12315</v>
      </c>
      <c r="N2968" s="32" t="s">
        <v>61</v>
      </c>
      <c r="O2968" s="32" t="s">
        <v>5321</v>
      </c>
      <c r="P2968" s="32" t="s">
        <v>12316</v>
      </c>
      <c r="Q2968" s="32" t="s">
        <v>5359</v>
      </c>
      <c r="R2968" s="32" t="s">
        <v>12317</v>
      </c>
    </row>
    <row r="2969" ht="54" customHeight="1" spans="1:18">
      <c r="A2969" s="32" t="s">
        <v>6080</v>
      </c>
      <c r="B2969" s="32" t="s">
        <v>10128</v>
      </c>
      <c r="C2969" s="32">
        <v>1172</v>
      </c>
      <c r="D2969" s="32" t="s">
        <v>3242</v>
      </c>
      <c r="E2969" s="32" t="s">
        <v>3243</v>
      </c>
      <c r="F2969" s="32" t="s">
        <v>10846</v>
      </c>
      <c r="G2969" s="32" t="s">
        <v>6086</v>
      </c>
      <c r="H2969" s="32" t="s">
        <v>6109</v>
      </c>
      <c r="I2969" s="32" t="s">
        <v>10847</v>
      </c>
      <c r="J2969" s="32"/>
      <c r="K2969" s="32"/>
      <c r="L2969" s="37" t="s">
        <v>7262</v>
      </c>
      <c r="M2969" s="37" t="s">
        <v>12318</v>
      </c>
      <c r="N2969" s="32" t="s">
        <v>61</v>
      </c>
      <c r="O2969" s="32" t="s">
        <v>5312</v>
      </c>
      <c r="P2969" s="32" t="s">
        <v>12319</v>
      </c>
      <c r="Q2969" s="32" t="s">
        <v>5359</v>
      </c>
      <c r="R2969" s="32" t="s">
        <v>12320</v>
      </c>
    </row>
    <row r="2970" ht="54" customHeight="1" spans="1:18">
      <c r="A2970" s="32" t="s">
        <v>6080</v>
      </c>
      <c r="B2970" s="32" t="s">
        <v>10128</v>
      </c>
      <c r="C2970" s="32">
        <v>1173</v>
      </c>
      <c r="D2970" s="32" t="s">
        <v>3090</v>
      </c>
      <c r="E2970" s="32" t="s">
        <v>3091</v>
      </c>
      <c r="F2970" s="32" t="s">
        <v>12321</v>
      </c>
      <c r="G2970" s="32" t="s">
        <v>5374</v>
      </c>
      <c r="H2970" s="32"/>
      <c r="I2970" s="32"/>
      <c r="J2970" s="32"/>
      <c r="K2970" s="32"/>
      <c r="L2970" s="37" t="s">
        <v>6083</v>
      </c>
      <c r="M2970" s="37" t="s">
        <v>12322</v>
      </c>
      <c r="N2970" s="32" t="s">
        <v>61</v>
      </c>
      <c r="O2970" s="32" t="s">
        <v>5291</v>
      </c>
      <c r="P2970" s="32" t="s">
        <v>12323</v>
      </c>
      <c r="Q2970" s="32" t="s">
        <v>5359</v>
      </c>
      <c r="R2970" s="32" t="s">
        <v>12324</v>
      </c>
    </row>
    <row r="2971" ht="54" customHeight="1" spans="1:18">
      <c r="A2971" s="32" t="s">
        <v>6080</v>
      </c>
      <c r="B2971" s="32" t="s">
        <v>10128</v>
      </c>
      <c r="C2971" s="32">
        <v>1174</v>
      </c>
      <c r="D2971" s="32" t="s">
        <v>3049</v>
      </c>
      <c r="E2971" s="32" t="s">
        <v>12071</v>
      </c>
      <c r="F2971" s="32" t="s">
        <v>10191</v>
      </c>
      <c r="G2971" s="32" t="s">
        <v>5374</v>
      </c>
      <c r="H2971" s="32"/>
      <c r="I2971" s="32"/>
      <c r="J2971" s="32"/>
      <c r="K2971" s="32"/>
      <c r="L2971" s="37" t="s">
        <v>10162</v>
      </c>
      <c r="M2971" s="37" t="s">
        <v>12325</v>
      </c>
      <c r="N2971" s="32" t="s">
        <v>61</v>
      </c>
      <c r="O2971" s="32" t="s">
        <v>5302</v>
      </c>
      <c r="P2971" s="32" t="s">
        <v>12326</v>
      </c>
      <c r="Q2971" s="32" t="s">
        <v>5359</v>
      </c>
      <c r="R2971" s="32" t="s">
        <v>12327</v>
      </c>
    </row>
    <row r="2972" ht="54" customHeight="1" spans="1:18">
      <c r="A2972" s="32" t="s">
        <v>6080</v>
      </c>
      <c r="B2972" s="32" t="s">
        <v>10128</v>
      </c>
      <c r="C2972" s="32">
        <v>1175</v>
      </c>
      <c r="D2972" s="32" t="s">
        <v>3049</v>
      </c>
      <c r="E2972" s="32" t="s">
        <v>12328</v>
      </c>
      <c r="F2972" s="32" t="s">
        <v>12329</v>
      </c>
      <c r="G2972" s="32" t="s">
        <v>12330</v>
      </c>
      <c r="H2972" s="32"/>
      <c r="I2972" s="32"/>
      <c r="J2972" s="32"/>
      <c r="K2972" s="32"/>
      <c r="L2972" s="37" t="s">
        <v>5429</v>
      </c>
      <c r="M2972" s="37" t="s">
        <v>5717</v>
      </c>
      <c r="N2972" s="32" t="s">
        <v>61</v>
      </c>
      <c r="O2972" s="32" t="s">
        <v>5301</v>
      </c>
      <c r="P2972" s="32" t="s">
        <v>12331</v>
      </c>
      <c r="Q2972" s="32" t="s">
        <v>5359</v>
      </c>
      <c r="R2972" s="32" t="s">
        <v>12332</v>
      </c>
    </row>
    <row r="2973" ht="54" customHeight="1" spans="1:18">
      <c r="A2973" s="32" t="s">
        <v>6080</v>
      </c>
      <c r="B2973" s="32" t="s">
        <v>10128</v>
      </c>
      <c r="C2973" s="32">
        <v>1176</v>
      </c>
      <c r="D2973" s="32" t="s">
        <v>3049</v>
      </c>
      <c r="E2973" s="32" t="s">
        <v>12071</v>
      </c>
      <c r="F2973" s="32" t="s">
        <v>10191</v>
      </c>
      <c r="G2973" s="32" t="s">
        <v>9667</v>
      </c>
      <c r="H2973" s="32"/>
      <c r="I2973" s="32"/>
      <c r="J2973" s="32"/>
      <c r="K2973" s="32"/>
      <c r="L2973" s="37" t="s">
        <v>9957</v>
      </c>
      <c r="M2973" s="37" t="s">
        <v>12333</v>
      </c>
      <c r="N2973" s="32" t="s">
        <v>61</v>
      </c>
      <c r="O2973" s="32" t="s">
        <v>5320</v>
      </c>
      <c r="P2973" s="32" t="s">
        <v>12334</v>
      </c>
      <c r="Q2973" s="32" t="s">
        <v>5359</v>
      </c>
      <c r="R2973" s="32" t="s">
        <v>12335</v>
      </c>
    </row>
    <row r="2974" ht="54" customHeight="1" spans="1:18">
      <c r="A2974" s="32" t="s">
        <v>6080</v>
      </c>
      <c r="B2974" s="32" t="s">
        <v>10128</v>
      </c>
      <c r="C2974" s="32">
        <v>1177</v>
      </c>
      <c r="D2974" s="32" t="s">
        <v>3049</v>
      </c>
      <c r="E2974" s="32" t="s">
        <v>12071</v>
      </c>
      <c r="F2974" s="32" t="s">
        <v>10191</v>
      </c>
      <c r="G2974" s="32" t="s">
        <v>5374</v>
      </c>
      <c r="H2974" s="32"/>
      <c r="I2974" s="32"/>
      <c r="J2974" s="32"/>
      <c r="K2974" s="32"/>
      <c r="L2974" s="37" t="s">
        <v>9957</v>
      </c>
      <c r="M2974" s="37" t="s">
        <v>12336</v>
      </c>
      <c r="N2974" s="32" t="s">
        <v>61</v>
      </c>
      <c r="O2974" s="32" t="s">
        <v>5309</v>
      </c>
      <c r="P2974" s="32" t="s">
        <v>12337</v>
      </c>
      <c r="Q2974" s="32" t="s">
        <v>5359</v>
      </c>
      <c r="R2974" s="32" t="s">
        <v>12338</v>
      </c>
    </row>
    <row r="2975" ht="54" customHeight="1" spans="1:18">
      <c r="A2975" s="32" t="s">
        <v>6080</v>
      </c>
      <c r="B2975" s="32" t="s">
        <v>10128</v>
      </c>
      <c r="C2975" s="32">
        <v>1178</v>
      </c>
      <c r="D2975" s="32" t="s">
        <v>3049</v>
      </c>
      <c r="E2975" s="32" t="s">
        <v>12071</v>
      </c>
      <c r="F2975" s="32" t="s">
        <v>12339</v>
      </c>
      <c r="G2975" s="32" t="s">
        <v>12340</v>
      </c>
      <c r="H2975" s="32"/>
      <c r="I2975" s="32"/>
      <c r="J2975" s="32"/>
      <c r="K2975" s="32"/>
      <c r="L2975" s="37" t="s">
        <v>9957</v>
      </c>
      <c r="M2975" s="37" t="s">
        <v>12341</v>
      </c>
      <c r="N2975" s="32" t="s">
        <v>61</v>
      </c>
      <c r="O2975" s="32" t="s">
        <v>5324</v>
      </c>
      <c r="P2975" s="32" t="s">
        <v>12342</v>
      </c>
      <c r="Q2975" s="32" t="s">
        <v>5359</v>
      </c>
      <c r="R2975" s="32" t="s">
        <v>12343</v>
      </c>
    </row>
    <row r="2976" ht="54" customHeight="1" spans="1:18">
      <c r="A2976" s="32" t="s">
        <v>6080</v>
      </c>
      <c r="B2976" s="32" t="s">
        <v>10128</v>
      </c>
      <c r="C2976" s="32">
        <v>1179</v>
      </c>
      <c r="D2976" s="32" t="s">
        <v>3158</v>
      </c>
      <c r="E2976" s="32" t="s">
        <v>12344</v>
      </c>
      <c r="F2976" s="32" t="s">
        <v>12345</v>
      </c>
      <c r="G2976" s="32"/>
      <c r="H2976" s="32" t="s">
        <v>5536</v>
      </c>
      <c r="I2976" s="32" t="s">
        <v>11869</v>
      </c>
      <c r="J2976" s="32"/>
      <c r="K2976" s="32"/>
      <c r="L2976" s="37" t="s">
        <v>9511</v>
      </c>
      <c r="M2976" s="37" t="s">
        <v>12346</v>
      </c>
      <c r="N2976" s="32" t="s">
        <v>61</v>
      </c>
      <c r="O2976" s="32" t="s">
        <v>5307</v>
      </c>
      <c r="P2976" s="32" t="s">
        <v>12347</v>
      </c>
      <c r="Q2976" s="32" t="s">
        <v>5359</v>
      </c>
      <c r="R2976" s="32" t="s">
        <v>3164</v>
      </c>
    </row>
    <row r="2977" ht="54" customHeight="1" spans="1:18">
      <c r="A2977" s="32" t="s">
        <v>6080</v>
      </c>
      <c r="B2977" s="32" t="s">
        <v>10128</v>
      </c>
      <c r="C2977" s="32">
        <v>1180</v>
      </c>
      <c r="D2977" s="32" t="s">
        <v>3158</v>
      </c>
      <c r="E2977" s="32" t="s">
        <v>12344</v>
      </c>
      <c r="F2977" s="32" t="s">
        <v>12348</v>
      </c>
      <c r="G2977" s="32"/>
      <c r="H2977" s="32" t="s">
        <v>5536</v>
      </c>
      <c r="I2977" s="32" t="s">
        <v>11869</v>
      </c>
      <c r="J2977" s="32"/>
      <c r="K2977" s="32"/>
      <c r="L2977" s="37" t="s">
        <v>6341</v>
      </c>
      <c r="M2977" s="37" t="s">
        <v>12349</v>
      </c>
      <c r="N2977" s="32" t="s">
        <v>61</v>
      </c>
      <c r="O2977" s="32" t="s">
        <v>5301</v>
      </c>
      <c r="P2977" s="32" t="s">
        <v>12350</v>
      </c>
      <c r="Q2977" s="32" t="s">
        <v>5359</v>
      </c>
      <c r="R2977" s="32" t="s">
        <v>12351</v>
      </c>
    </row>
    <row r="2978" ht="54" customHeight="1" spans="1:18">
      <c r="A2978" s="32" t="s">
        <v>6080</v>
      </c>
      <c r="B2978" s="32" t="s">
        <v>10128</v>
      </c>
      <c r="C2978" s="32">
        <v>1181</v>
      </c>
      <c r="D2978" s="32" t="s">
        <v>3158</v>
      </c>
      <c r="E2978" s="32" t="s">
        <v>12352</v>
      </c>
      <c r="F2978" s="32" t="s">
        <v>11868</v>
      </c>
      <c r="G2978" s="32" t="s">
        <v>5374</v>
      </c>
      <c r="H2978" s="32" t="s">
        <v>5536</v>
      </c>
      <c r="I2978" s="32" t="s">
        <v>11869</v>
      </c>
      <c r="J2978" s="32"/>
      <c r="K2978" s="32"/>
      <c r="L2978" s="37" t="s">
        <v>11771</v>
      </c>
      <c r="M2978" s="37" t="s">
        <v>12353</v>
      </c>
      <c r="N2978" s="32" t="s">
        <v>61</v>
      </c>
      <c r="O2978" s="32" t="s">
        <v>5291</v>
      </c>
      <c r="P2978" s="32" t="s">
        <v>12354</v>
      </c>
      <c r="Q2978" s="32" t="s">
        <v>5359</v>
      </c>
      <c r="R2978" s="32" t="s">
        <v>12355</v>
      </c>
    </row>
    <row r="2979" ht="54" customHeight="1" spans="1:18">
      <c r="A2979" s="32" t="s">
        <v>6080</v>
      </c>
      <c r="B2979" s="32" t="s">
        <v>10128</v>
      </c>
      <c r="C2979" s="32">
        <v>1182</v>
      </c>
      <c r="D2979" s="32" t="s">
        <v>2084</v>
      </c>
      <c r="E2979" s="32" t="s">
        <v>10564</v>
      </c>
      <c r="F2979" s="32" t="s">
        <v>12356</v>
      </c>
      <c r="G2979" s="32" t="s">
        <v>5374</v>
      </c>
      <c r="H2979" s="32"/>
      <c r="I2979" s="32"/>
      <c r="J2979" s="32"/>
      <c r="K2979" s="32"/>
      <c r="L2979" s="37" t="s">
        <v>7417</v>
      </c>
      <c r="M2979" s="37" t="s">
        <v>12357</v>
      </c>
      <c r="N2979" s="32" t="s">
        <v>61</v>
      </c>
      <c r="O2979" s="32" t="s">
        <v>5326</v>
      </c>
      <c r="P2979" s="32" t="s">
        <v>12358</v>
      </c>
      <c r="Q2979" s="32" t="s">
        <v>5359</v>
      </c>
      <c r="R2979" s="32" t="s">
        <v>12359</v>
      </c>
    </row>
    <row r="2980" ht="54" customHeight="1" spans="1:18">
      <c r="A2980" s="32" t="s">
        <v>6080</v>
      </c>
      <c r="B2980" s="32" t="s">
        <v>10128</v>
      </c>
      <c r="C2980" s="32">
        <v>1183</v>
      </c>
      <c r="D2980" s="32" t="s">
        <v>3168</v>
      </c>
      <c r="E2980" s="32" t="s">
        <v>3169</v>
      </c>
      <c r="F2980" s="32" t="s">
        <v>11850</v>
      </c>
      <c r="G2980" s="32" t="s">
        <v>5374</v>
      </c>
      <c r="H2980" s="32"/>
      <c r="I2980" s="32"/>
      <c r="J2980" s="32"/>
      <c r="K2980" s="32"/>
      <c r="L2980" s="37" t="s">
        <v>10157</v>
      </c>
      <c r="M2980" s="37" t="s">
        <v>12360</v>
      </c>
      <c r="N2980" s="32" t="s">
        <v>61</v>
      </c>
      <c r="O2980" s="32" t="s">
        <v>5326</v>
      </c>
      <c r="P2980" s="32" t="s">
        <v>12361</v>
      </c>
      <c r="Q2980" s="32" t="s">
        <v>5359</v>
      </c>
      <c r="R2980" s="32" t="s">
        <v>10018</v>
      </c>
    </row>
    <row r="2981" ht="54" customHeight="1" spans="1:18">
      <c r="A2981" s="32" t="s">
        <v>6080</v>
      </c>
      <c r="B2981" s="32" t="s">
        <v>10128</v>
      </c>
      <c r="C2981" s="32">
        <v>1184</v>
      </c>
      <c r="D2981" s="32" t="s">
        <v>3049</v>
      </c>
      <c r="E2981" s="32" t="s">
        <v>3181</v>
      </c>
      <c r="F2981" s="32" t="s">
        <v>9956</v>
      </c>
      <c r="G2981" s="32" t="s">
        <v>5374</v>
      </c>
      <c r="H2981" s="32" t="s">
        <v>5528</v>
      </c>
      <c r="I2981" s="32" t="s">
        <v>3049</v>
      </c>
      <c r="J2981" s="32"/>
      <c r="K2981" s="32"/>
      <c r="L2981" s="37" t="s">
        <v>9957</v>
      </c>
      <c r="M2981" s="37" t="s">
        <v>8175</v>
      </c>
      <c r="N2981" s="32" t="s">
        <v>61</v>
      </c>
      <c r="O2981" s="32" t="s">
        <v>5308</v>
      </c>
      <c r="P2981" s="32" t="s">
        <v>9958</v>
      </c>
      <c r="Q2981" s="32" t="s">
        <v>5359</v>
      </c>
      <c r="R2981" s="32" t="s">
        <v>621</v>
      </c>
    </row>
    <row r="2982" ht="54" customHeight="1" spans="1:18">
      <c r="A2982" s="32" t="s">
        <v>6080</v>
      </c>
      <c r="B2982" s="32" t="s">
        <v>10128</v>
      </c>
      <c r="C2982" s="32">
        <v>1185</v>
      </c>
      <c r="D2982" s="32" t="s">
        <v>612</v>
      </c>
      <c r="E2982" s="32" t="s">
        <v>3181</v>
      </c>
      <c r="F2982" s="32" t="s">
        <v>9956</v>
      </c>
      <c r="G2982" s="32" t="s">
        <v>5374</v>
      </c>
      <c r="H2982" s="32" t="s">
        <v>5528</v>
      </c>
      <c r="I2982" s="32" t="s">
        <v>9959</v>
      </c>
      <c r="J2982" s="32"/>
      <c r="K2982" s="32"/>
      <c r="L2982" s="37" t="s">
        <v>6234</v>
      </c>
      <c r="M2982" s="37" t="s">
        <v>5376</v>
      </c>
      <c r="N2982" s="32" t="s">
        <v>61</v>
      </c>
      <c r="O2982" s="32" t="s">
        <v>5308</v>
      </c>
      <c r="P2982" s="32" t="s">
        <v>9958</v>
      </c>
      <c r="Q2982" s="32" t="s">
        <v>5359</v>
      </c>
      <c r="R2982" s="32" t="s">
        <v>621</v>
      </c>
    </row>
    <row r="2983" ht="54" customHeight="1" spans="1:18">
      <c r="A2983" s="32" t="s">
        <v>6080</v>
      </c>
      <c r="B2983" s="32" t="s">
        <v>10128</v>
      </c>
      <c r="C2983" s="32">
        <v>1186</v>
      </c>
      <c r="D2983" s="32" t="s">
        <v>3180</v>
      </c>
      <c r="E2983" s="32" t="s">
        <v>3181</v>
      </c>
      <c r="F2983" s="32" t="s">
        <v>9956</v>
      </c>
      <c r="G2983" s="32" t="s">
        <v>5374</v>
      </c>
      <c r="H2983" s="32" t="s">
        <v>5528</v>
      </c>
      <c r="I2983" s="32" t="s">
        <v>9960</v>
      </c>
      <c r="J2983" s="32"/>
      <c r="K2983" s="32"/>
      <c r="L2983" s="37" t="s">
        <v>6083</v>
      </c>
      <c r="M2983" s="37" t="s">
        <v>5394</v>
      </c>
      <c r="N2983" s="32" t="s">
        <v>61</v>
      </c>
      <c r="O2983" s="32" t="s">
        <v>5308</v>
      </c>
      <c r="P2983" s="32" t="s">
        <v>9958</v>
      </c>
      <c r="Q2983" s="32" t="s">
        <v>5359</v>
      </c>
      <c r="R2983" s="32" t="s">
        <v>621</v>
      </c>
    </row>
    <row r="2984" ht="54" customHeight="1" spans="1:18">
      <c r="A2984" s="32" t="s">
        <v>6080</v>
      </c>
      <c r="B2984" s="32" t="s">
        <v>10128</v>
      </c>
      <c r="C2984" s="32">
        <v>1187</v>
      </c>
      <c r="D2984" s="32" t="s">
        <v>3242</v>
      </c>
      <c r="E2984" s="32" t="s">
        <v>12362</v>
      </c>
      <c r="F2984" s="32" t="s">
        <v>10846</v>
      </c>
      <c r="G2984" s="32" t="s">
        <v>8750</v>
      </c>
      <c r="H2984" s="32" t="s">
        <v>6109</v>
      </c>
      <c r="I2984" s="32" t="s">
        <v>10847</v>
      </c>
      <c r="J2984" s="32"/>
      <c r="K2984" s="32"/>
      <c r="L2984" s="37" t="s">
        <v>7262</v>
      </c>
      <c r="M2984" s="37" t="s">
        <v>12363</v>
      </c>
      <c r="N2984" s="32" t="s">
        <v>61</v>
      </c>
      <c r="O2984" s="32" t="s">
        <v>5291</v>
      </c>
      <c r="P2984" s="32" t="s">
        <v>12364</v>
      </c>
      <c r="Q2984" s="32" t="s">
        <v>5359</v>
      </c>
      <c r="R2984" s="32" t="s">
        <v>12365</v>
      </c>
    </row>
    <row r="2985" ht="54" customHeight="1" spans="1:18">
      <c r="A2985" s="32" t="s">
        <v>6080</v>
      </c>
      <c r="B2985" s="32" t="s">
        <v>10128</v>
      </c>
      <c r="C2985" s="32">
        <v>1188</v>
      </c>
      <c r="D2985" s="32" t="s">
        <v>2084</v>
      </c>
      <c r="E2985" s="32" t="s">
        <v>11910</v>
      </c>
      <c r="F2985" s="32" t="s">
        <v>11911</v>
      </c>
      <c r="G2985" s="32" t="s">
        <v>11912</v>
      </c>
      <c r="H2985" s="32" t="s">
        <v>6120</v>
      </c>
      <c r="I2985" s="32" t="s">
        <v>5354</v>
      </c>
      <c r="J2985" s="32"/>
      <c r="K2985" s="32"/>
      <c r="L2985" s="37" t="s">
        <v>7417</v>
      </c>
      <c r="M2985" s="37" t="s">
        <v>12366</v>
      </c>
      <c r="N2985" s="32" t="s">
        <v>61</v>
      </c>
      <c r="O2985" s="32" t="s">
        <v>5320</v>
      </c>
      <c r="P2985" s="32" t="s">
        <v>12367</v>
      </c>
      <c r="Q2985" s="32" t="s">
        <v>5359</v>
      </c>
      <c r="R2985" s="32" t="s">
        <v>12368</v>
      </c>
    </row>
    <row r="2986" ht="54" customHeight="1" spans="1:18">
      <c r="A2986" s="32" t="s">
        <v>6080</v>
      </c>
      <c r="B2986" s="32" t="s">
        <v>10128</v>
      </c>
      <c r="C2986" s="32">
        <v>1189</v>
      </c>
      <c r="D2986" s="32" t="s">
        <v>3158</v>
      </c>
      <c r="E2986" s="32" t="s">
        <v>12369</v>
      </c>
      <c r="F2986" s="32" t="s">
        <v>12370</v>
      </c>
      <c r="G2986" s="32" t="s">
        <v>5374</v>
      </c>
      <c r="H2986" s="32"/>
      <c r="I2986" s="32"/>
      <c r="J2986" s="32"/>
      <c r="K2986" s="32"/>
      <c r="L2986" s="37" t="s">
        <v>6237</v>
      </c>
      <c r="M2986" s="37" t="s">
        <v>12371</v>
      </c>
      <c r="N2986" s="32" t="s">
        <v>61</v>
      </c>
      <c r="O2986" s="32" t="s">
        <v>5320</v>
      </c>
      <c r="P2986" s="32" t="s">
        <v>12372</v>
      </c>
      <c r="Q2986" s="32" t="s">
        <v>5359</v>
      </c>
      <c r="R2986" s="32" t="s">
        <v>12373</v>
      </c>
    </row>
    <row r="2987" ht="54" customHeight="1" spans="1:18">
      <c r="A2987" s="32" t="s">
        <v>6080</v>
      </c>
      <c r="B2987" s="32" t="s">
        <v>10128</v>
      </c>
      <c r="C2987" s="32">
        <v>1193</v>
      </c>
      <c r="D2987" s="32" t="s">
        <v>3232</v>
      </c>
      <c r="E2987" s="32" t="s">
        <v>8426</v>
      </c>
      <c r="F2987" s="32" t="s">
        <v>12374</v>
      </c>
      <c r="G2987" s="32" t="s">
        <v>8428</v>
      </c>
      <c r="H2987" s="32" t="s">
        <v>5528</v>
      </c>
      <c r="I2987" s="32" t="s">
        <v>8429</v>
      </c>
      <c r="J2987" s="32"/>
      <c r="K2987" s="32"/>
      <c r="L2987" s="37" t="s">
        <v>6234</v>
      </c>
      <c r="M2987" s="37" t="s">
        <v>9744</v>
      </c>
      <c r="N2987" s="32" t="s">
        <v>61</v>
      </c>
      <c r="O2987" s="32" t="s">
        <v>5309</v>
      </c>
      <c r="P2987" s="32" t="s">
        <v>12375</v>
      </c>
      <c r="Q2987" s="32" t="s">
        <v>5359</v>
      </c>
      <c r="R2987" s="32" t="s">
        <v>12376</v>
      </c>
    </row>
    <row r="2988" ht="54" customHeight="1" spans="1:18">
      <c r="A2988" s="32" t="s">
        <v>6080</v>
      </c>
      <c r="B2988" s="32" t="s">
        <v>10128</v>
      </c>
      <c r="C2988" s="32">
        <v>1196</v>
      </c>
      <c r="D2988" s="32" t="s">
        <v>3232</v>
      </c>
      <c r="E2988" s="32" t="s">
        <v>8426</v>
      </c>
      <c r="F2988" s="32" t="s">
        <v>12377</v>
      </c>
      <c r="G2988" s="32" t="s">
        <v>12300</v>
      </c>
      <c r="H2988" s="32" t="s">
        <v>5528</v>
      </c>
      <c r="I2988" s="32" t="s">
        <v>8429</v>
      </c>
      <c r="J2988" s="32"/>
      <c r="K2988" s="32"/>
      <c r="L2988" s="37" t="s">
        <v>6234</v>
      </c>
      <c r="M2988" s="37" t="s">
        <v>5943</v>
      </c>
      <c r="N2988" s="32" t="s">
        <v>61</v>
      </c>
      <c r="O2988" s="32" t="s">
        <v>5326</v>
      </c>
      <c r="P2988" s="32" t="s">
        <v>12378</v>
      </c>
      <c r="Q2988" s="32" t="s">
        <v>5359</v>
      </c>
      <c r="R2988" s="32" t="s">
        <v>12379</v>
      </c>
    </row>
    <row r="2989" ht="54" customHeight="1" spans="1:18">
      <c r="A2989" s="32" t="s">
        <v>6080</v>
      </c>
      <c r="B2989" s="32" t="s">
        <v>12380</v>
      </c>
      <c r="C2989" s="32">
        <v>2</v>
      </c>
      <c r="D2989" s="32" t="s">
        <v>3232</v>
      </c>
      <c r="E2989" s="32" t="s">
        <v>12381</v>
      </c>
      <c r="F2989" s="32" t="s">
        <v>12382</v>
      </c>
      <c r="G2989" s="32" t="s">
        <v>12383</v>
      </c>
      <c r="H2989" s="32" t="s">
        <v>5528</v>
      </c>
      <c r="I2989" s="32" t="s">
        <v>6999</v>
      </c>
      <c r="J2989" s="32"/>
      <c r="K2989" s="32"/>
      <c r="L2989" s="37" t="s">
        <v>6234</v>
      </c>
      <c r="M2989" s="37" t="s">
        <v>11761</v>
      </c>
      <c r="N2989" s="32" t="s">
        <v>61</v>
      </c>
      <c r="O2989" s="32" t="s">
        <v>5312</v>
      </c>
      <c r="P2989" s="32" t="s">
        <v>12384</v>
      </c>
      <c r="Q2989" s="32" t="s">
        <v>5359</v>
      </c>
      <c r="R2989" s="32" t="s">
        <v>12385</v>
      </c>
    </row>
    <row r="2990" ht="54" customHeight="1" spans="1:18">
      <c r="A2990" s="32" t="s">
        <v>6080</v>
      </c>
      <c r="B2990" s="32" t="s">
        <v>12380</v>
      </c>
      <c r="C2990" s="32">
        <v>5</v>
      </c>
      <c r="D2990" s="32" t="s">
        <v>3196</v>
      </c>
      <c r="E2990" s="32" t="s">
        <v>9848</v>
      </c>
      <c r="F2990" s="32" t="s">
        <v>11704</v>
      </c>
      <c r="G2990" s="32" t="s">
        <v>8634</v>
      </c>
      <c r="H2990" s="32" t="s">
        <v>9773</v>
      </c>
      <c r="I2990" s="32" t="s">
        <v>5132</v>
      </c>
      <c r="J2990" s="32"/>
      <c r="K2990" s="32"/>
      <c r="L2990" s="37" t="s">
        <v>10567</v>
      </c>
      <c r="M2990" s="37" t="s">
        <v>12386</v>
      </c>
      <c r="N2990" s="32" t="s">
        <v>61</v>
      </c>
      <c r="O2990" s="32" t="s">
        <v>5320</v>
      </c>
      <c r="P2990" s="32" t="s">
        <v>12387</v>
      </c>
      <c r="Q2990" s="32" t="s">
        <v>5359</v>
      </c>
      <c r="R2990" s="32" t="s">
        <v>9329</v>
      </c>
    </row>
    <row r="2991" ht="54" customHeight="1" spans="1:18">
      <c r="A2991" s="32" t="s">
        <v>6080</v>
      </c>
      <c r="B2991" s="32" t="s">
        <v>12380</v>
      </c>
      <c r="C2991" s="32">
        <v>6</v>
      </c>
      <c r="D2991" s="32" t="s">
        <v>3187</v>
      </c>
      <c r="E2991" s="32" t="s">
        <v>10987</v>
      </c>
      <c r="F2991" s="32" t="s">
        <v>10730</v>
      </c>
      <c r="G2991" s="32" t="s">
        <v>6086</v>
      </c>
      <c r="H2991" s="32" t="s">
        <v>5505</v>
      </c>
      <c r="I2991" s="32" t="s">
        <v>10731</v>
      </c>
      <c r="J2991" s="32"/>
      <c r="K2991" s="32"/>
      <c r="L2991" s="37" t="s">
        <v>9352</v>
      </c>
      <c r="M2991" s="37" t="s">
        <v>12388</v>
      </c>
      <c r="N2991" s="32" t="s">
        <v>61</v>
      </c>
      <c r="O2991" s="32" t="s">
        <v>5320</v>
      </c>
      <c r="P2991" s="32" t="s">
        <v>12389</v>
      </c>
      <c r="Q2991" s="32" t="s">
        <v>5359</v>
      </c>
      <c r="R2991" s="32" t="s">
        <v>12390</v>
      </c>
    </row>
    <row r="2992" ht="54" customHeight="1" spans="1:18">
      <c r="A2992" s="32" t="s">
        <v>6080</v>
      </c>
      <c r="B2992" s="32" t="s">
        <v>12380</v>
      </c>
      <c r="C2992" s="32">
        <v>7</v>
      </c>
      <c r="D2992" s="32" t="s">
        <v>2070</v>
      </c>
      <c r="E2992" s="32" t="s">
        <v>12391</v>
      </c>
      <c r="F2992" s="32" t="s">
        <v>12392</v>
      </c>
      <c r="G2992" s="32" t="s">
        <v>6086</v>
      </c>
      <c r="H2992" s="32" t="s">
        <v>6109</v>
      </c>
      <c r="I2992" s="32" t="s">
        <v>5506</v>
      </c>
      <c r="J2992" s="32"/>
      <c r="K2992" s="32"/>
      <c r="L2992" s="37" t="s">
        <v>12225</v>
      </c>
      <c r="M2992" s="37" t="s">
        <v>11695</v>
      </c>
      <c r="N2992" s="32" t="s">
        <v>61</v>
      </c>
      <c r="O2992" s="32" t="s">
        <v>5326</v>
      </c>
      <c r="P2992" s="32" t="s">
        <v>12393</v>
      </c>
      <c r="Q2992" s="32" t="s">
        <v>5359</v>
      </c>
      <c r="R2992" s="32" t="s">
        <v>10099</v>
      </c>
    </row>
    <row r="2993" ht="54" customHeight="1" spans="1:18">
      <c r="A2993" s="32" t="s">
        <v>6080</v>
      </c>
      <c r="B2993" s="32" t="s">
        <v>12394</v>
      </c>
      <c r="C2993" s="32">
        <v>2</v>
      </c>
      <c r="D2993" s="32" t="s">
        <v>4202</v>
      </c>
      <c r="E2993" s="32" t="s">
        <v>4203</v>
      </c>
      <c r="F2993" s="32" t="s">
        <v>12395</v>
      </c>
      <c r="G2993" s="32" t="s">
        <v>12396</v>
      </c>
      <c r="H2993" s="32" t="s">
        <v>5536</v>
      </c>
      <c r="I2993" s="32" t="s">
        <v>12397</v>
      </c>
      <c r="J2993" s="32"/>
      <c r="K2993" s="32"/>
      <c r="L2993" s="37" t="s">
        <v>12398</v>
      </c>
      <c r="M2993" s="37" t="s">
        <v>5356</v>
      </c>
      <c r="N2993" s="32" t="s">
        <v>61</v>
      </c>
      <c r="O2993" s="32" t="s">
        <v>5291</v>
      </c>
      <c r="P2993" s="32" t="s">
        <v>12399</v>
      </c>
      <c r="Q2993" s="32" t="s">
        <v>5359</v>
      </c>
      <c r="R2993" s="32" t="s">
        <v>76</v>
      </c>
    </row>
    <row r="2994" ht="54" customHeight="1" spans="1:18">
      <c r="A2994" s="32" t="s">
        <v>6080</v>
      </c>
      <c r="B2994" s="32" t="s">
        <v>12394</v>
      </c>
      <c r="C2994" s="32">
        <v>3</v>
      </c>
      <c r="D2994" s="32" t="s">
        <v>4192</v>
      </c>
      <c r="E2994" s="32" t="s">
        <v>4193</v>
      </c>
      <c r="F2994" s="32" t="s">
        <v>12400</v>
      </c>
      <c r="G2994" s="32" t="s">
        <v>12396</v>
      </c>
      <c r="H2994" s="32" t="s">
        <v>5536</v>
      </c>
      <c r="I2994" s="32" t="s">
        <v>12397</v>
      </c>
      <c r="J2994" s="32"/>
      <c r="K2994" s="32"/>
      <c r="L2994" s="37" t="s">
        <v>12398</v>
      </c>
      <c r="M2994" s="37" t="s">
        <v>5356</v>
      </c>
      <c r="N2994" s="32" t="s">
        <v>45</v>
      </c>
      <c r="O2994" s="32" t="s">
        <v>5297</v>
      </c>
      <c r="P2994" s="32" t="s">
        <v>12401</v>
      </c>
      <c r="Q2994" s="32" t="s">
        <v>5359</v>
      </c>
      <c r="R2994" s="32" t="s">
        <v>10172</v>
      </c>
    </row>
    <row r="2995" ht="54" customHeight="1" spans="1:18">
      <c r="A2995" s="32" t="s">
        <v>6080</v>
      </c>
      <c r="B2995" s="32" t="s">
        <v>12394</v>
      </c>
      <c r="C2995" s="32">
        <v>4</v>
      </c>
      <c r="D2995" s="32" t="s">
        <v>4192</v>
      </c>
      <c r="E2995" s="32" t="s">
        <v>4193</v>
      </c>
      <c r="F2995" s="32" t="s">
        <v>12400</v>
      </c>
      <c r="G2995" s="32" t="s">
        <v>12396</v>
      </c>
      <c r="H2995" s="32" t="s">
        <v>5536</v>
      </c>
      <c r="I2995" s="32" t="s">
        <v>12397</v>
      </c>
      <c r="J2995" s="32"/>
      <c r="K2995" s="32"/>
      <c r="L2995" s="37" t="s">
        <v>12398</v>
      </c>
      <c r="M2995" s="37" t="s">
        <v>5356</v>
      </c>
      <c r="N2995" s="32" t="s">
        <v>45</v>
      </c>
      <c r="O2995" s="32" t="s">
        <v>5303</v>
      </c>
      <c r="P2995" s="32" t="s">
        <v>12402</v>
      </c>
      <c r="Q2995" s="32" t="s">
        <v>5359</v>
      </c>
      <c r="R2995" s="32" t="s">
        <v>4188</v>
      </c>
    </row>
    <row r="2996" ht="54" customHeight="1" spans="1:18">
      <c r="A2996" s="32" t="s">
        <v>6080</v>
      </c>
      <c r="B2996" s="32" t="s">
        <v>12394</v>
      </c>
      <c r="C2996" s="32">
        <v>5</v>
      </c>
      <c r="D2996" s="32" t="s">
        <v>4181</v>
      </c>
      <c r="E2996" s="32" t="s">
        <v>4182</v>
      </c>
      <c r="F2996" s="32" t="s">
        <v>12403</v>
      </c>
      <c r="G2996" s="32" t="s">
        <v>5374</v>
      </c>
      <c r="H2996" s="32" t="s">
        <v>5536</v>
      </c>
      <c r="I2996" s="32" t="s">
        <v>12397</v>
      </c>
      <c r="J2996" s="32"/>
      <c r="K2996" s="32"/>
      <c r="L2996" s="37" t="s">
        <v>12398</v>
      </c>
      <c r="M2996" s="37" t="s">
        <v>5356</v>
      </c>
      <c r="N2996" s="32" t="s">
        <v>61</v>
      </c>
      <c r="O2996" s="32" t="s">
        <v>5303</v>
      </c>
      <c r="P2996" s="32" t="s">
        <v>12404</v>
      </c>
      <c r="Q2996" s="32" t="s">
        <v>5359</v>
      </c>
      <c r="R2996" s="32" t="s">
        <v>4188</v>
      </c>
    </row>
    <row r="2997" ht="54" customHeight="1" spans="1:18">
      <c r="A2997" s="32" t="s">
        <v>6080</v>
      </c>
      <c r="B2997" s="32" t="s">
        <v>12394</v>
      </c>
      <c r="C2997" s="32">
        <v>6</v>
      </c>
      <c r="D2997" s="32" t="s">
        <v>3992</v>
      </c>
      <c r="E2997" s="32" t="s">
        <v>3993</v>
      </c>
      <c r="F2997" s="32" t="s">
        <v>12405</v>
      </c>
      <c r="G2997" s="32" t="s">
        <v>12406</v>
      </c>
      <c r="H2997" s="32"/>
      <c r="I2997" s="32"/>
      <c r="J2997" s="32"/>
      <c r="K2997" s="32"/>
      <c r="L2997" s="37" t="s">
        <v>12407</v>
      </c>
      <c r="M2997" s="37" t="s">
        <v>5356</v>
      </c>
      <c r="N2997" s="32" t="s">
        <v>61</v>
      </c>
      <c r="O2997" s="32" t="s">
        <v>5311</v>
      </c>
      <c r="P2997" s="32" t="s">
        <v>12408</v>
      </c>
      <c r="Q2997" s="32" t="s">
        <v>5359</v>
      </c>
      <c r="R2997" s="32" t="s">
        <v>12409</v>
      </c>
    </row>
    <row r="2998" ht="54" customHeight="1" spans="1:18">
      <c r="A2998" s="32" t="s">
        <v>6080</v>
      </c>
      <c r="B2998" s="32" t="s">
        <v>12394</v>
      </c>
      <c r="C2998" s="32">
        <v>7</v>
      </c>
      <c r="D2998" s="32" t="s">
        <v>3992</v>
      </c>
      <c r="E2998" s="32" t="s">
        <v>3993</v>
      </c>
      <c r="F2998" s="32" t="s">
        <v>12405</v>
      </c>
      <c r="G2998" s="32" t="s">
        <v>12406</v>
      </c>
      <c r="H2998" s="32"/>
      <c r="I2998" s="32"/>
      <c r="J2998" s="32"/>
      <c r="K2998" s="32"/>
      <c r="L2998" s="37" t="s">
        <v>12407</v>
      </c>
      <c r="M2998" s="37" t="s">
        <v>5356</v>
      </c>
      <c r="N2998" s="32" t="s">
        <v>61</v>
      </c>
      <c r="O2998" s="32" t="s">
        <v>5314</v>
      </c>
      <c r="P2998" s="32" t="s">
        <v>12410</v>
      </c>
      <c r="Q2998" s="32" t="s">
        <v>5359</v>
      </c>
      <c r="R2998" s="32" t="s">
        <v>12411</v>
      </c>
    </row>
    <row r="2999" ht="54" customHeight="1" spans="1:18">
      <c r="A2999" s="32" t="s">
        <v>6080</v>
      </c>
      <c r="B2999" s="32" t="s">
        <v>12394</v>
      </c>
      <c r="C2999" s="32">
        <v>8</v>
      </c>
      <c r="D2999" s="32" t="s">
        <v>3992</v>
      </c>
      <c r="E2999" s="32" t="s">
        <v>3993</v>
      </c>
      <c r="F2999" s="32" t="s">
        <v>12405</v>
      </c>
      <c r="G2999" s="32" t="s">
        <v>12406</v>
      </c>
      <c r="H2999" s="32"/>
      <c r="I2999" s="32"/>
      <c r="J2999" s="32"/>
      <c r="K2999" s="32"/>
      <c r="L2999" s="37" t="s">
        <v>12407</v>
      </c>
      <c r="M2999" s="37" t="s">
        <v>5356</v>
      </c>
      <c r="N2999" s="32" t="s">
        <v>61</v>
      </c>
      <c r="O2999" s="32" t="s">
        <v>6440</v>
      </c>
      <c r="P2999" s="32" t="s">
        <v>12412</v>
      </c>
      <c r="Q2999" s="32" t="s">
        <v>5359</v>
      </c>
      <c r="R2999" s="32" t="s">
        <v>12413</v>
      </c>
    </row>
    <row r="3000" ht="54" customHeight="1" spans="1:18">
      <c r="A3000" s="32" t="s">
        <v>6080</v>
      </c>
      <c r="B3000" s="32" t="s">
        <v>12394</v>
      </c>
      <c r="C3000" s="32">
        <v>9</v>
      </c>
      <c r="D3000" s="32" t="s">
        <v>3992</v>
      </c>
      <c r="E3000" s="32" t="s">
        <v>3993</v>
      </c>
      <c r="F3000" s="32" t="s">
        <v>12405</v>
      </c>
      <c r="G3000" s="32" t="s">
        <v>12406</v>
      </c>
      <c r="H3000" s="32"/>
      <c r="I3000" s="32"/>
      <c r="J3000" s="32"/>
      <c r="K3000" s="32"/>
      <c r="L3000" s="37" t="s">
        <v>12407</v>
      </c>
      <c r="M3000" s="37" t="s">
        <v>5356</v>
      </c>
      <c r="N3000" s="32" t="s">
        <v>61</v>
      </c>
      <c r="O3000" s="32" t="s">
        <v>5327</v>
      </c>
      <c r="P3000" s="32" t="s">
        <v>12414</v>
      </c>
      <c r="Q3000" s="32" t="s">
        <v>5359</v>
      </c>
      <c r="R3000" s="32" t="s">
        <v>3870</v>
      </c>
    </row>
    <row r="3001" ht="54" customHeight="1" spans="1:18">
      <c r="A3001" s="32" t="s">
        <v>6080</v>
      </c>
      <c r="B3001" s="32" t="s">
        <v>12394</v>
      </c>
      <c r="C3001" s="32">
        <v>10</v>
      </c>
      <c r="D3001" s="32" t="s">
        <v>3992</v>
      </c>
      <c r="E3001" s="32" t="s">
        <v>3993</v>
      </c>
      <c r="F3001" s="32" t="s">
        <v>12405</v>
      </c>
      <c r="G3001" s="32" t="s">
        <v>12406</v>
      </c>
      <c r="H3001" s="32"/>
      <c r="I3001" s="32"/>
      <c r="J3001" s="32"/>
      <c r="K3001" s="32"/>
      <c r="L3001" s="37" t="s">
        <v>12407</v>
      </c>
      <c r="M3001" s="37" t="s">
        <v>5356</v>
      </c>
      <c r="N3001" s="32" t="s">
        <v>61</v>
      </c>
      <c r="O3001" s="32" t="s">
        <v>5305</v>
      </c>
      <c r="P3001" s="32" t="s">
        <v>12415</v>
      </c>
      <c r="Q3001" s="32" t="s">
        <v>5359</v>
      </c>
      <c r="R3001" s="32" t="s">
        <v>12416</v>
      </c>
    </row>
    <row r="3002" ht="54" customHeight="1" spans="1:18">
      <c r="A3002" s="32" t="s">
        <v>6080</v>
      </c>
      <c r="B3002" s="32" t="s">
        <v>12394</v>
      </c>
      <c r="C3002" s="32">
        <v>11</v>
      </c>
      <c r="D3002" s="32" t="s">
        <v>3992</v>
      </c>
      <c r="E3002" s="32" t="s">
        <v>3993</v>
      </c>
      <c r="F3002" s="32" t="s">
        <v>12405</v>
      </c>
      <c r="G3002" s="32" t="s">
        <v>12406</v>
      </c>
      <c r="H3002" s="32"/>
      <c r="I3002" s="32"/>
      <c r="J3002" s="32"/>
      <c r="K3002" s="32"/>
      <c r="L3002" s="37" t="s">
        <v>12407</v>
      </c>
      <c r="M3002" s="37" t="s">
        <v>5356</v>
      </c>
      <c r="N3002" s="32" t="s">
        <v>61</v>
      </c>
      <c r="O3002" s="32" t="s">
        <v>5315</v>
      </c>
      <c r="P3002" s="32" t="s">
        <v>12417</v>
      </c>
      <c r="Q3002" s="32" t="s">
        <v>5359</v>
      </c>
      <c r="R3002" s="32" t="s">
        <v>12418</v>
      </c>
    </row>
    <row r="3003" ht="54" customHeight="1" spans="1:18">
      <c r="A3003" s="32" t="s">
        <v>6080</v>
      </c>
      <c r="B3003" s="32" t="s">
        <v>12394</v>
      </c>
      <c r="C3003" s="32">
        <v>12</v>
      </c>
      <c r="D3003" s="32" t="s">
        <v>3941</v>
      </c>
      <c r="E3003" s="32" t="s">
        <v>12419</v>
      </c>
      <c r="F3003" s="32" t="s">
        <v>12420</v>
      </c>
      <c r="G3003" s="32" t="s">
        <v>12421</v>
      </c>
      <c r="H3003" s="32" t="s">
        <v>5536</v>
      </c>
      <c r="I3003" s="32" t="s">
        <v>5113</v>
      </c>
      <c r="J3003" s="32"/>
      <c r="K3003" s="32"/>
      <c r="L3003" s="37" t="s">
        <v>6250</v>
      </c>
      <c r="M3003" s="37" t="s">
        <v>5356</v>
      </c>
      <c r="N3003" s="32" t="s">
        <v>61</v>
      </c>
      <c r="O3003" s="32" t="s">
        <v>5299</v>
      </c>
      <c r="P3003" s="32" t="s">
        <v>12422</v>
      </c>
      <c r="Q3003" s="32" t="s">
        <v>5359</v>
      </c>
      <c r="R3003" s="32" t="s">
        <v>12423</v>
      </c>
    </row>
    <row r="3004" ht="54" customHeight="1" spans="1:18">
      <c r="A3004" s="32" t="s">
        <v>6080</v>
      </c>
      <c r="B3004" s="32" t="s">
        <v>12394</v>
      </c>
      <c r="C3004" s="32">
        <v>13</v>
      </c>
      <c r="D3004" s="32" t="s">
        <v>3941</v>
      </c>
      <c r="E3004" s="32" t="s">
        <v>12419</v>
      </c>
      <c r="F3004" s="32" t="s">
        <v>12420</v>
      </c>
      <c r="G3004" s="32" t="s">
        <v>12421</v>
      </c>
      <c r="H3004" s="32" t="s">
        <v>5536</v>
      </c>
      <c r="I3004" s="32" t="s">
        <v>5113</v>
      </c>
      <c r="J3004" s="32"/>
      <c r="K3004" s="32"/>
      <c r="L3004" s="37" t="s">
        <v>6250</v>
      </c>
      <c r="M3004" s="37" t="s">
        <v>5356</v>
      </c>
      <c r="N3004" s="32" t="s">
        <v>61</v>
      </c>
      <c r="O3004" s="32" t="s">
        <v>5325</v>
      </c>
      <c r="P3004" s="32" t="s">
        <v>12424</v>
      </c>
      <c r="Q3004" s="32" t="s">
        <v>5359</v>
      </c>
      <c r="R3004" s="32" t="s">
        <v>12425</v>
      </c>
    </row>
    <row r="3005" ht="54" customHeight="1" spans="1:18">
      <c r="A3005" s="32" t="s">
        <v>6080</v>
      </c>
      <c r="B3005" s="32" t="s">
        <v>12394</v>
      </c>
      <c r="C3005" s="32">
        <v>14</v>
      </c>
      <c r="D3005" s="32" t="s">
        <v>3941</v>
      </c>
      <c r="E3005" s="32" t="s">
        <v>12419</v>
      </c>
      <c r="F3005" s="32" t="s">
        <v>12420</v>
      </c>
      <c r="G3005" s="32" t="s">
        <v>12421</v>
      </c>
      <c r="H3005" s="32" t="s">
        <v>5536</v>
      </c>
      <c r="I3005" s="32" t="s">
        <v>5113</v>
      </c>
      <c r="J3005" s="32"/>
      <c r="K3005" s="32"/>
      <c r="L3005" s="37" t="s">
        <v>6250</v>
      </c>
      <c r="M3005" s="37" t="s">
        <v>5356</v>
      </c>
      <c r="N3005" s="32" t="s">
        <v>61</v>
      </c>
      <c r="O3005" s="32" t="s">
        <v>5328</v>
      </c>
      <c r="P3005" s="32" t="s">
        <v>12426</v>
      </c>
      <c r="Q3005" s="32" t="s">
        <v>5359</v>
      </c>
      <c r="R3005" s="32" t="s">
        <v>12427</v>
      </c>
    </row>
    <row r="3006" ht="54" customHeight="1" spans="1:18">
      <c r="A3006" s="32" t="s">
        <v>6080</v>
      </c>
      <c r="B3006" s="32" t="s">
        <v>12394</v>
      </c>
      <c r="C3006" s="32">
        <v>15</v>
      </c>
      <c r="D3006" s="32" t="s">
        <v>3941</v>
      </c>
      <c r="E3006" s="32" t="s">
        <v>12419</v>
      </c>
      <c r="F3006" s="32" t="s">
        <v>12420</v>
      </c>
      <c r="G3006" s="32" t="s">
        <v>12421</v>
      </c>
      <c r="H3006" s="32" t="s">
        <v>5536</v>
      </c>
      <c r="I3006" s="32" t="s">
        <v>5113</v>
      </c>
      <c r="J3006" s="32"/>
      <c r="K3006" s="32"/>
      <c r="L3006" s="37" t="s">
        <v>6250</v>
      </c>
      <c r="M3006" s="37" t="s">
        <v>5356</v>
      </c>
      <c r="N3006" s="32" t="s">
        <v>61</v>
      </c>
      <c r="O3006" s="32" t="s">
        <v>6472</v>
      </c>
      <c r="P3006" s="32" t="s">
        <v>12428</v>
      </c>
      <c r="Q3006" s="32" t="s">
        <v>5359</v>
      </c>
      <c r="R3006" s="32" t="s">
        <v>12429</v>
      </c>
    </row>
    <row r="3007" ht="54" customHeight="1" spans="1:18">
      <c r="A3007" s="32" t="s">
        <v>6080</v>
      </c>
      <c r="B3007" s="32" t="s">
        <v>12394</v>
      </c>
      <c r="C3007" s="32">
        <v>16</v>
      </c>
      <c r="D3007" s="32" t="s">
        <v>3941</v>
      </c>
      <c r="E3007" s="32" t="s">
        <v>12419</v>
      </c>
      <c r="F3007" s="32" t="s">
        <v>12420</v>
      </c>
      <c r="G3007" s="32" t="s">
        <v>12421</v>
      </c>
      <c r="H3007" s="32" t="s">
        <v>5536</v>
      </c>
      <c r="I3007" s="32" t="s">
        <v>5113</v>
      </c>
      <c r="J3007" s="32"/>
      <c r="K3007" s="32"/>
      <c r="L3007" s="37" t="s">
        <v>6250</v>
      </c>
      <c r="M3007" s="37" t="s">
        <v>5356</v>
      </c>
      <c r="N3007" s="32" t="s">
        <v>61</v>
      </c>
      <c r="O3007" s="32" t="s">
        <v>5296</v>
      </c>
      <c r="P3007" s="32" t="s">
        <v>12430</v>
      </c>
      <c r="Q3007" s="32" t="s">
        <v>5359</v>
      </c>
      <c r="R3007" s="32" t="s">
        <v>12431</v>
      </c>
    </row>
    <row r="3008" ht="54" customHeight="1" spans="1:18">
      <c r="A3008" s="32" t="s">
        <v>6080</v>
      </c>
      <c r="B3008" s="32" t="s">
        <v>12394</v>
      </c>
      <c r="C3008" s="32">
        <v>17</v>
      </c>
      <c r="D3008" s="32" t="s">
        <v>3941</v>
      </c>
      <c r="E3008" s="32" t="s">
        <v>12419</v>
      </c>
      <c r="F3008" s="32" t="s">
        <v>12420</v>
      </c>
      <c r="G3008" s="32" t="s">
        <v>12421</v>
      </c>
      <c r="H3008" s="32" t="s">
        <v>5536</v>
      </c>
      <c r="I3008" s="32" t="s">
        <v>5113</v>
      </c>
      <c r="J3008" s="32"/>
      <c r="K3008" s="32"/>
      <c r="L3008" s="37" t="s">
        <v>6250</v>
      </c>
      <c r="M3008" s="37" t="s">
        <v>5356</v>
      </c>
      <c r="N3008" s="32" t="s">
        <v>61</v>
      </c>
      <c r="O3008" s="32" t="s">
        <v>6477</v>
      </c>
      <c r="P3008" s="32" t="s">
        <v>12432</v>
      </c>
      <c r="Q3008" s="32" t="s">
        <v>5359</v>
      </c>
      <c r="R3008" s="32" t="s">
        <v>12433</v>
      </c>
    </row>
    <row r="3009" ht="54" customHeight="1" spans="1:18">
      <c r="A3009" s="32" t="s">
        <v>6080</v>
      </c>
      <c r="B3009" s="32" t="s">
        <v>12394</v>
      </c>
      <c r="C3009" s="32">
        <v>18</v>
      </c>
      <c r="D3009" s="32" t="s">
        <v>3941</v>
      </c>
      <c r="E3009" s="32" t="s">
        <v>12419</v>
      </c>
      <c r="F3009" s="32" t="s">
        <v>12420</v>
      </c>
      <c r="G3009" s="32" t="s">
        <v>12421</v>
      </c>
      <c r="H3009" s="32" t="s">
        <v>5536</v>
      </c>
      <c r="I3009" s="32" t="s">
        <v>5113</v>
      </c>
      <c r="J3009" s="32"/>
      <c r="K3009" s="32"/>
      <c r="L3009" s="37" t="s">
        <v>6250</v>
      </c>
      <c r="M3009" s="37" t="s">
        <v>5356</v>
      </c>
      <c r="N3009" s="32" t="s">
        <v>61</v>
      </c>
      <c r="O3009" s="32" t="s">
        <v>5323</v>
      </c>
      <c r="P3009" s="32" t="s">
        <v>12434</v>
      </c>
      <c r="Q3009" s="32" t="s">
        <v>5359</v>
      </c>
      <c r="R3009" s="32" t="s">
        <v>12435</v>
      </c>
    </row>
    <row r="3010" ht="54" customHeight="1" spans="1:18">
      <c r="A3010" s="32" t="s">
        <v>6080</v>
      </c>
      <c r="B3010" s="32" t="s">
        <v>12394</v>
      </c>
      <c r="C3010" s="32">
        <v>19</v>
      </c>
      <c r="D3010" s="32" t="s">
        <v>3941</v>
      </c>
      <c r="E3010" s="32" t="s">
        <v>12419</v>
      </c>
      <c r="F3010" s="32" t="s">
        <v>12420</v>
      </c>
      <c r="G3010" s="32" t="s">
        <v>12421</v>
      </c>
      <c r="H3010" s="32" t="s">
        <v>5536</v>
      </c>
      <c r="I3010" s="32" t="s">
        <v>5113</v>
      </c>
      <c r="J3010" s="32"/>
      <c r="K3010" s="32"/>
      <c r="L3010" s="37" t="s">
        <v>6250</v>
      </c>
      <c r="M3010" s="37" t="s">
        <v>5356</v>
      </c>
      <c r="N3010" s="32" t="s">
        <v>61</v>
      </c>
      <c r="O3010" s="32" t="s">
        <v>6437</v>
      </c>
      <c r="P3010" s="32" t="s">
        <v>12436</v>
      </c>
      <c r="Q3010" s="32" t="s">
        <v>5359</v>
      </c>
      <c r="R3010" s="32" t="s">
        <v>12437</v>
      </c>
    </row>
    <row r="3011" ht="54" customHeight="1" spans="1:18">
      <c r="A3011" s="32" t="s">
        <v>6080</v>
      </c>
      <c r="B3011" s="32" t="s">
        <v>12394</v>
      </c>
      <c r="C3011" s="32">
        <v>20</v>
      </c>
      <c r="D3011" s="32" t="s">
        <v>3941</v>
      </c>
      <c r="E3011" s="32" t="s">
        <v>12419</v>
      </c>
      <c r="F3011" s="32" t="s">
        <v>12420</v>
      </c>
      <c r="G3011" s="32" t="s">
        <v>12421</v>
      </c>
      <c r="H3011" s="32" t="s">
        <v>5536</v>
      </c>
      <c r="I3011" s="32" t="s">
        <v>5113</v>
      </c>
      <c r="J3011" s="32"/>
      <c r="K3011" s="32"/>
      <c r="L3011" s="37" t="s">
        <v>6250</v>
      </c>
      <c r="M3011" s="37" t="s">
        <v>5356</v>
      </c>
      <c r="N3011" s="32" t="s">
        <v>61</v>
      </c>
      <c r="O3011" s="32" t="s">
        <v>5322</v>
      </c>
      <c r="P3011" s="32" t="s">
        <v>12438</v>
      </c>
      <c r="Q3011" s="32" t="s">
        <v>5359</v>
      </c>
      <c r="R3011" s="32" t="s">
        <v>12439</v>
      </c>
    </row>
    <row r="3012" ht="54" customHeight="1" spans="1:18">
      <c r="A3012" s="32" t="s">
        <v>6080</v>
      </c>
      <c r="B3012" s="32" t="s">
        <v>12394</v>
      </c>
      <c r="C3012" s="32">
        <v>21</v>
      </c>
      <c r="D3012" s="32" t="s">
        <v>3941</v>
      </c>
      <c r="E3012" s="32" t="s">
        <v>12419</v>
      </c>
      <c r="F3012" s="32" t="s">
        <v>12420</v>
      </c>
      <c r="G3012" s="32" t="s">
        <v>12421</v>
      </c>
      <c r="H3012" s="32" t="s">
        <v>5536</v>
      </c>
      <c r="I3012" s="32" t="s">
        <v>5113</v>
      </c>
      <c r="J3012" s="32"/>
      <c r="K3012" s="32"/>
      <c r="L3012" s="37" t="s">
        <v>6250</v>
      </c>
      <c r="M3012" s="37" t="s">
        <v>5356</v>
      </c>
      <c r="N3012" s="32" t="s">
        <v>61</v>
      </c>
      <c r="O3012" s="32" t="s">
        <v>6486</v>
      </c>
      <c r="P3012" s="32" t="s">
        <v>12440</v>
      </c>
      <c r="Q3012" s="32" t="s">
        <v>5359</v>
      </c>
      <c r="R3012" s="32" t="s">
        <v>12441</v>
      </c>
    </row>
    <row r="3013" ht="54" customHeight="1" spans="1:18">
      <c r="A3013" s="32" t="s">
        <v>6080</v>
      </c>
      <c r="B3013" s="32" t="s">
        <v>12394</v>
      </c>
      <c r="C3013" s="32">
        <v>22</v>
      </c>
      <c r="D3013" s="32" t="s">
        <v>3941</v>
      </c>
      <c r="E3013" s="32" t="s">
        <v>12419</v>
      </c>
      <c r="F3013" s="32" t="s">
        <v>12420</v>
      </c>
      <c r="G3013" s="32" t="s">
        <v>12421</v>
      </c>
      <c r="H3013" s="32" t="s">
        <v>5536</v>
      </c>
      <c r="I3013" s="32" t="s">
        <v>5113</v>
      </c>
      <c r="J3013" s="32"/>
      <c r="K3013" s="32"/>
      <c r="L3013" s="37" t="s">
        <v>6250</v>
      </c>
      <c r="M3013" s="37" t="s">
        <v>5356</v>
      </c>
      <c r="N3013" s="32" t="s">
        <v>61</v>
      </c>
      <c r="O3013" s="32" t="s">
        <v>5314</v>
      </c>
      <c r="P3013" s="32" t="s">
        <v>12442</v>
      </c>
      <c r="Q3013" s="32" t="s">
        <v>5359</v>
      </c>
      <c r="R3013" s="32" t="s">
        <v>12443</v>
      </c>
    </row>
    <row r="3014" ht="54" customHeight="1" spans="1:18">
      <c r="A3014" s="32" t="s">
        <v>6080</v>
      </c>
      <c r="B3014" s="32" t="s">
        <v>12394</v>
      </c>
      <c r="C3014" s="32">
        <v>23</v>
      </c>
      <c r="D3014" s="32" t="s">
        <v>3941</v>
      </c>
      <c r="E3014" s="32" t="s">
        <v>12419</v>
      </c>
      <c r="F3014" s="32" t="s">
        <v>12420</v>
      </c>
      <c r="G3014" s="32" t="s">
        <v>12421</v>
      </c>
      <c r="H3014" s="32" t="s">
        <v>5536</v>
      </c>
      <c r="I3014" s="32" t="s">
        <v>5113</v>
      </c>
      <c r="J3014" s="32"/>
      <c r="K3014" s="32"/>
      <c r="L3014" s="37" t="s">
        <v>6250</v>
      </c>
      <c r="M3014" s="37" t="s">
        <v>5356</v>
      </c>
      <c r="N3014" s="32" t="s">
        <v>61</v>
      </c>
      <c r="O3014" s="32" t="s">
        <v>6440</v>
      </c>
      <c r="P3014" s="32" t="s">
        <v>12444</v>
      </c>
      <c r="Q3014" s="32" t="s">
        <v>5359</v>
      </c>
      <c r="R3014" s="32" t="s">
        <v>12445</v>
      </c>
    </row>
    <row r="3015" ht="54" customHeight="1" spans="1:18">
      <c r="A3015" s="32" t="s">
        <v>6080</v>
      </c>
      <c r="B3015" s="32" t="s">
        <v>12394</v>
      </c>
      <c r="C3015" s="32">
        <v>24</v>
      </c>
      <c r="D3015" s="32" t="s">
        <v>3941</v>
      </c>
      <c r="E3015" s="32" t="s">
        <v>12419</v>
      </c>
      <c r="F3015" s="32" t="s">
        <v>12420</v>
      </c>
      <c r="G3015" s="32" t="s">
        <v>12421</v>
      </c>
      <c r="H3015" s="32" t="s">
        <v>5536</v>
      </c>
      <c r="I3015" s="32" t="s">
        <v>5113</v>
      </c>
      <c r="J3015" s="32"/>
      <c r="K3015" s="32"/>
      <c r="L3015" s="37" t="s">
        <v>6250</v>
      </c>
      <c r="M3015" s="37" t="s">
        <v>5356</v>
      </c>
      <c r="N3015" s="32" t="s">
        <v>61</v>
      </c>
      <c r="O3015" s="32" t="s">
        <v>5327</v>
      </c>
      <c r="P3015" s="32" t="s">
        <v>12446</v>
      </c>
      <c r="Q3015" s="32" t="s">
        <v>5359</v>
      </c>
      <c r="R3015" s="32" t="s">
        <v>3948</v>
      </c>
    </row>
    <row r="3016" ht="54" customHeight="1" spans="1:18">
      <c r="A3016" s="32" t="s">
        <v>6080</v>
      </c>
      <c r="B3016" s="32" t="s">
        <v>12394</v>
      </c>
      <c r="C3016" s="32">
        <v>25</v>
      </c>
      <c r="D3016" s="32" t="s">
        <v>3941</v>
      </c>
      <c r="E3016" s="32" t="s">
        <v>12419</v>
      </c>
      <c r="F3016" s="32" t="s">
        <v>12420</v>
      </c>
      <c r="G3016" s="32" t="s">
        <v>12421</v>
      </c>
      <c r="H3016" s="32" t="s">
        <v>5536</v>
      </c>
      <c r="I3016" s="32" t="s">
        <v>5113</v>
      </c>
      <c r="J3016" s="32"/>
      <c r="K3016" s="32"/>
      <c r="L3016" s="37" t="s">
        <v>6250</v>
      </c>
      <c r="M3016" s="37" t="s">
        <v>5356</v>
      </c>
      <c r="N3016" s="32" t="s">
        <v>61</v>
      </c>
      <c r="O3016" s="32" t="s">
        <v>5305</v>
      </c>
      <c r="P3016" s="32" t="s">
        <v>12447</v>
      </c>
      <c r="Q3016" s="32" t="s">
        <v>5359</v>
      </c>
      <c r="R3016" s="32" t="s">
        <v>12448</v>
      </c>
    </row>
    <row r="3017" ht="54" customHeight="1" spans="1:18">
      <c r="A3017" s="32" t="s">
        <v>6080</v>
      </c>
      <c r="B3017" s="32" t="s">
        <v>12394</v>
      </c>
      <c r="C3017" s="32">
        <v>26</v>
      </c>
      <c r="D3017" s="32" t="s">
        <v>3941</v>
      </c>
      <c r="E3017" s="32" t="s">
        <v>12419</v>
      </c>
      <c r="F3017" s="32" t="s">
        <v>12420</v>
      </c>
      <c r="G3017" s="32" t="s">
        <v>12421</v>
      </c>
      <c r="H3017" s="32" t="s">
        <v>5536</v>
      </c>
      <c r="I3017" s="32" t="s">
        <v>5113</v>
      </c>
      <c r="J3017" s="32"/>
      <c r="K3017" s="32"/>
      <c r="L3017" s="37" t="s">
        <v>6250</v>
      </c>
      <c r="M3017" s="37" t="s">
        <v>5356</v>
      </c>
      <c r="N3017" s="32" t="s">
        <v>61</v>
      </c>
      <c r="O3017" s="32" t="s">
        <v>5315</v>
      </c>
      <c r="P3017" s="32" t="s">
        <v>12449</v>
      </c>
      <c r="Q3017" s="32" t="s">
        <v>5359</v>
      </c>
      <c r="R3017" s="32" t="s">
        <v>12450</v>
      </c>
    </row>
    <row r="3018" ht="54" customHeight="1" spans="1:18">
      <c r="A3018" s="32" t="s">
        <v>6080</v>
      </c>
      <c r="B3018" s="32" t="s">
        <v>12394</v>
      </c>
      <c r="C3018" s="32">
        <v>27</v>
      </c>
      <c r="D3018" s="32" t="s">
        <v>3941</v>
      </c>
      <c r="E3018" s="32" t="s">
        <v>12419</v>
      </c>
      <c r="F3018" s="32" t="s">
        <v>12420</v>
      </c>
      <c r="G3018" s="32" t="s">
        <v>12421</v>
      </c>
      <c r="H3018" s="32" t="s">
        <v>5536</v>
      </c>
      <c r="I3018" s="32" t="s">
        <v>5113</v>
      </c>
      <c r="J3018" s="32"/>
      <c r="K3018" s="32"/>
      <c r="L3018" s="37" t="s">
        <v>6250</v>
      </c>
      <c r="M3018" s="37" t="s">
        <v>5356</v>
      </c>
      <c r="N3018" s="32" t="s">
        <v>61</v>
      </c>
      <c r="O3018" s="32" t="s">
        <v>5311</v>
      </c>
      <c r="P3018" s="32" t="s">
        <v>12451</v>
      </c>
      <c r="Q3018" s="32" t="s">
        <v>5359</v>
      </c>
      <c r="R3018" s="32" t="s">
        <v>12452</v>
      </c>
    </row>
    <row r="3019" ht="54" customHeight="1" spans="1:18">
      <c r="A3019" s="32" t="s">
        <v>6080</v>
      </c>
      <c r="B3019" s="32" t="s">
        <v>12394</v>
      </c>
      <c r="C3019" s="32">
        <v>28</v>
      </c>
      <c r="D3019" s="32" t="s">
        <v>3886</v>
      </c>
      <c r="E3019" s="32" t="s">
        <v>3887</v>
      </c>
      <c r="F3019" s="32" t="s">
        <v>12453</v>
      </c>
      <c r="G3019" s="32" t="s">
        <v>5374</v>
      </c>
      <c r="H3019" s="32" t="s">
        <v>5536</v>
      </c>
      <c r="I3019" s="32" t="s">
        <v>10153</v>
      </c>
      <c r="J3019" s="32"/>
      <c r="K3019" s="32"/>
      <c r="L3019" s="37" t="s">
        <v>7017</v>
      </c>
      <c r="M3019" s="37" t="s">
        <v>5356</v>
      </c>
      <c r="N3019" s="32" t="s">
        <v>61</v>
      </c>
      <c r="O3019" s="32" t="s">
        <v>5299</v>
      </c>
      <c r="P3019" s="32" t="s">
        <v>12454</v>
      </c>
      <c r="Q3019" s="32" t="s">
        <v>5359</v>
      </c>
      <c r="R3019" s="32" t="s">
        <v>12455</v>
      </c>
    </row>
    <row r="3020" ht="54" customHeight="1" spans="1:18">
      <c r="A3020" s="32" t="s">
        <v>6080</v>
      </c>
      <c r="B3020" s="32" t="s">
        <v>12394</v>
      </c>
      <c r="C3020" s="32">
        <v>29</v>
      </c>
      <c r="D3020" s="32" t="s">
        <v>3886</v>
      </c>
      <c r="E3020" s="32" t="s">
        <v>3887</v>
      </c>
      <c r="F3020" s="32" t="s">
        <v>12453</v>
      </c>
      <c r="G3020" s="32" t="s">
        <v>5374</v>
      </c>
      <c r="H3020" s="32" t="s">
        <v>5536</v>
      </c>
      <c r="I3020" s="32" t="s">
        <v>10153</v>
      </c>
      <c r="J3020" s="32"/>
      <c r="K3020" s="32"/>
      <c r="L3020" s="37" t="s">
        <v>7017</v>
      </c>
      <c r="M3020" s="37" t="s">
        <v>5356</v>
      </c>
      <c r="N3020" s="32" t="s">
        <v>61</v>
      </c>
      <c r="O3020" s="32" t="s">
        <v>5325</v>
      </c>
      <c r="P3020" s="32" t="s">
        <v>12456</v>
      </c>
      <c r="Q3020" s="32" t="s">
        <v>5359</v>
      </c>
      <c r="R3020" s="32" t="s">
        <v>12425</v>
      </c>
    </row>
    <row r="3021" ht="54" customHeight="1" spans="1:18">
      <c r="A3021" s="32" t="s">
        <v>6080</v>
      </c>
      <c r="B3021" s="32" t="s">
        <v>12394</v>
      </c>
      <c r="C3021" s="32">
        <v>30</v>
      </c>
      <c r="D3021" s="32" t="s">
        <v>3886</v>
      </c>
      <c r="E3021" s="32" t="s">
        <v>3887</v>
      </c>
      <c r="F3021" s="32" t="s">
        <v>12453</v>
      </c>
      <c r="G3021" s="32" t="s">
        <v>5374</v>
      </c>
      <c r="H3021" s="32" t="s">
        <v>5536</v>
      </c>
      <c r="I3021" s="32" t="s">
        <v>10153</v>
      </c>
      <c r="J3021" s="32"/>
      <c r="K3021" s="32"/>
      <c r="L3021" s="37" t="s">
        <v>7017</v>
      </c>
      <c r="M3021" s="37" t="s">
        <v>5356</v>
      </c>
      <c r="N3021" s="32" t="s">
        <v>61</v>
      </c>
      <c r="O3021" s="32" t="s">
        <v>5328</v>
      </c>
      <c r="P3021" s="32" t="s">
        <v>12457</v>
      </c>
      <c r="Q3021" s="32" t="s">
        <v>5359</v>
      </c>
      <c r="R3021" s="32" t="s">
        <v>12427</v>
      </c>
    </row>
    <row r="3022" ht="54" customHeight="1" spans="1:18">
      <c r="A3022" s="32" t="s">
        <v>6080</v>
      </c>
      <c r="B3022" s="32" t="s">
        <v>12394</v>
      </c>
      <c r="C3022" s="32">
        <v>31</v>
      </c>
      <c r="D3022" s="32" t="s">
        <v>3886</v>
      </c>
      <c r="E3022" s="32" t="s">
        <v>3887</v>
      </c>
      <c r="F3022" s="32" t="s">
        <v>12453</v>
      </c>
      <c r="G3022" s="32" t="s">
        <v>5374</v>
      </c>
      <c r="H3022" s="32" t="s">
        <v>5536</v>
      </c>
      <c r="I3022" s="32" t="s">
        <v>10153</v>
      </c>
      <c r="J3022" s="32"/>
      <c r="K3022" s="32"/>
      <c r="L3022" s="37" t="s">
        <v>7017</v>
      </c>
      <c r="M3022" s="37" t="s">
        <v>5356</v>
      </c>
      <c r="N3022" s="32" t="s">
        <v>61</v>
      </c>
      <c r="O3022" s="32" t="s">
        <v>6472</v>
      </c>
      <c r="P3022" s="32" t="s">
        <v>12458</v>
      </c>
      <c r="Q3022" s="32" t="s">
        <v>5359</v>
      </c>
      <c r="R3022" s="32" t="s">
        <v>12429</v>
      </c>
    </row>
    <row r="3023" ht="54" customHeight="1" spans="1:18">
      <c r="A3023" s="32" t="s">
        <v>6080</v>
      </c>
      <c r="B3023" s="32" t="s">
        <v>12394</v>
      </c>
      <c r="C3023" s="32">
        <v>32</v>
      </c>
      <c r="D3023" s="32" t="s">
        <v>3886</v>
      </c>
      <c r="E3023" s="32" t="s">
        <v>3887</v>
      </c>
      <c r="F3023" s="32" t="s">
        <v>12453</v>
      </c>
      <c r="G3023" s="32" t="s">
        <v>5374</v>
      </c>
      <c r="H3023" s="32" t="s">
        <v>5536</v>
      </c>
      <c r="I3023" s="32" t="s">
        <v>10153</v>
      </c>
      <c r="J3023" s="32"/>
      <c r="K3023" s="32"/>
      <c r="L3023" s="37" t="s">
        <v>7017</v>
      </c>
      <c r="M3023" s="37" t="s">
        <v>5356</v>
      </c>
      <c r="N3023" s="32" t="s">
        <v>61</v>
      </c>
      <c r="O3023" s="32" t="s">
        <v>5296</v>
      </c>
      <c r="P3023" s="32" t="s">
        <v>12459</v>
      </c>
      <c r="Q3023" s="32" t="s">
        <v>5359</v>
      </c>
      <c r="R3023" s="32" t="s">
        <v>12431</v>
      </c>
    </row>
    <row r="3024" ht="54" customHeight="1" spans="1:18">
      <c r="A3024" s="32" t="s">
        <v>6080</v>
      </c>
      <c r="B3024" s="32" t="s">
        <v>12394</v>
      </c>
      <c r="C3024" s="32">
        <v>33</v>
      </c>
      <c r="D3024" s="32" t="s">
        <v>3886</v>
      </c>
      <c r="E3024" s="32" t="s">
        <v>3887</v>
      </c>
      <c r="F3024" s="32" t="s">
        <v>12453</v>
      </c>
      <c r="G3024" s="32" t="s">
        <v>5374</v>
      </c>
      <c r="H3024" s="32" t="s">
        <v>5536</v>
      </c>
      <c r="I3024" s="32" t="s">
        <v>10153</v>
      </c>
      <c r="J3024" s="32"/>
      <c r="K3024" s="32"/>
      <c r="L3024" s="37" t="s">
        <v>7017</v>
      </c>
      <c r="M3024" s="37" t="s">
        <v>5356</v>
      </c>
      <c r="N3024" s="32" t="s">
        <v>61</v>
      </c>
      <c r="O3024" s="32" t="s">
        <v>6477</v>
      </c>
      <c r="P3024" s="32" t="s">
        <v>12460</v>
      </c>
      <c r="Q3024" s="32" t="s">
        <v>5359</v>
      </c>
      <c r="R3024" s="32" t="s">
        <v>12461</v>
      </c>
    </row>
    <row r="3025" ht="54" customHeight="1" spans="1:18">
      <c r="A3025" s="32" t="s">
        <v>6080</v>
      </c>
      <c r="B3025" s="32" t="s">
        <v>12394</v>
      </c>
      <c r="C3025" s="32">
        <v>34</v>
      </c>
      <c r="D3025" s="32" t="s">
        <v>3886</v>
      </c>
      <c r="E3025" s="32" t="s">
        <v>3887</v>
      </c>
      <c r="F3025" s="32" t="s">
        <v>12453</v>
      </c>
      <c r="G3025" s="32" t="s">
        <v>5374</v>
      </c>
      <c r="H3025" s="32" t="s">
        <v>5536</v>
      </c>
      <c r="I3025" s="32" t="s">
        <v>10153</v>
      </c>
      <c r="J3025" s="32"/>
      <c r="K3025" s="32"/>
      <c r="L3025" s="37" t="s">
        <v>7017</v>
      </c>
      <c r="M3025" s="37" t="s">
        <v>5356</v>
      </c>
      <c r="N3025" s="32" t="s">
        <v>61</v>
      </c>
      <c r="O3025" s="32" t="s">
        <v>5323</v>
      </c>
      <c r="P3025" s="32" t="s">
        <v>12462</v>
      </c>
      <c r="Q3025" s="32" t="s">
        <v>5359</v>
      </c>
      <c r="R3025" s="32" t="s">
        <v>12463</v>
      </c>
    </row>
    <row r="3026" ht="54" customHeight="1" spans="1:18">
      <c r="A3026" s="32" t="s">
        <v>6080</v>
      </c>
      <c r="B3026" s="32" t="s">
        <v>12394</v>
      </c>
      <c r="C3026" s="32">
        <v>35</v>
      </c>
      <c r="D3026" s="32" t="s">
        <v>3886</v>
      </c>
      <c r="E3026" s="32" t="s">
        <v>3887</v>
      </c>
      <c r="F3026" s="32" t="s">
        <v>12453</v>
      </c>
      <c r="G3026" s="32" t="s">
        <v>5374</v>
      </c>
      <c r="H3026" s="32" t="s">
        <v>5536</v>
      </c>
      <c r="I3026" s="32" t="s">
        <v>10153</v>
      </c>
      <c r="J3026" s="32"/>
      <c r="K3026" s="32"/>
      <c r="L3026" s="37" t="s">
        <v>7017</v>
      </c>
      <c r="M3026" s="37" t="s">
        <v>5356</v>
      </c>
      <c r="N3026" s="32" t="s">
        <v>61</v>
      </c>
      <c r="O3026" s="32" t="s">
        <v>6437</v>
      </c>
      <c r="P3026" s="32" t="s">
        <v>12464</v>
      </c>
      <c r="Q3026" s="32" t="s">
        <v>5359</v>
      </c>
      <c r="R3026" s="32" t="s">
        <v>12465</v>
      </c>
    </row>
    <row r="3027" ht="54" customHeight="1" spans="1:18">
      <c r="A3027" s="32" t="s">
        <v>6080</v>
      </c>
      <c r="B3027" s="32" t="s">
        <v>12394</v>
      </c>
      <c r="C3027" s="32">
        <v>36</v>
      </c>
      <c r="D3027" s="32" t="s">
        <v>3886</v>
      </c>
      <c r="E3027" s="32" t="s">
        <v>3887</v>
      </c>
      <c r="F3027" s="32" t="s">
        <v>12453</v>
      </c>
      <c r="G3027" s="32" t="s">
        <v>5374</v>
      </c>
      <c r="H3027" s="32" t="s">
        <v>5536</v>
      </c>
      <c r="I3027" s="32" t="s">
        <v>10153</v>
      </c>
      <c r="J3027" s="32"/>
      <c r="K3027" s="32"/>
      <c r="L3027" s="37" t="s">
        <v>7017</v>
      </c>
      <c r="M3027" s="37" t="s">
        <v>5356</v>
      </c>
      <c r="N3027" s="32" t="s">
        <v>61</v>
      </c>
      <c r="O3027" s="32" t="s">
        <v>5322</v>
      </c>
      <c r="P3027" s="32" t="s">
        <v>12466</v>
      </c>
      <c r="Q3027" s="32" t="s">
        <v>5359</v>
      </c>
      <c r="R3027" s="32" t="s">
        <v>12467</v>
      </c>
    </row>
    <row r="3028" ht="54" customHeight="1" spans="1:18">
      <c r="A3028" s="32" t="s">
        <v>6080</v>
      </c>
      <c r="B3028" s="32" t="s">
        <v>12394</v>
      </c>
      <c r="C3028" s="32">
        <v>37</v>
      </c>
      <c r="D3028" s="32" t="s">
        <v>3886</v>
      </c>
      <c r="E3028" s="32" t="s">
        <v>3887</v>
      </c>
      <c r="F3028" s="32" t="s">
        <v>12453</v>
      </c>
      <c r="G3028" s="32" t="s">
        <v>5374</v>
      </c>
      <c r="H3028" s="32" t="s">
        <v>5536</v>
      </c>
      <c r="I3028" s="32" t="s">
        <v>10153</v>
      </c>
      <c r="J3028" s="32"/>
      <c r="K3028" s="32"/>
      <c r="L3028" s="37" t="s">
        <v>7017</v>
      </c>
      <c r="M3028" s="37" t="s">
        <v>5356</v>
      </c>
      <c r="N3028" s="32" t="s">
        <v>61</v>
      </c>
      <c r="O3028" s="32" t="s">
        <v>6486</v>
      </c>
      <c r="P3028" s="32" t="s">
        <v>12468</v>
      </c>
      <c r="Q3028" s="32" t="s">
        <v>5359</v>
      </c>
      <c r="R3028" s="32" t="s">
        <v>12441</v>
      </c>
    </row>
    <row r="3029" ht="54" customHeight="1" spans="1:18">
      <c r="A3029" s="32" t="s">
        <v>6080</v>
      </c>
      <c r="B3029" s="32" t="s">
        <v>12394</v>
      </c>
      <c r="C3029" s="32">
        <v>38</v>
      </c>
      <c r="D3029" s="32" t="s">
        <v>3886</v>
      </c>
      <c r="E3029" s="32" t="s">
        <v>3887</v>
      </c>
      <c r="F3029" s="32" t="s">
        <v>12453</v>
      </c>
      <c r="G3029" s="32" t="s">
        <v>5374</v>
      </c>
      <c r="H3029" s="32" t="s">
        <v>5536</v>
      </c>
      <c r="I3029" s="32" t="s">
        <v>10153</v>
      </c>
      <c r="J3029" s="32"/>
      <c r="K3029" s="32"/>
      <c r="L3029" s="37" t="s">
        <v>7017</v>
      </c>
      <c r="M3029" s="37" t="s">
        <v>5356</v>
      </c>
      <c r="N3029" s="32" t="s">
        <v>61</v>
      </c>
      <c r="O3029" s="32" t="s">
        <v>5314</v>
      </c>
      <c r="P3029" s="32" t="s">
        <v>12469</v>
      </c>
      <c r="Q3029" s="32" t="s">
        <v>5359</v>
      </c>
      <c r="R3029" s="32" t="s">
        <v>12443</v>
      </c>
    </row>
    <row r="3030" ht="54" customHeight="1" spans="1:18">
      <c r="A3030" s="32" t="s">
        <v>6080</v>
      </c>
      <c r="B3030" s="32" t="s">
        <v>12394</v>
      </c>
      <c r="C3030" s="32">
        <v>39</v>
      </c>
      <c r="D3030" s="32" t="s">
        <v>3886</v>
      </c>
      <c r="E3030" s="32" t="s">
        <v>3887</v>
      </c>
      <c r="F3030" s="32" t="s">
        <v>12453</v>
      </c>
      <c r="G3030" s="32" t="s">
        <v>5374</v>
      </c>
      <c r="H3030" s="32" t="s">
        <v>5536</v>
      </c>
      <c r="I3030" s="32" t="s">
        <v>10153</v>
      </c>
      <c r="J3030" s="32"/>
      <c r="K3030" s="32"/>
      <c r="L3030" s="37" t="s">
        <v>7017</v>
      </c>
      <c r="M3030" s="37" t="s">
        <v>5356</v>
      </c>
      <c r="N3030" s="32" t="s">
        <v>61</v>
      </c>
      <c r="O3030" s="32" t="s">
        <v>6440</v>
      </c>
      <c r="P3030" s="32" t="s">
        <v>12470</v>
      </c>
      <c r="Q3030" s="32" t="s">
        <v>5359</v>
      </c>
      <c r="R3030" s="32" t="s">
        <v>12471</v>
      </c>
    </row>
    <row r="3031" ht="54" customHeight="1" spans="1:18">
      <c r="A3031" s="32" t="s">
        <v>6080</v>
      </c>
      <c r="B3031" s="32" t="s">
        <v>12394</v>
      </c>
      <c r="C3031" s="32">
        <v>40</v>
      </c>
      <c r="D3031" s="32" t="s">
        <v>3886</v>
      </c>
      <c r="E3031" s="32" t="s">
        <v>3887</v>
      </c>
      <c r="F3031" s="32" t="s">
        <v>12453</v>
      </c>
      <c r="G3031" s="32" t="s">
        <v>5374</v>
      </c>
      <c r="H3031" s="32" t="s">
        <v>5536</v>
      </c>
      <c r="I3031" s="32" t="s">
        <v>10153</v>
      </c>
      <c r="J3031" s="32"/>
      <c r="K3031" s="32"/>
      <c r="L3031" s="37" t="s">
        <v>7017</v>
      </c>
      <c r="M3031" s="37" t="s">
        <v>5356</v>
      </c>
      <c r="N3031" s="32" t="s">
        <v>61</v>
      </c>
      <c r="O3031" s="32" t="s">
        <v>5327</v>
      </c>
      <c r="P3031" s="32" t="s">
        <v>12472</v>
      </c>
      <c r="Q3031" s="32" t="s">
        <v>5359</v>
      </c>
      <c r="R3031" s="32" t="s">
        <v>3654</v>
      </c>
    </row>
    <row r="3032" ht="54" customHeight="1" spans="1:18">
      <c r="A3032" s="32" t="s">
        <v>6080</v>
      </c>
      <c r="B3032" s="32" t="s">
        <v>12394</v>
      </c>
      <c r="C3032" s="32">
        <v>41</v>
      </c>
      <c r="D3032" s="32" t="s">
        <v>3886</v>
      </c>
      <c r="E3032" s="32" t="s">
        <v>3887</v>
      </c>
      <c r="F3032" s="32" t="s">
        <v>12453</v>
      </c>
      <c r="G3032" s="32" t="s">
        <v>5374</v>
      </c>
      <c r="H3032" s="32" t="s">
        <v>5536</v>
      </c>
      <c r="I3032" s="32" t="s">
        <v>10153</v>
      </c>
      <c r="J3032" s="32"/>
      <c r="K3032" s="32"/>
      <c r="L3032" s="37" t="s">
        <v>7017</v>
      </c>
      <c r="M3032" s="37" t="s">
        <v>5356</v>
      </c>
      <c r="N3032" s="32" t="s">
        <v>61</v>
      </c>
      <c r="O3032" s="32" t="s">
        <v>5305</v>
      </c>
      <c r="P3032" s="32" t="s">
        <v>12473</v>
      </c>
      <c r="Q3032" s="32" t="s">
        <v>5359</v>
      </c>
      <c r="R3032" s="32" t="s">
        <v>12474</v>
      </c>
    </row>
    <row r="3033" ht="54" customHeight="1" spans="1:18">
      <c r="A3033" s="32" t="s">
        <v>6080</v>
      </c>
      <c r="B3033" s="32" t="s">
        <v>12394</v>
      </c>
      <c r="C3033" s="32">
        <v>42</v>
      </c>
      <c r="D3033" s="32" t="s">
        <v>3886</v>
      </c>
      <c r="E3033" s="32" t="s">
        <v>3887</v>
      </c>
      <c r="F3033" s="32" t="s">
        <v>12453</v>
      </c>
      <c r="G3033" s="32" t="s">
        <v>5374</v>
      </c>
      <c r="H3033" s="32" t="s">
        <v>5536</v>
      </c>
      <c r="I3033" s="32" t="s">
        <v>10153</v>
      </c>
      <c r="J3033" s="32"/>
      <c r="K3033" s="32"/>
      <c r="L3033" s="37" t="s">
        <v>7017</v>
      </c>
      <c r="M3033" s="37" t="s">
        <v>5356</v>
      </c>
      <c r="N3033" s="32" t="s">
        <v>61</v>
      </c>
      <c r="O3033" s="32" t="s">
        <v>5315</v>
      </c>
      <c r="P3033" s="32" t="s">
        <v>12475</v>
      </c>
      <c r="Q3033" s="32" t="s">
        <v>5359</v>
      </c>
      <c r="R3033" s="32" t="s">
        <v>12476</v>
      </c>
    </row>
    <row r="3034" ht="54" customHeight="1" spans="1:18">
      <c r="A3034" s="32" t="s">
        <v>6080</v>
      </c>
      <c r="B3034" s="32" t="s">
        <v>12394</v>
      </c>
      <c r="C3034" s="32">
        <v>43</v>
      </c>
      <c r="D3034" s="32" t="s">
        <v>3886</v>
      </c>
      <c r="E3034" s="32" t="s">
        <v>3887</v>
      </c>
      <c r="F3034" s="32" t="s">
        <v>12453</v>
      </c>
      <c r="G3034" s="32" t="s">
        <v>5374</v>
      </c>
      <c r="H3034" s="32" t="s">
        <v>5536</v>
      </c>
      <c r="I3034" s="32" t="s">
        <v>10153</v>
      </c>
      <c r="J3034" s="32"/>
      <c r="K3034" s="32"/>
      <c r="L3034" s="37" t="s">
        <v>7017</v>
      </c>
      <c r="M3034" s="37" t="s">
        <v>5356</v>
      </c>
      <c r="N3034" s="32" t="s">
        <v>61</v>
      </c>
      <c r="O3034" s="32" t="s">
        <v>5311</v>
      </c>
      <c r="P3034" s="32" t="s">
        <v>12477</v>
      </c>
      <c r="Q3034" s="32" t="s">
        <v>5359</v>
      </c>
      <c r="R3034" s="32" t="s">
        <v>12478</v>
      </c>
    </row>
    <row r="3035" ht="54" customHeight="1" spans="1:18">
      <c r="A3035" s="32" t="s">
        <v>6080</v>
      </c>
      <c r="B3035" s="32" t="s">
        <v>12394</v>
      </c>
      <c r="C3035" s="32">
        <v>44</v>
      </c>
      <c r="D3035" s="32" t="s">
        <v>3648</v>
      </c>
      <c r="E3035" s="32" t="s">
        <v>3649</v>
      </c>
      <c r="F3035" s="32" t="s">
        <v>12479</v>
      </c>
      <c r="G3035" s="32" t="s">
        <v>6100</v>
      </c>
      <c r="H3035" s="32" t="s">
        <v>6101</v>
      </c>
      <c r="I3035" s="32" t="s">
        <v>3648</v>
      </c>
      <c r="J3035" s="32"/>
      <c r="K3035" s="32"/>
      <c r="L3035" s="37" t="s">
        <v>6250</v>
      </c>
      <c r="M3035" s="37" t="s">
        <v>5356</v>
      </c>
      <c r="N3035" s="32" t="s">
        <v>61</v>
      </c>
      <c r="O3035" s="32" t="s">
        <v>5299</v>
      </c>
      <c r="P3035" s="32" t="s">
        <v>12480</v>
      </c>
      <c r="Q3035" s="32" t="s">
        <v>5359</v>
      </c>
      <c r="R3035" s="32" t="s">
        <v>12455</v>
      </c>
    </row>
    <row r="3036" ht="54" customHeight="1" spans="1:18">
      <c r="A3036" s="32" t="s">
        <v>6080</v>
      </c>
      <c r="B3036" s="32" t="s">
        <v>12394</v>
      </c>
      <c r="C3036" s="32">
        <v>45</v>
      </c>
      <c r="D3036" s="32" t="s">
        <v>3648</v>
      </c>
      <c r="E3036" s="32" t="s">
        <v>3649</v>
      </c>
      <c r="F3036" s="32" t="s">
        <v>12479</v>
      </c>
      <c r="G3036" s="32" t="s">
        <v>6100</v>
      </c>
      <c r="H3036" s="32" t="s">
        <v>6101</v>
      </c>
      <c r="I3036" s="32" t="s">
        <v>3648</v>
      </c>
      <c r="J3036" s="32"/>
      <c r="K3036" s="32"/>
      <c r="L3036" s="37" t="s">
        <v>6250</v>
      </c>
      <c r="M3036" s="37" t="s">
        <v>5356</v>
      </c>
      <c r="N3036" s="32" t="s">
        <v>61</v>
      </c>
      <c r="O3036" s="32" t="s">
        <v>5325</v>
      </c>
      <c r="P3036" s="32" t="s">
        <v>12481</v>
      </c>
      <c r="Q3036" s="32" t="s">
        <v>5359</v>
      </c>
      <c r="R3036" s="32" t="s">
        <v>12482</v>
      </c>
    </row>
    <row r="3037" ht="54" customHeight="1" spans="1:18">
      <c r="A3037" s="32" t="s">
        <v>6080</v>
      </c>
      <c r="B3037" s="32" t="s">
        <v>12394</v>
      </c>
      <c r="C3037" s="32">
        <v>46</v>
      </c>
      <c r="D3037" s="32" t="s">
        <v>3648</v>
      </c>
      <c r="E3037" s="32" t="s">
        <v>3649</v>
      </c>
      <c r="F3037" s="32" t="s">
        <v>12479</v>
      </c>
      <c r="G3037" s="32" t="s">
        <v>6100</v>
      </c>
      <c r="H3037" s="32" t="s">
        <v>6101</v>
      </c>
      <c r="I3037" s="32" t="s">
        <v>3648</v>
      </c>
      <c r="J3037" s="32"/>
      <c r="K3037" s="32"/>
      <c r="L3037" s="37" t="s">
        <v>6250</v>
      </c>
      <c r="M3037" s="37" t="s">
        <v>5356</v>
      </c>
      <c r="N3037" s="32" t="s">
        <v>61</v>
      </c>
      <c r="O3037" s="32" t="s">
        <v>5328</v>
      </c>
      <c r="P3037" s="32" t="s">
        <v>12483</v>
      </c>
      <c r="Q3037" s="32" t="s">
        <v>5359</v>
      </c>
      <c r="R3037" s="32" t="s">
        <v>12484</v>
      </c>
    </row>
    <row r="3038" ht="54" customHeight="1" spans="1:18">
      <c r="A3038" s="32" t="s">
        <v>6080</v>
      </c>
      <c r="B3038" s="32" t="s">
        <v>12394</v>
      </c>
      <c r="C3038" s="32">
        <v>47</v>
      </c>
      <c r="D3038" s="32" t="s">
        <v>3648</v>
      </c>
      <c r="E3038" s="32" t="s">
        <v>3649</v>
      </c>
      <c r="F3038" s="32" t="s">
        <v>12479</v>
      </c>
      <c r="G3038" s="32" t="s">
        <v>6100</v>
      </c>
      <c r="H3038" s="32" t="s">
        <v>6101</v>
      </c>
      <c r="I3038" s="32" t="s">
        <v>3648</v>
      </c>
      <c r="J3038" s="32"/>
      <c r="K3038" s="32"/>
      <c r="L3038" s="37" t="s">
        <v>6250</v>
      </c>
      <c r="M3038" s="37" t="s">
        <v>5356</v>
      </c>
      <c r="N3038" s="32" t="s">
        <v>61</v>
      </c>
      <c r="O3038" s="32" t="s">
        <v>6472</v>
      </c>
      <c r="P3038" s="32" t="s">
        <v>12485</v>
      </c>
      <c r="Q3038" s="32" t="s">
        <v>5359</v>
      </c>
      <c r="R3038" s="32" t="s">
        <v>12486</v>
      </c>
    </row>
    <row r="3039" ht="54" customHeight="1" spans="1:18">
      <c r="A3039" s="32" t="s">
        <v>6080</v>
      </c>
      <c r="B3039" s="32" t="s">
        <v>12394</v>
      </c>
      <c r="C3039" s="32">
        <v>48</v>
      </c>
      <c r="D3039" s="32" t="s">
        <v>3648</v>
      </c>
      <c r="E3039" s="32" t="s">
        <v>3649</v>
      </c>
      <c r="F3039" s="32" t="s">
        <v>12479</v>
      </c>
      <c r="G3039" s="32" t="s">
        <v>6100</v>
      </c>
      <c r="H3039" s="32" t="s">
        <v>6101</v>
      </c>
      <c r="I3039" s="32" t="s">
        <v>3648</v>
      </c>
      <c r="J3039" s="32"/>
      <c r="K3039" s="32"/>
      <c r="L3039" s="37" t="s">
        <v>6250</v>
      </c>
      <c r="M3039" s="37" t="s">
        <v>5356</v>
      </c>
      <c r="N3039" s="32" t="s">
        <v>61</v>
      </c>
      <c r="O3039" s="32" t="s">
        <v>5296</v>
      </c>
      <c r="P3039" s="32" t="s">
        <v>12487</v>
      </c>
      <c r="Q3039" s="32" t="s">
        <v>5359</v>
      </c>
      <c r="R3039" s="32" t="s">
        <v>12488</v>
      </c>
    </row>
    <row r="3040" ht="54" customHeight="1" spans="1:18">
      <c r="A3040" s="32" t="s">
        <v>6080</v>
      </c>
      <c r="B3040" s="32" t="s">
        <v>12394</v>
      </c>
      <c r="C3040" s="32">
        <v>49</v>
      </c>
      <c r="D3040" s="32" t="s">
        <v>3648</v>
      </c>
      <c r="E3040" s="32" t="s">
        <v>3649</v>
      </c>
      <c r="F3040" s="32" t="s">
        <v>12479</v>
      </c>
      <c r="G3040" s="32" t="s">
        <v>6100</v>
      </c>
      <c r="H3040" s="32" t="s">
        <v>6101</v>
      </c>
      <c r="I3040" s="32" t="s">
        <v>3648</v>
      </c>
      <c r="J3040" s="32"/>
      <c r="K3040" s="32"/>
      <c r="L3040" s="37" t="s">
        <v>6250</v>
      </c>
      <c r="M3040" s="37" t="s">
        <v>5356</v>
      </c>
      <c r="N3040" s="32" t="s">
        <v>61</v>
      </c>
      <c r="O3040" s="32" t="s">
        <v>6477</v>
      </c>
      <c r="P3040" s="32" t="s">
        <v>12489</v>
      </c>
      <c r="Q3040" s="32" t="s">
        <v>5359</v>
      </c>
      <c r="R3040" s="32" t="s">
        <v>12461</v>
      </c>
    </row>
    <row r="3041" ht="54" customHeight="1" spans="1:18">
      <c r="A3041" s="32" t="s">
        <v>6080</v>
      </c>
      <c r="B3041" s="32" t="s">
        <v>12394</v>
      </c>
      <c r="C3041" s="32">
        <v>50</v>
      </c>
      <c r="D3041" s="32" t="s">
        <v>3648</v>
      </c>
      <c r="E3041" s="32" t="s">
        <v>3649</v>
      </c>
      <c r="F3041" s="32" t="s">
        <v>12479</v>
      </c>
      <c r="G3041" s="32" t="s">
        <v>6100</v>
      </c>
      <c r="H3041" s="32" t="s">
        <v>6101</v>
      </c>
      <c r="I3041" s="32" t="s">
        <v>3648</v>
      </c>
      <c r="J3041" s="32"/>
      <c r="K3041" s="32"/>
      <c r="L3041" s="37" t="s">
        <v>6250</v>
      </c>
      <c r="M3041" s="37" t="s">
        <v>5356</v>
      </c>
      <c r="N3041" s="32" t="s">
        <v>61</v>
      </c>
      <c r="O3041" s="32" t="s">
        <v>5323</v>
      </c>
      <c r="P3041" s="32" t="s">
        <v>12490</v>
      </c>
      <c r="Q3041" s="32" t="s">
        <v>5359</v>
      </c>
      <c r="R3041" s="32" t="s">
        <v>12463</v>
      </c>
    </row>
    <row r="3042" ht="54" customHeight="1" spans="1:18">
      <c r="A3042" s="32" t="s">
        <v>6080</v>
      </c>
      <c r="B3042" s="32" t="s">
        <v>12394</v>
      </c>
      <c r="C3042" s="32">
        <v>51</v>
      </c>
      <c r="D3042" s="32" t="s">
        <v>3648</v>
      </c>
      <c r="E3042" s="32" t="s">
        <v>3649</v>
      </c>
      <c r="F3042" s="32" t="s">
        <v>12479</v>
      </c>
      <c r="G3042" s="32" t="s">
        <v>6100</v>
      </c>
      <c r="H3042" s="32" t="s">
        <v>6101</v>
      </c>
      <c r="I3042" s="32" t="s">
        <v>3648</v>
      </c>
      <c r="J3042" s="32"/>
      <c r="K3042" s="32"/>
      <c r="L3042" s="37" t="s">
        <v>6250</v>
      </c>
      <c r="M3042" s="37" t="s">
        <v>5356</v>
      </c>
      <c r="N3042" s="32" t="s">
        <v>61</v>
      </c>
      <c r="O3042" s="32" t="s">
        <v>6437</v>
      </c>
      <c r="P3042" s="32" t="s">
        <v>12491</v>
      </c>
      <c r="Q3042" s="32" t="s">
        <v>5359</v>
      </c>
      <c r="R3042" s="32" t="s">
        <v>12465</v>
      </c>
    </row>
    <row r="3043" ht="54" customHeight="1" spans="1:18">
      <c r="A3043" s="32" t="s">
        <v>6080</v>
      </c>
      <c r="B3043" s="32" t="s">
        <v>12394</v>
      </c>
      <c r="C3043" s="32">
        <v>52</v>
      </c>
      <c r="D3043" s="32" t="s">
        <v>3648</v>
      </c>
      <c r="E3043" s="32" t="s">
        <v>3649</v>
      </c>
      <c r="F3043" s="32" t="s">
        <v>12479</v>
      </c>
      <c r="G3043" s="32" t="s">
        <v>6100</v>
      </c>
      <c r="H3043" s="32" t="s">
        <v>6101</v>
      </c>
      <c r="I3043" s="32" t="s">
        <v>3648</v>
      </c>
      <c r="J3043" s="32"/>
      <c r="K3043" s="32"/>
      <c r="L3043" s="37" t="s">
        <v>6250</v>
      </c>
      <c r="M3043" s="37" t="s">
        <v>5356</v>
      </c>
      <c r="N3043" s="32" t="s">
        <v>61</v>
      </c>
      <c r="O3043" s="32" t="s">
        <v>5322</v>
      </c>
      <c r="P3043" s="32" t="s">
        <v>12492</v>
      </c>
      <c r="Q3043" s="32" t="s">
        <v>5359</v>
      </c>
      <c r="R3043" s="32" t="s">
        <v>12493</v>
      </c>
    </row>
    <row r="3044" ht="54" customHeight="1" spans="1:18">
      <c r="A3044" s="32" t="s">
        <v>6080</v>
      </c>
      <c r="B3044" s="32" t="s">
        <v>12394</v>
      </c>
      <c r="C3044" s="32">
        <v>53</v>
      </c>
      <c r="D3044" s="32" t="s">
        <v>3648</v>
      </c>
      <c r="E3044" s="32" t="s">
        <v>3649</v>
      </c>
      <c r="F3044" s="32" t="s">
        <v>12479</v>
      </c>
      <c r="G3044" s="32" t="s">
        <v>6100</v>
      </c>
      <c r="H3044" s="32" t="s">
        <v>6101</v>
      </c>
      <c r="I3044" s="32" t="s">
        <v>3648</v>
      </c>
      <c r="J3044" s="32"/>
      <c r="K3044" s="32"/>
      <c r="L3044" s="37" t="s">
        <v>6250</v>
      </c>
      <c r="M3044" s="37" t="s">
        <v>5356</v>
      </c>
      <c r="N3044" s="32" t="s">
        <v>61</v>
      </c>
      <c r="O3044" s="32" t="s">
        <v>6486</v>
      </c>
      <c r="P3044" s="32" t="s">
        <v>12494</v>
      </c>
      <c r="Q3044" s="32" t="s">
        <v>5359</v>
      </c>
      <c r="R3044" s="32" t="s">
        <v>12495</v>
      </c>
    </row>
    <row r="3045" ht="54" customHeight="1" spans="1:18">
      <c r="A3045" s="32" t="s">
        <v>6080</v>
      </c>
      <c r="B3045" s="32" t="s">
        <v>12394</v>
      </c>
      <c r="C3045" s="32">
        <v>54</v>
      </c>
      <c r="D3045" s="32" t="s">
        <v>3648</v>
      </c>
      <c r="E3045" s="32" t="s">
        <v>3649</v>
      </c>
      <c r="F3045" s="32" t="s">
        <v>12479</v>
      </c>
      <c r="G3045" s="32" t="s">
        <v>6100</v>
      </c>
      <c r="H3045" s="32" t="s">
        <v>6101</v>
      </c>
      <c r="I3045" s="32" t="s">
        <v>3648</v>
      </c>
      <c r="J3045" s="32"/>
      <c r="K3045" s="32"/>
      <c r="L3045" s="37" t="s">
        <v>6250</v>
      </c>
      <c r="M3045" s="37" t="s">
        <v>5356</v>
      </c>
      <c r="N3045" s="32" t="s">
        <v>61</v>
      </c>
      <c r="O3045" s="32" t="s">
        <v>5314</v>
      </c>
      <c r="P3045" s="32" t="s">
        <v>12496</v>
      </c>
      <c r="Q3045" s="32" t="s">
        <v>5359</v>
      </c>
      <c r="R3045" s="32" t="s">
        <v>12497</v>
      </c>
    </row>
    <row r="3046" ht="54" customHeight="1" spans="1:18">
      <c r="A3046" s="32" t="s">
        <v>6080</v>
      </c>
      <c r="B3046" s="32" t="s">
        <v>12394</v>
      </c>
      <c r="C3046" s="32">
        <v>55</v>
      </c>
      <c r="D3046" s="32" t="s">
        <v>3648</v>
      </c>
      <c r="E3046" s="32" t="s">
        <v>3649</v>
      </c>
      <c r="F3046" s="32" t="s">
        <v>12479</v>
      </c>
      <c r="G3046" s="32" t="s">
        <v>6100</v>
      </c>
      <c r="H3046" s="32" t="s">
        <v>6101</v>
      </c>
      <c r="I3046" s="32" t="s">
        <v>3648</v>
      </c>
      <c r="J3046" s="32"/>
      <c r="K3046" s="32"/>
      <c r="L3046" s="37" t="s">
        <v>6250</v>
      </c>
      <c r="M3046" s="37" t="s">
        <v>5356</v>
      </c>
      <c r="N3046" s="32" t="s">
        <v>61</v>
      </c>
      <c r="O3046" s="32" t="s">
        <v>6440</v>
      </c>
      <c r="P3046" s="32" t="s">
        <v>12498</v>
      </c>
      <c r="Q3046" s="32" t="s">
        <v>5359</v>
      </c>
      <c r="R3046" s="32" t="s">
        <v>12471</v>
      </c>
    </row>
    <row r="3047" ht="54" customHeight="1" spans="1:18">
      <c r="A3047" s="32" t="s">
        <v>6080</v>
      </c>
      <c r="B3047" s="32" t="s">
        <v>12394</v>
      </c>
      <c r="C3047" s="32">
        <v>56</v>
      </c>
      <c r="D3047" s="32" t="s">
        <v>3648</v>
      </c>
      <c r="E3047" s="32" t="s">
        <v>3649</v>
      </c>
      <c r="F3047" s="32" t="s">
        <v>12479</v>
      </c>
      <c r="G3047" s="32" t="s">
        <v>6100</v>
      </c>
      <c r="H3047" s="32" t="s">
        <v>6101</v>
      </c>
      <c r="I3047" s="32" t="s">
        <v>3648</v>
      </c>
      <c r="J3047" s="32"/>
      <c r="K3047" s="32"/>
      <c r="L3047" s="37" t="s">
        <v>6250</v>
      </c>
      <c r="M3047" s="37" t="s">
        <v>5356</v>
      </c>
      <c r="N3047" s="32" t="s">
        <v>61</v>
      </c>
      <c r="O3047" s="32" t="s">
        <v>5327</v>
      </c>
      <c r="P3047" s="32" t="s">
        <v>12499</v>
      </c>
      <c r="Q3047" s="32" t="s">
        <v>5359</v>
      </c>
      <c r="R3047" s="32" t="s">
        <v>3654</v>
      </c>
    </row>
    <row r="3048" ht="54" customHeight="1" spans="1:18">
      <c r="A3048" s="32" t="s">
        <v>6080</v>
      </c>
      <c r="B3048" s="32" t="s">
        <v>12394</v>
      </c>
      <c r="C3048" s="32">
        <v>57</v>
      </c>
      <c r="D3048" s="32" t="s">
        <v>3648</v>
      </c>
      <c r="E3048" s="32" t="s">
        <v>3649</v>
      </c>
      <c r="F3048" s="32" t="s">
        <v>12479</v>
      </c>
      <c r="G3048" s="32" t="s">
        <v>6100</v>
      </c>
      <c r="H3048" s="32" t="s">
        <v>6101</v>
      </c>
      <c r="I3048" s="32" t="s">
        <v>3648</v>
      </c>
      <c r="J3048" s="32"/>
      <c r="K3048" s="32"/>
      <c r="L3048" s="37" t="s">
        <v>6250</v>
      </c>
      <c r="M3048" s="37" t="s">
        <v>5356</v>
      </c>
      <c r="N3048" s="32" t="s">
        <v>61</v>
      </c>
      <c r="O3048" s="32" t="s">
        <v>5305</v>
      </c>
      <c r="P3048" s="32" t="s">
        <v>12500</v>
      </c>
      <c r="Q3048" s="32" t="s">
        <v>5359</v>
      </c>
      <c r="R3048" s="32" t="s">
        <v>12501</v>
      </c>
    </row>
    <row r="3049" ht="54" customHeight="1" spans="1:18">
      <c r="A3049" s="32" t="s">
        <v>6080</v>
      </c>
      <c r="B3049" s="32" t="s">
        <v>12394</v>
      </c>
      <c r="C3049" s="32">
        <v>58</v>
      </c>
      <c r="D3049" s="32" t="s">
        <v>3648</v>
      </c>
      <c r="E3049" s="32" t="s">
        <v>3649</v>
      </c>
      <c r="F3049" s="32" t="s">
        <v>12479</v>
      </c>
      <c r="G3049" s="32" t="s">
        <v>6100</v>
      </c>
      <c r="H3049" s="32" t="s">
        <v>6101</v>
      </c>
      <c r="I3049" s="32" t="s">
        <v>3648</v>
      </c>
      <c r="J3049" s="32"/>
      <c r="K3049" s="32"/>
      <c r="L3049" s="37" t="s">
        <v>6250</v>
      </c>
      <c r="M3049" s="37" t="s">
        <v>5356</v>
      </c>
      <c r="N3049" s="32" t="s">
        <v>61</v>
      </c>
      <c r="O3049" s="32" t="s">
        <v>5315</v>
      </c>
      <c r="P3049" s="32" t="s">
        <v>12502</v>
      </c>
      <c r="Q3049" s="32" t="s">
        <v>5359</v>
      </c>
      <c r="R3049" s="32" t="s">
        <v>12476</v>
      </c>
    </row>
    <row r="3050" ht="54" customHeight="1" spans="1:18">
      <c r="A3050" s="32" t="s">
        <v>6080</v>
      </c>
      <c r="B3050" s="32" t="s">
        <v>12394</v>
      </c>
      <c r="C3050" s="32">
        <v>59</v>
      </c>
      <c r="D3050" s="32" t="s">
        <v>3648</v>
      </c>
      <c r="E3050" s="32" t="s">
        <v>3649</v>
      </c>
      <c r="F3050" s="32" t="s">
        <v>12479</v>
      </c>
      <c r="G3050" s="32" t="s">
        <v>6100</v>
      </c>
      <c r="H3050" s="32" t="s">
        <v>6101</v>
      </c>
      <c r="I3050" s="32" t="s">
        <v>3648</v>
      </c>
      <c r="J3050" s="32"/>
      <c r="K3050" s="32"/>
      <c r="L3050" s="37" t="s">
        <v>6250</v>
      </c>
      <c r="M3050" s="37" t="s">
        <v>5356</v>
      </c>
      <c r="N3050" s="32" t="s">
        <v>61</v>
      </c>
      <c r="O3050" s="32" t="s">
        <v>5311</v>
      </c>
      <c r="P3050" s="32" t="s">
        <v>12503</v>
      </c>
      <c r="Q3050" s="32" t="s">
        <v>5359</v>
      </c>
      <c r="R3050" s="32" t="s">
        <v>12504</v>
      </c>
    </row>
    <row r="3051" ht="54" customHeight="1" spans="1:18">
      <c r="A3051" s="32" t="s">
        <v>6080</v>
      </c>
      <c r="B3051" s="32" t="s">
        <v>12394</v>
      </c>
      <c r="C3051" s="32">
        <v>60</v>
      </c>
      <c r="D3051" s="32" t="s">
        <v>3861</v>
      </c>
      <c r="E3051" s="32" t="s">
        <v>12505</v>
      </c>
      <c r="F3051" s="32" t="s">
        <v>12506</v>
      </c>
      <c r="G3051" s="32" t="s">
        <v>5374</v>
      </c>
      <c r="H3051" s="32" t="s">
        <v>5528</v>
      </c>
      <c r="I3051" s="32" t="s">
        <v>6350</v>
      </c>
      <c r="J3051" s="32"/>
      <c r="K3051" s="32"/>
      <c r="L3051" s="37" t="s">
        <v>7017</v>
      </c>
      <c r="M3051" s="37" t="s">
        <v>5356</v>
      </c>
      <c r="N3051" s="32" t="s">
        <v>61</v>
      </c>
      <c r="O3051" s="32" t="s">
        <v>5299</v>
      </c>
      <c r="P3051" s="32" t="s">
        <v>12507</v>
      </c>
      <c r="Q3051" s="32" t="s">
        <v>5359</v>
      </c>
      <c r="R3051" s="32" t="s">
        <v>12508</v>
      </c>
    </row>
    <row r="3052" ht="54" customHeight="1" spans="1:18">
      <c r="A3052" s="32" t="s">
        <v>6080</v>
      </c>
      <c r="B3052" s="32" t="s">
        <v>12394</v>
      </c>
      <c r="C3052" s="32">
        <v>61</v>
      </c>
      <c r="D3052" s="32" t="s">
        <v>3861</v>
      </c>
      <c r="E3052" s="32" t="s">
        <v>12505</v>
      </c>
      <c r="F3052" s="32" t="s">
        <v>12506</v>
      </c>
      <c r="G3052" s="32" t="s">
        <v>5374</v>
      </c>
      <c r="H3052" s="32" t="s">
        <v>5528</v>
      </c>
      <c r="I3052" s="32" t="s">
        <v>6350</v>
      </c>
      <c r="J3052" s="32"/>
      <c r="K3052" s="32"/>
      <c r="L3052" s="37" t="s">
        <v>7017</v>
      </c>
      <c r="M3052" s="37" t="s">
        <v>5356</v>
      </c>
      <c r="N3052" s="32" t="s">
        <v>61</v>
      </c>
      <c r="O3052" s="32" t="s">
        <v>5325</v>
      </c>
      <c r="P3052" s="32" t="s">
        <v>12509</v>
      </c>
      <c r="Q3052" s="32" t="s">
        <v>5359</v>
      </c>
      <c r="R3052" s="32" t="s">
        <v>12510</v>
      </c>
    </row>
    <row r="3053" ht="54" customHeight="1" spans="1:18">
      <c r="A3053" s="32" t="s">
        <v>6080</v>
      </c>
      <c r="B3053" s="32" t="s">
        <v>12394</v>
      </c>
      <c r="C3053" s="32">
        <v>62</v>
      </c>
      <c r="D3053" s="32" t="s">
        <v>3861</v>
      </c>
      <c r="E3053" s="32" t="s">
        <v>12505</v>
      </c>
      <c r="F3053" s="32" t="s">
        <v>12506</v>
      </c>
      <c r="G3053" s="32" t="s">
        <v>5374</v>
      </c>
      <c r="H3053" s="32" t="s">
        <v>5528</v>
      </c>
      <c r="I3053" s="32" t="s">
        <v>6350</v>
      </c>
      <c r="J3053" s="32"/>
      <c r="K3053" s="32"/>
      <c r="L3053" s="37" t="s">
        <v>7017</v>
      </c>
      <c r="M3053" s="37" t="s">
        <v>5356</v>
      </c>
      <c r="N3053" s="32" t="s">
        <v>61</v>
      </c>
      <c r="O3053" s="32" t="s">
        <v>5328</v>
      </c>
      <c r="P3053" s="32" t="s">
        <v>12511</v>
      </c>
      <c r="Q3053" s="32" t="s">
        <v>5359</v>
      </c>
      <c r="R3053" s="32" t="s">
        <v>12512</v>
      </c>
    </row>
    <row r="3054" ht="54" customHeight="1" spans="1:18">
      <c r="A3054" s="32" t="s">
        <v>6080</v>
      </c>
      <c r="B3054" s="32" t="s">
        <v>12394</v>
      </c>
      <c r="C3054" s="32">
        <v>63</v>
      </c>
      <c r="D3054" s="32" t="s">
        <v>3861</v>
      </c>
      <c r="E3054" s="32" t="s">
        <v>12505</v>
      </c>
      <c r="F3054" s="32" t="s">
        <v>12506</v>
      </c>
      <c r="G3054" s="32" t="s">
        <v>5374</v>
      </c>
      <c r="H3054" s="32" t="s">
        <v>5528</v>
      </c>
      <c r="I3054" s="32" t="s">
        <v>6350</v>
      </c>
      <c r="J3054" s="32"/>
      <c r="K3054" s="32"/>
      <c r="L3054" s="37" t="s">
        <v>7017</v>
      </c>
      <c r="M3054" s="37" t="s">
        <v>5356</v>
      </c>
      <c r="N3054" s="32" t="s">
        <v>61</v>
      </c>
      <c r="O3054" s="32" t="s">
        <v>6472</v>
      </c>
      <c r="P3054" s="32" t="s">
        <v>12513</v>
      </c>
      <c r="Q3054" s="32" t="s">
        <v>5359</v>
      </c>
      <c r="R3054" s="32" t="s">
        <v>12514</v>
      </c>
    </row>
    <row r="3055" ht="54" customHeight="1" spans="1:18">
      <c r="A3055" s="32" t="s">
        <v>6080</v>
      </c>
      <c r="B3055" s="32" t="s">
        <v>12394</v>
      </c>
      <c r="C3055" s="32">
        <v>64</v>
      </c>
      <c r="D3055" s="32" t="s">
        <v>3861</v>
      </c>
      <c r="E3055" s="32" t="s">
        <v>12505</v>
      </c>
      <c r="F3055" s="32" t="s">
        <v>12506</v>
      </c>
      <c r="G3055" s="32" t="s">
        <v>5374</v>
      </c>
      <c r="H3055" s="32" t="s">
        <v>5528</v>
      </c>
      <c r="I3055" s="32" t="s">
        <v>6350</v>
      </c>
      <c r="J3055" s="32"/>
      <c r="K3055" s="32"/>
      <c r="L3055" s="37" t="s">
        <v>7017</v>
      </c>
      <c r="M3055" s="37" t="s">
        <v>5356</v>
      </c>
      <c r="N3055" s="32" t="s">
        <v>61</v>
      </c>
      <c r="O3055" s="32" t="s">
        <v>5296</v>
      </c>
      <c r="P3055" s="32" t="s">
        <v>12515</v>
      </c>
      <c r="Q3055" s="32" t="s">
        <v>5359</v>
      </c>
      <c r="R3055" s="32" t="s">
        <v>12516</v>
      </c>
    </row>
    <row r="3056" ht="54" customHeight="1" spans="1:18">
      <c r="A3056" s="32" t="s">
        <v>6080</v>
      </c>
      <c r="B3056" s="32" t="s">
        <v>12394</v>
      </c>
      <c r="C3056" s="32">
        <v>65</v>
      </c>
      <c r="D3056" s="32" t="s">
        <v>3861</v>
      </c>
      <c r="E3056" s="32" t="s">
        <v>12505</v>
      </c>
      <c r="F3056" s="32" t="s">
        <v>12506</v>
      </c>
      <c r="G3056" s="32" t="s">
        <v>5374</v>
      </c>
      <c r="H3056" s="32" t="s">
        <v>5528</v>
      </c>
      <c r="I3056" s="32" t="s">
        <v>6350</v>
      </c>
      <c r="J3056" s="32"/>
      <c r="K3056" s="32"/>
      <c r="L3056" s="37" t="s">
        <v>7017</v>
      </c>
      <c r="M3056" s="37" t="s">
        <v>5356</v>
      </c>
      <c r="N3056" s="32" t="s">
        <v>61</v>
      </c>
      <c r="O3056" s="32" t="s">
        <v>6477</v>
      </c>
      <c r="P3056" s="32" t="s">
        <v>12517</v>
      </c>
      <c r="Q3056" s="32" t="s">
        <v>5359</v>
      </c>
      <c r="R3056" s="32" t="s">
        <v>12518</v>
      </c>
    </row>
    <row r="3057" ht="54" customHeight="1" spans="1:18">
      <c r="A3057" s="32" t="s">
        <v>6080</v>
      </c>
      <c r="B3057" s="32" t="s">
        <v>12394</v>
      </c>
      <c r="C3057" s="32">
        <v>66</v>
      </c>
      <c r="D3057" s="32" t="s">
        <v>3861</v>
      </c>
      <c r="E3057" s="32" t="s">
        <v>12505</v>
      </c>
      <c r="F3057" s="32" t="s">
        <v>12506</v>
      </c>
      <c r="G3057" s="32" t="s">
        <v>5374</v>
      </c>
      <c r="H3057" s="32" t="s">
        <v>5528</v>
      </c>
      <c r="I3057" s="32" t="s">
        <v>6350</v>
      </c>
      <c r="J3057" s="32"/>
      <c r="K3057" s="32"/>
      <c r="L3057" s="37" t="s">
        <v>7017</v>
      </c>
      <c r="M3057" s="37" t="s">
        <v>5356</v>
      </c>
      <c r="N3057" s="32" t="s">
        <v>61</v>
      </c>
      <c r="O3057" s="32" t="s">
        <v>5323</v>
      </c>
      <c r="P3057" s="32" t="s">
        <v>12519</v>
      </c>
      <c r="Q3057" s="32" t="s">
        <v>5359</v>
      </c>
      <c r="R3057" s="32" t="s">
        <v>12520</v>
      </c>
    </row>
    <row r="3058" ht="54" customHeight="1" spans="1:18">
      <c r="A3058" s="32" t="s">
        <v>6080</v>
      </c>
      <c r="B3058" s="32" t="s">
        <v>12394</v>
      </c>
      <c r="C3058" s="32">
        <v>67</v>
      </c>
      <c r="D3058" s="32" t="s">
        <v>3861</v>
      </c>
      <c r="E3058" s="32" t="s">
        <v>12505</v>
      </c>
      <c r="F3058" s="32" t="s">
        <v>12506</v>
      </c>
      <c r="G3058" s="32" t="s">
        <v>5374</v>
      </c>
      <c r="H3058" s="32" t="s">
        <v>5528</v>
      </c>
      <c r="I3058" s="32" t="s">
        <v>6350</v>
      </c>
      <c r="J3058" s="32"/>
      <c r="K3058" s="32"/>
      <c r="L3058" s="37" t="s">
        <v>7017</v>
      </c>
      <c r="M3058" s="37" t="s">
        <v>5356</v>
      </c>
      <c r="N3058" s="32" t="s">
        <v>61</v>
      </c>
      <c r="O3058" s="32" t="s">
        <v>6437</v>
      </c>
      <c r="P3058" s="32" t="s">
        <v>12521</v>
      </c>
      <c r="Q3058" s="32" t="s">
        <v>5359</v>
      </c>
      <c r="R3058" s="32" t="s">
        <v>12522</v>
      </c>
    </row>
    <row r="3059" ht="54" customHeight="1" spans="1:18">
      <c r="A3059" s="32" t="s">
        <v>6080</v>
      </c>
      <c r="B3059" s="32" t="s">
        <v>12394</v>
      </c>
      <c r="C3059" s="32">
        <v>68</v>
      </c>
      <c r="D3059" s="32" t="s">
        <v>3861</v>
      </c>
      <c r="E3059" s="32" t="s">
        <v>12505</v>
      </c>
      <c r="F3059" s="32" t="s">
        <v>12506</v>
      </c>
      <c r="G3059" s="32" t="s">
        <v>5374</v>
      </c>
      <c r="H3059" s="32" t="s">
        <v>5528</v>
      </c>
      <c r="I3059" s="32" t="s">
        <v>6350</v>
      </c>
      <c r="J3059" s="32"/>
      <c r="K3059" s="32"/>
      <c r="L3059" s="37" t="s">
        <v>7017</v>
      </c>
      <c r="M3059" s="37" t="s">
        <v>5356</v>
      </c>
      <c r="N3059" s="32" t="s">
        <v>61</v>
      </c>
      <c r="O3059" s="32" t="s">
        <v>5322</v>
      </c>
      <c r="P3059" s="32" t="s">
        <v>12523</v>
      </c>
      <c r="Q3059" s="32" t="s">
        <v>5359</v>
      </c>
      <c r="R3059" s="32" t="s">
        <v>12524</v>
      </c>
    </row>
    <row r="3060" ht="54" customHeight="1" spans="1:18">
      <c r="A3060" s="32" t="s">
        <v>6080</v>
      </c>
      <c r="B3060" s="32" t="s">
        <v>12394</v>
      </c>
      <c r="C3060" s="32">
        <v>69</v>
      </c>
      <c r="D3060" s="32" t="s">
        <v>3861</v>
      </c>
      <c r="E3060" s="32" t="s">
        <v>12505</v>
      </c>
      <c r="F3060" s="32" t="s">
        <v>12506</v>
      </c>
      <c r="G3060" s="32" t="s">
        <v>5374</v>
      </c>
      <c r="H3060" s="32" t="s">
        <v>5528</v>
      </c>
      <c r="I3060" s="32" t="s">
        <v>6350</v>
      </c>
      <c r="J3060" s="32"/>
      <c r="K3060" s="32"/>
      <c r="L3060" s="37" t="s">
        <v>7017</v>
      </c>
      <c r="M3060" s="37" t="s">
        <v>5356</v>
      </c>
      <c r="N3060" s="32" t="s">
        <v>61</v>
      </c>
      <c r="O3060" s="32" t="s">
        <v>6486</v>
      </c>
      <c r="P3060" s="32" t="s">
        <v>12525</v>
      </c>
      <c r="Q3060" s="32" t="s">
        <v>5359</v>
      </c>
      <c r="R3060" s="32" t="s">
        <v>12526</v>
      </c>
    </row>
    <row r="3061" ht="54" customHeight="1" spans="1:18">
      <c r="A3061" s="32" t="s">
        <v>6080</v>
      </c>
      <c r="B3061" s="32" t="s">
        <v>12394</v>
      </c>
      <c r="C3061" s="32">
        <v>70</v>
      </c>
      <c r="D3061" s="32" t="s">
        <v>3861</v>
      </c>
      <c r="E3061" s="32" t="s">
        <v>12505</v>
      </c>
      <c r="F3061" s="32" t="s">
        <v>12506</v>
      </c>
      <c r="G3061" s="32" t="s">
        <v>5374</v>
      </c>
      <c r="H3061" s="32" t="s">
        <v>5528</v>
      </c>
      <c r="I3061" s="32" t="s">
        <v>6350</v>
      </c>
      <c r="J3061" s="32"/>
      <c r="K3061" s="32"/>
      <c r="L3061" s="37" t="s">
        <v>7017</v>
      </c>
      <c r="M3061" s="37" t="s">
        <v>5356</v>
      </c>
      <c r="N3061" s="32" t="s">
        <v>61</v>
      </c>
      <c r="O3061" s="32" t="s">
        <v>5314</v>
      </c>
      <c r="P3061" s="32" t="s">
        <v>12527</v>
      </c>
      <c r="Q3061" s="32" t="s">
        <v>5359</v>
      </c>
      <c r="R3061" s="32" t="s">
        <v>12528</v>
      </c>
    </row>
    <row r="3062" ht="54" customHeight="1" spans="1:18">
      <c r="A3062" s="32" t="s">
        <v>6080</v>
      </c>
      <c r="B3062" s="32" t="s">
        <v>12394</v>
      </c>
      <c r="C3062" s="32">
        <v>71</v>
      </c>
      <c r="D3062" s="32" t="s">
        <v>3861</v>
      </c>
      <c r="E3062" s="32" t="s">
        <v>12505</v>
      </c>
      <c r="F3062" s="32" t="s">
        <v>12506</v>
      </c>
      <c r="G3062" s="32" t="s">
        <v>5374</v>
      </c>
      <c r="H3062" s="32" t="s">
        <v>5528</v>
      </c>
      <c r="I3062" s="32" t="s">
        <v>6350</v>
      </c>
      <c r="J3062" s="32"/>
      <c r="K3062" s="32"/>
      <c r="L3062" s="37" t="s">
        <v>7017</v>
      </c>
      <c r="M3062" s="37" t="s">
        <v>5356</v>
      </c>
      <c r="N3062" s="32" t="s">
        <v>61</v>
      </c>
      <c r="O3062" s="32" t="s">
        <v>6440</v>
      </c>
      <c r="P3062" s="32" t="s">
        <v>12529</v>
      </c>
      <c r="Q3062" s="32" t="s">
        <v>5359</v>
      </c>
      <c r="R3062" s="32" t="s">
        <v>12530</v>
      </c>
    </row>
    <row r="3063" ht="54" customHeight="1" spans="1:18">
      <c r="A3063" s="32" t="s">
        <v>6080</v>
      </c>
      <c r="B3063" s="32" t="s">
        <v>12394</v>
      </c>
      <c r="C3063" s="32">
        <v>72</v>
      </c>
      <c r="D3063" s="32" t="s">
        <v>3861</v>
      </c>
      <c r="E3063" s="32" t="s">
        <v>12505</v>
      </c>
      <c r="F3063" s="32" t="s">
        <v>12506</v>
      </c>
      <c r="G3063" s="32" t="s">
        <v>5374</v>
      </c>
      <c r="H3063" s="32" t="s">
        <v>5528</v>
      </c>
      <c r="I3063" s="32" t="s">
        <v>6350</v>
      </c>
      <c r="J3063" s="32"/>
      <c r="K3063" s="32"/>
      <c r="L3063" s="37" t="s">
        <v>7017</v>
      </c>
      <c r="M3063" s="37" t="s">
        <v>5356</v>
      </c>
      <c r="N3063" s="32" t="s">
        <v>61</v>
      </c>
      <c r="O3063" s="32" t="s">
        <v>5327</v>
      </c>
      <c r="P3063" s="32" t="s">
        <v>12531</v>
      </c>
      <c r="Q3063" s="32" t="s">
        <v>5359</v>
      </c>
      <c r="R3063" s="32" t="s">
        <v>3870</v>
      </c>
    </row>
    <row r="3064" ht="54" customHeight="1" spans="1:18">
      <c r="A3064" s="32" t="s">
        <v>6080</v>
      </c>
      <c r="B3064" s="32" t="s">
        <v>12394</v>
      </c>
      <c r="C3064" s="32">
        <v>73</v>
      </c>
      <c r="D3064" s="32" t="s">
        <v>3861</v>
      </c>
      <c r="E3064" s="32" t="s">
        <v>12505</v>
      </c>
      <c r="F3064" s="32" t="s">
        <v>12506</v>
      </c>
      <c r="G3064" s="32" t="s">
        <v>5374</v>
      </c>
      <c r="H3064" s="32" t="s">
        <v>5528</v>
      </c>
      <c r="I3064" s="32" t="s">
        <v>6350</v>
      </c>
      <c r="J3064" s="32"/>
      <c r="K3064" s="32"/>
      <c r="L3064" s="37" t="s">
        <v>7017</v>
      </c>
      <c r="M3064" s="37" t="s">
        <v>5356</v>
      </c>
      <c r="N3064" s="32" t="s">
        <v>61</v>
      </c>
      <c r="O3064" s="32" t="s">
        <v>5305</v>
      </c>
      <c r="P3064" s="32" t="s">
        <v>12532</v>
      </c>
      <c r="Q3064" s="32" t="s">
        <v>5359</v>
      </c>
      <c r="R3064" s="32" t="s">
        <v>12533</v>
      </c>
    </row>
    <row r="3065" ht="54" customHeight="1" spans="1:18">
      <c r="A3065" s="32" t="s">
        <v>6080</v>
      </c>
      <c r="B3065" s="32" t="s">
        <v>12394</v>
      </c>
      <c r="C3065" s="32">
        <v>74</v>
      </c>
      <c r="D3065" s="32" t="s">
        <v>3861</v>
      </c>
      <c r="E3065" s="32" t="s">
        <v>12505</v>
      </c>
      <c r="F3065" s="32" t="s">
        <v>12506</v>
      </c>
      <c r="G3065" s="32" t="s">
        <v>5374</v>
      </c>
      <c r="H3065" s="32" t="s">
        <v>5528</v>
      </c>
      <c r="I3065" s="32" t="s">
        <v>6350</v>
      </c>
      <c r="J3065" s="32"/>
      <c r="K3065" s="32"/>
      <c r="L3065" s="37" t="s">
        <v>7017</v>
      </c>
      <c r="M3065" s="37" t="s">
        <v>5356</v>
      </c>
      <c r="N3065" s="32" t="s">
        <v>61</v>
      </c>
      <c r="O3065" s="32" t="s">
        <v>5315</v>
      </c>
      <c r="P3065" s="32" t="s">
        <v>12534</v>
      </c>
      <c r="Q3065" s="32" t="s">
        <v>5359</v>
      </c>
      <c r="R3065" s="32" t="s">
        <v>12418</v>
      </c>
    </row>
    <row r="3066" ht="54" customHeight="1" spans="1:18">
      <c r="A3066" s="32" t="s">
        <v>6080</v>
      </c>
      <c r="B3066" s="32" t="s">
        <v>12394</v>
      </c>
      <c r="C3066" s="32">
        <v>75</v>
      </c>
      <c r="D3066" s="32" t="s">
        <v>3861</v>
      </c>
      <c r="E3066" s="32" t="s">
        <v>12505</v>
      </c>
      <c r="F3066" s="32" t="s">
        <v>12506</v>
      </c>
      <c r="G3066" s="32" t="s">
        <v>5374</v>
      </c>
      <c r="H3066" s="32" t="s">
        <v>5528</v>
      </c>
      <c r="I3066" s="32" t="s">
        <v>6350</v>
      </c>
      <c r="J3066" s="32"/>
      <c r="K3066" s="32"/>
      <c r="L3066" s="37" t="s">
        <v>7017</v>
      </c>
      <c r="M3066" s="37" t="s">
        <v>5356</v>
      </c>
      <c r="N3066" s="32" t="s">
        <v>61</v>
      </c>
      <c r="O3066" s="32" t="s">
        <v>5311</v>
      </c>
      <c r="P3066" s="32" t="s">
        <v>12535</v>
      </c>
      <c r="Q3066" s="32" t="s">
        <v>5359</v>
      </c>
      <c r="R3066" s="32" t="s">
        <v>12409</v>
      </c>
    </row>
    <row r="3067" ht="54" customHeight="1" spans="1:18">
      <c r="A3067" s="32" t="s">
        <v>6080</v>
      </c>
      <c r="B3067" s="32" t="s">
        <v>12394</v>
      </c>
      <c r="C3067" s="32">
        <v>76</v>
      </c>
      <c r="D3067" s="32" t="s">
        <v>3992</v>
      </c>
      <c r="E3067" s="32" t="s">
        <v>3993</v>
      </c>
      <c r="F3067" s="32" t="s">
        <v>12405</v>
      </c>
      <c r="G3067" s="32" t="s">
        <v>12406</v>
      </c>
      <c r="H3067" s="32" t="s">
        <v>6155</v>
      </c>
      <c r="I3067" s="32" t="s">
        <v>12536</v>
      </c>
      <c r="J3067" s="32"/>
      <c r="K3067" s="32"/>
      <c r="L3067" s="37" t="s">
        <v>12407</v>
      </c>
      <c r="M3067" s="37" t="s">
        <v>5356</v>
      </c>
      <c r="N3067" s="32" t="s">
        <v>61</v>
      </c>
      <c r="O3067" s="32" t="s">
        <v>5299</v>
      </c>
      <c r="P3067" s="32" t="s">
        <v>12537</v>
      </c>
      <c r="Q3067" s="32" t="s">
        <v>5359</v>
      </c>
      <c r="R3067" s="32" t="s">
        <v>12538</v>
      </c>
    </row>
    <row r="3068" ht="54" customHeight="1" spans="1:18">
      <c r="A3068" s="32" t="s">
        <v>6080</v>
      </c>
      <c r="B3068" s="32" t="s">
        <v>12394</v>
      </c>
      <c r="C3068" s="32">
        <v>77</v>
      </c>
      <c r="D3068" s="32" t="s">
        <v>3992</v>
      </c>
      <c r="E3068" s="32" t="s">
        <v>3993</v>
      </c>
      <c r="F3068" s="32" t="s">
        <v>12405</v>
      </c>
      <c r="G3068" s="32" t="s">
        <v>12406</v>
      </c>
      <c r="H3068" s="32" t="s">
        <v>6155</v>
      </c>
      <c r="I3068" s="32" t="s">
        <v>12536</v>
      </c>
      <c r="J3068" s="32"/>
      <c r="K3068" s="32"/>
      <c r="L3068" s="37" t="s">
        <v>12407</v>
      </c>
      <c r="M3068" s="37" t="s">
        <v>5356</v>
      </c>
      <c r="N3068" s="32" t="s">
        <v>61</v>
      </c>
      <c r="O3068" s="32" t="s">
        <v>5325</v>
      </c>
      <c r="P3068" s="32" t="s">
        <v>12539</v>
      </c>
      <c r="Q3068" s="32" t="s">
        <v>5359</v>
      </c>
      <c r="R3068" s="32" t="s">
        <v>12510</v>
      </c>
    </row>
    <row r="3069" ht="54" customHeight="1" spans="1:18">
      <c r="A3069" s="32" t="s">
        <v>6080</v>
      </c>
      <c r="B3069" s="32" t="s">
        <v>12394</v>
      </c>
      <c r="C3069" s="32">
        <v>78</v>
      </c>
      <c r="D3069" s="32" t="s">
        <v>3992</v>
      </c>
      <c r="E3069" s="32" t="s">
        <v>3993</v>
      </c>
      <c r="F3069" s="32" t="s">
        <v>12405</v>
      </c>
      <c r="G3069" s="32" t="s">
        <v>12406</v>
      </c>
      <c r="H3069" s="32" t="s">
        <v>6155</v>
      </c>
      <c r="I3069" s="32" t="s">
        <v>12536</v>
      </c>
      <c r="J3069" s="32"/>
      <c r="K3069" s="32"/>
      <c r="L3069" s="37" t="s">
        <v>12407</v>
      </c>
      <c r="M3069" s="37" t="s">
        <v>5356</v>
      </c>
      <c r="N3069" s="32" t="s">
        <v>61</v>
      </c>
      <c r="O3069" s="32" t="s">
        <v>5328</v>
      </c>
      <c r="P3069" s="32" t="s">
        <v>12540</v>
      </c>
      <c r="Q3069" s="32" t="s">
        <v>5359</v>
      </c>
      <c r="R3069" s="32" t="s">
        <v>12512</v>
      </c>
    </row>
    <row r="3070" ht="54" customHeight="1" spans="1:18">
      <c r="A3070" s="32" t="s">
        <v>6080</v>
      </c>
      <c r="B3070" s="32" t="s">
        <v>12394</v>
      </c>
      <c r="C3070" s="32">
        <v>79</v>
      </c>
      <c r="D3070" s="32" t="s">
        <v>3992</v>
      </c>
      <c r="E3070" s="32" t="s">
        <v>3993</v>
      </c>
      <c r="F3070" s="32" t="s">
        <v>12405</v>
      </c>
      <c r="G3070" s="32" t="s">
        <v>12406</v>
      </c>
      <c r="H3070" s="32" t="s">
        <v>6155</v>
      </c>
      <c r="I3070" s="32" t="s">
        <v>12536</v>
      </c>
      <c r="J3070" s="32"/>
      <c r="K3070" s="32"/>
      <c r="L3070" s="37" t="s">
        <v>12407</v>
      </c>
      <c r="M3070" s="37" t="s">
        <v>5356</v>
      </c>
      <c r="N3070" s="32" t="s">
        <v>61</v>
      </c>
      <c r="O3070" s="32" t="s">
        <v>6472</v>
      </c>
      <c r="P3070" s="32" t="s">
        <v>12541</v>
      </c>
      <c r="Q3070" s="32" t="s">
        <v>5359</v>
      </c>
      <c r="R3070" s="32" t="s">
        <v>12514</v>
      </c>
    </row>
    <row r="3071" ht="54" customHeight="1" spans="1:18">
      <c r="A3071" s="32" t="s">
        <v>6080</v>
      </c>
      <c r="B3071" s="32" t="s">
        <v>12394</v>
      </c>
      <c r="C3071" s="32">
        <v>80</v>
      </c>
      <c r="D3071" s="32" t="s">
        <v>3992</v>
      </c>
      <c r="E3071" s="32" t="s">
        <v>3993</v>
      </c>
      <c r="F3071" s="32" t="s">
        <v>12405</v>
      </c>
      <c r="G3071" s="32" t="s">
        <v>12406</v>
      </c>
      <c r="H3071" s="32" t="s">
        <v>6155</v>
      </c>
      <c r="I3071" s="32" t="s">
        <v>12536</v>
      </c>
      <c r="J3071" s="32"/>
      <c r="K3071" s="32"/>
      <c r="L3071" s="37" t="s">
        <v>12407</v>
      </c>
      <c r="M3071" s="37" t="s">
        <v>5356</v>
      </c>
      <c r="N3071" s="32" t="s">
        <v>61</v>
      </c>
      <c r="O3071" s="32" t="s">
        <v>5296</v>
      </c>
      <c r="P3071" s="32" t="s">
        <v>12542</v>
      </c>
      <c r="Q3071" s="32" t="s">
        <v>5359</v>
      </c>
      <c r="R3071" s="32" t="s">
        <v>12516</v>
      </c>
    </row>
    <row r="3072" ht="54" customHeight="1" spans="1:18">
      <c r="A3072" s="32" t="s">
        <v>6080</v>
      </c>
      <c r="B3072" s="32" t="s">
        <v>12394</v>
      </c>
      <c r="C3072" s="32">
        <v>81</v>
      </c>
      <c r="D3072" s="32" t="s">
        <v>3992</v>
      </c>
      <c r="E3072" s="32" t="s">
        <v>3993</v>
      </c>
      <c r="F3072" s="32" t="s">
        <v>12405</v>
      </c>
      <c r="G3072" s="32" t="s">
        <v>12406</v>
      </c>
      <c r="H3072" s="32" t="s">
        <v>6155</v>
      </c>
      <c r="I3072" s="32" t="s">
        <v>12536</v>
      </c>
      <c r="J3072" s="32"/>
      <c r="K3072" s="32"/>
      <c r="L3072" s="37" t="s">
        <v>12407</v>
      </c>
      <c r="M3072" s="37" t="s">
        <v>5356</v>
      </c>
      <c r="N3072" s="32" t="s">
        <v>61</v>
      </c>
      <c r="O3072" s="32" t="s">
        <v>6477</v>
      </c>
      <c r="P3072" s="32" t="s">
        <v>12543</v>
      </c>
      <c r="Q3072" s="32" t="s">
        <v>5359</v>
      </c>
      <c r="R3072" s="32" t="s">
        <v>12518</v>
      </c>
    </row>
    <row r="3073" ht="54" customHeight="1" spans="1:18">
      <c r="A3073" s="32" t="s">
        <v>6080</v>
      </c>
      <c r="B3073" s="32" t="s">
        <v>12394</v>
      </c>
      <c r="C3073" s="32">
        <v>82</v>
      </c>
      <c r="D3073" s="32" t="s">
        <v>3992</v>
      </c>
      <c r="E3073" s="32" t="s">
        <v>3993</v>
      </c>
      <c r="F3073" s="32" t="s">
        <v>12405</v>
      </c>
      <c r="G3073" s="32" t="s">
        <v>12406</v>
      </c>
      <c r="H3073" s="32" t="s">
        <v>6155</v>
      </c>
      <c r="I3073" s="32" t="s">
        <v>12536</v>
      </c>
      <c r="J3073" s="32"/>
      <c r="K3073" s="32"/>
      <c r="L3073" s="37" t="s">
        <v>12407</v>
      </c>
      <c r="M3073" s="37" t="s">
        <v>5356</v>
      </c>
      <c r="N3073" s="32" t="s">
        <v>61</v>
      </c>
      <c r="O3073" s="32" t="s">
        <v>5323</v>
      </c>
      <c r="P3073" s="32" t="s">
        <v>12544</v>
      </c>
      <c r="Q3073" s="32" t="s">
        <v>5359</v>
      </c>
      <c r="R3073" s="32" t="s">
        <v>12520</v>
      </c>
    </row>
    <row r="3074" ht="54" customHeight="1" spans="1:18">
      <c r="A3074" s="32" t="s">
        <v>6080</v>
      </c>
      <c r="B3074" s="32" t="s">
        <v>12394</v>
      </c>
      <c r="C3074" s="32">
        <v>83</v>
      </c>
      <c r="D3074" s="32" t="s">
        <v>3992</v>
      </c>
      <c r="E3074" s="32" t="s">
        <v>3993</v>
      </c>
      <c r="F3074" s="32" t="s">
        <v>12405</v>
      </c>
      <c r="G3074" s="32" t="s">
        <v>12406</v>
      </c>
      <c r="H3074" s="32" t="s">
        <v>6155</v>
      </c>
      <c r="I3074" s="32" t="s">
        <v>12536</v>
      </c>
      <c r="J3074" s="32"/>
      <c r="K3074" s="32"/>
      <c r="L3074" s="37" t="s">
        <v>12407</v>
      </c>
      <c r="M3074" s="37" t="s">
        <v>5356</v>
      </c>
      <c r="N3074" s="32" t="s">
        <v>61</v>
      </c>
      <c r="O3074" s="32" t="s">
        <v>6437</v>
      </c>
      <c r="P3074" s="32" t="s">
        <v>12545</v>
      </c>
      <c r="Q3074" s="32" t="s">
        <v>5359</v>
      </c>
      <c r="R3074" s="32" t="s">
        <v>12546</v>
      </c>
    </row>
    <row r="3075" ht="54" customHeight="1" spans="1:18">
      <c r="A3075" s="32" t="s">
        <v>6080</v>
      </c>
      <c r="B3075" s="32" t="s">
        <v>12394</v>
      </c>
      <c r="C3075" s="32">
        <v>84</v>
      </c>
      <c r="D3075" s="32" t="s">
        <v>3992</v>
      </c>
      <c r="E3075" s="32" t="s">
        <v>3993</v>
      </c>
      <c r="F3075" s="32" t="s">
        <v>12405</v>
      </c>
      <c r="G3075" s="32" t="s">
        <v>12406</v>
      </c>
      <c r="H3075" s="32" t="s">
        <v>6155</v>
      </c>
      <c r="I3075" s="32" t="s">
        <v>12536</v>
      </c>
      <c r="J3075" s="32"/>
      <c r="K3075" s="32"/>
      <c r="L3075" s="37" t="s">
        <v>12407</v>
      </c>
      <c r="M3075" s="37" t="s">
        <v>5356</v>
      </c>
      <c r="N3075" s="32" t="s">
        <v>61</v>
      </c>
      <c r="O3075" s="32" t="s">
        <v>5322</v>
      </c>
      <c r="P3075" s="32" t="s">
        <v>12547</v>
      </c>
      <c r="Q3075" s="32" t="s">
        <v>5359</v>
      </c>
      <c r="R3075" s="32" t="s">
        <v>12548</v>
      </c>
    </row>
    <row r="3076" ht="54" customHeight="1" spans="1:18">
      <c r="A3076" s="32" t="s">
        <v>6080</v>
      </c>
      <c r="B3076" s="32" t="s">
        <v>12394</v>
      </c>
      <c r="C3076" s="32">
        <v>85</v>
      </c>
      <c r="D3076" s="32" t="s">
        <v>3992</v>
      </c>
      <c r="E3076" s="32" t="s">
        <v>3993</v>
      </c>
      <c r="F3076" s="32" t="s">
        <v>12405</v>
      </c>
      <c r="G3076" s="32" t="s">
        <v>12406</v>
      </c>
      <c r="H3076" s="32" t="s">
        <v>6155</v>
      </c>
      <c r="I3076" s="32" t="s">
        <v>12536</v>
      </c>
      <c r="J3076" s="32"/>
      <c r="K3076" s="32"/>
      <c r="L3076" s="37" t="s">
        <v>12407</v>
      </c>
      <c r="M3076" s="37" t="s">
        <v>5356</v>
      </c>
      <c r="N3076" s="32" t="s">
        <v>61</v>
      </c>
      <c r="O3076" s="32" t="s">
        <v>6486</v>
      </c>
      <c r="P3076" s="32" t="s">
        <v>12549</v>
      </c>
      <c r="Q3076" s="32" t="s">
        <v>5359</v>
      </c>
      <c r="R3076" s="32" t="s">
        <v>12550</v>
      </c>
    </row>
    <row r="3077" ht="54" customHeight="1" spans="1:18">
      <c r="A3077" s="32" t="s">
        <v>6080</v>
      </c>
      <c r="B3077" s="32" t="s">
        <v>12394</v>
      </c>
      <c r="C3077" s="32">
        <v>86</v>
      </c>
      <c r="D3077" s="32" t="s">
        <v>3518</v>
      </c>
      <c r="E3077" s="32" t="s">
        <v>3519</v>
      </c>
      <c r="F3077" s="32" t="s">
        <v>12551</v>
      </c>
      <c r="G3077" s="32" t="s">
        <v>5374</v>
      </c>
      <c r="H3077" s="32"/>
      <c r="I3077" s="32"/>
      <c r="J3077" s="32"/>
      <c r="K3077" s="32"/>
      <c r="L3077" s="37" t="s">
        <v>12552</v>
      </c>
      <c r="M3077" s="37" t="s">
        <v>5356</v>
      </c>
      <c r="N3077" s="32" t="s">
        <v>61</v>
      </c>
      <c r="O3077" s="32" t="s">
        <v>5290</v>
      </c>
      <c r="P3077" s="32" t="s">
        <v>12553</v>
      </c>
      <c r="Q3077" s="32" t="s">
        <v>5359</v>
      </c>
      <c r="R3077" s="32" t="s">
        <v>12554</v>
      </c>
    </row>
    <row r="3078" ht="54" customHeight="1" spans="1:18">
      <c r="A3078" s="32" t="s">
        <v>6080</v>
      </c>
      <c r="B3078" s="32" t="s">
        <v>12394</v>
      </c>
      <c r="C3078" s="32">
        <v>87</v>
      </c>
      <c r="D3078" s="32" t="s">
        <v>3518</v>
      </c>
      <c r="E3078" s="32" t="s">
        <v>3519</v>
      </c>
      <c r="F3078" s="32" t="s">
        <v>12551</v>
      </c>
      <c r="G3078" s="32" t="s">
        <v>5374</v>
      </c>
      <c r="H3078" s="32"/>
      <c r="I3078" s="32"/>
      <c r="J3078" s="32"/>
      <c r="K3078" s="32"/>
      <c r="L3078" s="37" t="s">
        <v>12552</v>
      </c>
      <c r="M3078" s="37" t="s">
        <v>5356</v>
      </c>
      <c r="N3078" s="32" t="s">
        <v>61</v>
      </c>
      <c r="O3078" s="32" t="s">
        <v>5330</v>
      </c>
      <c r="P3078" s="32" t="s">
        <v>12555</v>
      </c>
      <c r="Q3078" s="32" t="s">
        <v>5359</v>
      </c>
      <c r="R3078" s="32" t="s">
        <v>6203</v>
      </c>
    </row>
    <row r="3079" ht="54" customHeight="1" spans="1:18">
      <c r="A3079" s="32" t="s">
        <v>6080</v>
      </c>
      <c r="B3079" s="32" t="s">
        <v>12394</v>
      </c>
      <c r="C3079" s="32">
        <v>88</v>
      </c>
      <c r="D3079" s="32" t="s">
        <v>3637</v>
      </c>
      <c r="E3079" s="32" t="s">
        <v>12556</v>
      </c>
      <c r="F3079" s="32" t="s">
        <v>12557</v>
      </c>
      <c r="G3079" s="32" t="s">
        <v>6100</v>
      </c>
      <c r="H3079" s="32"/>
      <c r="I3079" s="32"/>
      <c r="J3079" s="32"/>
      <c r="K3079" s="32"/>
      <c r="L3079" s="37" t="s">
        <v>11495</v>
      </c>
      <c r="M3079" s="37" t="s">
        <v>5356</v>
      </c>
      <c r="N3079" s="32" t="s">
        <v>61</v>
      </c>
      <c r="O3079" s="32" t="s">
        <v>5301</v>
      </c>
      <c r="P3079" s="32" t="s">
        <v>12558</v>
      </c>
      <c r="Q3079" s="32" t="s">
        <v>5359</v>
      </c>
      <c r="R3079" s="32" t="s">
        <v>3644</v>
      </c>
    </row>
    <row r="3080" ht="54" customHeight="1" spans="1:18">
      <c r="A3080" s="32" t="s">
        <v>6080</v>
      </c>
      <c r="B3080" s="32" t="s">
        <v>12394</v>
      </c>
      <c r="C3080" s="32">
        <v>89</v>
      </c>
      <c r="D3080" s="32" t="s">
        <v>3637</v>
      </c>
      <c r="E3080" s="32" t="s">
        <v>12559</v>
      </c>
      <c r="F3080" s="32" t="s">
        <v>12560</v>
      </c>
      <c r="G3080" s="32" t="s">
        <v>6100</v>
      </c>
      <c r="H3080" s="32"/>
      <c r="I3080" s="32"/>
      <c r="J3080" s="32"/>
      <c r="K3080" s="32"/>
      <c r="L3080" s="37" t="s">
        <v>12561</v>
      </c>
      <c r="M3080" s="37" t="s">
        <v>5356</v>
      </c>
      <c r="N3080" s="32" t="s">
        <v>61</v>
      </c>
      <c r="O3080" s="32" t="s">
        <v>5301</v>
      </c>
      <c r="P3080" s="32" t="s">
        <v>12562</v>
      </c>
      <c r="Q3080" s="32" t="s">
        <v>5359</v>
      </c>
      <c r="R3080" s="32" t="s">
        <v>12563</v>
      </c>
    </row>
    <row r="3081" ht="54" customHeight="1" spans="1:18">
      <c r="A3081" s="32" t="s">
        <v>6080</v>
      </c>
      <c r="B3081" s="32" t="s">
        <v>12394</v>
      </c>
      <c r="C3081" s="32">
        <v>90</v>
      </c>
      <c r="D3081" s="32" t="s">
        <v>3929</v>
      </c>
      <c r="E3081" s="32" t="s">
        <v>12564</v>
      </c>
      <c r="F3081" s="32" t="s">
        <v>12565</v>
      </c>
      <c r="G3081" s="32" t="s">
        <v>12566</v>
      </c>
      <c r="H3081" s="32" t="s">
        <v>12567</v>
      </c>
      <c r="I3081" s="32" t="s">
        <v>10153</v>
      </c>
      <c r="J3081" s="32"/>
      <c r="K3081" s="32"/>
      <c r="L3081" s="37" t="s">
        <v>7017</v>
      </c>
      <c r="M3081" s="37" t="s">
        <v>5356</v>
      </c>
      <c r="N3081" s="32" t="s">
        <v>61</v>
      </c>
      <c r="O3081" s="32" t="s">
        <v>5307</v>
      </c>
      <c r="P3081" s="32" t="s">
        <v>12568</v>
      </c>
      <c r="Q3081" s="32" t="s">
        <v>5359</v>
      </c>
      <c r="R3081" s="32" t="s">
        <v>2537</v>
      </c>
    </row>
    <row r="3082" ht="54" customHeight="1" spans="1:18">
      <c r="A3082" s="32" t="s">
        <v>6080</v>
      </c>
      <c r="B3082" s="32" t="s">
        <v>12394</v>
      </c>
      <c r="C3082" s="32">
        <v>91</v>
      </c>
      <c r="D3082" s="32" t="s">
        <v>3929</v>
      </c>
      <c r="E3082" s="32" t="s">
        <v>12564</v>
      </c>
      <c r="F3082" s="32" t="s">
        <v>12565</v>
      </c>
      <c r="G3082" s="32" t="s">
        <v>12566</v>
      </c>
      <c r="H3082" s="32" t="s">
        <v>12567</v>
      </c>
      <c r="I3082" s="32" t="s">
        <v>10153</v>
      </c>
      <c r="J3082" s="32"/>
      <c r="K3082" s="32"/>
      <c r="L3082" s="37" t="s">
        <v>7017</v>
      </c>
      <c r="M3082" s="37" t="s">
        <v>5356</v>
      </c>
      <c r="N3082" s="32" t="s">
        <v>61</v>
      </c>
      <c r="O3082" s="32" t="s">
        <v>5308</v>
      </c>
      <c r="P3082" s="32" t="s">
        <v>12569</v>
      </c>
      <c r="Q3082" s="32" t="s">
        <v>5359</v>
      </c>
      <c r="R3082" s="32" t="s">
        <v>12570</v>
      </c>
    </row>
    <row r="3083" ht="54" customHeight="1" spans="1:18">
      <c r="A3083" s="32" t="s">
        <v>6080</v>
      </c>
      <c r="B3083" s="32" t="s">
        <v>12394</v>
      </c>
      <c r="C3083" s="32">
        <v>92</v>
      </c>
      <c r="D3083" s="32" t="s">
        <v>3929</v>
      </c>
      <c r="E3083" s="32" t="s">
        <v>12564</v>
      </c>
      <c r="F3083" s="32" t="s">
        <v>12565</v>
      </c>
      <c r="G3083" s="32" t="s">
        <v>12566</v>
      </c>
      <c r="H3083" s="32" t="s">
        <v>12567</v>
      </c>
      <c r="I3083" s="32" t="s">
        <v>10153</v>
      </c>
      <c r="J3083" s="32"/>
      <c r="K3083" s="32"/>
      <c r="L3083" s="37" t="s">
        <v>7017</v>
      </c>
      <c r="M3083" s="37" t="s">
        <v>5356</v>
      </c>
      <c r="N3083" s="32" t="s">
        <v>61</v>
      </c>
      <c r="O3083" s="32" t="s">
        <v>5320</v>
      </c>
      <c r="P3083" s="32" t="s">
        <v>12571</v>
      </c>
      <c r="Q3083" s="32" t="s">
        <v>5359</v>
      </c>
      <c r="R3083" s="32" t="s">
        <v>12572</v>
      </c>
    </row>
    <row r="3084" ht="54" customHeight="1" spans="1:18">
      <c r="A3084" s="32" t="s">
        <v>6080</v>
      </c>
      <c r="B3084" s="32" t="s">
        <v>12394</v>
      </c>
      <c r="C3084" s="32">
        <v>93</v>
      </c>
      <c r="D3084" s="32" t="s">
        <v>3929</v>
      </c>
      <c r="E3084" s="32" t="s">
        <v>3930</v>
      </c>
      <c r="F3084" s="32" t="s">
        <v>12573</v>
      </c>
      <c r="G3084" s="32" t="s">
        <v>12566</v>
      </c>
      <c r="H3084" s="32" t="s">
        <v>5536</v>
      </c>
      <c r="I3084" s="32" t="s">
        <v>10153</v>
      </c>
      <c r="J3084" s="32"/>
      <c r="K3084" s="32"/>
      <c r="L3084" s="37" t="s">
        <v>7017</v>
      </c>
      <c r="M3084" s="37" t="s">
        <v>5356</v>
      </c>
      <c r="N3084" s="32" t="s">
        <v>61</v>
      </c>
      <c r="O3084" s="32" t="s">
        <v>5326</v>
      </c>
      <c r="P3084" s="32" t="s">
        <v>12574</v>
      </c>
      <c r="Q3084" s="32" t="s">
        <v>5359</v>
      </c>
      <c r="R3084" s="32" t="s">
        <v>12575</v>
      </c>
    </row>
    <row r="3085" ht="54" customHeight="1" spans="1:18">
      <c r="A3085" s="32" t="s">
        <v>6080</v>
      </c>
      <c r="B3085" s="32" t="s">
        <v>12394</v>
      </c>
      <c r="C3085" s="32">
        <v>94</v>
      </c>
      <c r="D3085" s="32" t="s">
        <v>3929</v>
      </c>
      <c r="E3085" s="32" t="s">
        <v>3930</v>
      </c>
      <c r="F3085" s="32" t="s">
        <v>12573</v>
      </c>
      <c r="G3085" s="32" t="s">
        <v>12566</v>
      </c>
      <c r="H3085" s="32" t="s">
        <v>5536</v>
      </c>
      <c r="I3085" s="32" t="s">
        <v>10153</v>
      </c>
      <c r="J3085" s="32"/>
      <c r="K3085" s="32"/>
      <c r="L3085" s="37" t="s">
        <v>7017</v>
      </c>
      <c r="M3085" s="37" t="s">
        <v>5356</v>
      </c>
      <c r="N3085" s="32" t="s">
        <v>61</v>
      </c>
      <c r="O3085" s="32" t="s">
        <v>5312</v>
      </c>
      <c r="P3085" s="32" t="s">
        <v>12576</v>
      </c>
      <c r="Q3085" s="32" t="s">
        <v>5359</v>
      </c>
      <c r="R3085" s="32" t="s">
        <v>3937</v>
      </c>
    </row>
    <row r="3086" ht="54" customHeight="1" spans="1:18">
      <c r="A3086" s="32" t="s">
        <v>6080</v>
      </c>
      <c r="B3086" s="32" t="s">
        <v>12394</v>
      </c>
      <c r="C3086" s="32">
        <v>95</v>
      </c>
      <c r="D3086" s="32" t="s">
        <v>3929</v>
      </c>
      <c r="E3086" s="32" t="s">
        <v>3930</v>
      </c>
      <c r="F3086" s="32" t="s">
        <v>12573</v>
      </c>
      <c r="G3086" s="32" t="s">
        <v>12566</v>
      </c>
      <c r="H3086" s="32" t="s">
        <v>5536</v>
      </c>
      <c r="I3086" s="32" t="s">
        <v>10153</v>
      </c>
      <c r="J3086" s="32"/>
      <c r="K3086" s="32"/>
      <c r="L3086" s="37" t="s">
        <v>7017</v>
      </c>
      <c r="M3086" s="37" t="s">
        <v>5356</v>
      </c>
      <c r="N3086" s="32" t="s">
        <v>61</v>
      </c>
      <c r="O3086" s="32" t="s">
        <v>5298</v>
      </c>
      <c r="P3086" s="32" t="s">
        <v>12577</v>
      </c>
      <c r="Q3086" s="32" t="s">
        <v>5359</v>
      </c>
      <c r="R3086" s="32" t="s">
        <v>12578</v>
      </c>
    </row>
    <row r="3087" ht="54" customHeight="1" spans="1:18">
      <c r="A3087" s="32" t="s">
        <v>6080</v>
      </c>
      <c r="B3087" s="32" t="s">
        <v>12394</v>
      </c>
      <c r="C3087" s="32">
        <v>96</v>
      </c>
      <c r="D3087" s="32" t="s">
        <v>3929</v>
      </c>
      <c r="E3087" s="32" t="s">
        <v>3930</v>
      </c>
      <c r="F3087" s="32" t="s">
        <v>12573</v>
      </c>
      <c r="G3087" s="32" t="s">
        <v>12566</v>
      </c>
      <c r="H3087" s="32" t="s">
        <v>5536</v>
      </c>
      <c r="I3087" s="32" t="s">
        <v>10153</v>
      </c>
      <c r="J3087" s="32"/>
      <c r="K3087" s="32"/>
      <c r="L3087" s="37" t="s">
        <v>7017</v>
      </c>
      <c r="M3087" s="37" t="s">
        <v>5356</v>
      </c>
      <c r="N3087" s="32" t="s">
        <v>61</v>
      </c>
      <c r="O3087" s="32" t="s">
        <v>5321</v>
      </c>
      <c r="P3087" s="32" t="s">
        <v>12579</v>
      </c>
      <c r="Q3087" s="32" t="s">
        <v>5359</v>
      </c>
      <c r="R3087" s="32" t="s">
        <v>12580</v>
      </c>
    </row>
    <row r="3088" ht="54" customHeight="1" spans="1:18">
      <c r="A3088" s="32" t="s">
        <v>6080</v>
      </c>
      <c r="B3088" s="32" t="s">
        <v>12394</v>
      </c>
      <c r="C3088" s="32">
        <v>97</v>
      </c>
      <c r="D3088" s="32" t="s">
        <v>3929</v>
      </c>
      <c r="E3088" s="32" t="s">
        <v>3930</v>
      </c>
      <c r="F3088" s="32" t="s">
        <v>12573</v>
      </c>
      <c r="G3088" s="32" t="s">
        <v>12566</v>
      </c>
      <c r="H3088" s="32" t="s">
        <v>5536</v>
      </c>
      <c r="I3088" s="32" t="s">
        <v>10153</v>
      </c>
      <c r="J3088" s="32"/>
      <c r="K3088" s="32"/>
      <c r="L3088" s="37" t="s">
        <v>7017</v>
      </c>
      <c r="M3088" s="37" t="s">
        <v>5356</v>
      </c>
      <c r="N3088" s="32" t="s">
        <v>45</v>
      </c>
      <c r="O3088" s="32" t="s">
        <v>5309</v>
      </c>
      <c r="P3088" s="32" t="s">
        <v>12581</v>
      </c>
      <c r="Q3088" s="32" t="s">
        <v>5359</v>
      </c>
      <c r="R3088" s="32" t="s">
        <v>12582</v>
      </c>
    </row>
    <row r="3089" ht="54" customHeight="1" spans="1:18">
      <c r="A3089" s="32" t="s">
        <v>6080</v>
      </c>
      <c r="B3089" s="32" t="s">
        <v>12394</v>
      </c>
      <c r="C3089" s="32">
        <v>98</v>
      </c>
      <c r="D3089" s="32" t="s">
        <v>3929</v>
      </c>
      <c r="E3089" s="32" t="s">
        <v>12564</v>
      </c>
      <c r="F3089" s="32" t="s">
        <v>12565</v>
      </c>
      <c r="G3089" s="32" t="s">
        <v>12566</v>
      </c>
      <c r="H3089" s="32" t="s">
        <v>12567</v>
      </c>
      <c r="I3089" s="32" t="s">
        <v>10153</v>
      </c>
      <c r="J3089" s="32"/>
      <c r="K3089" s="32"/>
      <c r="L3089" s="37" t="s">
        <v>7017</v>
      </c>
      <c r="M3089" s="37" t="s">
        <v>5356</v>
      </c>
      <c r="N3089" s="32" t="s">
        <v>45</v>
      </c>
      <c r="O3089" s="32" t="s">
        <v>5324</v>
      </c>
      <c r="P3089" s="32" t="s">
        <v>12583</v>
      </c>
      <c r="Q3089" s="32" t="s">
        <v>5359</v>
      </c>
      <c r="R3089" s="32" t="s">
        <v>12584</v>
      </c>
    </row>
    <row r="3090" ht="54" customHeight="1" spans="1:18">
      <c r="A3090" s="32" t="s">
        <v>6080</v>
      </c>
      <c r="B3090" s="32" t="s">
        <v>12394</v>
      </c>
      <c r="C3090" s="32">
        <v>99</v>
      </c>
      <c r="D3090" s="32" t="s">
        <v>3952</v>
      </c>
      <c r="E3090" s="32" t="s">
        <v>3953</v>
      </c>
      <c r="F3090" s="32" t="s">
        <v>12585</v>
      </c>
      <c r="G3090" s="32" t="s">
        <v>12566</v>
      </c>
      <c r="H3090" s="32" t="s">
        <v>12567</v>
      </c>
      <c r="I3090" s="32" t="s">
        <v>10153</v>
      </c>
      <c r="J3090" s="32"/>
      <c r="K3090" s="32"/>
      <c r="L3090" s="37" t="s">
        <v>6250</v>
      </c>
      <c r="M3090" s="37" t="s">
        <v>5356</v>
      </c>
      <c r="N3090" s="32" t="s">
        <v>61</v>
      </c>
      <c r="O3090" s="32" t="s">
        <v>5307</v>
      </c>
      <c r="P3090" s="32" t="s">
        <v>12586</v>
      </c>
      <c r="Q3090" s="32" t="s">
        <v>5359</v>
      </c>
      <c r="R3090" s="32" t="s">
        <v>12587</v>
      </c>
    </row>
    <row r="3091" ht="54" customHeight="1" spans="1:18">
      <c r="A3091" s="32" t="s">
        <v>6080</v>
      </c>
      <c r="B3091" s="32" t="s">
        <v>12394</v>
      </c>
      <c r="C3091" s="32">
        <v>100</v>
      </c>
      <c r="D3091" s="32" t="s">
        <v>3952</v>
      </c>
      <c r="E3091" s="32" t="s">
        <v>3953</v>
      </c>
      <c r="F3091" s="32" t="s">
        <v>12585</v>
      </c>
      <c r="G3091" s="32" t="s">
        <v>12566</v>
      </c>
      <c r="H3091" s="32" t="s">
        <v>12567</v>
      </c>
      <c r="I3091" s="32" t="s">
        <v>10153</v>
      </c>
      <c r="J3091" s="32"/>
      <c r="K3091" s="32"/>
      <c r="L3091" s="37" t="s">
        <v>6250</v>
      </c>
      <c r="M3091" s="37" t="s">
        <v>5356</v>
      </c>
      <c r="N3091" s="32" t="s">
        <v>61</v>
      </c>
      <c r="O3091" s="32" t="s">
        <v>5320</v>
      </c>
      <c r="P3091" s="32" t="s">
        <v>12588</v>
      </c>
      <c r="Q3091" s="32" t="s">
        <v>5359</v>
      </c>
      <c r="R3091" s="32" t="s">
        <v>6241</v>
      </c>
    </row>
    <row r="3092" ht="54" customHeight="1" spans="1:18">
      <c r="A3092" s="32" t="s">
        <v>6080</v>
      </c>
      <c r="B3092" s="32" t="s">
        <v>12394</v>
      </c>
      <c r="C3092" s="32">
        <v>101</v>
      </c>
      <c r="D3092" s="32" t="s">
        <v>3952</v>
      </c>
      <c r="E3092" s="32" t="s">
        <v>3953</v>
      </c>
      <c r="F3092" s="32" t="s">
        <v>12585</v>
      </c>
      <c r="G3092" s="32" t="s">
        <v>12566</v>
      </c>
      <c r="H3092" s="32" t="s">
        <v>12567</v>
      </c>
      <c r="I3092" s="32" t="s">
        <v>10153</v>
      </c>
      <c r="J3092" s="32"/>
      <c r="K3092" s="32"/>
      <c r="L3092" s="37" t="s">
        <v>6250</v>
      </c>
      <c r="M3092" s="37" t="s">
        <v>5356</v>
      </c>
      <c r="N3092" s="32" t="s">
        <v>61</v>
      </c>
      <c r="O3092" s="32" t="s">
        <v>5308</v>
      </c>
      <c r="P3092" s="32" t="s">
        <v>12589</v>
      </c>
      <c r="Q3092" s="32" t="s">
        <v>5359</v>
      </c>
      <c r="R3092" s="32" t="s">
        <v>12590</v>
      </c>
    </row>
    <row r="3093" ht="54" customHeight="1" spans="1:18">
      <c r="A3093" s="32" t="s">
        <v>6080</v>
      </c>
      <c r="B3093" s="32" t="s">
        <v>12394</v>
      </c>
      <c r="C3093" s="32">
        <v>102</v>
      </c>
      <c r="D3093" s="32" t="s">
        <v>3952</v>
      </c>
      <c r="E3093" s="32" t="s">
        <v>12591</v>
      </c>
      <c r="F3093" s="32" t="s">
        <v>12592</v>
      </c>
      <c r="G3093" s="32" t="s">
        <v>12566</v>
      </c>
      <c r="H3093" s="32" t="s">
        <v>5536</v>
      </c>
      <c r="I3093" s="32" t="s">
        <v>10153</v>
      </c>
      <c r="J3093" s="32"/>
      <c r="K3093" s="32"/>
      <c r="L3093" s="37" t="s">
        <v>6250</v>
      </c>
      <c r="M3093" s="37" t="s">
        <v>5356</v>
      </c>
      <c r="N3093" s="32" t="s">
        <v>61</v>
      </c>
      <c r="O3093" s="32" t="s">
        <v>5326</v>
      </c>
      <c r="P3093" s="32" t="s">
        <v>12593</v>
      </c>
      <c r="Q3093" s="32" t="s">
        <v>5359</v>
      </c>
      <c r="R3093" s="32" t="s">
        <v>3960</v>
      </c>
    </row>
    <row r="3094" ht="54" customHeight="1" spans="1:18">
      <c r="A3094" s="32" t="s">
        <v>6080</v>
      </c>
      <c r="B3094" s="32" t="s">
        <v>12394</v>
      </c>
      <c r="C3094" s="32">
        <v>103</v>
      </c>
      <c r="D3094" s="32" t="s">
        <v>3952</v>
      </c>
      <c r="E3094" s="32" t="s">
        <v>12591</v>
      </c>
      <c r="F3094" s="32" t="s">
        <v>12594</v>
      </c>
      <c r="G3094" s="32" t="s">
        <v>12566</v>
      </c>
      <c r="H3094" s="32" t="s">
        <v>5536</v>
      </c>
      <c r="I3094" s="32" t="s">
        <v>10153</v>
      </c>
      <c r="J3094" s="32"/>
      <c r="K3094" s="32"/>
      <c r="L3094" s="37" t="s">
        <v>6250</v>
      </c>
      <c r="M3094" s="37" t="s">
        <v>5356</v>
      </c>
      <c r="N3094" s="32" t="s">
        <v>61</v>
      </c>
      <c r="O3094" s="32" t="s">
        <v>5312</v>
      </c>
      <c r="P3094" s="32" t="s">
        <v>12595</v>
      </c>
      <c r="Q3094" s="32" t="s">
        <v>5359</v>
      </c>
      <c r="R3094" s="32" t="s">
        <v>12596</v>
      </c>
    </row>
    <row r="3095" ht="54" customHeight="1" spans="1:18">
      <c r="A3095" s="32" t="s">
        <v>6080</v>
      </c>
      <c r="B3095" s="32" t="s">
        <v>12394</v>
      </c>
      <c r="C3095" s="32">
        <v>104</v>
      </c>
      <c r="D3095" s="32" t="s">
        <v>3952</v>
      </c>
      <c r="E3095" s="32" t="s">
        <v>12597</v>
      </c>
      <c r="F3095" s="32" t="s">
        <v>12598</v>
      </c>
      <c r="G3095" s="32" t="s">
        <v>12566</v>
      </c>
      <c r="H3095" s="32" t="s">
        <v>5536</v>
      </c>
      <c r="I3095" s="32" t="s">
        <v>10153</v>
      </c>
      <c r="J3095" s="32"/>
      <c r="K3095" s="32"/>
      <c r="L3095" s="37" t="s">
        <v>6250</v>
      </c>
      <c r="M3095" s="37" t="s">
        <v>5356</v>
      </c>
      <c r="N3095" s="32" t="s">
        <v>61</v>
      </c>
      <c r="O3095" s="32" t="s">
        <v>5298</v>
      </c>
      <c r="P3095" s="32" t="s">
        <v>12599</v>
      </c>
      <c r="Q3095" s="32" t="s">
        <v>5359</v>
      </c>
      <c r="R3095" s="32" t="s">
        <v>12600</v>
      </c>
    </row>
    <row r="3096" ht="54" customHeight="1" spans="1:18">
      <c r="A3096" s="32" t="s">
        <v>6080</v>
      </c>
      <c r="B3096" s="32" t="s">
        <v>12394</v>
      </c>
      <c r="C3096" s="32">
        <v>105</v>
      </c>
      <c r="D3096" s="32" t="s">
        <v>3952</v>
      </c>
      <c r="E3096" s="32" t="s">
        <v>12597</v>
      </c>
      <c r="F3096" s="32" t="s">
        <v>12594</v>
      </c>
      <c r="G3096" s="32" t="s">
        <v>12566</v>
      </c>
      <c r="H3096" s="32" t="s">
        <v>5536</v>
      </c>
      <c r="I3096" s="32" t="s">
        <v>10153</v>
      </c>
      <c r="J3096" s="32"/>
      <c r="K3096" s="32"/>
      <c r="L3096" s="37" t="s">
        <v>6250</v>
      </c>
      <c r="M3096" s="37" t="s">
        <v>5356</v>
      </c>
      <c r="N3096" s="32" t="s">
        <v>61</v>
      </c>
      <c r="O3096" s="32" t="s">
        <v>5321</v>
      </c>
      <c r="P3096" s="32" t="s">
        <v>12601</v>
      </c>
      <c r="Q3096" s="32" t="s">
        <v>5359</v>
      </c>
      <c r="R3096" s="32" t="s">
        <v>12602</v>
      </c>
    </row>
    <row r="3097" ht="54" customHeight="1" spans="1:18">
      <c r="A3097" s="32" t="s">
        <v>6080</v>
      </c>
      <c r="B3097" s="32" t="s">
        <v>12394</v>
      </c>
      <c r="C3097" s="32">
        <v>106</v>
      </c>
      <c r="D3097" s="32" t="s">
        <v>3952</v>
      </c>
      <c r="E3097" s="32" t="s">
        <v>12597</v>
      </c>
      <c r="F3097" s="32" t="s">
        <v>12594</v>
      </c>
      <c r="G3097" s="32" t="s">
        <v>12566</v>
      </c>
      <c r="H3097" s="32" t="s">
        <v>5536</v>
      </c>
      <c r="I3097" s="32" t="s">
        <v>10153</v>
      </c>
      <c r="J3097" s="32"/>
      <c r="K3097" s="32"/>
      <c r="L3097" s="37" t="s">
        <v>6250</v>
      </c>
      <c r="M3097" s="37" t="s">
        <v>5356</v>
      </c>
      <c r="N3097" s="32" t="s">
        <v>45</v>
      </c>
      <c r="O3097" s="32" t="s">
        <v>5309</v>
      </c>
      <c r="P3097" s="32" t="s">
        <v>12603</v>
      </c>
      <c r="Q3097" s="32" t="s">
        <v>5359</v>
      </c>
      <c r="R3097" s="32" t="s">
        <v>12604</v>
      </c>
    </row>
    <row r="3098" ht="54" customHeight="1" spans="1:18">
      <c r="A3098" s="32" t="s">
        <v>6080</v>
      </c>
      <c r="B3098" s="32" t="s">
        <v>12394</v>
      </c>
      <c r="C3098" s="32">
        <v>107</v>
      </c>
      <c r="D3098" s="32" t="s">
        <v>3952</v>
      </c>
      <c r="E3098" s="32" t="s">
        <v>3953</v>
      </c>
      <c r="F3098" s="32" t="s">
        <v>12585</v>
      </c>
      <c r="G3098" s="32" t="s">
        <v>12566</v>
      </c>
      <c r="H3098" s="32" t="s">
        <v>12567</v>
      </c>
      <c r="I3098" s="32" t="s">
        <v>10153</v>
      </c>
      <c r="J3098" s="32"/>
      <c r="K3098" s="32"/>
      <c r="L3098" s="37" t="s">
        <v>6250</v>
      </c>
      <c r="M3098" s="37" t="s">
        <v>5356</v>
      </c>
      <c r="N3098" s="32" t="s">
        <v>45</v>
      </c>
      <c r="O3098" s="32" t="s">
        <v>5324</v>
      </c>
      <c r="P3098" s="32" t="s">
        <v>12605</v>
      </c>
      <c r="Q3098" s="32" t="s">
        <v>5359</v>
      </c>
      <c r="R3098" s="32" t="s">
        <v>6248</v>
      </c>
    </row>
    <row r="3099" ht="54" customHeight="1" spans="1:18">
      <c r="A3099" s="32" t="s">
        <v>6080</v>
      </c>
      <c r="B3099" s="32" t="s">
        <v>12394</v>
      </c>
      <c r="C3099" s="32">
        <v>108</v>
      </c>
      <c r="D3099" s="32" t="s">
        <v>3600</v>
      </c>
      <c r="E3099" s="32" t="s">
        <v>12606</v>
      </c>
      <c r="F3099" s="32" t="s">
        <v>12607</v>
      </c>
      <c r="G3099" s="32" t="s">
        <v>12608</v>
      </c>
      <c r="H3099" s="32" t="s">
        <v>5536</v>
      </c>
      <c r="I3099" s="32" t="s">
        <v>5123</v>
      </c>
      <c r="J3099" s="32"/>
      <c r="K3099" s="32"/>
      <c r="L3099" s="37" t="s">
        <v>8096</v>
      </c>
      <c r="M3099" s="37" t="s">
        <v>5356</v>
      </c>
      <c r="N3099" s="32" t="s">
        <v>61</v>
      </c>
      <c r="O3099" s="32" t="s">
        <v>5307</v>
      </c>
      <c r="P3099" s="32" t="s">
        <v>12609</v>
      </c>
      <c r="Q3099" s="32" t="s">
        <v>5359</v>
      </c>
      <c r="R3099" s="32" t="s">
        <v>12587</v>
      </c>
    </row>
    <row r="3100" ht="54" customHeight="1" spans="1:18">
      <c r="A3100" s="32" t="s">
        <v>6080</v>
      </c>
      <c r="B3100" s="32" t="s">
        <v>12394</v>
      </c>
      <c r="C3100" s="32">
        <v>109</v>
      </c>
      <c r="D3100" s="32" t="s">
        <v>3600</v>
      </c>
      <c r="E3100" s="32" t="s">
        <v>3601</v>
      </c>
      <c r="F3100" s="32" t="s">
        <v>12610</v>
      </c>
      <c r="G3100" s="32" t="s">
        <v>12608</v>
      </c>
      <c r="H3100" s="32" t="s">
        <v>6155</v>
      </c>
      <c r="I3100" s="32" t="s">
        <v>8961</v>
      </c>
      <c r="J3100" s="32"/>
      <c r="K3100" s="32"/>
      <c r="L3100" s="37" t="s">
        <v>8096</v>
      </c>
      <c r="M3100" s="37" t="s">
        <v>5356</v>
      </c>
      <c r="N3100" s="32" t="s">
        <v>61</v>
      </c>
      <c r="O3100" s="32" t="s">
        <v>5308</v>
      </c>
      <c r="P3100" s="32" t="s">
        <v>12611</v>
      </c>
      <c r="Q3100" s="32" t="s">
        <v>5359</v>
      </c>
      <c r="R3100" s="32" t="s">
        <v>6239</v>
      </c>
    </row>
    <row r="3101" ht="54" customHeight="1" spans="1:18">
      <c r="A3101" s="32" t="s">
        <v>6080</v>
      </c>
      <c r="B3101" s="32" t="s">
        <v>12394</v>
      </c>
      <c r="C3101" s="32">
        <v>110</v>
      </c>
      <c r="D3101" s="32" t="s">
        <v>3600</v>
      </c>
      <c r="E3101" s="32" t="s">
        <v>3601</v>
      </c>
      <c r="F3101" s="32" t="s">
        <v>12610</v>
      </c>
      <c r="G3101" s="32" t="s">
        <v>12608</v>
      </c>
      <c r="H3101" s="32" t="s">
        <v>6155</v>
      </c>
      <c r="I3101" s="32" t="s">
        <v>8961</v>
      </c>
      <c r="J3101" s="32"/>
      <c r="K3101" s="32"/>
      <c r="L3101" s="37" t="s">
        <v>8096</v>
      </c>
      <c r="M3101" s="37" t="s">
        <v>5356</v>
      </c>
      <c r="N3101" s="32" t="s">
        <v>61</v>
      </c>
      <c r="O3101" s="32" t="s">
        <v>5320</v>
      </c>
      <c r="P3101" s="32" t="s">
        <v>12612</v>
      </c>
      <c r="Q3101" s="32" t="s">
        <v>5359</v>
      </c>
      <c r="R3101" s="32" t="s">
        <v>12613</v>
      </c>
    </row>
    <row r="3102" ht="54" customHeight="1" spans="1:18">
      <c r="A3102" s="32" t="s">
        <v>6080</v>
      </c>
      <c r="B3102" s="32" t="s">
        <v>12394</v>
      </c>
      <c r="C3102" s="32">
        <v>111</v>
      </c>
      <c r="D3102" s="32" t="s">
        <v>3600</v>
      </c>
      <c r="E3102" s="32" t="s">
        <v>3601</v>
      </c>
      <c r="F3102" s="32" t="s">
        <v>12610</v>
      </c>
      <c r="G3102" s="32" t="s">
        <v>12608</v>
      </c>
      <c r="H3102" s="32" t="s">
        <v>6155</v>
      </c>
      <c r="I3102" s="32" t="s">
        <v>8961</v>
      </c>
      <c r="J3102" s="32"/>
      <c r="K3102" s="32"/>
      <c r="L3102" s="37" t="s">
        <v>8096</v>
      </c>
      <c r="M3102" s="37" t="s">
        <v>5356</v>
      </c>
      <c r="N3102" s="32" t="s">
        <v>61</v>
      </c>
      <c r="O3102" s="32" t="s">
        <v>5326</v>
      </c>
      <c r="P3102" s="32" t="s">
        <v>12614</v>
      </c>
      <c r="Q3102" s="32" t="s">
        <v>5359</v>
      </c>
      <c r="R3102" s="32" t="s">
        <v>12615</v>
      </c>
    </row>
    <row r="3103" ht="54" customHeight="1" spans="1:18">
      <c r="A3103" s="32" t="s">
        <v>6080</v>
      </c>
      <c r="B3103" s="32" t="s">
        <v>12394</v>
      </c>
      <c r="C3103" s="32">
        <v>112</v>
      </c>
      <c r="D3103" s="32" t="s">
        <v>3600</v>
      </c>
      <c r="E3103" s="32" t="s">
        <v>3601</v>
      </c>
      <c r="F3103" s="32" t="s">
        <v>12610</v>
      </c>
      <c r="G3103" s="32" t="s">
        <v>12608</v>
      </c>
      <c r="H3103" s="32" t="s">
        <v>6155</v>
      </c>
      <c r="I3103" s="32" t="s">
        <v>8961</v>
      </c>
      <c r="J3103" s="32"/>
      <c r="K3103" s="32"/>
      <c r="L3103" s="37" t="s">
        <v>8096</v>
      </c>
      <c r="M3103" s="37" t="s">
        <v>5356</v>
      </c>
      <c r="N3103" s="32" t="s">
        <v>61</v>
      </c>
      <c r="O3103" s="32" t="s">
        <v>5312</v>
      </c>
      <c r="P3103" s="32" t="s">
        <v>12616</v>
      </c>
      <c r="Q3103" s="32" t="s">
        <v>5359</v>
      </c>
      <c r="R3103" s="32" t="s">
        <v>3608</v>
      </c>
    </row>
    <row r="3104" ht="54" customHeight="1" spans="1:18">
      <c r="A3104" s="32" t="s">
        <v>6080</v>
      </c>
      <c r="B3104" s="32" t="s">
        <v>12394</v>
      </c>
      <c r="C3104" s="32">
        <v>113</v>
      </c>
      <c r="D3104" s="32" t="s">
        <v>3600</v>
      </c>
      <c r="E3104" s="32" t="s">
        <v>12617</v>
      </c>
      <c r="F3104" s="32" t="s">
        <v>12610</v>
      </c>
      <c r="G3104" s="32" t="s">
        <v>12608</v>
      </c>
      <c r="H3104" s="32" t="s">
        <v>6155</v>
      </c>
      <c r="I3104" s="32" t="s">
        <v>8961</v>
      </c>
      <c r="J3104" s="32"/>
      <c r="K3104" s="32"/>
      <c r="L3104" s="37" t="s">
        <v>8096</v>
      </c>
      <c r="M3104" s="37" t="s">
        <v>5356</v>
      </c>
      <c r="N3104" s="32" t="s">
        <v>61</v>
      </c>
      <c r="O3104" s="32" t="s">
        <v>5298</v>
      </c>
      <c r="P3104" s="32" t="s">
        <v>12618</v>
      </c>
      <c r="Q3104" s="32" t="s">
        <v>5359</v>
      </c>
      <c r="R3104" s="32" t="s">
        <v>12619</v>
      </c>
    </row>
    <row r="3105" ht="54" customHeight="1" spans="1:18">
      <c r="A3105" s="32" t="s">
        <v>6080</v>
      </c>
      <c r="B3105" s="32" t="s">
        <v>12394</v>
      </c>
      <c r="C3105" s="32">
        <v>114</v>
      </c>
      <c r="D3105" s="32" t="s">
        <v>3600</v>
      </c>
      <c r="E3105" s="32" t="s">
        <v>12617</v>
      </c>
      <c r="F3105" s="32" t="s">
        <v>12610</v>
      </c>
      <c r="G3105" s="32" t="s">
        <v>12608</v>
      </c>
      <c r="H3105" s="32" t="s">
        <v>6155</v>
      </c>
      <c r="I3105" s="32" t="s">
        <v>8961</v>
      </c>
      <c r="J3105" s="32"/>
      <c r="K3105" s="32"/>
      <c r="L3105" s="37" t="s">
        <v>8096</v>
      </c>
      <c r="M3105" s="37" t="s">
        <v>5356</v>
      </c>
      <c r="N3105" s="32" t="s">
        <v>61</v>
      </c>
      <c r="O3105" s="32" t="s">
        <v>5321</v>
      </c>
      <c r="P3105" s="32" t="s">
        <v>12620</v>
      </c>
      <c r="Q3105" s="32" t="s">
        <v>5359</v>
      </c>
      <c r="R3105" s="32" t="s">
        <v>11840</v>
      </c>
    </row>
    <row r="3106" ht="54" customHeight="1" spans="1:18">
      <c r="A3106" s="32" t="s">
        <v>6080</v>
      </c>
      <c r="B3106" s="32" t="s">
        <v>12394</v>
      </c>
      <c r="C3106" s="32">
        <v>115</v>
      </c>
      <c r="D3106" s="32" t="s">
        <v>3600</v>
      </c>
      <c r="E3106" s="32" t="s">
        <v>12617</v>
      </c>
      <c r="F3106" s="32" t="s">
        <v>12610</v>
      </c>
      <c r="G3106" s="32" t="s">
        <v>12608</v>
      </c>
      <c r="H3106" s="32" t="s">
        <v>6155</v>
      </c>
      <c r="I3106" s="32" t="s">
        <v>8961</v>
      </c>
      <c r="J3106" s="32"/>
      <c r="K3106" s="32"/>
      <c r="L3106" s="37" t="s">
        <v>8096</v>
      </c>
      <c r="M3106" s="37" t="s">
        <v>5356</v>
      </c>
      <c r="N3106" s="32" t="s">
        <v>61</v>
      </c>
      <c r="O3106" s="32" t="s">
        <v>5309</v>
      </c>
      <c r="P3106" s="32" t="s">
        <v>12621</v>
      </c>
      <c r="Q3106" s="32" t="s">
        <v>5359</v>
      </c>
      <c r="R3106" s="32" t="s">
        <v>1838</v>
      </c>
    </row>
    <row r="3107" ht="54" customHeight="1" spans="1:18">
      <c r="A3107" s="32" t="s">
        <v>6080</v>
      </c>
      <c r="B3107" s="32" t="s">
        <v>12394</v>
      </c>
      <c r="C3107" s="32">
        <v>116</v>
      </c>
      <c r="D3107" s="32" t="s">
        <v>3600</v>
      </c>
      <c r="E3107" s="32" t="s">
        <v>12617</v>
      </c>
      <c r="F3107" s="32" t="s">
        <v>12610</v>
      </c>
      <c r="G3107" s="32" t="s">
        <v>12608</v>
      </c>
      <c r="H3107" s="32" t="s">
        <v>6155</v>
      </c>
      <c r="I3107" s="32" t="s">
        <v>8961</v>
      </c>
      <c r="J3107" s="32"/>
      <c r="K3107" s="32"/>
      <c r="L3107" s="37" t="s">
        <v>8096</v>
      </c>
      <c r="M3107" s="37" t="s">
        <v>5356</v>
      </c>
      <c r="N3107" s="32" t="s">
        <v>61</v>
      </c>
      <c r="O3107" s="32" t="s">
        <v>5324</v>
      </c>
      <c r="P3107" s="32" t="s">
        <v>12622</v>
      </c>
      <c r="Q3107" s="32" t="s">
        <v>5359</v>
      </c>
      <c r="R3107" s="32" t="s">
        <v>12623</v>
      </c>
    </row>
    <row r="3108" ht="54" customHeight="1" spans="1:18">
      <c r="A3108" s="32" t="s">
        <v>6080</v>
      </c>
      <c r="B3108" s="32" t="s">
        <v>12394</v>
      </c>
      <c r="C3108" s="32">
        <v>117</v>
      </c>
      <c r="D3108" s="32" t="s">
        <v>3992</v>
      </c>
      <c r="E3108" s="32" t="s">
        <v>3993</v>
      </c>
      <c r="F3108" s="32" t="s">
        <v>12624</v>
      </c>
      <c r="G3108" s="32" t="s">
        <v>12406</v>
      </c>
      <c r="H3108" s="32" t="s">
        <v>6155</v>
      </c>
      <c r="I3108" s="32" t="s">
        <v>12536</v>
      </c>
      <c r="J3108" s="32"/>
      <c r="K3108" s="32"/>
      <c r="L3108" s="37" t="s">
        <v>12407</v>
      </c>
      <c r="M3108" s="37" t="s">
        <v>5898</v>
      </c>
      <c r="N3108" s="32" t="s">
        <v>61</v>
      </c>
      <c r="O3108" s="32" t="s">
        <v>5302</v>
      </c>
      <c r="P3108" s="32" t="s">
        <v>12625</v>
      </c>
      <c r="Q3108" s="32" t="s">
        <v>5359</v>
      </c>
      <c r="R3108" s="32" t="s">
        <v>12626</v>
      </c>
    </row>
    <row r="3109" ht="54" customHeight="1" spans="1:18">
      <c r="A3109" s="32" t="s">
        <v>6080</v>
      </c>
      <c r="B3109" s="32" t="s">
        <v>12394</v>
      </c>
      <c r="C3109" s="32">
        <v>118</v>
      </c>
      <c r="D3109" s="32" t="s">
        <v>3637</v>
      </c>
      <c r="E3109" s="32" t="s">
        <v>12627</v>
      </c>
      <c r="F3109" s="32" t="s">
        <v>12628</v>
      </c>
      <c r="G3109" s="32"/>
      <c r="H3109" s="32" t="s">
        <v>12629</v>
      </c>
      <c r="I3109" s="32" t="s">
        <v>6079</v>
      </c>
      <c r="J3109" s="32"/>
      <c r="K3109" s="32"/>
      <c r="L3109" s="37" t="s">
        <v>6458</v>
      </c>
      <c r="M3109" s="37" t="s">
        <v>5356</v>
      </c>
      <c r="N3109" s="32" t="s">
        <v>61</v>
      </c>
      <c r="O3109" s="32" t="s">
        <v>5294</v>
      </c>
      <c r="P3109" s="32" t="s">
        <v>12630</v>
      </c>
      <c r="Q3109" s="32" t="s">
        <v>5359</v>
      </c>
      <c r="R3109" s="32" t="s">
        <v>6252</v>
      </c>
    </row>
    <row r="3110" ht="54" customHeight="1" spans="1:18">
      <c r="A3110" s="32" t="s">
        <v>6080</v>
      </c>
      <c r="B3110" s="32" t="s">
        <v>12394</v>
      </c>
      <c r="C3110" s="32">
        <v>119</v>
      </c>
      <c r="D3110" s="32" t="s">
        <v>3637</v>
      </c>
      <c r="E3110" s="32" t="s">
        <v>12631</v>
      </c>
      <c r="F3110" s="32" t="s">
        <v>12628</v>
      </c>
      <c r="G3110" s="32"/>
      <c r="H3110" s="32" t="s">
        <v>12629</v>
      </c>
      <c r="I3110" s="32" t="s">
        <v>6079</v>
      </c>
      <c r="J3110" s="32"/>
      <c r="K3110" s="32"/>
      <c r="L3110" s="37" t="s">
        <v>6458</v>
      </c>
      <c r="M3110" s="37" t="s">
        <v>5356</v>
      </c>
      <c r="N3110" s="32" t="s">
        <v>61</v>
      </c>
      <c r="O3110" s="32" t="s">
        <v>5294</v>
      </c>
      <c r="P3110" s="32" t="s">
        <v>12632</v>
      </c>
      <c r="Q3110" s="32" t="s">
        <v>5359</v>
      </c>
      <c r="R3110" s="32" t="s">
        <v>12633</v>
      </c>
    </row>
    <row r="3111" ht="54" customHeight="1" spans="1:18">
      <c r="A3111" s="32" t="s">
        <v>6080</v>
      </c>
      <c r="B3111" s="32" t="s">
        <v>12394</v>
      </c>
      <c r="C3111" s="32">
        <v>120</v>
      </c>
      <c r="D3111" s="32" t="s">
        <v>4099</v>
      </c>
      <c r="E3111" s="32" t="s">
        <v>12634</v>
      </c>
      <c r="F3111" s="32" t="s">
        <v>12635</v>
      </c>
      <c r="G3111" s="32"/>
      <c r="H3111" s="32"/>
      <c r="I3111" s="32"/>
      <c r="J3111" s="32"/>
      <c r="K3111" s="32"/>
      <c r="L3111" s="37" t="s">
        <v>10704</v>
      </c>
      <c r="M3111" s="37" t="s">
        <v>5593</v>
      </c>
      <c r="N3111" s="32" t="s">
        <v>61</v>
      </c>
      <c r="O3111" s="32" t="s">
        <v>5299</v>
      </c>
      <c r="P3111" s="32" t="s">
        <v>12636</v>
      </c>
      <c r="Q3111" s="32" t="s">
        <v>5359</v>
      </c>
      <c r="R3111" s="32" t="s">
        <v>4107</v>
      </c>
    </row>
    <row r="3112" ht="54" customHeight="1" spans="1:18">
      <c r="A3112" s="32" t="s">
        <v>6080</v>
      </c>
      <c r="B3112" s="32" t="s">
        <v>12394</v>
      </c>
      <c r="C3112" s="32">
        <v>121</v>
      </c>
      <c r="D3112" s="32" t="s">
        <v>4099</v>
      </c>
      <c r="E3112" s="32" t="s">
        <v>12634</v>
      </c>
      <c r="F3112" s="32" t="s">
        <v>12635</v>
      </c>
      <c r="G3112" s="32"/>
      <c r="H3112" s="32"/>
      <c r="I3112" s="32"/>
      <c r="J3112" s="32"/>
      <c r="K3112" s="32"/>
      <c r="L3112" s="37" t="s">
        <v>10704</v>
      </c>
      <c r="M3112" s="37" t="s">
        <v>5376</v>
      </c>
      <c r="N3112" s="32" t="s">
        <v>61</v>
      </c>
      <c r="O3112" s="32" t="s">
        <v>5325</v>
      </c>
      <c r="P3112" s="32" t="s">
        <v>12637</v>
      </c>
      <c r="Q3112" s="32" t="s">
        <v>5359</v>
      </c>
      <c r="R3112" s="32" t="s">
        <v>12638</v>
      </c>
    </row>
    <row r="3113" ht="54" customHeight="1" spans="1:18">
      <c r="A3113" s="32" t="s">
        <v>6080</v>
      </c>
      <c r="B3113" s="32" t="s">
        <v>12394</v>
      </c>
      <c r="C3113" s="32">
        <v>122</v>
      </c>
      <c r="D3113" s="32" t="s">
        <v>4099</v>
      </c>
      <c r="E3113" s="32" t="s">
        <v>12634</v>
      </c>
      <c r="F3113" s="32" t="s">
        <v>12635</v>
      </c>
      <c r="G3113" s="32"/>
      <c r="H3113" s="32"/>
      <c r="I3113" s="32"/>
      <c r="J3113" s="32"/>
      <c r="K3113" s="32"/>
      <c r="L3113" s="37" t="s">
        <v>10704</v>
      </c>
      <c r="M3113" s="37" t="s">
        <v>5356</v>
      </c>
      <c r="N3113" s="32" t="s">
        <v>61</v>
      </c>
      <c r="O3113" s="32" t="s">
        <v>5328</v>
      </c>
      <c r="P3113" s="32" t="s">
        <v>12639</v>
      </c>
      <c r="Q3113" s="32" t="s">
        <v>5359</v>
      </c>
      <c r="R3113" s="32" t="s">
        <v>12640</v>
      </c>
    </row>
    <row r="3114" ht="54" customHeight="1" spans="1:18">
      <c r="A3114" s="32" t="s">
        <v>6080</v>
      </c>
      <c r="B3114" s="32" t="s">
        <v>12394</v>
      </c>
      <c r="C3114" s="32">
        <v>123</v>
      </c>
      <c r="D3114" s="32" t="s">
        <v>4099</v>
      </c>
      <c r="E3114" s="32" t="s">
        <v>12634</v>
      </c>
      <c r="F3114" s="32" t="s">
        <v>12635</v>
      </c>
      <c r="G3114" s="32"/>
      <c r="H3114" s="32"/>
      <c r="I3114" s="32"/>
      <c r="J3114" s="32"/>
      <c r="K3114" s="32"/>
      <c r="L3114" s="37" t="s">
        <v>10704</v>
      </c>
      <c r="M3114" s="37" t="s">
        <v>5356</v>
      </c>
      <c r="N3114" s="32" t="s">
        <v>61</v>
      </c>
      <c r="O3114" s="32" t="s">
        <v>6472</v>
      </c>
      <c r="P3114" s="32" t="s">
        <v>12641</v>
      </c>
      <c r="Q3114" s="32" t="s">
        <v>5359</v>
      </c>
      <c r="R3114" s="32" t="s">
        <v>12642</v>
      </c>
    </row>
    <row r="3115" ht="54" customHeight="1" spans="1:18">
      <c r="A3115" s="32" t="s">
        <v>6080</v>
      </c>
      <c r="B3115" s="32" t="s">
        <v>12394</v>
      </c>
      <c r="C3115" s="32">
        <v>124</v>
      </c>
      <c r="D3115" s="32" t="s">
        <v>4099</v>
      </c>
      <c r="E3115" s="32" t="s">
        <v>12634</v>
      </c>
      <c r="F3115" s="32" t="s">
        <v>12635</v>
      </c>
      <c r="G3115" s="32"/>
      <c r="H3115" s="32"/>
      <c r="I3115" s="32"/>
      <c r="J3115" s="32"/>
      <c r="K3115" s="32"/>
      <c r="L3115" s="37" t="s">
        <v>10704</v>
      </c>
      <c r="M3115" s="37" t="s">
        <v>5394</v>
      </c>
      <c r="N3115" s="32" t="s">
        <v>61</v>
      </c>
      <c r="O3115" s="32" t="s">
        <v>5296</v>
      </c>
      <c r="P3115" s="32" t="s">
        <v>12643</v>
      </c>
      <c r="Q3115" s="32" t="s">
        <v>5359</v>
      </c>
      <c r="R3115" s="32" t="s">
        <v>12644</v>
      </c>
    </row>
    <row r="3116" ht="54" customHeight="1" spans="1:18">
      <c r="A3116" s="32" t="s">
        <v>6080</v>
      </c>
      <c r="B3116" s="32" t="s">
        <v>12394</v>
      </c>
      <c r="C3116" s="32">
        <v>125</v>
      </c>
      <c r="D3116" s="32" t="s">
        <v>4099</v>
      </c>
      <c r="E3116" s="32" t="s">
        <v>12634</v>
      </c>
      <c r="F3116" s="32" t="s">
        <v>12635</v>
      </c>
      <c r="G3116" s="32"/>
      <c r="H3116" s="32"/>
      <c r="I3116" s="32"/>
      <c r="J3116" s="32"/>
      <c r="K3116" s="32"/>
      <c r="L3116" s="37" t="s">
        <v>10704</v>
      </c>
      <c r="M3116" s="37" t="s">
        <v>5356</v>
      </c>
      <c r="N3116" s="32" t="s">
        <v>61</v>
      </c>
      <c r="O3116" s="32" t="s">
        <v>6477</v>
      </c>
      <c r="P3116" s="32" t="s">
        <v>12645</v>
      </c>
      <c r="Q3116" s="32" t="s">
        <v>5359</v>
      </c>
      <c r="R3116" s="32" t="s">
        <v>12646</v>
      </c>
    </row>
    <row r="3117" ht="54" customHeight="1" spans="1:18">
      <c r="A3117" s="32" t="s">
        <v>6080</v>
      </c>
      <c r="B3117" s="32" t="s">
        <v>12394</v>
      </c>
      <c r="C3117" s="32">
        <v>126</v>
      </c>
      <c r="D3117" s="32" t="s">
        <v>4099</v>
      </c>
      <c r="E3117" s="32" t="s">
        <v>12634</v>
      </c>
      <c r="F3117" s="32" t="s">
        <v>12635</v>
      </c>
      <c r="G3117" s="32"/>
      <c r="H3117" s="32"/>
      <c r="I3117" s="32"/>
      <c r="J3117" s="32"/>
      <c r="K3117" s="32"/>
      <c r="L3117" s="37" t="s">
        <v>10704</v>
      </c>
      <c r="M3117" s="37" t="s">
        <v>5356</v>
      </c>
      <c r="N3117" s="32" t="s">
        <v>61</v>
      </c>
      <c r="O3117" s="32" t="s">
        <v>5323</v>
      </c>
      <c r="P3117" s="32" t="s">
        <v>12647</v>
      </c>
      <c r="Q3117" s="32" t="s">
        <v>5359</v>
      </c>
      <c r="R3117" s="32" t="s">
        <v>12648</v>
      </c>
    </row>
    <row r="3118" ht="54" customHeight="1" spans="1:18">
      <c r="A3118" s="32" t="s">
        <v>6080</v>
      </c>
      <c r="B3118" s="32" t="s">
        <v>12394</v>
      </c>
      <c r="C3118" s="32">
        <v>127</v>
      </c>
      <c r="D3118" s="32" t="s">
        <v>4099</v>
      </c>
      <c r="E3118" s="32" t="s">
        <v>12634</v>
      </c>
      <c r="F3118" s="32" t="s">
        <v>12635</v>
      </c>
      <c r="G3118" s="32"/>
      <c r="H3118" s="32"/>
      <c r="I3118" s="32"/>
      <c r="J3118" s="32"/>
      <c r="K3118" s="32"/>
      <c r="L3118" s="37" t="s">
        <v>10704</v>
      </c>
      <c r="M3118" s="37" t="s">
        <v>5356</v>
      </c>
      <c r="N3118" s="32" t="s">
        <v>61</v>
      </c>
      <c r="O3118" s="32" t="s">
        <v>5322</v>
      </c>
      <c r="P3118" s="32" t="s">
        <v>12649</v>
      </c>
      <c r="Q3118" s="32" t="s">
        <v>5359</v>
      </c>
      <c r="R3118" s="32" t="s">
        <v>12650</v>
      </c>
    </row>
    <row r="3119" ht="54" customHeight="1" spans="1:18">
      <c r="A3119" s="32" t="s">
        <v>6080</v>
      </c>
      <c r="B3119" s="32" t="s">
        <v>12394</v>
      </c>
      <c r="C3119" s="32">
        <v>128</v>
      </c>
      <c r="D3119" s="32" t="s">
        <v>4099</v>
      </c>
      <c r="E3119" s="32" t="s">
        <v>12634</v>
      </c>
      <c r="F3119" s="32" t="s">
        <v>12635</v>
      </c>
      <c r="G3119" s="32"/>
      <c r="H3119" s="32"/>
      <c r="I3119" s="32"/>
      <c r="J3119" s="32"/>
      <c r="K3119" s="32"/>
      <c r="L3119" s="37" t="s">
        <v>10704</v>
      </c>
      <c r="M3119" s="37" t="s">
        <v>5356</v>
      </c>
      <c r="N3119" s="32" t="s">
        <v>61</v>
      </c>
      <c r="O3119" s="32" t="s">
        <v>6486</v>
      </c>
      <c r="P3119" s="32" t="s">
        <v>12651</v>
      </c>
      <c r="Q3119" s="32" t="s">
        <v>5359</v>
      </c>
      <c r="R3119" s="32" t="s">
        <v>12652</v>
      </c>
    </row>
    <row r="3120" ht="54" customHeight="1" spans="1:18">
      <c r="A3120" s="32" t="s">
        <v>6080</v>
      </c>
      <c r="B3120" s="32" t="s">
        <v>12394</v>
      </c>
      <c r="C3120" s="32">
        <v>129</v>
      </c>
      <c r="D3120" s="32" t="s">
        <v>4099</v>
      </c>
      <c r="E3120" s="32" t="s">
        <v>12634</v>
      </c>
      <c r="F3120" s="32" t="s">
        <v>12635</v>
      </c>
      <c r="G3120" s="32"/>
      <c r="H3120" s="32"/>
      <c r="I3120" s="32"/>
      <c r="J3120" s="32"/>
      <c r="K3120" s="32"/>
      <c r="L3120" s="37" t="s">
        <v>10704</v>
      </c>
      <c r="M3120" s="37" t="s">
        <v>5356</v>
      </c>
      <c r="N3120" s="32" t="s">
        <v>61</v>
      </c>
      <c r="O3120" s="32" t="s">
        <v>5314</v>
      </c>
      <c r="P3120" s="32" t="s">
        <v>12653</v>
      </c>
      <c r="Q3120" s="32" t="s">
        <v>5359</v>
      </c>
      <c r="R3120" s="32" t="s">
        <v>12654</v>
      </c>
    </row>
    <row r="3121" ht="54" customHeight="1" spans="1:18">
      <c r="A3121" s="32" t="s">
        <v>6080</v>
      </c>
      <c r="B3121" s="32" t="s">
        <v>12394</v>
      </c>
      <c r="C3121" s="32">
        <v>130</v>
      </c>
      <c r="D3121" s="32" t="s">
        <v>4099</v>
      </c>
      <c r="E3121" s="32" t="s">
        <v>12634</v>
      </c>
      <c r="F3121" s="32" t="s">
        <v>12635</v>
      </c>
      <c r="G3121" s="32"/>
      <c r="H3121" s="32"/>
      <c r="I3121" s="32"/>
      <c r="J3121" s="32"/>
      <c r="K3121" s="32"/>
      <c r="L3121" s="37" t="s">
        <v>10704</v>
      </c>
      <c r="M3121" s="37" t="s">
        <v>5356</v>
      </c>
      <c r="N3121" s="32" t="s">
        <v>61</v>
      </c>
      <c r="O3121" s="32" t="s">
        <v>5315</v>
      </c>
      <c r="P3121" s="32" t="s">
        <v>12655</v>
      </c>
      <c r="Q3121" s="32" t="s">
        <v>5359</v>
      </c>
      <c r="R3121" s="32" t="s">
        <v>12656</v>
      </c>
    </row>
    <row r="3122" ht="54" customHeight="1" spans="1:18">
      <c r="A3122" s="32" t="s">
        <v>6080</v>
      </c>
      <c r="B3122" s="32" t="s">
        <v>12394</v>
      </c>
      <c r="C3122" s="32">
        <v>131</v>
      </c>
      <c r="D3122" s="32" t="s">
        <v>3848</v>
      </c>
      <c r="E3122" s="32" t="s">
        <v>12657</v>
      </c>
      <c r="F3122" s="32" t="s">
        <v>12658</v>
      </c>
      <c r="G3122" s="32" t="s">
        <v>12659</v>
      </c>
      <c r="H3122" s="32"/>
      <c r="I3122" s="32"/>
      <c r="J3122" s="32"/>
      <c r="K3122" s="32"/>
      <c r="L3122" s="37" t="s">
        <v>12660</v>
      </c>
      <c r="M3122" s="37" t="s">
        <v>12661</v>
      </c>
      <c r="N3122" s="32" t="s">
        <v>61</v>
      </c>
      <c r="O3122" s="32" t="s">
        <v>5299</v>
      </c>
      <c r="P3122" s="32" t="s">
        <v>12662</v>
      </c>
      <c r="Q3122" s="32" t="s">
        <v>5359</v>
      </c>
      <c r="R3122" s="32" t="s">
        <v>4107</v>
      </c>
    </row>
    <row r="3123" ht="54" customHeight="1" spans="1:18">
      <c r="A3123" s="32" t="s">
        <v>6080</v>
      </c>
      <c r="B3123" s="32" t="s">
        <v>12394</v>
      </c>
      <c r="C3123" s="32">
        <v>132</v>
      </c>
      <c r="D3123" s="32" t="s">
        <v>3848</v>
      </c>
      <c r="E3123" s="32" t="s">
        <v>12657</v>
      </c>
      <c r="F3123" s="32" t="s">
        <v>12658</v>
      </c>
      <c r="G3123" s="32" t="s">
        <v>12659</v>
      </c>
      <c r="H3123" s="32"/>
      <c r="I3123" s="32"/>
      <c r="J3123" s="32"/>
      <c r="K3123" s="32"/>
      <c r="L3123" s="37" t="s">
        <v>12660</v>
      </c>
      <c r="M3123" s="37" t="s">
        <v>6856</v>
      </c>
      <c r="N3123" s="32" t="s">
        <v>61</v>
      </c>
      <c r="O3123" s="32" t="s">
        <v>5325</v>
      </c>
      <c r="P3123" s="32" t="s">
        <v>12663</v>
      </c>
      <c r="Q3123" s="32" t="s">
        <v>5359</v>
      </c>
      <c r="R3123" s="32" t="s">
        <v>12638</v>
      </c>
    </row>
    <row r="3124" ht="54" customHeight="1" spans="1:18">
      <c r="A3124" s="32" t="s">
        <v>6080</v>
      </c>
      <c r="B3124" s="32" t="s">
        <v>12394</v>
      </c>
      <c r="C3124" s="32">
        <v>133</v>
      </c>
      <c r="D3124" s="32" t="s">
        <v>3848</v>
      </c>
      <c r="E3124" s="32" t="s">
        <v>12657</v>
      </c>
      <c r="F3124" s="32" t="s">
        <v>12658</v>
      </c>
      <c r="G3124" s="32" t="s">
        <v>12659</v>
      </c>
      <c r="H3124" s="32"/>
      <c r="I3124" s="32"/>
      <c r="J3124" s="32"/>
      <c r="K3124" s="32"/>
      <c r="L3124" s="37" t="s">
        <v>12660</v>
      </c>
      <c r="M3124" s="37" t="s">
        <v>5356</v>
      </c>
      <c r="N3124" s="32" t="s">
        <v>61</v>
      </c>
      <c r="O3124" s="32" t="s">
        <v>5328</v>
      </c>
      <c r="P3124" s="32" t="s">
        <v>12664</v>
      </c>
      <c r="Q3124" s="32" t="s">
        <v>5359</v>
      </c>
      <c r="R3124" s="32" t="s">
        <v>12665</v>
      </c>
    </row>
    <row r="3125" ht="54" customHeight="1" spans="1:18">
      <c r="A3125" s="32" t="s">
        <v>6080</v>
      </c>
      <c r="B3125" s="32" t="s">
        <v>12394</v>
      </c>
      <c r="C3125" s="32">
        <v>134</v>
      </c>
      <c r="D3125" s="32" t="s">
        <v>3848</v>
      </c>
      <c r="E3125" s="32" t="s">
        <v>12657</v>
      </c>
      <c r="F3125" s="32" t="s">
        <v>12658</v>
      </c>
      <c r="G3125" s="32" t="s">
        <v>12659</v>
      </c>
      <c r="H3125" s="32"/>
      <c r="I3125" s="32"/>
      <c r="J3125" s="32"/>
      <c r="K3125" s="32"/>
      <c r="L3125" s="37" t="s">
        <v>12660</v>
      </c>
      <c r="M3125" s="37" t="s">
        <v>5438</v>
      </c>
      <c r="N3125" s="32" t="s">
        <v>61</v>
      </c>
      <c r="O3125" s="32" t="s">
        <v>5296</v>
      </c>
      <c r="P3125" s="32" t="s">
        <v>12666</v>
      </c>
      <c r="Q3125" s="32" t="s">
        <v>5359</v>
      </c>
      <c r="R3125" s="32" t="s">
        <v>12644</v>
      </c>
    </row>
    <row r="3126" ht="54" customHeight="1" spans="1:18">
      <c r="A3126" s="32" t="s">
        <v>6080</v>
      </c>
      <c r="B3126" s="32" t="s">
        <v>12394</v>
      </c>
      <c r="C3126" s="32">
        <v>135</v>
      </c>
      <c r="D3126" s="32" t="s">
        <v>3848</v>
      </c>
      <c r="E3126" s="32" t="s">
        <v>12657</v>
      </c>
      <c r="F3126" s="32" t="s">
        <v>12658</v>
      </c>
      <c r="G3126" s="32" t="s">
        <v>12659</v>
      </c>
      <c r="H3126" s="32"/>
      <c r="I3126" s="32"/>
      <c r="J3126" s="32"/>
      <c r="K3126" s="32"/>
      <c r="L3126" s="37" t="s">
        <v>12660</v>
      </c>
      <c r="M3126" s="37" t="s">
        <v>5356</v>
      </c>
      <c r="N3126" s="32" t="s">
        <v>61</v>
      </c>
      <c r="O3126" s="32" t="s">
        <v>6477</v>
      </c>
      <c r="P3126" s="32" t="s">
        <v>12667</v>
      </c>
      <c r="Q3126" s="32" t="s">
        <v>5359</v>
      </c>
      <c r="R3126" s="32" t="s">
        <v>12668</v>
      </c>
    </row>
    <row r="3127" ht="54" customHeight="1" spans="1:18">
      <c r="A3127" s="32" t="s">
        <v>6080</v>
      </c>
      <c r="B3127" s="32" t="s">
        <v>12394</v>
      </c>
      <c r="C3127" s="32">
        <v>136</v>
      </c>
      <c r="D3127" s="32" t="s">
        <v>3848</v>
      </c>
      <c r="E3127" s="32" t="s">
        <v>12657</v>
      </c>
      <c r="F3127" s="32" t="s">
        <v>12658</v>
      </c>
      <c r="G3127" s="32" t="s">
        <v>12659</v>
      </c>
      <c r="H3127" s="32"/>
      <c r="I3127" s="32"/>
      <c r="J3127" s="32"/>
      <c r="K3127" s="32"/>
      <c r="L3127" s="37" t="s">
        <v>12660</v>
      </c>
      <c r="M3127" s="37" t="s">
        <v>5356</v>
      </c>
      <c r="N3127" s="32" t="s">
        <v>61</v>
      </c>
      <c r="O3127" s="32" t="s">
        <v>5323</v>
      </c>
      <c r="P3127" s="32" t="s">
        <v>12669</v>
      </c>
      <c r="Q3127" s="32" t="s">
        <v>5359</v>
      </c>
      <c r="R3127" s="32" t="s">
        <v>12648</v>
      </c>
    </row>
    <row r="3128" ht="54" customHeight="1" spans="1:18">
      <c r="A3128" s="32" t="s">
        <v>6080</v>
      </c>
      <c r="B3128" s="32" t="s">
        <v>12394</v>
      </c>
      <c r="C3128" s="32">
        <v>137</v>
      </c>
      <c r="D3128" s="32" t="s">
        <v>3848</v>
      </c>
      <c r="E3128" s="32" t="s">
        <v>12657</v>
      </c>
      <c r="F3128" s="32" t="s">
        <v>12658</v>
      </c>
      <c r="G3128" s="32" t="s">
        <v>12659</v>
      </c>
      <c r="H3128" s="32"/>
      <c r="I3128" s="32"/>
      <c r="J3128" s="32"/>
      <c r="K3128" s="32"/>
      <c r="L3128" s="37" t="s">
        <v>12660</v>
      </c>
      <c r="M3128" s="37" t="s">
        <v>5356</v>
      </c>
      <c r="N3128" s="32" t="s">
        <v>61</v>
      </c>
      <c r="O3128" s="32" t="s">
        <v>5322</v>
      </c>
      <c r="P3128" s="32" t="s">
        <v>12670</v>
      </c>
      <c r="Q3128" s="32" t="s">
        <v>5359</v>
      </c>
      <c r="R3128" s="32" t="s">
        <v>12671</v>
      </c>
    </row>
    <row r="3129" ht="54" customHeight="1" spans="1:18">
      <c r="A3129" s="32" t="s">
        <v>6080</v>
      </c>
      <c r="B3129" s="32" t="s">
        <v>12394</v>
      </c>
      <c r="C3129" s="32">
        <v>138</v>
      </c>
      <c r="D3129" s="32" t="s">
        <v>3848</v>
      </c>
      <c r="E3129" s="32" t="s">
        <v>12657</v>
      </c>
      <c r="F3129" s="32" t="s">
        <v>12658</v>
      </c>
      <c r="G3129" s="32" t="s">
        <v>12659</v>
      </c>
      <c r="H3129" s="32"/>
      <c r="I3129" s="32"/>
      <c r="J3129" s="32"/>
      <c r="K3129" s="32"/>
      <c r="L3129" s="37" t="s">
        <v>12660</v>
      </c>
      <c r="M3129" s="37" t="s">
        <v>5356</v>
      </c>
      <c r="N3129" s="32" t="s">
        <v>61</v>
      </c>
      <c r="O3129" s="32" t="s">
        <v>6486</v>
      </c>
      <c r="P3129" s="32" t="s">
        <v>12672</v>
      </c>
      <c r="Q3129" s="32" t="s">
        <v>5359</v>
      </c>
      <c r="R3129" s="32" t="s">
        <v>12652</v>
      </c>
    </row>
    <row r="3130" ht="54" customHeight="1" spans="1:18">
      <c r="A3130" s="32" t="s">
        <v>6080</v>
      </c>
      <c r="B3130" s="32" t="s">
        <v>12394</v>
      </c>
      <c r="C3130" s="32">
        <v>139</v>
      </c>
      <c r="D3130" s="32" t="s">
        <v>3848</v>
      </c>
      <c r="E3130" s="32" t="s">
        <v>12657</v>
      </c>
      <c r="F3130" s="32" t="s">
        <v>12658</v>
      </c>
      <c r="G3130" s="32" t="s">
        <v>12659</v>
      </c>
      <c r="H3130" s="32"/>
      <c r="I3130" s="32"/>
      <c r="J3130" s="32"/>
      <c r="K3130" s="32"/>
      <c r="L3130" s="37" t="s">
        <v>12660</v>
      </c>
      <c r="M3130" s="37" t="s">
        <v>5356</v>
      </c>
      <c r="N3130" s="32" t="s">
        <v>61</v>
      </c>
      <c r="O3130" s="32" t="s">
        <v>5314</v>
      </c>
      <c r="P3130" s="32" t="s">
        <v>12673</v>
      </c>
      <c r="Q3130" s="32" t="s">
        <v>5359</v>
      </c>
      <c r="R3130" s="32" t="s">
        <v>12674</v>
      </c>
    </row>
    <row r="3131" ht="54" customHeight="1" spans="1:18">
      <c r="A3131" s="32" t="s">
        <v>6080</v>
      </c>
      <c r="B3131" s="32" t="s">
        <v>12394</v>
      </c>
      <c r="C3131" s="32">
        <v>140</v>
      </c>
      <c r="D3131" s="32" t="s">
        <v>3848</v>
      </c>
      <c r="E3131" s="32" t="s">
        <v>12657</v>
      </c>
      <c r="F3131" s="32" t="s">
        <v>12658</v>
      </c>
      <c r="G3131" s="32" t="s">
        <v>12659</v>
      </c>
      <c r="H3131" s="32"/>
      <c r="I3131" s="32"/>
      <c r="J3131" s="32"/>
      <c r="K3131" s="32"/>
      <c r="L3131" s="37" t="s">
        <v>12660</v>
      </c>
      <c r="M3131" s="37" t="s">
        <v>5356</v>
      </c>
      <c r="N3131" s="32" t="s">
        <v>61</v>
      </c>
      <c r="O3131" s="32" t="s">
        <v>5315</v>
      </c>
      <c r="P3131" s="32" t="s">
        <v>12675</v>
      </c>
      <c r="Q3131" s="32" t="s">
        <v>5359</v>
      </c>
      <c r="R3131" s="32" t="s">
        <v>12676</v>
      </c>
    </row>
    <row r="3132" ht="54" customHeight="1" spans="1:18">
      <c r="A3132" s="32" t="s">
        <v>6080</v>
      </c>
      <c r="B3132" s="32" t="s">
        <v>12394</v>
      </c>
      <c r="C3132" s="32">
        <v>141</v>
      </c>
      <c r="D3132" s="32" t="s">
        <v>3822</v>
      </c>
      <c r="E3132" s="32" t="s">
        <v>12677</v>
      </c>
      <c r="F3132" s="32" t="s">
        <v>12678</v>
      </c>
      <c r="G3132" s="32"/>
      <c r="H3132" s="32"/>
      <c r="I3132" s="32"/>
      <c r="J3132" s="32"/>
      <c r="K3132" s="32"/>
      <c r="L3132" s="37" t="s">
        <v>6250</v>
      </c>
      <c r="M3132" s="37" t="s">
        <v>5356</v>
      </c>
      <c r="N3132" s="32" t="s">
        <v>61</v>
      </c>
      <c r="O3132" s="32" t="s">
        <v>5299</v>
      </c>
      <c r="P3132" s="32" t="s">
        <v>12679</v>
      </c>
      <c r="Q3132" s="32" t="s">
        <v>5359</v>
      </c>
      <c r="R3132" s="32" t="s">
        <v>3831</v>
      </c>
    </row>
    <row r="3133" ht="54" customHeight="1" spans="1:18">
      <c r="A3133" s="32" t="s">
        <v>6080</v>
      </c>
      <c r="B3133" s="32" t="s">
        <v>12394</v>
      </c>
      <c r="C3133" s="32">
        <v>142</v>
      </c>
      <c r="D3133" s="32" t="s">
        <v>3822</v>
      </c>
      <c r="E3133" s="32" t="s">
        <v>12677</v>
      </c>
      <c r="F3133" s="32" t="s">
        <v>12678</v>
      </c>
      <c r="G3133" s="32"/>
      <c r="H3133" s="32"/>
      <c r="I3133" s="32"/>
      <c r="J3133" s="32"/>
      <c r="K3133" s="32"/>
      <c r="L3133" s="37" t="s">
        <v>6250</v>
      </c>
      <c r="M3133" s="37" t="s">
        <v>5593</v>
      </c>
      <c r="N3133" s="32" t="s">
        <v>61</v>
      </c>
      <c r="O3133" s="32" t="s">
        <v>5325</v>
      </c>
      <c r="P3133" s="32" t="s">
        <v>12680</v>
      </c>
      <c r="Q3133" s="32" t="s">
        <v>5359</v>
      </c>
      <c r="R3133" s="32" t="s">
        <v>12681</v>
      </c>
    </row>
    <row r="3134" ht="54" customHeight="1" spans="1:18">
      <c r="A3134" s="32" t="s">
        <v>6080</v>
      </c>
      <c r="B3134" s="32" t="s">
        <v>12394</v>
      </c>
      <c r="C3134" s="32">
        <v>143</v>
      </c>
      <c r="D3134" s="32" t="s">
        <v>3822</v>
      </c>
      <c r="E3134" s="32" t="s">
        <v>12677</v>
      </c>
      <c r="F3134" s="32" t="s">
        <v>12678</v>
      </c>
      <c r="G3134" s="32"/>
      <c r="H3134" s="32"/>
      <c r="I3134" s="32"/>
      <c r="J3134" s="32"/>
      <c r="K3134" s="32"/>
      <c r="L3134" s="37" t="s">
        <v>6250</v>
      </c>
      <c r="M3134" s="37" t="s">
        <v>5356</v>
      </c>
      <c r="N3134" s="32" t="s">
        <v>61</v>
      </c>
      <c r="O3134" s="32" t="s">
        <v>5328</v>
      </c>
      <c r="P3134" s="32" t="s">
        <v>12682</v>
      </c>
      <c r="Q3134" s="32" t="s">
        <v>5359</v>
      </c>
      <c r="R3134" s="32" t="s">
        <v>12665</v>
      </c>
    </row>
    <row r="3135" ht="54" customHeight="1" spans="1:18">
      <c r="A3135" s="32" t="s">
        <v>6080</v>
      </c>
      <c r="B3135" s="32" t="s">
        <v>12394</v>
      </c>
      <c r="C3135" s="32">
        <v>144</v>
      </c>
      <c r="D3135" s="32" t="s">
        <v>3822</v>
      </c>
      <c r="E3135" s="32" t="s">
        <v>12677</v>
      </c>
      <c r="F3135" s="32" t="s">
        <v>12678</v>
      </c>
      <c r="G3135" s="32"/>
      <c r="H3135" s="32"/>
      <c r="I3135" s="32"/>
      <c r="J3135" s="32"/>
      <c r="K3135" s="32"/>
      <c r="L3135" s="37" t="s">
        <v>6250</v>
      </c>
      <c r="M3135" s="37" t="s">
        <v>5356</v>
      </c>
      <c r="N3135" s="32" t="s">
        <v>61</v>
      </c>
      <c r="O3135" s="32" t="s">
        <v>6472</v>
      </c>
      <c r="P3135" s="32" t="s">
        <v>12683</v>
      </c>
      <c r="Q3135" s="32" t="s">
        <v>5359</v>
      </c>
      <c r="R3135" s="32" t="s">
        <v>12684</v>
      </c>
    </row>
    <row r="3136" ht="54" customHeight="1" spans="1:18">
      <c r="A3136" s="32" t="s">
        <v>6080</v>
      </c>
      <c r="B3136" s="32" t="s">
        <v>12394</v>
      </c>
      <c r="C3136" s="32">
        <v>145</v>
      </c>
      <c r="D3136" s="32" t="s">
        <v>3822</v>
      </c>
      <c r="E3136" s="32" t="s">
        <v>12677</v>
      </c>
      <c r="F3136" s="32" t="s">
        <v>12678</v>
      </c>
      <c r="G3136" s="32"/>
      <c r="H3136" s="32"/>
      <c r="I3136" s="32"/>
      <c r="J3136" s="32"/>
      <c r="K3136" s="32"/>
      <c r="L3136" s="37" t="s">
        <v>6250</v>
      </c>
      <c r="M3136" s="37" t="s">
        <v>5356</v>
      </c>
      <c r="N3136" s="32" t="s">
        <v>61</v>
      </c>
      <c r="O3136" s="32" t="s">
        <v>5296</v>
      </c>
      <c r="P3136" s="32" t="s">
        <v>12685</v>
      </c>
      <c r="Q3136" s="32" t="s">
        <v>5359</v>
      </c>
      <c r="R3136" s="32" t="s">
        <v>12686</v>
      </c>
    </row>
    <row r="3137" ht="54" customHeight="1" spans="1:18">
      <c r="A3137" s="32" t="s">
        <v>6080</v>
      </c>
      <c r="B3137" s="32" t="s">
        <v>12394</v>
      </c>
      <c r="C3137" s="32">
        <v>146</v>
      </c>
      <c r="D3137" s="32" t="s">
        <v>3822</v>
      </c>
      <c r="E3137" s="32" t="s">
        <v>12677</v>
      </c>
      <c r="F3137" s="32" t="s">
        <v>12678</v>
      </c>
      <c r="G3137" s="32"/>
      <c r="H3137" s="32"/>
      <c r="I3137" s="32"/>
      <c r="J3137" s="32"/>
      <c r="K3137" s="32"/>
      <c r="L3137" s="37" t="s">
        <v>6250</v>
      </c>
      <c r="M3137" s="37" t="s">
        <v>5356</v>
      </c>
      <c r="N3137" s="32" t="s">
        <v>61</v>
      </c>
      <c r="O3137" s="32" t="s">
        <v>6477</v>
      </c>
      <c r="P3137" s="32" t="s">
        <v>12687</v>
      </c>
      <c r="Q3137" s="32" t="s">
        <v>5359</v>
      </c>
      <c r="R3137" s="32" t="s">
        <v>12668</v>
      </c>
    </row>
    <row r="3138" ht="54" customHeight="1" spans="1:18">
      <c r="A3138" s="32" t="s">
        <v>6080</v>
      </c>
      <c r="B3138" s="32" t="s">
        <v>12394</v>
      </c>
      <c r="C3138" s="32">
        <v>147</v>
      </c>
      <c r="D3138" s="32" t="s">
        <v>3822</v>
      </c>
      <c r="E3138" s="32" t="s">
        <v>12677</v>
      </c>
      <c r="F3138" s="32" t="s">
        <v>12678</v>
      </c>
      <c r="G3138" s="32"/>
      <c r="H3138" s="32"/>
      <c r="I3138" s="32"/>
      <c r="J3138" s="32"/>
      <c r="K3138" s="32"/>
      <c r="L3138" s="37" t="s">
        <v>6250</v>
      </c>
      <c r="M3138" s="37" t="s">
        <v>5356</v>
      </c>
      <c r="N3138" s="32" t="s">
        <v>61</v>
      </c>
      <c r="O3138" s="32" t="s">
        <v>5323</v>
      </c>
      <c r="P3138" s="32" t="s">
        <v>12688</v>
      </c>
      <c r="Q3138" s="32" t="s">
        <v>5359</v>
      </c>
      <c r="R3138" s="32" t="s">
        <v>12689</v>
      </c>
    </row>
    <row r="3139" ht="54" customHeight="1" spans="1:18">
      <c r="A3139" s="32" t="s">
        <v>6080</v>
      </c>
      <c r="B3139" s="32" t="s">
        <v>12394</v>
      </c>
      <c r="C3139" s="32">
        <v>148</v>
      </c>
      <c r="D3139" s="32" t="s">
        <v>3822</v>
      </c>
      <c r="E3139" s="32" t="s">
        <v>12677</v>
      </c>
      <c r="F3139" s="32" t="s">
        <v>12678</v>
      </c>
      <c r="G3139" s="32"/>
      <c r="H3139" s="32"/>
      <c r="I3139" s="32"/>
      <c r="J3139" s="32"/>
      <c r="K3139" s="32"/>
      <c r="L3139" s="37" t="s">
        <v>6250</v>
      </c>
      <c r="M3139" s="37" t="s">
        <v>5356</v>
      </c>
      <c r="N3139" s="32" t="s">
        <v>61</v>
      </c>
      <c r="O3139" s="32" t="s">
        <v>5322</v>
      </c>
      <c r="P3139" s="32" t="s">
        <v>12690</v>
      </c>
      <c r="Q3139" s="32" t="s">
        <v>5359</v>
      </c>
      <c r="R3139" s="32" t="s">
        <v>12671</v>
      </c>
    </row>
    <row r="3140" ht="54" customHeight="1" spans="1:18">
      <c r="A3140" s="32" t="s">
        <v>6080</v>
      </c>
      <c r="B3140" s="32" t="s">
        <v>12394</v>
      </c>
      <c r="C3140" s="32">
        <v>149</v>
      </c>
      <c r="D3140" s="32" t="s">
        <v>3822</v>
      </c>
      <c r="E3140" s="32" t="s">
        <v>12677</v>
      </c>
      <c r="F3140" s="32" t="s">
        <v>12678</v>
      </c>
      <c r="G3140" s="32"/>
      <c r="H3140" s="32"/>
      <c r="I3140" s="32"/>
      <c r="J3140" s="32"/>
      <c r="K3140" s="32"/>
      <c r="L3140" s="37" t="s">
        <v>6250</v>
      </c>
      <c r="M3140" s="37" t="s">
        <v>5356</v>
      </c>
      <c r="N3140" s="32" t="s">
        <v>61</v>
      </c>
      <c r="O3140" s="32" t="s">
        <v>6486</v>
      </c>
      <c r="P3140" s="32" t="s">
        <v>12691</v>
      </c>
      <c r="Q3140" s="32" t="s">
        <v>5359</v>
      </c>
      <c r="R3140" s="32" t="s">
        <v>12692</v>
      </c>
    </row>
    <row r="3141" ht="54" customHeight="1" spans="1:18">
      <c r="A3141" s="32" t="s">
        <v>6080</v>
      </c>
      <c r="B3141" s="32" t="s">
        <v>12394</v>
      </c>
      <c r="C3141" s="32">
        <v>150</v>
      </c>
      <c r="D3141" s="32" t="s">
        <v>3822</v>
      </c>
      <c r="E3141" s="32" t="s">
        <v>12677</v>
      </c>
      <c r="F3141" s="32" t="s">
        <v>12678</v>
      </c>
      <c r="G3141" s="32"/>
      <c r="H3141" s="32"/>
      <c r="I3141" s="32"/>
      <c r="J3141" s="32"/>
      <c r="K3141" s="32"/>
      <c r="L3141" s="37" t="s">
        <v>6250</v>
      </c>
      <c r="M3141" s="37" t="s">
        <v>5356</v>
      </c>
      <c r="N3141" s="32" t="s">
        <v>61</v>
      </c>
      <c r="O3141" s="32" t="s">
        <v>5314</v>
      </c>
      <c r="P3141" s="32" t="s">
        <v>12693</v>
      </c>
      <c r="Q3141" s="32" t="s">
        <v>5359</v>
      </c>
      <c r="R3141" s="32" t="s">
        <v>12674</v>
      </c>
    </row>
    <row r="3142" ht="54" customHeight="1" spans="1:18">
      <c r="A3142" s="32" t="s">
        <v>6080</v>
      </c>
      <c r="B3142" s="32" t="s">
        <v>12394</v>
      </c>
      <c r="C3142" s="32">
        <v>151</v>
      </c>
      <c r="D3142" s="32" t="s">
        <v>3822</v>
      </c>
      <c r="E3142" s="32" t="s">
        <v>12677</v>
      </c>
      <c r="F3142" s="32" t="s">
        <v>12678</v>
      </c>
      <c r="G3142" s="32"/>
      <c r="H3142" s="32"/>
      <c r="I3142" s="32"/>
      <c r="J3142" s="32"/>
      <c r="K3142" s="32"/>
      <c r="L3142" s="37" t="s">
        <v>6250</v>
      </c>
      <c r="M3142" s="37" t="s">
        <v>5356</v>
      </c>
      <c r="N3142" s="32" t="s">
        <v>61</v>
      </c>
      <c r="O3142" s="32" t="s">
        <v>5315</v>
      </c>
      <c r="P3142" s="32" t="s">
        <v>12694</v>
      </c>
      <c r="Q3142" s="32" t="s">
        <v>5359</v>
      </c>
      <c r="R3142" s="32" t="s">
        <v>12676</v>
      </c>
    </row>
    <row r="3143" ht="54" customHeight="1" spans="1:18">
      <c r="A3143" s="32" t="s">
        <v>6080</v>
      </c>
      <c r="B3143" s="32" t="s">
        <v>12394</v>
      </c>
      <c r="C3143" s="32">
        <v>152</v>
      </c>
      <c r="D3143" s="32" t="s">
        <v>3969</v>
      </c>
      <c r="E3143" s="32" t="s">
        <v>12695</v>
      </c>
      <c r="F3143" s="32" t="s">
        <v>12696</v>
      </c>
      <c r="G3143" s="32" t="s">
        <v>12697</v>
      </c>
      <c r="H3143" s="32"/>
      <c r="I3143" s="32"/>
      <c r="J3143" s="32"/>
      <c r="K3143" s="32"/>
      <c r="L3143" s="37" t="s">
        <v>12698</v>
      </c>
      <c r="M3143" s="37" t="s">
        <v>5356</v>
      </c>
      <c r="N3143" s="32" t="s">
        <v>61</v>
      </c>
      <c r="O3143" s="32" t="s">
        <v>5299</v>
      </c>
      <c r="P3143" s="32" t="s">
        <v>12699</v>
      </c>
      <c r="Q3143" s="32" t="s">
        <v>5359</v>
      </c>
      <c r="R3143" s="32" t="s">
        <v>3831</v>
      </c>
    </row>
    <row r="3144" ht="54" customHeight="1" spans="1:18">
      <c r="A3144" s="32" t="s">
        <v>6080</v>
      </c>
      <c r="B3144" s="32" t="s">
        <v>12394</v>
      </c>
      <c r="C3144" s="32">
        <v>153</v>
      </c>
      <c r="D3144" s="32" t="s">
        <v>3969</v>
      </c>
      <c r="E3144" s="32" t="s">
        <v>12695</v>
      </c>
      <c r="F3144" s="32" t="s">
        <v>12696</v>
      </c>
      <c r="G3144" s="32" t="s">
        <v>12697</v>
      </c>
      <c r="H3144" s="32"/>
      <c r="I3144" s="32"/>
      <c r="J3144" s="32"/>
      <c r="K3144" s="32"/>
      <c r="L3144" s="37" t="s">
        <v>12698</v>
      </c>
      <c r="M3144" s="37" t="s">
        <v>5356</v>
      </c>
      <c r="N3144" s="32" t="s">
        <v>61</v>
      </c>
      <c r="O3144" s="32" t="s">
        <v>5325</v>
      </c>
      <c r="P3144" s="32" t="s">
        <v>12700</v>
      </c>
      <c r="Q3144" s="32" t="s">
        <v>5359</v>
      </c>
      <c r="R3144" s="32" t="s">
        <v>12681</v>
      </c>
    </row>
    <row r="3145" ht="54" customHeight="1" spans="1:18">
      <c r="A3145" s="32" t="s">
        <v>6080</v>
      </c>
      <c r="B3145" s="32" t="s">
        <v>12394</v>
      </c>
      <c r="C3145" s="32">
        <v>154</v>
      </c>
      <c r="D3145" s="32" t="s">
        <v>3969</v>
      </c>
      <c r="E3145" s="32" t="s">
        <v>12695</v>
      </c>
      <c r="F3145" s="32" t="s">
        <v>12696</v>
      </c>
      <c r="G3145" s="32" t="s">
        <v>12697</v>
      </c>
      <c r="H3145" s="32"/>
      <c r="I3145" s="32"/>
      <c r="J3145" s="32"/>
      <c r="K3145" s="32"/>
      <c r="L3145" s="37" t="s">
        <v>12698</v>
      </c>
      <c r="M3145" s="37" t="s">
        <v>5356</v>
      </c>
      <c r="N3145" s="32" t="s">
        <v>61</v>
      </c>
      <c r="O3145" s="32" t="s">
        <v>5328</v>
      </c>
      <c r="P3145" s="32" t="s">
        <v>12701</v>
      </c>
      <c r="Q3145" s="32" t="s">
        <v>5359</v>
      </c>
      <c r="R3145" s="32" t="s">
        <v>12702</v>
      </c>
    </row>
    <row r="3146" ht="54" customHeight="1" spans="1:18">
      <c r="A3146" s="32" t="s">
        <v>6080</v>
      </c>
      <c r="B3146" s="32" t="s">
        <v>12394</v>
      </c>
      <c r="C3146" s="32">
        <v>155</v>
      </c>
      <c r="D3146" s="32" t="s">
        <v>3969</v>
      </c>
      <c r="E3146" s="32" t="s">
        <v>12695</v>
      </c>
      <c r="F3146" s="32" t="s">
        <v>12696</v>
      </c>
      <c r="G3146" s="32" t="s">
        <v>12697</v>
      </c>
      <c r="H3146" s="32"/>
      <c r="I3146" s="32"/>
      <c r="J3146" s="32"/>
      <c r="K3146" s="32"/>
      <c r="L3146" s="37" t="s">
        <v>12698</v>
      </c>
      <c r="M3146" s="37" t="s">
        <v>5356</v>
      </c>
      <c r="N3146" s="32" t="s">
        <v>61</v>
      </c>
      <c r="O3146" s="32" t="s">
        <v>6472</v>
      </c>
      <c r="P3146" s="32" t="s">
        <v>12703</v>
      </c>
      <c r="Q3146" s="32" t="s">
        <v>5359</v>
      </c>
      <c r="R3146" s="32" t="s">
        <v>12684</v>
      </c>
    </row>
    <row r="3147" ht="54" customHeight="1" spans="1:18">
      <c r="A3147" s="32" t="s">
        <v>6080</v>
      </c>
      <c r="B3147" s="32" t="s">
        <v>12394</v>
      </c>
      <c r="C3147" s="32">
        <v>156</v>
      </c>
      <c r="D3147" s="32" t="s">
        <v>3969</v>
      </c>
      <c r="E3147" s="32" t="s">
        <v>12695</v>
      </c>
      <c r="F3147" s="32" t="s">
        <v>12696</v>
      </c>
      <c r="G3147" s="32" t="s">
        <v>12697</v>
      </c>
      <c r="H3147" s="32"/>
      <c r="I3147" s="32"/>
      <c r="J3147" s="32"/>
      <c r="K3147" s="32"/>
      <c r="L3147" s="37" t="s">
        <v>12698</v>
      </c>
      <c r="M3147" s="37" t="s">
        <v>5356</v>
      </c>
      <c r="N3147" s="32" t="s">
        <v>61</v>
      </c>
      <c r="O3147" s="32" t="s">
        <v>5296</v>
      </c>
      <c r="P3147" s="32" t="s">
        <v>12704</v>
      </c>
      <c r="Q3147" s="32" t="s">
        <v>5359</v>
      </c>
      <c r="R3147" s="32" t="s">
        <v>12686</v>
      </c>
    </row>
    <row r="3148" ht="54" customHeight="1" spans="1:18">
      <c r="A3148" s="32" t="s">
        <v>6080</v>
      </c>
      <c r="B3148" s="32" t="s">
        <v>12394</v>
      </c>
      <c r="C3148" s="32">
        <v>157</v>
      </c>
      <c r="D3148" s="32" t="s">
        <v>3969</v>
      </c>
      <c r="E3148" s="32" t="s">
        <v>12695</v>
      </c>
      <c r="F3148" s="32" t="s">
        <v>12696</v>
      </c>
      <c r="G3148" s="32" t="s">
        <v>12697</v>
      </c>
      <c r="H3148" s="32"/>
      <c r="I3148" s="32"/>
      <c r="J3148" s="32"/>
      <c r="K3148" s="32"/>
      <c r="L3148" s="37" t="s">
        <v>12698</v>
      </c>
      <c r="M3148" s="37" t="s">
        <v>5356</v>
      </c>
      <c r="N3148" s="32" t="s">
        <v>61</v>
      </c>
      <c r="O3148" s="32" t="s">
        <v>6477</v>
      </c>
      <c r="P3148" s="32" t="s">
        <v>12705</v>
      </c>
      <c r="Q3148" s="32" t="s">
        <v>5359</v>
      </c>
      <c r="R3148" s="32" t="s">
        <v>12706</v>
      </c>
    </row>
    <row r="3149" ht="54" customHeight="1" spans="1:18">
      <c r="A3149" s="32" t="s">
        <v>6080</v>
      </c>
      <c r="B3149" s="32" t="s">
        <v>12394</v>
      </c>
      <c r="C3149" s="32">
        <v>158</v>
      </c>
      <c r="D3149" s="32" t="s">
        <v>3969</v>
      </c>
      <c r="E3149" s="32" t="s">
        <v>12695</v>
      </c>
      <c r="F3149" s="32" t="s">
        <v>12696</v>
      </c>
      <c r="G3149" s="32" t="s">
        <v>12697</v>
      </c>
      <c r="H3149" s="32"/>
      <c r="I3149" s="32"/>
      <c r="J3149" s="32"/>
      <c r="K3149" s="32"/>
      <c r="L3149" s="37" t="s">
        <v>12698</v>
      </c>
      <c r="M3149" s="37" t="s">
        <v>5356</v>
      </c>
      <c r="N3149" s="32" t="s">
        <v>61</v>
      </c>
      <c r="O3149" s="32" t="s">
        <v>5323</v>
      </c>
      <c r="P3149" s="32" t="s">
        <v>12707</v>
      </c>
      <c r="Q3149" s="32" t="s">
        <v>5359</v>
      </c>
      <c r="R3149" s="32" t="s">
        <v>12689</v>
      </c>
    </row>
    <row r="3150" ht="54" customHeight="1" spans="1:18">
      <c r="A3150" s="32" t="s">
        <v>6080</v>
      </c>
      <c r="B3150" s="32" t="s">
        <v>12394</v>
      </c>
      <c r="C3150" s="32">
        <v>159</v>
      </c>
      <c r="D3150" s="32" t="s">
        <v>3969</v>
      </c>
      <c r="E3150" s="32" t="s">
        <v>12695</v>
      </c>
      <c r="F3150" s="32" t="s">
        <v>12696</v>
      </c>
      <c r="G3150" s="32" t="s">
        <v>12697</v>
      </c>
      <c r="H3150" s="32"/>
      <c r="I3150" s="32"/>
      <c r="J3150" s="32"/>
      <c r="K3150" s="32"/>
      <c r="L3150" s="37" t="s">
        <v>12698</v>
      </c>
      <c r="M3150" s="37" t="s">
        <v>5356</v>
      </c>
      <c r="N3150" s="32" t="s">
        <v>61</v>
      </c>
      <c r="O3150" s="32" t="s">
        <v>5322</v>
      </c>
      <c r="P3150" s="32" t="s">
        <v>12708</v>
      </c>
      <c r="Q3150" s="32" t="s">
        <v>5359</v>
      </c>
      <c r="R3150" s="32" t="s">
        <v>12709</v>
      </c>
    </row>
    <row r="3151" ht="54" customHeight="1" spans="1:18">
      <c r="A3151" s="32" t="s">
        <v>6080</v>
      </c>
      <c r="B3151" s="32" t="s">
        <v>12394</v>
      </c>
      <c r="C3151" s="32">
        <v>160</v>
      </c>
      <c r="D3151" s="32" t="s">
        <v>3969</v>
      </c>
      <c r="E3151" s="32" t="s">
        <v>12695</v>
      </c>
      <c r="F3151" s="32" t="s">
        <v>12696</v>
      </c>
      <c r="G3151" s="32" t="s">
        <v>12697</v>
      </c>
      <c r="H3151" s="32"/>
      <c r="I3151" s="32"/>
      <c r="J3151" s="32"/>
      <c r="K3151" s="32"/>
      <c r="L3151" s="37" t="s">
        <v>12698</v>
      </c>
      <c r="M3151" s="37" t="s">
        <v>5356</v>
      </c>
      <c r="N3151" s="32" t="s">
        <v>61</v>
      </c>
      <c r="O3151" s="32" t="s">
        <v>6486</v>
      </c>
      <c r="P3151" s="32" t="s">
        <v>12710</v>
      </c>
      <c r="Q3151" s="32" t="s">
        <v>5359</v>
      </c>
      <c r="R3151" s="32" t="s">
        <v>12692</v>
      </c>
    </row>
    <row r="3152" ht="54" customHeight="1" spans="1:18">
      <c r="A3152" s="32" t="s">
        <v>6080</v>
      </c>
      <c r="B3152" s="32" t="s">
        <v>12394</v>
      </c>
      <c r="C3152" s="32">
        <v>161</v>
      </c>
      <c r="D3152" s="32" t="s">
        <v>3969</v>
      </c>
      <c r="E3152" s="32" t="s">
        <v>12695</v>
      </c>
      <c r="F3152" s="32" t="s">
        <v>12696</v>
      </c>
      <c r="G3152" s="32" t="s">
        <v>12697</v>
      </c>
      <c r="H3152" s="32"/>
      <c r="I3152" s="32"/>
      <c r="J3152" s="32"/>
      <c r="K3152" s="32"/>
      <c r="L3152" s="37" t="s">
        <v>12698</v>
      </c>
      <c r="M3152" s="37" t="s">
        <v>5356</v>
      </c>
      <c r="N3152" s="32" t="s">
        <v>61</v>
      </c>
      <c r="O3152" s="32" t="s">
        <v>5314</v>
      </c>
      <c r="P3152" s="32" t="s">
        <v>12711</v>
      </c>
      <c r="Q3152" s="32" t="s">
        <v>5359</v>
      </c>
      <c r="R3152" s="32" t="s">
        <v>12712</v>
      </c>
    </row>
    <row r="3153" ht="54" customHeight="1" spans="1:18">
      <c r="A3153" s="32" t="s">
        <v>6080</v>
      </c>
      <c r="B3153" s="32" t="s">
        <v>12394</v>
      </c>
      <c r="C3153" s="32">
        <v>162</v>
      </c>
      <c r="D3153" s="32" t="s">
        <v>3969</v>
      </c>
      <c r="E3153" s="32" t="s">
        <v>12695</v>
      </c>
      <c r="F3153" s="32" t="s">
        <v>12696</v>
      </c>
      <c r="G3153" s="32" t="s">
        <v>12697</v>
      </c>
      <c r="H3153" s="32"/>
      <c r="I3153" s="32"/>
      <c r="J3153" s="32"/>
      <c r="K3153" s="32"/>
      <c r="L3153" s="37" t="s">
        <v>12698</v>
      </c>
      <c r="M3153" s="37" t="s">
        <v>5356</v>
      </c>
      <c r="N3153" s="32" t="s">
        <v>61</v>
      </c>
      <c r="O3153" s="32" t="s">
        <v>5315</v>
      </c>
      <c r="P3153" s="32" t="s">
        <v>12713</v>
      </c>
      <c r="Q3153" s="32" t="s">
        <v>5359</v>
      </c>
      <c r="R3153" s="32" t="s">
        <v>12714</v>
      </c>
    </row>
    <row r="3154" ht="54" customHeight="1" spans="1:18">
      <c r="A3154" s="32" t="s">
        <v>6080</v>
      </c>
      <c r="B3154" s="32" t="s">
        <v>12394</v>
      </c>
      <c r="C3154" s="32">
        <v>163</v>
      </c>
      <c r="D3154" s="32" t="s">
        <v>3835</v>
      </c>
      <c r="E3154" s="32" t="s">
        <v>12715</v>
      </c>
      <c r="F3154" s="32" t="s">
        <v>12716</v>
      </c>
      <c r="G3154" s="32" t="s">
        <v>12717</v>
      </c>
      <c r="H3154" s="32"/>
      <c r="I3154" s="32"/>
      <c r="J3154" s="32"/>
      <c r="K3154" s="32"/>
      <c r="L3154" s="37" t="s">
        <v>12718</v>
      </c>
      <c r="M3154" s="37" t="s">
        <v>5356</v>
      </c>
      <c r="N3154" s="32" t="s">
        <v>61</v>
      </c>
      <c r="O3154" s="32" t="s">
        <v>5299</v>
      </c>
      <c r="P3154" s="32" t="s">
        <v>12719</v>
      </c>
      <c r="Q3154" s="32" t="s">
        <v>5359</v>
      </c>
      <c r="R3154" s="32" t="s">
        <v>3844</v>
      </c>
    </row>
    <row r="3155" ht="54" customHeight="1" spans="1:18">
      <c r="A3155" s="32" t="s">
        <v>6080</v>
      </c>
      <c r="B3155" s="32" t="s">
        <v>12394</v>
      </c>
      <c r="C3155" s="32">
        <v>164</v>
      </c>
      <c r="D3155" s="32" t="s">
        <v>3835</v>
      </c>
      <c r="E3155" s="32" t="s">
        <v>12715</v>
      </c>
      <c r="F3155" s="32" t="s">
        <v>12716</v>
      </c>
      <c r="G3155" s="32" t="s">
        <v>12717</v>
      </c>
      <c r="H3155" s="32"/>
      <c r="I3155" s="32"/>
      <c r="J3155" s="32"/>
      <c r="K3155" s="32"/>
      <c r="L3155" s="37" t="s">
        <v>12718</v>
      </c>
      <c r="M3155" s="37" t="s">
        <v>5394</v>
      </c>
      <c r="N3155" s="32" t="s">
        <v>61</v>
      </c>
      <c r="O3155" s="32" t="s">
        <v>5325</v>
      </c>
      <c r="P3155" s="32" t="s">
        <v>12720</v>
      </c>
      <c r="Q3155" s="32" t="s">
        <v>5359</v>
      </c>
      <c r="R3155" s="32" t="s">
        <v>12721</v>
      </c>
    </row>
    <row r="3156" ht="54" customHeight="1" spans="1:18">
      <c r="A3156" s="32" t="s">
        <v>6080</v>
      </c>
      <c r="B3156" s="32" t="s">
        <v>12394</v>
      </c>
      <c r="C3156" s="32">
        <v>165</v>
      </c>
      <c r="D3156" s="32" t="s">
        <v>3835</v>
      </c>
      <c r="E3156" s="32" t="s">
        <v>12715</v>
      </c>
      <c r="F3156" s="32" t="s">
        <v>12716</v>
      </c>
      <c r="G3156" s="32" t="s">
        <v>12717</v>
      </c>
      <c r="H3156" s="32"/>
      <c r="I3156" s="32"/>
      <c r="J3156" s="32"/>
      <c r="K3156" s="32"/>
      <c r="L3156" s="37" t="s">
        <v>12718</v>
      </c>
      <c r="M3156" s="37" t="s">
        <v>5356</v>
      </c>
      <c r="N3156" s="32" t="s">
        <v>61</v>
      </c>
      <c r="O3156" s="32" t="s">
        <v>5328</v>
      </c>
      <c r="P3156" s="32" t="s">
        <v>12722</v>
      </c>
      <c r="Q3156" s="32" t="s">
        <v>5359</v>
      </c>
      <c r="R3156" s="32" t="s">
        <v>12702</v>
      </c>
    </row>
    <row r="3157" ht="54" customHeight="1" spans="1:18">
      <c r="A3157" s="32" t="s">
        <v>6080</v>
      </c>
      <c r="B3157" s="32" t="s">
        <v>12394</v>
      </c>
      <c r="C3157" s="32">
        <v>166</v>
      </c>
      <c r="D3157" s="32" t="s">
        <v>3835</v>
      </c>
      <c r="E3157" s="32" t="s">
        <v>12715</v>
      </c>
      <c r="F3157" s="32" t="s">
        <v>12716</v>
      </c>
      <c r="G3157" s="32" t="s">
        <v>12717</v>
      </c>
      <c r="H3157" s="32"/>
      <c r="I3157" s="32"/>
      <c r="J3157" s="32"/>
      <c r="K3157" s="32"/>
      <c r="L3157" s="37" t="s">
        <v>12718</v>
      </c>
      <c r="M3157" s="37" t="s">
        <v>5356</v>
      </c>
      <c r="N3157" s="32" t="s">
        <v>61</v>
      </c>
      <c r="O3157" s="32" t="s">
        <v>6472</v>
      </c>
      <c r="P3157" s="32" t="s">
        <v>12723</v>
      </c>
      <c r="Q3157" s="32" t="s">
        <v>5359</v>
      </c>
      <c r="R3157" s="32" t="s">
        <v>12724</v>
      </c>
    </row>
    <row r="3158" ht="54" customHeight="1" spans="1:18">
      <c r="A3158" s="32" t="s">
        <v>6080</v>
      </c>
      <c r="B3158" s="32" t="s">
        <v>12394</v>
      </c>
      <c r="C3158" s="32">
        <v>167</v>
      </c>
      <c r="D3158" s="32" t="s">
        <v>3835</v>
      </c>
      <c r="E3158" s="32" t="s">
        <v>12715</v>
      </c>
      <c r="F3158" s="32" t="s">
        <v>12716</v>
      </c>
      <c r="G3158" s="32" t="s">
        <v>12717</v>
      </c>
      <c r="H3158" s="32"/>
      <c r="I3158" s="32"/>
      <c r="J3158" s="32"/>
      <c r="K3158" s="32"/>
      <c r="L3158" s="37" t="s">
        <v>12718</v>
      </c>
      <c r="M3158" s="37" t="s">
        <v>5376</v>
      </c>
      <c r="N3158" s="32" t="s">
        <v>61</v>
      </c>
      <c r="O3158" s="32" t="s">
        <v>5296</v>
      </c>
      <c r="P3158" s="32" t="s">
        <v>12725</v>
      </c>
      <c r="Q3158" s="32" t="s">
        <v>5359</v>
      </c>
      <c r="R3158" s="32" t="s">
        <v>12726</v>
      </c>
    </row>
    <row r="3159" ht="54" customHeight="1" spans="1:18">
      <c r="A3159" s="32" t="s">
        <v>6080</v>
      </c>
      <c r="B3159" s="32" t="s">
        <v>12394</v>
      </c>
      <c r="C3159" s="32">
        <v>168</v>
      </c>
      <c r="D3159" s="32" t="s">
        <v>3835</v>
      </c>
      <c r="E3159" s="32" t="s">
        <v>12715</v>
      </c>
      <c r="F3159" s="32" t="s">
        <v>12716</v>
      </c>
      <c r="G3159" s="32" t="s">
        <v>12717</v>
      </c>
      <c r="H3159" s="32"/>
      <c r="I3159" s="32"/>
      <c r="J3159" s="32"/>
      <c r="K3159" s="32"/>
      <c r="L3159" s="37" t="s">
        <v>12718</v>
      </c>
      <c r="M3159" s="37" t="s">
        <v>5356</v>
      </c>
      <c r="N3159" s="32" t="s">
        <v>61</v>
      </c>
      <c r="O3159" s="32" t="s">
        <v>6477</v>
      </c>
      <c r="P3159" s="32" t="s">
        <v>12727</v>
      </c>
      <c r="Q3159" s="32" t="s">
        <v>5359</v>
      </c>
      <c r="R3159" s="32" t="s">
        <v>12706</v>
      </c>
    </row>
    <row r="3160" ht="54" customHeight="1" spans="1:18">
      <c r="A3160" s="32" t="s">
        <v>6080</v>
      </c>
      <c r="B3160" s="32" t="s">
        <v>12394</v>
      </c>
      <c r="C3160" s="32">
        <v>169</v>
      </c>
      <c r="D3160" s="32" t="s">
        <v>3835</v>
      </c>
      <c r="E3160" s="32" t="s">
        <v>12715</v>
      </c>
      <c r="F3160" s="32" t="s">
        <v>12716</v>
      </c>
      <c r="G3160" s="32" t="s">
        <v>12717</v>
      </c>
      <c r="H3160" s="32"/>
      <c r="I3160" s="32"/>
      <c r="J3160" s="32"/>
      <c r="K3160" s="32"/>
      <c r="L3160" s="37" t="s">
        <v>12718</v>
      </c>
      <c r="M3160" s="37" t="s">
        <v>5717</v>
      </c>
      <c r="N3160" s="32" t="s">
        <v>61</v>
      </c>
      <c r="O3160" s="32" t="s">
        <v>5323</v>
      </c>
      <c r="P3160" s="32" t="s">
        <v>12728</v>
      </c>
      <c r="Q3160" s="32" t="s">
        <v>5359</v>
      </c>
      <c r="R3160" s="32" t="s">
        <v>12729</v>
      </c>
    </row>
    <row r="3161" ht="54" customHeight="1" spans="1:18">
      <c r="A3161" s="32" t="s">
        <v>6080</v>
      </c>
      <c r="B3161" s="32" t="s">
        <v>12394</v>
      </c>
      <c r="C3161" s="32">
        <v>170</v>
      </c>
      <c r="D3161" s="32" t="s">
        <v>3835</v>
      </c>
      <c r="E3161" s="32" t="s">
        <v>12715</v>
      </c>
      <c r="F3161" s="32" t="s">
        <v>12716</v>
      </c>
      <c r="G3161" s="32" t="s">
        <v>12717</v>
      </c>
      <c r="H3161" s="32"/>
      <c r="I3161" s="32"/>
      <c r="J3161" s="32"/>
      <c r="K3161" s="32"/>
      <c r="L3161" s="37" t="s">
        <v>12718</v>
      </c>
      <c r="M3161" s="37" t="s">
        <v>5356</v>
      </c>
      <c r="N3161" s="32" t="s">
        <v>61</v>
      </c>
      <c r="O3161" s="32" t="s">
        <v>5322</v>
      </c>
      <c r="P3161" s="32" t="s">
        <v>12730</v>
      </c>
      <c r="Q3161" s="32" t="s">
        <v>5359</v>
      </c>
      <c r="R3161" s="32" t="s">
        <v>12731</v>
      </c>
    </row>
    <row r="3162" ht="54" customHeight="1" spans="1:18">
      <c r="A3162" s="32" t="s">
        <v>6080</v>
      </c>
      <c r="B3162" s="32" t="s">
        <v>12394</v>
      </c>
      <c r="C3162" s="32">
        <v>171</v>
      </c>
      <c r="D3162" s="32" t="s">
        <v>3835</v>
      </c>
      <c r="E3162" s="32" t="s">
        <v>12715</v>
      </c>
      <c r="F3162" s="32" t="s">
        <v>12716</v>
      </c>
      <c r="G3162" s="32" t="s">
        <v>12717</v>
      </c>
      <c r="H3162" s="32"/>
      <c r="I3162" s="32"/>
      <c r="J3162" s="32"/>
      <c r="K3162" s="32"/>
      <c r="L3162" s="37" t="s">
        <v>12718</v>
      </c>
      <c r="M3162" s="37" t="s">
        <v>5356</v>
      </c>
      <c r="N3162" s="32" t="s">
        <v>61</v>
      </c>
      <c r="O3162" s="32" t="s">
        <v>6486</v>
      </c>
      <c r="P3162" s="32" t="s">
        <v>12732</v>
      </c>
      <c r="Q3162" s="32" t="s">
        <v>5359</v>
      </c>
      <c r="R3162" s="32" t="s">
        <v>12733</v>
      </c>
    </row>
    <row r="3163" ht="54" customHeight="1" spans="1:18">
      <c r="A3163" s="32" t="s">
        <v>6080</v>
      </c>
      <c r="B3163" s="32" t="s">
        <v>12394</v>
      </c>
      <c r="C3163" s="32">
        <v>172</v>
      </c>
      <c r="D3163" s="32" t="s">
        <v>3835</v>
      </c>
      <c r="E3163" s="32" t="s">
        <v>12715</v>
      </c>
      <c r="F3163" s="32" t="s">
        <v>12716</v>
      </c>
      <c r="G3163" s="32" t="s">
        <v>12717</v>
      </c>
      <c r="H3163" s="32"/>
      <c r="I3163" s="32"/>
      <c r="J3163" s="32"/>
      <c r="K3163" s="32"/>
      <c r="L3163" s="37" t="s">
        <v>12718</v>
      </c>
      <c r="M3163" s="37" t="s">
        <v>5356</v>
      </c>
      <c r="N3163" s="32" t="s">
        <v>61</v>
      </c>
      <c r="O3163" s="32" t="s">
        <v>5314</v>
      </c>
      <c r="P3163" s="32" t="s">
        <v>12734</v>
      </c>
      <c r="Q3163" s="32" t="s">
        <v>5359</v>
      </c>
      <c r="R3163" s="32" t="s">
        <v>12735</v>
      </c>
    </row>
    <row r="3164" ht="54" customHeight="1" spans="1:18">
      <c r="A3164" s="32" t="s">
        <v>6080</v>
      </c>
      <c r="B3164" s="32" t="s">
        <v>12394</v>
      </c>
      <c r="C3164" s="32">
        <v>173</v>
      </c>
      <c r="D3164" s="32" t="s">
        <v>3835</v>
      </c>
      <c r="E3164" s="32" t="s">
        <v>12715</v>
      </c>
      <c r="F3164" s="32" t="s">
        <v>12716</v>
      </c>
      <c r="G3164" s="32" t="s">
        <v>12717</v>
      </c>
      <c r="H3164" s="32"/>
      <c r="I3164" s="32"/>
      <c r="J3164" s="32"/>
      <c r="K3164" s="32"/>
      <c r="L3164" s="37" t="s">
        <v>12718</v>
      </c>
      <c r="M3164" s="37" t="s">
        <v>5356</v>
      </c>
      <c r="N3164" s="32" t="s">
        <v>61</v>
      </c>
      <c r="O3164" s="32" t="s">
        <v>5315</v>
      </c>
      <c r="P3164" s="32" t="s">
        <v>12736</v>
      </c>
      <c r="Q3164" s="32" t="s">
        <v>5359</v>
      </c>
      <c r="R3164" s="32" t="s">
        <v>12714</v>
      </c>
    </row>
    <row r="3165" ht="54" customHeight="1" spans="1:18">
      <c r="A3165" s="32" t="s">
        <v>6080</v>
      </c>
      <c r="B3165" s="32" t="s">
        <v>12394</v>
      </c>
      <c r="C3165" s="32">
        <v>174</v>
      </c>
      <c r="D3165" s="32" t="s">
        <v>4181</v>
      </c>
      <c r="E3165" s="32" t="s">
        <v>12737</v>
      </c>
      <c r="F3165" s="32" t="s">
        <v>12738</v>
      </c>
      <c r="G3165" s="32"/>
      <c r="H3165" s="32"/>
      <c r="I3165" s="32"/>
      <c r="J3165" s="32"/>
      <c r="K3165" s="32"/>
      <c r="L3165" s="37" t="s">
        <v>12398</v>
      </c>
      <c r="M3165" s="37" t="s">
        <v>5356</v>
      </c>
      <c r="N3165" s="32" t="s">
        <v>61</v>
      </c>
      <c r="O3165" s="32" t="s">
        <v>5299</v>
      </c>
      <c r="P3165" s="32" t="s">
        <v>12739</v>
      </c>
      <c r="Q3165" s="32" t="s">
        <v>5359</v>
      </c>
      <c r="R3165" s="32" t="s">
        <v>3844</v>
      </c>
    </row>
    <row r="3166" ht="54" customHeight="1" spans="1:18">
      <c r="A3166" s="32" t="s">
        <v>6080</v>
      </c>
      <c r="B3166" s="32" t="s">
        <v>12394</v>
      </c>
      <c r="C3166" s="32">
        <v>175</v>
      </c>
      <c r="D3166" s="32" t="s">
        <v>4181</v>
      </c>
      <c r="E3166" s="32" t="s">
        <v>12737</v>
      </c>
      <c r="F3166" s="32" t="s">
        <v>12738</v>
      </c>
      <c r="G3166" s="32"/>
      <c r="H3166" s="32"/>
      <c r="I3166" s="32"/>
      <c r="J3166" s="32"/>
      <c r="K3166" s="32"/>
      <c r="L3166" s="37" t="s">
        <v>12398</v>
      </c>
      <c r="M3166" s="37" t="s">
        <v>5356</v>
      </c>
      <c r="N3166" s="32" t="s">
        <v>61</v>
      </c>
      <c r="O3166" s="32" t="s">
        <v>5325</v>
      </c>
      <c r="P3166" s="32" t="s">
        <v>12740</v>
      </c>
      <c r="Q3166" s="32" t="s">
        <v>5359</v>
      </c>
      <c r="R3166" s="32" t="s">
        <v>12721</v>
      </c>
    </row>
    <row r="3167" ht="54" customHeight="1" spans="1:18">
      <c r="A3167" s="32" t="s">
        <v>6080</v>
      </c>
      <c r="B3167" s="32" t="s">
        <v>12394</v>
      </c>
      <c r="C3167" s="32">
        <v>176</v>
      </c>
      <c r="D3167" s="32" t="s">
        <v>4181</v>
      </c>
      <c r="E3167" s="32" t="s">
        <v>12737</v>
      </c>
      <c r="F3167" s="32" t="s">
        <v>12738</v>
      </c>
      <c r="G3167" s="32"/>
      <c r="H3167" s="32"/>
      <c r="I3167" s="32"/>
      <c r="J3167" s="32"/>
      <c r="K3167" s="32"/>
      <c r="L3167" s="37" t="s">
        <v>12398</v>
      </c>
      <c r="M3167" s="37" t="s">
        <v>5356</v>
      </c>
      <c r="N3167" s="32" t="s">
        <v>61</v>
      </c>
      <c r="O3167" s="32" t="s">
        <v>5328</v>
      </c>
      <c r="P3167" s="32" t="s">
        <v>12741</v>
      </c>
      <c r="Q3167" s="32" t="s">
        <v>5359</v>
      </c>
      <c r="R3167" s="32" t="s">
        <v>12742</v>
      </c>
    </row>
    <row r="3168" ht="54" customHeight="1" spans="1:18">
      <c r="A3168" s="32" t="s">
        <v>6080</v>
      </c>
      <c r="B3168" s="32" t="s">
        <v>12394</v>
      </c>
      <c r="C3168" s="32">
        <v>177</v>
      </c>
      <c r="D3168" s="32" t="s">
        <v>4181</v>
      </c>
      <c r="E3168" s="32" t="s">
        <v>12737</v>
      </c>
      <c r="F3168" s="32" t="s">
        <v>12738</v>
      </c>
      <c r="G3168" s="32"/>
      <c r="H3168" s="32"/>
      <c r="I3168" s="32"/>
      <c r="J3168" s="32"/>
      <c r="K3168" s="32"/>
      <c r="L3168" s="37" t="s">
        <v>12398</v>
      </c>
      <c r="M3168" s="37" t="s">
        <v>5356</v>
      </c>
      <c r="N3168" s="32" t="s">
        <v>61</v>
      </c>
      <c r="O3168" s="32" t="s">
        <v>6472</v>
      </c>
      <c r="P3168" s="32" t="s">
        <v>12743</v>
      </c>
      <c r="Q3168" s="32" t="s">
        <v>5359</v>
      </c>
      <c r="R3168" s="32" t="s">
        <v>12724</v>
      </c>
    </row>
    <row r="3169" ht="54" customHeight="1" spans="1:18">
      <c r="A3169" s="32" t="s">
        <v>6080</v>
      </c>
      <c r="B3169" s="32" t="s">
        <v>12394</v>
      </c>
      <c r="C3169" s="32">
        <v>178</v>
      </c>
      <c r="D3169" s="32" t="s">
        <v>4181</v>
      </c>
      <c r="E3169" s="32" t="s">
        <v>12737</v>
      </c>
      <c r="F3169" s="32" t="s">
        <v>12738</v>
      </c>
      <c r="G3169" s="32"/>
      <c r="H3169" s="32"/>
      <c r="I3169" s="32"/>
      <c r="J3169" s="32"/>
      <c r="K3169" s="32"/>
      <c r="L3169" s="37" t="s">
        <v>12398</v>
      </c>
      <c r="M3169" s="37" t="s">
        <v>5356</v>
      </c>
      <c r="N3169" s="32" t="s">
        <v>61</v>
      </c>
      <c r="O3169" s="32" t="s">
        <v>5296</v>
      </c>
      <c r="P3169" s="32" t="s">
        <v>12744</v>
      </c>
      <c r="Q3169" s="32" t="s">
        <v>5359</v>
      </c>
      <c r="R3169" s="32" t="s">
        <v>12726</v>
      </c>
    </row>
    <row r="3170" ht="54" customHeight="1" spans="1:18">
      <c r="A3170" s="32" t="s">
        <v>6080</v>
      </c>
      <c r="B3170" s="32" t="s">
        <v>12394</v>
      </c>
      <c r="C3170" s="32">
        <v>179</v>
      </c>
      <c r="D3170" s="32" t="s">
        <v>4181</v>
      </c>
      <c r="E3170" s="32" t="s">
        <v>12737</v>
      </c>
      <c r="F3170" s="32" t="s">
        <v>12738</v>
      </c>
      <c r="G3170" s="32"/>
      <c r="H3170" s="32"/>
      <c r="I3170" s="32"/>
      <c r="J3170" s="32"/>
      <c r="K3170" s="32"/>
      <c r="L3170" s="37" t="s">
        <v>12398</v>
      </c>
      <c r="M3170" s="37" t="s">
        <v>5356</v>
      </c>
      <c r="N3170" s="32" t="s">
        <v>61</v>
      </c>
      <c r="O3170" s="32" t="s">
        <v>6477</v>
      </c>
      <c r="P3170" s="32" t="s">
        <v>12745</v>
      </c>
      <c r="Q3170" s="32" t="s">
        <v>5359</v>
      </c>
      <c r="R3170" s="32" t="s">
        <v>12433</v>
      </c>
    </row>
    <row r="3171" ht="54" customHeight="1" spans="1:18">
      <c r="A3171" s="32" t="s">
        <v>6080</v>
      </c>
      <c r="B3171" s="32" t="s">
        <v>12394</v>
      </c>
      <c r="C3171" s="32">
        <v>180</v>
      </c>
      <c r="D3171" s="32" t="s">
        <v>4181</v>
      </c>
      <c r="E3171" s="32" t="s">
        <v>12737</v>
      </c>
      <c r="F3171" s="32" t="s">
        <v>12738</v>
      </c>
      <c r="G3171" s="32"/>
      <c r="H3171" s="32"/>
      <c r="I3171" s="32"/>
      <c r="J3171" s="32"/>
      <c r="K3171" s="32"/>
      <c r="L3171" s="37" t="s">
        <v>12398</v>
      </c>
      <c r="M3171" s="37" t="s">
        <v>5356</v>
      </c>
      <c r="N3171" s="32" t="s">
        <v>61</v>
      </c>
      <c r="O3171" s="32" t="s">
        <v>5323</v>
      </c>
      <c r="P3171" s="32" t="s">
        <v>12746</v>
      </c>
      <c r="Q3171" s="32" t="s">
        <v>5359</v>
      </c>
      <c r="R3171" s="32" t="s">
        <v>12435</v>
      </c>
    </row>
    <row r="3172" ht="54" customHeight="1" spans="1:18">
      <c r="A3172" s="32" t="s">
        <v>6080</v>
      </c>
      <c r="B3172" s="32" t="s">
        <v>12394</v>
      </c>
      <c r="C3172" s="32">
        <v>181</v>
      </c>
      <c r="D3172" s="32" t="s">
        <v>4181</v>
      </c>
      <c r="E3172" s="32" t="s">
        <v>12737</v>
      </c>
      <c r="F3172" s="32" t="s">
        <v>12738</v>
      </c>
      <c r="G3172" s="32"/>
      <c r="H3172" s="32"/>
      <c r="I3172" s="32"/>
      <c r="J3172" s="32"/>
      <c r="K3172" s="32"/>
      <c r="L3172" s="37" t="s">
        <v>12398</v>
      </c>
      <c r="M3172" s="37" t="s">
        <v>5356</v>
      </c>
      <c r="N3172" s="32" t="s">
        <v>61</v>
      </c>
      <c r="O3172" s="32" t="s">
        <v>5322</v>
      </c>
      <c r="P3172" s="32" t="s">
        <v>12747</v>
      </c>
      <c r="Q3172" s="32" t="s">
        <v>5359</v>
      </c>
      <c r="R3172" s="32" t="s">
        <v>12731</v>
      </c>
    </row>
    <row r="3173" ht="54" customHeight="1" spans="1:18">
      <c r="A3173" s="32" t="s">
        <v>6080</v>
      </c>
      <c r="B3173" s="32" t="s">
        <v>12394</v>
      </c>
      <c r="C3173" s="32">
        <v>182</v>
      </c>
      <c r="D3173" s="32" t="s">
        <v>4181</v>
      </c>
      <c r="E3173" s="32" t="s">
        <v>12737</v>
      </c>
      <c r="F3173" s="32" t="s">
        <v>12738</v>
      </c>
      <c r="G3173" s="32"/>
      <c r="H3173" s="32"/>
      <c r="I3173" s="32"/>
      <c r="J3173" s="32"/>
      <c r="K3173" s="32"/>
      <c r="L3173" s="37" t="s">
        <v>12398</v>
      </c>
      <c r="M3173" s="37" t="s">
        <v>5356</v>
      </c>
      <c r="N3173" s="32" t="s">
        <v>61</v>
      </c>
      <c r="O3173" s="32" t="s">
        <v>6486</v>
      </c>
      <c r="P3173" s="32" t="s">
        <v>12748</v>
      </c>
      <c r="Q3173" s="32" t="s">
        <v>5359</v>
      </c>
      <c r="R3173" s="32" t="s">
        <v>12733</v>
      </c>
    </row>
    <row r="3174" ht="54" customHeight="1" spans="1:18">
      <c r="A3174" s="32" t="s">
        <v>6080</v>
      </c>
      <c r="B3174" s="32" t="s">
        <v>12394</v>
      </c>
      <c r="C3174" s="32">
        <v>183</v>
      </c>
      <c r="D3174" s="32" t="s">
        <v>4181</v>
      </c>
      <c r="E3174" s="32" t="s">
        <v>12737</v>
      </c>
      <c r="F3174" s="32" t="s">
        <v>12738</v>
      </c>
      <c r="G3174" s="32"/>
      <c r="H3174" s="32"/>
      <c r="I3174" s="32"/>
      <c r="J3174" s="32"/>
      <c r="K3174" s="32"/>
      <c r="L3174" s="37" t="s">
        <v>12398</v>
      </c>
      <c r="M3174" s="37" t="s">
        <v>5356</v>
      </c>
      <c r="N3174" s="32" t="s">
        <v>61</v>
      </c>
      <c r="O3174" s="32" t="s">
        <v>5314</v>
      </c>
      <c r="P3174" s="32" t="s">
        <v>12749</v>
      </c>
      <c r="Q3174" s="32" t="s">
        <v>5359</v>
      </c>
      <c r="R3174" s="32" t="s">
        <v>12735</v>
      </c>
    </row>
    <row r="3175" ht="54" customHeight="1" spans="1:18">
      <c r="A3175" s="32" t="s">
        <v>6080</v>
      </c>
      <c r="B3175" s="32" t="s">
        <v>12394</v>
      </c>
      <c r="C3175" s="32">
        <v>184</v>
      </c>
      <c r="D3175" s="32" t="s">
        <v>4181</v>
      </c>
      <c r="E3175" s="32" t="s">
        <v>12737</v>
      </c>
      <c r="F3175" s="32" t="s">
        <v>12738</v>
      </c>
      <c r="G3175" s="32"/>
      <c r="H3175" s="32"/>
      <c r="I3175" s="32"/>
      <c r="J3175" s="32"/>
      <c r="K3175" s="32"/>
      <c r="L3175" s="37" t="s">
        <v>12398</v>
      </c>
      <c r="M3175" s="37" t="s">
        <v>5356</v>
      </c>
      <c r="N3175" s="32" t="s">
        <v>61</v>
      </c>
      <c r="O3175" s="32" t="s">
        <v>5315</v>
      </c>
      <c r="P3175" s="32" t="s">
        <v>12750</v>
      </c>
      <c r="Q3175" s="32" t="s">
        <v>5359</v>
      </c>
      <c r="R3175" s="32" t="s">
        <v>12751</v>
      </c>
    </row>
    <row r="3176" ht="54" customHeight="1" spans="1:18">
      <c r="A3176" s="32" t="s">
        <v>6080</v>
      </c>
      <c r="B3176" s="32" t="s">
        <v>12394</v>
      </c>
      <c r="C3176" s="32">
        <v>185</v>
      </c>
      <c r="D3176" s="32" t="s">
        <v>4099</v>
      </c>
      <c r="E3176" s="32" t="s">
        <v>12634</v>
      </c>
      <c r="F3176" s="32" t="s">
        <v>12635</v>
      </c>
      <c r="G3176" s="32" t="s">
        <v>5374</v>
      </c>
      <c r="H3176" s="32"/>
      <c r="I3176" s="32"/>
      <c r="J3176" s="32"/>
      <c r="K3176" s="32"/>
      <c r="L3176" s="37" t="s">
        <v>10704</v>
      </c>
      <c r="M3176" s="37" t="s">
        <v>5356</v>
      </c>
      <c r="N3176" s="32" t="s">
        <v>61</v>
      </c>
      <c r="O3176" s="32" t="s">
        <v>5303</v>
      </c>
      <c r="P3176" s="32" t="s">
        <v>12752</v>
      </c>
      <c r="Q3176" s="32" t="s">
        <v>5359</v>
      </c>
      <c r="R3176" s="32" t="s">
        <v>12753</v>
      </c>
    </row>
    <row r="3177" ht="54" customHeight="1" spans="1:18">
      <c r="A3177" s="32" t="s">
        <v>6080</v>
      </c>
      <c r="B3177" s="32" t="s">
        <v>12394</v>
      </c>
      <c r="C3177" s="32">
        <v>186</v>
      </c>
      <c r="D3177" s="32" t="s">
        <v>4258</v>
      </c>
      <c r="E3177" s="32" t="s">
        <v>4259</v>
      </c>
      <c r="F3177" s="32" t="s">
        <v>12754</v>
      </c>
      <c r="G3177" s="32" t="s">
        <v>12755</v>
      </c>
      <c r="H3177" s="32"/>
      <c r="I3177" s="32"/>
      <c r="J3177" s="32"/>
      <c r="K3177" s="32"/>
      <c r="L3177" s="37" t="s">
        <v>6250</v>
      </c>
      <c r="M3177" s="37" t="s">
        <v>5789</v>
      </c>
      <c r="N3177" s="32" t="s">
        <v>61</v>
      </c>
      <c r="O3177" s="32" t="s">
        <v>5312</v>
      </c>
      <c r="P3177" s="32" t="s">
        <v>12756</v>
      </c>
      <c r="Q3177" s="32" t="s">
        <v>5359</v>
      </c>
      <c r="R3177" s="32" t="s">
        <v>12757</v>
      </c>
    </row>
    <row r="3178" ht="54" customHeight="1" spans="1:18">
      <c r="A3178" s="32" t="s">
        <v>6080</v>
      </c>
      <c r="B3178" s="32" t="s">
        <v>12394</v>
      </c>
      <c r="C3178" s="32">
        <v>187</v>
      </c>
      <c r="D3178" s="32" t="s">
        <v>4258</v>
      </c>
      <c r="E3178" s="32" t="s">
        <v>4259</v>
      </c>
      <c r="F3178" s="32" t="s">
        <v>12754</v>
      </c>
      <c r="G3178" s="32" t="s">
        <v>12755</v>
      </c>
      <c r="H3178" s="32"/>
      <c r="I3178" s="32"/>
      <c r="J3178" s="32"/>
      <c r="K3178" s="32"/>
      <c r="L3178" s="37" t="s">
        <v>6250</v>
      </c>
      <c r="M3178" s="37" t="s">
        <v>5356</v>
      </c>
      <c r="N3178" s="32" t="s">
        <v>61</v>
      </c>
      <c r="O3178" s="32" t="s">
        <v>5307</v>
      </c>
      <c r="P3178" s="32" t="s">
        <v>12758</v>
      </c>
      <c r="Q3178" s="32" t="s">
        <v>5359</v>
      </c>
      <c r="R3178" s="32" t="s">
        <v>4264</v>
      </c>
    </row>
    <row r="3179" ht="54" customHeight="1" spans="1:18">
      <c r="A3179" s="32" t="s">
        <v>6080</v>
      </c>
      <c r="B3179" s="32" t="s">
        <v>12394</v>
      </c>
      <c r="C3179" s="32">
        <v>188</v>
      </c>
      <c r="D3179" s="32" t="s">
        <v>4258</v>
      </c>
      <c r="E3179" s="32" t="s">
        <v>4259</v>
      </c>
      <c r="F3179" s="32" t="s">
        <v>12754</v>
      </c>
      <c r="G3179" s="32" t="s">
        <v>12755</v>
      </c>
      <c r="H3179" s="32"/>
      <c r="I3179" s="32"/>
      <c r="J3179" s="32"/>
      <c r="K3179" s="32"/>
      <c r="L3179" s="37" t="s">
        <v>6250</v>
      </c>
      <c r="M3179" s="37" t="s">
        <v>5356</v>
      </c>
      <c r="N3179" s="32" t="s">
        <v>61</v>
      </c>
      <c r="O3179" s="32" t="s">
        <v>5308</v>
      </c>
      <c r="P3179" s="32" t="s">
        <v>12759</v>
      </c>
      <c r="Q3179" s="32" t="s">
        <v>5359</v>
      </c>
      <c r="R3179" s="32" t="s">
        <v>12760</v>
      </c>
    </row>
    <row r="3180" ht="54" customHeight="1" spans="1:18">
      <c r="A3180" s="32" t="s">
        <v>6080</v>
      </c>
      <c r="B3180" s="32" t="s">
        <v>12394</v>
      </c>
      <c r="C3180" s="32">
        <v>189</v>
      </c>
      <c r="D3180" s="32" t="s">
        <v>4258</v>
      </c>
      <c r="E3180" s="32" t="s">
        <v>4259</v>
      </c>
      <c r="F3180" s="32" t="s">
        <v>12754</v>
      </c>
      <c r="G3180" s="32" t="s">
        <v>12755</v>
      </c>
      <c r="H3180" s="32"/>
      <c r="I3180" s="32"/>
      <c r="J3180" s="32"/>
      <c r="K3180" s="32"/>
      <c r="L3180" s="37" t="s">
        <v>6250</v>
      </c>
      <c r="M3180" s="37" t="s">
        <v>5356</v>
      </c>
      <c r="N3180" s="32" t="s">
        <v>61</v>
      </c>
      <c r="O3180" s="32" t="s">
        <v>5312</v>
      </c>
      <c r="P3180" s="32" t="s">
        <v>12761</v>
      </c>
      <c r="Q3180" s="32" t="s">
        <v>5359</v>
      </c>
      <c r="R3180" s="32" t="s">
        <v>12762</v>
      </c>
    </row>
    <row r="3181" ht="54" customHeight="1" spans="1:18">
      <c r="A3181" s="32" t="s">
        <v>6080</v>
      </c>
      <c r="B3181" s="32" t="s">
        <v>12394</v>
      </c>
      <c r="C3181" s="32">
        <v>190</v>
      </c>
      <c r="D3181" s="32" t="s">
        <v>4258</v>
      </c>
      <c r="E3181" s="32" t="s">
        <v>4259</v>
      </c>
      <c r="F3181" s="32" t="s">
        <v>12754</v>
      </c>
      <c r="G3181" s="32" t="s">
        <v>12755</v>
      </c>
      <c r="H3181" s="32"/>
      <c r="I3181" s="32"/>
      <c r="J3181" s="32"/>
      <c r="K3181" s="32"/>
      <c r="L3181" s="37" t="s">
        <v>6250</v>
      </c>
      <c r="M3181" s="37" t="s">
        <v>5394</v>
      </c>
      <c r="N3181" s="32" t="s">
        <v>61</v>
      </c>
      <c r="O3181" s="32" t="s">
        <v>5298</v>
      </c>
      <c r="P3181" s="32" t="s">
        <v>12763</v>
      </c>
      <c r="Q3181" s="32" t="s">
        <v>5359</v>
      </c>
      <c r="R3181" s="32" t="s">
        <v>12764</v>
      </c>
    </row>
    <row r="3182" ht="54" customHeight="1" spans="1:18">
      <c r="A3182" s="32" t="s">
        <v>6080</v>
      </c>
      <c r="B3182" s="32" t="s">
        <v>12394</v>
      </c>
      <c r="C3182" s="32">
        <v>191</v>
      </c>
      <c r="D3182" s="32" t="s">
        <v>4258</v>
      </c>
      <c r="E3182" s="32" t="s">
        <v>4259</v>
      </c>
      <c r="F3182" s="32" t="s">
        <v>12754</v>
      </c>
      <c r="G3182" s="32" t="s">
        <v>12755</v>
      </c>
      <c r="H3182" s="32"/>
      <c r="I3182" s="32"/>
      <c r="J3182" s="32"/>
      <c r="K3182" s="32"/>
      <c r="L3182" s="37" t="s">
        <v>6250</v>
      </c>
      <c r="M3182" s="37" t="s">
        <v>5356</v>
      </c>
      <c r="N3182" s="32" t="s">
        <v>61</v>
      </c>
      <c r="O3182" s="32" t="s">
        <v>5321</v>
      </c>
      <c r="P3182" s="32" t="s">
        <v>12765</v>
      </c>
      <c r="Q3182" s="32" t="s">
        <v>5359</v>
      </c>
      <c r="R3182" s="32" t="s">
        <v>12766</v>
      </c>
    </row>
    <row r="3183" ht="54" customHeight="1" spans="1:18">
      <c r="A3183" s="32" t="s">
        <v>6080</v>
      </c>
      <c r="B3183" s="32" t="s">
        <v>12394</v>
      </c>
      <c r="C3183" s="32">
        <v>192</v>
      </c>
      <c r="D3183" s="32" t="s">
        <v>4258</v>
      </c>
      <c r="E3183" s="32" t="s">
        <v>4259</v>
      </c>
      <c r="F3183" s="32" t="s">
        <v>12754</v>
      </c>
      <c r="G3183" s="32" t="s">
        <v>12755</v>
      </c>
      <c r="H3183" s="32"/>
      <c r="I3183" s="32"/>
      <c r="J3183" s="32"/>
      <c r="K3183" s="32"/>
      <c r="L3183" s="37" t="s">
        <v>6250</v>
      </c>
      <c r="M3183" s="37" t="s">
        <v>5394</v>
      </c>
      <c r="N3183" s="32" t="s">
        <v>61</v>
      </c>
      <c r="O3183" s="32" t="s">
        <v>5309</v>
      </c>
      <c r="P3183" s="32" t="s">
        <v>12767</v>
      </c>
      <c r="Q3183" s="32" t="s">
        <v>5359</v>
      </c>
      <c r="R3183" s="32" t="s">
        <v>12768</v>
      </c>
    </row>
    <row r="3184" ht="54" customHeight="1" spans="1:18">
      <c r="A3184" s="32" t="s">
        <v>6080</v>
      </c>
      <c r="B3184" s="32" t="s">
        <v>12394</v>
      </c>
      <c r="C3184" s="32">
        <v>193</v>
      </c>
      <c r="D3184" s="32" t="s">
        <v>4258</v>
      </c>
      <c r="E3184" s="32" t="s">
        <v>4259</v>
      </c>
      <c r="F3184" s="32" t="s">
        <v>12754</v>
      </c>
      <c r="G3184" s="32" t="s">
        <v>12755</v>
      </c>
      <c r="H3184" s="32"/>
      <c r="I3184" s="32"/>
      <c r="J3184" s="32"/>
      <c r="K3184" s="32"/>
      <c r="L3184" s="37" t="s">
        <v>6250</v>
      </c>
      <c r="M3184" s="37" t="s">
        <v>5356</v>
      </c>
      <c r="N3184" s="32" t="s">
        <v>61</v>
      </c>
      <c r="O3184" s="32" t="s">
        <v>5324</v>
      </c>
      <c r="P3184" s="32" t="s">
        <v>12769</v>
      </c>
      <c r="Q3184" s="32" t="s">
        <v>5359</v>
      </c>
      <c r="R3184" s="32" t="s">
        <v>12770</v>
      </c>
    </row>
    <row r="3185" ht="54" customHeight="1" spans="1:18">
      <c r="A3185" s="32" t="s">
        <v>6080</v>
      </c>
      <c r="B3185" s="32" t="s">
        <v>12394</v>
      </c>
      <c r="C3185" s="32">
        <v>194</v>
      </c>
      <c r="D3185" s="32" t="s">
        <v>4258</v>
      </c>
      <c r="E3185" s="32" t="s">
        <v>4259</v>
      </c>
      <c r="F3185" s="32" t="s">
        <v>12754</v>
      </c>
      <c r="G3185" s="32" t="s">
        <v>12755</v>
      </c>
      <c r="H3185" s="32"/>
      <c r="I3185" s="32"/>
      <c r="J3185" s="32"/>
      <c r="K3185" s="32"/>
      <c r="L3185" s="37" t="s">
        <v>6250</v>
      </c>
      <c r="M3185" s="37" t="s">
        <v>5376</v>
      </c>
      <c r="N3185" s="32" t="s">
        <v>61</v>
      </c>
      <c r="O3185" s="32" t="s">
        <v>5320</v>
      </c>
      <c r="P3185" s="32" t="s">
        <v>12771</v>
      </c>
      <c r="Q3185" s="32" t="s">
        <v>5359</v>
      </c>
      <c r="R3185" s="32" t="s">
        <v>12772</v>
      </c>
    </row>
    <row r="3186" ht="54" customHeight="1" spans="1:18">
      <c r="A3186" s="32" t="s">
        <v>6080</v>
      </c>
      <c r="B3186" s="32" t="s">
        <v>12394</v>
      </c>
      <c r="C3186" s="32">
        <v>195</v>
      </c>
      <c r="D3186" s="32" t="s">
        <v>4258</v>
      </c>
      <c r="E3186" s="32" t="s">
        <v>4259</v>
      </c>
      <c r="F3186" s="32" t="s">
        <v>12754</v>
      </c>
      <c r="G3186" s="32" t="s">
        <v>12755</v>
      </c>
      <c r="H3186" s="32"/>
      <c r="I3186" s="32"/>
      <c r="J3186" s="32"/>
      <c r="K3186" s="32"/>
      <c r="L3186" s="37" t="s">
        <v>6250</v>
      </c>
      <c r="M3186" s="37" t="s">
        <v>5356</v>
      </c>
      <c r="N3186" s="32" t="s">
        <v>61</v>
      </c>
      <c r="O3186" s="32" t="s">
        <v>5326</v>
      </c>
      <c r="P3186" s="32" t="s">
        <v>12773</v>
      </c>
      <c r="Q3186" s="32" t="s">
        <v>5359</v>
      </c>
      <c r="R3186" s="32" t="s">
        <v>12774</v>
      </c>
    </row>
    <row r="3187" ht="54" customHeight="1" spans="1:18">
      <c r="A3187" s="32" t="s">
        <v>6080</v>
      </c>
      <c r="B3187" s="32" t="s">
        <v>12394</v>
      </c>
      <c r="C3187" s="32">
        <v>196</v>
      </c>
      <c r="D3187" s="32" t="s">
        <v>4244</v>
      </c>
      <c r="E3187" s="32" t="s">
        <v>4245</v>
      </c>
      <c r="F3187" s="32" t="s">
        <v>12775</v>
      </c>
      <c r="G3187" s="32" t="s">
        <v>5374</v>
      </c>
      <c r="H3187" s="32" t="s">
        <v>9276</v>
      </c>
      <c r="I3187" s="32" t="s">
        <v>4244</v>
      </c>
      <c r="J3187" s="32"/>
      <c r="K3187" s="32"/>
      <c r="L3187" s="37" t="s">
        <v>6250</v>
      </c>
      <c r="M3187" s="37" t="s">
        <v>5356</v>
      </c>
      <c r="N3187" s="32" t="s">
        <v>61</v>
      </c>
      <c r="O3187" s="32" t="s">
        <v>5312</v>
      </c>
      <c r="P3187" s="32" t="s">
        <v>12776</v>
      </c>
      <c r="Q3187" s="32" t="s">
        <v>5359</v>
      </c>
      <c r="R3187" s="32" t="s">
        <v>12777</v>
      </c>
    </row>
    <row r="3188" ht="54" customHeight="1" spans="1:18">
      <c r="A3188" s="32" t="s">
        <v>6080</v>
      </c>
      <c r="B3188" s="32" t="s">
        <v>12394</v>
      </c>
      <c r="C3188" s="32">
        <v>197</v>
      </c>
      <c r="D3188" s="32" t="s">
        <v>4254</v>
      </c>
      <c r="E3188" s="32" t="s">
        <v>4245</v>
      </c>
      <c r="F3188" s="32" t="s">
        <v>12775</v>
      </c>
      <c r="G3188" s="32" t="s">
        <v>5374</v>
      </c>
      <c r="H3188" s="32" t="s">
        <v>9276</v>
      </c>
      <c r="I3188" s="32" t="s">
        <v>4254</v>
      </c>
      <c r="J3188" s="32"/>
      <c r="K3188" s="32"/>
      <c r="L3188" s="37" t="s">
        <v>6250</v>
      </c>
      <c r="M3188" s="37" t="s">
        <v>5356</v>
      </c>
      <c r="N3188" s="32" t="s">
        <v>61</v>
      </c>
      <c r="O3188" s="32" t="s">
        <v>5312</v>
      </c>
      <c r="P3188" s="32" t="s">
        <v>12776</v>
      </c>
      <c r="Q3188" s="32" t="s">
        <v>5359</v>
      </c>
      <c r="R3188" s="32" t="s">
        <v>12777</v>
      </c>
    </row>
    <row r="3189" ht="54" customHeight="1" spans="1:18">
      <c r="A3189" s="32" t="s">
        <v>6080</v>
      </c>
      <c r="B3189" s="32" t="s">
        <v>12394</v>
      </c>
      <c r="C3189" s="32">
        <v>198</v>
      </c>
      <c r="D3189" s="32" t="s">
        <v>4244</v>
      </c>
      <c r="E3189" s="32" t="s">
        <v>4245</v>
      </c>
      <c r="F3189" s="32" t="s">
        <v>12775</v>
      </c>
      <c r="G3189" s="32" t="s">
        <v>5374</v>
      </c>
      <c r="H3189" s="32" t="s">
        <v>9276</v>
      </c>
      <c r="I3189" s="32" t="s">
        <v>4244</v>
      </c>
      <c r="J3189" s="32"/>
      <c r="K3189" s="32"/>
      <c r="L3189" s="37" t="s">
        <v>6250</v>
      </c>
      <c r="M3189" s="37" t="s">
        <v>5356</v>
      </c>
      <c r="N3189" s="32" t="s">
        <v>61</v>
      </c>
      <c r="O3189" s="32" t="s">
        <v>5298</v>
      </c>
      <c r="P3189" s="32" t="s">
        <v>12778</v>
      </c>
      <c r="Q3189" s="32" t="s">
        <v>5359</v>
      </c>
      <c r="R3189" s="32" t="s">
        <v>12779</v>
      </c>
    </row>
    <row r="3190" ht="54" customHeight="1" spans="1:18">
      <c r="A3190" s="32" t="s">
        <v>6080</v>
      </c>
      <c r="B3190" s="32" t="s">
        <v>12394</v>
      </c>
      <c r="C3190" s="32">
        <v>199</v>
      </c>
      <c r="D3190" s="32" t="s">
        <v>4254</v>
      </c>
      <c r="E3190" s="32" t="s">
        <v>4245</v>
      </c>
      <c r="F3190" s="32" t="s">
        <v>12775</v>
      </c>
      <c r="G3190" s="32" t="s">
        <v>5374</v>
      </c>
      <c r="H3190" s="32" t="s">
        <v>9276</v>
      </c>
      <c r="I3190" s="32" t="s">
        <v>4254</v>
      </c>
      <c r="J3190" s="32"/>
      <c r="K3190" s="32"/>
      <c r="L3190" s="37" t="s">
        <v>6250</v>
      </c>
      <c r="M3190" s="37" t="s">
        <v>5356</v>
      </c>
      <c r="N3190" s="32" t="s">
        <v>61</v>
      </c>
      <c r="O3190" s="32" t="s">
        <v>5298</v>
      </c>
      <c r="P3190" s="32" t="s">
        <v>12778</v>
      </c>
      <c r="Q3190" s="32" t="s">
        <v>5359</v>
      </c>
      <c r="R3190" s="32" t="s">
        <v>12779</v>
      </c>
    </row>
    <row r="3191" ht="54" customHeight="1" spans="1:18">
      <c r="A3191" s="32" t="s">
        <v>6080</v>
      </c>
      <c r="B3191" s="32" t="s">
        <v>12394</v>
      </c>
      <c r="C3191" s="32">
        <v>200</v>
      </c>
      <c r="D3191" s="32" t="s">
        <v>4244</v>
      </c>
      <c r="E3191" s="32" t="s">
        <v>4245</v>
      </c>
      <c r="F3191" s="32" t="s">
        <v>12775</v>
      </c>
      <c r="G3191" s="32" t="s">
        <v>5374</v>
      </c>
      <c r="H3191" s="32" t="s">
        <v>9276</v>
      </c>
      <c r="I3191" s="32" t="s">
        <v>4244</v>
      </c>
      <c r="J3191" s="32"/>
      <c r="K3191" s="32"/>
      <c r="L3191" s="37" t="s">
        <v>6250</v>
      </c>
      <c r="M3191" s="37" t="s">
        <v>5356</v>
      </c>
      <c r="N3191" s="32" t="s">
        <v>61</v>
      </c>
      <c r="O3191" s="32" t="s">
        <v>5321</v>
      </c>
      <c r="P3191" s="32" t="s">
        <v>12780</v>
      </c>
      <c r="Q3191" s="32" t="s">
        <v>5359</v>
      </c>
      <c r="R3191" s="32" t="s">
        <v>12781</v>
      </c>
    </row>
    <row r="3192" ht="54" customHeight="1" spans="1:18">
      <c r="A3192" s="32" t="s">
        <v>6080</v>
      </c>
      <c r="B3192" s="32" t="s">
        <v>12394</v>
      </c>
      <c r="C3192" s="32">
        <v>201</v>
      </c>
      <c r="D3192" s="32" t="s">
        <v>4254</v>
      </c>
      <c r="E3192" s="32" t="s">
        <v>4245</v>
      </c>
      <c r="F3192" s="32" t="s">
        <v>12775</v>
      </c>
      <c r="G3192" s="32" t="s">
        <v>5374</v>
      </c>
      <c r="H3192" s="32" t="s">
        <v>9276</v>
      </c>
      <c r="I3192" s="32" t="s">
        <v>4254</v>
      </c>
      <c r="J3192" s="32"/>
      <c r="K3192" s="32"/>
      <c r="L3192" s="37" t="s">
        <v>6250</v>
      </c>
      <c r="M3192" s="37" t="s">
        <v>5356</v>
      </c>
      <c r="N3192" s="32" t="s">
        <v>61</v>
      </c>
      <c r="O3192" s="32" t="s">
        <v>5321</v>
      </c>
      <c r="P3192" s="32" t="s">
        <v>12780</v>
      </c>
      <c r="Q3192" s="32" t="s">
        <v>5359</v>
      </c>
      <c r="R3192" s="32" t="s">
        <v>12781</v>
      </c>
    </row>
    <row r="3193" ht="54" customHeight="1" spans="1:18">
      <c r="A3193" s="32" t="s">
        <v>6080</v>
      </c>
      <c r="B3193" s="32" t="s">
        <v>12394</v>
      </c>
      <c r="C3193" s="32">
        <v>202</v>
      </c>
      <c r="D3193" s="32" t="s">
        <v>4244</v>
      </c>
      <c r="E3193" s="32" t="s">
        <v>4245</v>
      </c>
      <c r="F3193" s="32" t="s">
        <v>12775</v>
      </c>
      <c r="G3193" s="32" t="s">
        <v>5374</v>
      </c>
      <c r="H3193" s="32" t="s">
        <v>9276</v>
      </c>
      <c r="I3193" s="32" t="s">
        <v>4244</v>
      </c>
      <c r="J3193" s="32"/>
      <c r="K3193" s="32"/>
      <c r="L3193" s="37" t="s">
        <v>6250</v>
      </c>
      <c r="M3193" s="37" t="s">
        <v>5356</v>
      </c>
      <c r="N3193" s="32" t="s">
        <v>61</v>
      </c>
      <c r="O3193" s="32" t="s">
        <v>5309</v>
      </c>
      <c r="P3193" s="32" t="s">
        <v>12782</v>
      </c>
      <c r="Q3193" s="32" t="s">
        <v>5359</v>
      </c>
      <c r="R3193" s="32" t="s">
        <v>12783</v>
      </c>
    </row>
    <row r="3194" ht="54" customHeight="1" spans="1:18">
      <c r="A3194" s="32" t="s">
        <v>6080</v>
      </c>
      <c r="B3194" s="32" t="s">
        <v>12394</v>
      </c>
      <c r="C3194" s="32">
        <v>203</v>
      </c>
      <c r="D3194" s="32" t="s">
        <v>4254</v>
      </c>
      <c r="E3194" s="32" t="s">
        <v>4245</v>
      </c>
      <c r="F3194" s="32" t="s">
        <v>12775</v>
      </c>
      <c r="G3194" s="32" t="s">
        <v>5374</v>
      </c>
      <c r="H3194" s="32" t="s">
        <v>9276</v>
      </c>
      <c r="I3194" s="32" t="s">
        <v>4254</v>
      </c>
      <c r="J3194" s="32"/>
      <c r="K3194" s="32"/>
      <c r="L3194" s="37" t="s">
        <v>6250</v>
      </c>
      <c r="M3194" s="37" t="s">
        <v>5356</v>
      </c>
      <c r="N3194" s="32" t="s">
        <v>61</v>
      </c>
      <c r="O3194" s="32" t="s">
        <v>5309</v>
      </c>
      <c r="P3194" s="32" t="s">
        <v>12782</v>
      </c>
      <c r="Q3194" s="32" t="s">
        <v>5359</v>
      </c>
      <c r="R3194" s="32" t="s">
        <v>12783</v>
      </c>
    </row>
    <row r="3195" ht="54" customHeight="1" spans="1:18">
      <c r="A3195" s="32" t="s">
        <v>6080</v>
      </c>
      <c r="B3195" s="32" t="s">
        <v>12394</v>
      </c>
      <c r="C3195" s="32">
        <v>204</v>
      </c>
      <c r="D3195" s="32" t="s">
        <v>4244</v>
      </c>
      <c r="E3195" s="32" t="s">
        <v>4245</v>
      </c>
      <c r="F3195" s="32" t="s">
        <v>12775</v>
      </c>
      <c r="G3195" s="32" t="s">
        <v>5374</v>
      </c>
      <c r="H3195" s="32" t="s">
        <v>9276</v>
      </c>
      <c r="I3195" s="32" t="s">
        <v>4244</v>
      </c>
      <c r="J3195" s="32"/>
      <c r="K3195" s="32"/>
      <c r="L3195" s="37" t="s">
        <v>6250</v>
      </c>
      <c r="M3195" s="37" t="s">
        <v>5356</v>
      </c>
      <c r="N3195" s="32" t="s">
        <v>61</v>
      </c>
      <c r="O3195" s="32" t="s">
        <v>5324</v>
      </c>
      <c r="P3195" s="32" t="s">
        <v>12784</v>
      </c>
      <c r="Q3195" s="32" t="s">
        <v>5359</v>
      </c>
      <c r="R3195" s="32" t="s">
        <v>12785</v>
      </c>
    </row>
    <row r="3196" ht="54" customHeight="1" spans="1:18">
      <c r="A3196" s="32" t="s">
        <v>6080</v>
      </c>
      <c r="B3196" s="32" t="s">
        <v>12394</v>
      </c>
      <c r="C3196" s="32">
        <v>205</v>
      </c>
      <c r="D3196" s="32" t="s">
        <v>4254</v>
      </c>
      <c r="E3196" s="32" t="s">
        <v>4245</v>
      </c>
      <c r="F3196" s="32" t="s">
        <v>12775</v>
      </c>
      <c r="G3196" s="32" t="s">
        <v>5374</v>
      </c>
      <c r="H3196" s="32" t="s">
        <v>9276</v>
      </c>
      <c r="I3196" s="32" t="s">
        <v>4254</v>
      </c>
      <c r="J3196" s="32"/>
      <c r="K3196" s="32"/>
      <c r="L3196" s="37" t="s">
        <v>6250</v>
      </c>
      <c r="M3196" s="37" t="s">
        <v>5356</v>
      </c>
      <c r="N3196" s="32" t="s">
        <v>61</v>
      </c>
      <c r="O3196" s="32" t="s">
        <v>5324</v>
      </c>
      <c r="P3196" s="32" t="s">
        <v>12784</v>
      </c>
      <c r="Q3196" s="32" t="s">
        <v>5359</v>
      </c>
      <c r="R3196" s="32" t="s">
        <v>12785</v>
      </c>
    </row>
    <row r="3197" ht="54" customHeight="1" spans="1:18">
      <c r="A3197" s="32" t="s">
        <v>6080</v>
      </c>
      <c r="B3197" s="32" t="s">
        <v>12394</v>
      </c>
      <c r="C3197" s="32">
        <v>206</v>
      </c>
      <c r="D3197" s="32" t="s">
        <v>4244</v>
      </c>
      <c r="E3197" s="32" t="s">
        <v>12786</v>
      </c>
      <c r="F3197" s="32" t="s">
        <v>12775</v>
      </c>
      <c r="G3197" s="32" t="s">
        <v>5374</v>
      </c>
      <c r="H3197" s="32" t="s">
        <v>9276</v>
      </c>
      <c r="I3197" s="32" t="s">
        <v>4244</v>
      </c>
      <c r="J3197" s="32"/>
      <c r="K3197" s="32"/>
      <c r="L3197" s="37" t="s">
        <v>6250</v>
      </c>
      <c r="M3197" s="37" t="s">
        <v>5356</v>
      </c>
      <c r="N3197" s="32" t="s">
        <v>61</v>
      </c>
      <c r="O3197" s="32" t="s">
        <v>5307</v>
      </c>
      <c r="P3197" s="32" t="s">
        <v>12787</v>
      </c>
      <c r="Q3197" s="32" t="s">
        <v>5359</v>
      </c>
      <c r="R3197" s="32" t="s">
        <v>12788</v>
      </c>
    </row>
    <row r="3198" ht="54" customHeight="1" spans="1:18">
      <c r="A3198" s="32" t="s">
        <v>6080</v>
      </c>
      <c r="B3198" s="32" t="s">
        <v>12394</v>
      </c>
      <c r="C3198" s="32">
        <v>207</v>
      </c>
      <c r="D3198" s="32" t="s">
        <v>4254</v>
      </c>
      <c r="E3198" s="32" t="s">
        <v>12786</v>
      </c>
      <c r="F3198" s="32" t="s">
        <v>12775</v>
      </c>
      <c r="G3198" s="32" t="s">
        <v>5374</v>
      </c>
      <c r="H3198" s="32" t="s">
        <v>9276</v>
      </c>
      <c r="I3198" s="32" t="s">
        <v>4254</v>
      </c>
      <c r="J3198" s="32"/>
      <c r="K3198" s="32"/>
      <c r="L3198" s="37" t="s">
        <v>6250</v>
      </c>
      <c r="M3198" s="37" t="s">
        <v>5356</v>
      </c>
      <c r="N3198" s="32" t="s">
        <v>61</v>
      </c>
      <c r="O3198" s="32" t="s">
        <v>5307</v>
      </c>
      <c r="P3198" s="32" t="s">
        <v>12787</v>
      </c>
      <c r="Q3198" s="32" t="s">
        <v>5359</v>
      </c>
      <c r="R3198" s="32" t="s">
        <v>12788</v>
      </c>
    </row>
    <row r="3199" ht="54" customHeight="1" spans="1:18">
      <c r="A3199" s="32" t="s">
        <v>6080</v>
      </c>
      <c r="B3199" s="32" t="s">
        <v>12394</v>
      </c>
      <c r="C3199" s="32">
        <v>208</v>
      </c>
      <c r="D3199" s="32" t="s">
        <v>4244</v>
      </c>
      <c r="E3199" s="32" t="s">
        <v>12786</v>
      </c>
      <c r="F3199" s="32" t="s">
        <v>12775</v>
      </c>
      <c r="G3199" s="32" t="s">
        <v>5374</v>
      </c>
      <c r="H3199" s="32" t="s">
        <v>9276</v>
      </c>
      <c r="I3199" s="32" t="s">
        <v>4244</v>
      </c>
      <c r="J3199" s="32"/>
      <c r="K3199" s="32"/>
      <c r="L3199" s="37" t="s">
        <v>6250</v>
      </c>
      <c r="M3199" s="37" t="s">
        <v>5356</v>
      </c>
      <c r="N3199" s="32" t="s">
        <v>61</v>
      </c>
      <c r="O3199" s="32" t="s">
        <v>5308</v>
      </c>
      <c r="P3199" s="32" t="s">
        <v>12789</v>
      </c>
      <c r="Q3199" s="32" t="s">
        <v>5359</v>
      </c>
      <c r="R3199" s="32" t="s">
        <v>12790</v>
      </c>
    </row>
    <row r="3200" ht="54" customHeight="1" spans="1:18">
      <c r="A3200" s="32" t="s">
        <v>6080</v>
      </c>
      <c r="B3200" s="32" t="s">
        <v>12394</v>
      </c>
      <c r="C3200" s="32">
        <v>209</v>
      </c>
      <c r="D3200" s="32" t="s">
        <v>4254</v>
      </c>
      <c r="E3200" s="32" t="s">
        <v>12786</v>
      </c>
      <c r="F3200" s="32" t="s">
        <v>12775</v>
      </c>
      <c r="G3200" s="32" t="s">
        <v>5374</v>
      </c>
      <c r="H3200" s="32" t="s">
        <v>9276</v>
      </c>
      <c r="I3200" s="32" t="s">
        <v>4254</v>
      </c>
      <c r="J3200" s="32"/>
      <c r="K3200" s="32"/>
      <c r="L3200" s="37" t="s">
        <v>6250</v>
      </c>
      <c r="M3200" s="37" t="s">
        <v>5356</v>
      </c>
      <c r="N3200" s="32" t="s">
        <v>61</v>
      </c>
      <c r="O3200" s="32" t="s">
        <v>5308</v>
      </c>
      <c r="P3200" s="32" t="s">
        <v>12789</v>
      </c>
      <c r="Q3200" s="32" t="s">
        <v>5359</v>
      </c>
      <c r="R3200" s="32" t="s">
        <v>12790</v>
      </c>
    </row>
    <row r="3201" ht="54" customHeight="1" spans="1:18">
      <c r="A3201" s="32" t="s">
        <v>6080</v>
      </c>
      <c r="B3201" s="32" t="s">
        <v>12394</v>
      </c>
      <c r="C3201" s="32">
        <v>210</v>
      </c>
      <c r="D3201" s="32" t="s">
        <v>4244</v>
      </c>
      <c r="E3201" s="32" t="s">
        <v>12786</v>
      </c>
      <c r="F3201" s="32" t="s">
        <v>12775</v>
      </c>
      <c r="G3201" s="32" t="s">
        <v>5374</v>
      </c>
      <c r="H3201" s="32" t="s">
        <v>9276</v>
      </c>
      <c r="I3201" s="32" t="s">
        <v>4244</v>
      </c>
      <c r="J3201" s="32"/>
      <c r="K3201" s="32"/>
      <c r="L3201" s="37" t="s">
        <v>6250</v>
      </c>
      <c r="M3201" s="37" t="s">
        <v>5356</v>
      </c>
      <c r="N3201" s="32" t="s">
        <v>61</v>
      </c>
      <c r="O3201" s="32" t="s">
        <v>5320</v>
      </c>
      <c r="P3201" s="32" t="s">
        <v>12791</v>
      </c>
      <c r="Q3201" s="32" t="s">
        <v>5359</v>
      </c>
      <c r="R3201" s="32" t="s">
        <v>12792</v>
      </c>
    </row>
    <row r="3202" ht="54" customHeight="1" spans="1:18">
      <c r="A3202" s="32" t="s">
        <v>6080</v>
      </c>
      <c r="B3202" s="32" t="s">
        <v>12394</v>
      </c>
      <c r="C3202" s="32">
        <v>211</v>
      </c>
      <c r="D3202" s="32" t="s">
        <v>4254</v>
      </c>
      <c r="E3202" s="32" t="s">
        <v>12786</v>
      </c>
      <c r="F3202" s="32" t="s">
        <v>12775</v>
      </c>
      <c r="G3202" s="32" t="s">
        <v>5374</v>
      </c>
      <c r="H3202" s="32" t="s">
        <v>9276</v>
      </c>
      <c r="I3202" s="32" t="s">
        <v>4254</v>
      </c>
      <c r="J3202" s="32"/>
      <c r="K3202" s="32"/>
      <c r="L3202" s="37" t="s">
        <v>6250</v>
      </c>
      <c r="M3202" s="37" t="s">
        <v>5356</v>
      </c>
      <c r="N3202" s="32" t="s">
        <v>61</v>
      </c>
      <c r="O3202" s="32" t="s">
        <v>5320</v>
      </c>
      <c r="P3202" s="32" t="s">
        <v>12791</v>
      </c>
      <c r="Q3202" s="32" t="s">
        <v>5359</v>
      </c>
      <c r="R3202" s="32" t="s">
        <v>12792</v>
      </c>
    </row>
    <row r="3203" ht="54" customHeight="1" spans="1:18">
      <c r="A3203" s="32" t="s">
        <v>6080</v>
      </c>
      <c r="B3203" s="32" t="s">
        <v>12394</v>
      </c>
      <c r="C3203" s="32">
        <v>212</v>
      </c>
      <c r="D3203" s="32" t="s">
        <v>4244</v>
      </c>
      <c r="E3203" s="32" t="s">
        <v>12786</v>
      </c>
      <c r="F3203" s="32" t="s">
        <v>12775</v>
      </c>
      <c r="G3203" s="32" t="s">
        <v>5374</v>
      </c>
      <c r="H3203" s="32" t="s">
        <v>9276</v>
      </c>
      <c r="I3203" s="32" t="s">
        <v>4244</v>
      </c>
      <c r="J3203" s="32"/>
      <c r="K3203" s="32"/>
      <c r="L3203" s="37" t="s">
        <v>6250</v>
      </c>
      <c r="M3203" s="37" t="s">
        <v>5394</v>
      </c>
      <c r="N3203" s="32" t="s">
        <v>61</v>
      </c>
      <c r="O3203" s="32" t="s">
        <v>5326</v>
      </c>
      <c r="P3203" s="32" t="s">
        <v>12793</v>
      </c>
      <c r="Q3203" s="32" t="s">
        <v>5359</v>
      </c>
      <c r="R3203" s="32" t="s">
        <v>12794</v>
      </c>
    </row>
    <row r="3204" ht="54" customHeight="1" spans="1:18">
      <c r="A3204" s="32" t="s">
        <v>6080</v>
      </c>
      <c r="B3204" s="32" t="s">
        <v>12394</v>
      </c>
      <c r="C3204" s="32">
        <v>213</v>
      </c>
      <c r="D3204" s="32" t="s">
        <v>4254</v>
      </c>
      <c r="E3204" s="32" t="s">
        <v>12786</v>
      </c>
      <c r="F3204" s="32" t="s">
        <v>12775</v>
      </c>
      <c r="G3204" s="32" t="s">
        <v>5374</v>
      </c>
      <c r="H3204" s="32" t="s">
        <v>9276</v>
      </c>
      <c r="I3204" s="32" t="s">
        <v>4254</v>
      </c>
      <c r="J3204" s="32"/>
      <c r="K3204" s="32"/>
      <c r="L3204" s="37" t="s">
        <v>6250</v>
      </c>
      <c r="M3204" s="37" t="s">
        <v>5356</v>
      </c>
      <c r="N3204" s="32" t="s">
        <v>61</v>
      </c>
      <c r="O3204" s="32" t="s">
        <v>5326</v>
      </c>
      <c r="P3204" s="32" t="s">
        <v>12793</v>
      </c>
      <c r="Q3204" s="32" t="s">
        <v>5359</v>
      </c>
      <c r="R3204" s="32" t="s">
        <v>12794</v>
      </c>
    </row>
    <row r="3205" ht="54" customHeight="1" spans="1:18">
      <c r="A3205" s="32" t="s">
        <v>6080</v>
      </c>
      <c r="B3205" s="32" t="s">
        <v>12394</v>
      </c>
      <c r="C3205" s="32">
        <v>214</v>
      </c>
      <c r="D3205" s="32" t="s">
        <v>4233</v>
      </c>
      <c r="E3205" s="32" t="s">
        <v>4234</v>
      </c>
      <c r="F3205" s="32" t="s">
        <v>12795</v>
      </c>
      <c r="G3205" s="32" t="s">
        <v>12796</v>
      </c>
      <c r="H3205" s="32"/>
      <c r="I3205" s="32"/>
      <c r="J3205" s="32"/>
      <c r="K3205" s="32"/>
      <c r="L3205" s="37" t="s">
        <v>12797</v>
      </c>
      <c r="M3205" s="37" t="s">
        <v>5356</v>
      </c>
      <c r="N3205" s="32" t="s">
        <v>61</v>
      </c>
      <c r="O3205" s="32" t="s">
        <v>5307</v>
      </c>
      <c r="P3205" s="32" t="s">
        <v>12798</v>
      </c>
      <c r="Q3205" s="32" t="s">
        <v>5359</v>
      </c>
      <c r="R3205" s="32" t="s">
        <v>12799</v>
      </c>
    </row>
    <row r="3206" ht="54" customHeight="1" spans="1:18">
      <c r="A3206" s="32" t="s">
        <v>6080</v>
      </c>
      <c r="B3206" s="32" t="s">
        <v>12394</v>
      </c>
      <c r="C3206" s="32">
        <v>215</v>
      </c>
      <c r="D3206" s="32" t="s">
        <v>4233</v>
      </c>
      <c r="E3206" s="32" t="s">
        <v>4234</v>
      </c>
      <c r="F3206" s="32" t="s">
        <v>12795</v>
      </c>
      <c r="G3206" s="32" t="s">
        <v>12796</v>
      </c>
      <c r="H3206" s="32"/>
      <c r="I3206" s="32"/>
      <c r="J3206" s="32"/>
      <c r="K3206" s="32"/>
      <c r="L3206" s="37" t="s">
        <v>12797</v>
      </c>
      <c r="M3206" s="37" t="s">
        <v>5356</v>
      </c>
      <c r="N3206" s="32" t="s">
        <v>61</v>
      </c>
      <c r="O3206" s="32" t="s">
        <v>5308</v>
      </c>
      <c r="P3206" s="32" t="s">
        <v>12800</v>
      </c>
      <c r="Q3206" s="32" t="s">
        <v>5359</v>
      </c>
      <c r="R3206" s="32" t="s">
        <v>12801</v>
      </c>
    </row>
    <row r="3207" ht="54" customHeight="1" spans="1:18">
      <c r="A3207" s="32" t="s">
        <v>6080</v>
      </c>
      <c r="B3207" s="32" t="s">
        <v>12394</v>
      </c>
      <c r="C3207" s="32">
        <v>216</v>
      </c>
      <c r="D3207" s="32" t="s">
        <v>4233</v>
      </c>
      <c r="E3207" s="32" t="s">
        <v>4234</v>
      </c>
      <c r="F3207" s="32" t="s">
        <v>12795</v>
      </c>
      <c r="G3207" s="32" t="s">
        <v>12796</v>
      </c>
      <c r="H3207" s="32"/>
      <c r="I3207" s="32"/>
      <c r="J3207" s="32"/>
      <c r="K3207" s="32"/>
      <c r="L3207" s="37" t="s">
        <v>12797</v>
      </c>
      <c r="M3207" s="37" t="s">
        <v>5356</v>
      </c>
      <c r="N3207" s="32" t="s">
        <v>61</v>
      </c>
      <c r="O3207" s="32" t="s">
        <v>5320</v>
      </c>
      <c r="P3207" s="32" t="s">
        <v>12802</v>
      </c>
      <c r="Q3207" s="32" t="s">
        <v>5359</v>
      </c>
      <c r="R3207" s="32" t="s">
        <v>12803</v>
      </c>
    </row>
    <row r="3208" ht="54" customHeight="1" spans="1:18">
      <c r="A3208" s="32" t="s">
        <v>6080</v>
      </c>
      <c r="B3208" s="32" t="s">
        <v>12394</v>
      </c>
      <c r="C3208" s="32">
        <v>217</v>
      </c>
      <c r="D3208" s="32" t="s">
        <v>4233</v>
      </c>
      <c r="E3208" s="32" t="s">
        <v>4234</v>
      </c>
      <c r="F3208" s="32" t="s">
        <v>12795</v>
      </c>
      <c r="G3208" s="32" t="s">
        <v>12796</v>
      </c>
      <c r="H3208" s="32"/>
      <c r="I3208" s="32"/>
      <c r="J3208" s="32"/>
      <c r="K3208" s="32"/>
      <c r="L3208" s="37" t="s">
        <v>12797</v>
      </c>
      <c r="M3208" s="37" t="s">
        <v>5356</v>
      </c>
      <c r="N3208" s="32" t="s">
        <v>61</v>
      </c>
      <c r="O3208" s="32" t="s">
        <v>5326</v>
      </c>
      <c r="P3208" s="32" t="s">
        <v>12804</v>
      </c>
      <c r="Q3208" s="32" t="s">
        <v>5359</v>
      </c>
      <c r="R3208" s="32" t="s">
        <v>12794</v>
      </c>
    </row>
    <row r="3209" ht="54" customHeight="1" spans="1:18">
      <c r="A3209" s="32" t="s">
        <v>6080</v>
      </c>
      <c r="B3209" s="32" t="s">
        <v>12394</v>
      </c>
      <c r="C3209" s="32">
        <v>218</v>
      </c>
      <c r="D3209" s="32" t="s">
        <v>4233</v>
      </c>
      <c r="E3209" s="32" t="s">
        <v>4234</v>
      </c>
      <c r="F3209" s="32" t="s">
        <v>12795</v>
      </c>
      <c r="G3209" s="32" t="s">
        <v>12796</v>
      </c>
      <c r="H3209" s="32"/>
      <c r="I3209" s="32"/>
      <c r="J3209" s="32"/>
      <c r="K3209" s="32"/>
      <c r="L3209" s="37" t="s">
        <v>12797</v>
      </c>
      <c r="M3209" s="37" t="s">
        <v>5356</v>
      </c>
      <c r="N3209" s="32" t="s">
        <v>61</v>
      </c>
      <c r="O3209" s="32" t="s">
        <v>5312</v>
      </c>
      <c r="P3209" s="32" t="s">
        <v>12805</v>
      </c>
      <c r="Q3209" s="32" t="s">
        <v>5359</v>
      </c>
      <c r="R3209" s="32" t="s">
        <v>12806</v>
      </c>
    </row>
    <row r="3210" ht="54" customHeight="1" spans="1:18">
      <c r="A3210" s="32" t="s">
        <v>6080</v>
      </c>
      <c r="B3210" s="32" t="s">
        <v>12394</v>
      </c>
      <c r="C3210" s="32">
        <v>219</v>
      </c>
      <c r="D3210" s="32" t="s">
        <v>4233</v>
      </c>
      <c r="E3210" s="32" t="s">
        <v>4234</v>
      </c>
      <c r="F3210" s="32" t="s">
        <v>12795</v>
      </c>
      <c r="G3210" s="32" t="s">
        <v>12796</v>
      </c>
      <c r="H3210" s="32"/>
      <c r="I3210" s="32"/>
      <c r="J3210" s="32"/>
      <c r="K3210" s="32"/>
      <c r="L3210" s="37" t="s">
        <v>12797</v>
      </c>
      <c r="M3210" s="37" t="s">
        <v>5356</v>
      </c>
      <c r="N3210" s="32" t="s">
        <v>61</v>
      </c>
      <c r="O3210" s="32" t="s">
        <v>5298</v>
      </c>
      <c r="P3210" s="32" t="s">
        <v>12807</v>
      </c>
      <c r="Q3210" s="32" t="s">
        <v>5359</v>
      </c>
      <c r="R3210" s="32" t="s">
        <v>12808</v>
      </c>
    </row>
    <row r="3211" ht="54" customHeight="1" spans="1:18">
      <c r="A3211" s="32" t="s">
        <v>6080</v>
      </c>
      <c r="B3211" s="32" t="s">
        <v>12394</v>
      </c>
      <c r="C3211" s="32">
        <v>220</v>
      </c>
      <c r="D3211" s="32" t="s">
        <v>4233</v>
      </c>
      <c r="E3211" s="32" t="s">
        <v>4234</v>
      </c>
      <c r="F3211" s="32" t="s">
        <v>12795</v>
      </c>
      <c r="G3211" s="32" t="s">
        <v>12796</v>
      </c>
      <c r="H3211" s="32"/>
      <c r="I3211" s="32"/>
      <c r="J3211" s="32"/>
      <c r="K3211" s="32"/>
      <c r="L3211" s="37" t="s">
        <v>12797</v>
      </c>
      <c r="M3211" s="37" t="s">
        <v>5356</v>
      </c>
      <c r="N3211" s="32" t="s">
        <v>61</v>
      </c>
      <c r="O3211" s="32" t="s">
        <v>5321</v>
      </c>
      <c r="P3211" s="32" t="s">
        <v>12809</v>
      </c>
      <c r="Q3211" s="32" t="s">
        <v>5359</v>
      </c>
      <c r="R3211" s="32" t="s">
        <v>12810</v>
      </c>
    </row>
    <row r="3212" ht="54" customHeight="1" spans="1:18">
      <c r="A3212" s="32" t="s">
        <v>6080</v>
      </c>
      <c r="B3212" s="32" t="s">
        <v>12394</v>
      </c>
      <c r="C3212" s="32">
        <v>221</v>
      </c>
      <c r="D3212" s="32" t="s">
        <v>4233</v>
      </c>
      <c r="E3212" s="32" t="s">
        <v>4234</v>
      </c>
      <c r="F3212" s="32" t="s">
        <v>12795</v>
      </c>
      <c r="G3212" s="32" t="s">
        <v>12796</v>
      </c>
      <c r="H3212" s="32"/>
      <c r="I3212" s="32"/>
      <c r="J3212" s="32"/>
      <c r="K3212" s="32"/>
      <c r="L3212" s="37" t="s">
        <v>12797</v>
      </c>
      <c r="M3212" s="37" t="s">
        <v>5356</v>
      </c>
      <c r="N3212" s="32" t="s">
        <v>61</v>
      </c>
      <c r="O3212" s="32" t="s">
        <v>5309</v>
      </c>
      <c r="P3212" s="32" t="s">
        <v>12811</v>
      </c>
      <c r="Q3212" s="32" t="s">
        <v>5359</v>
      </c>
      <c r="R3212" s="32" t="s">
        <v>12812</v>
      </c>
    </row>
    <row r="3213" ht="54" customHeight="1" spans="1:18">
      <c r="A3213" s="32" t="s">
        <v>6080</v>
      </c>
      <c r="B3213" s="32" t="s">
        <v>12394</v>
      </c>
      <c r="C3213" s="32">
        <v>222</v>
      </c>
      <c r="D3213" s="32" t="s">
        <v>4233</v>
      </c>
      <c r="E3213" s="32" t="s">
        <v>4234</v>
      </c>
      <c r="F3213" s="32" t="s">
        <v>12795</v>
      </c>
      <c r="G3213" s="32" t="s">
        <v>12796</v>
      </c>
      <c r="H3213" s="32"/>
      <c r="I3213" s="32"/>
      <c r="J3213" s="32"/>
      <c r="K3213" s="32"/>
      <c r="L3213" s="37" t="s">
        <v>12797</v>
      </c>
      <c r="M3213" s="37" t="s">
        <v>5356</v>
      </c>
      <c r="N3213" s="32" t="s">
        <v>61</v>
      </c>
      <c r="O3213" s="32" t="s">
        <v>5324</v>
      </c>
      <c r="P3213" s="32" t="s">
        <v>12813</v>
      </c>
      <c r="Q3213" s="32" t="s">
        <v>5359</v>
      </c>
      <c r="R3213" s="32" t="s">
        <v>12814</v>
      </c>
    </row>
    <row r="3214" ht="54" customHeight="1" spans="1:18">
      <c r="A3214" s="32" t="s">
        <v>6080</v>
      </c>
      <c r="B3214" s="32" t="s">
        <v>12394</v>
      </c>
      <c r="C3214" s="32">
        <v>223</v>
      </c>
      <c r="D3214" s="32" t="s">
        <v>4212</v>
      </c>
      <c r="E3214" s="32" t="s">
        <v>4213</v>
      </c>
      <c r="F3214" s="32" t="s">
        <v>12815</v>
      </c>
      <c r="G3214" s="32" t="s">
        <v>12396</v>
      </c>
      <c r="H3214" s="32" t="s">
        <v>5536</v>
      </c>
      <c r="I3214" s="32" t="s">
        <v>12397</v>
      </c>
      <c r="J3214" s="32"/>
      <c r="K3214" s="32"/>
      <c r="L3214" s="37" t="s">
        <v>12398</v>
      </c>
      <c r="M3214" s="37" t="s">
        <v>5376</v>
      </c>
      <c r="N3214" s="32" t="s">
        <v>61</v>
      </c>
      <c r="O3214" s="32" t="s">
        <v>5312</v>
      </c>
      <c r="P3214" s="32" t="s">
        <v>12816</v>
      </c>
      <c r="Q3214" s="32" t="s">
        <v>5359</v>
      </c>
      <c r="R3214" s="32" t="s">
        <v>4218</v>
      </c>
    </row>
    <row r="3215" ht="54" customHeight="1" spans="1:18">
      <c r="A3215" s="32" t="s">
        <v>6080</v>
      </c>
      <c r="B3215" s="32" t="s">
        <v>12394</v>
      </c>
      <c r="C3215" s="32">
        <v>224</v>
      </c>
      <c r="D3215" s="32" t="s">
        <v>4212</v>
      </c>
      <c r="E3215" s="32" t="s">
        <v>4213</v>
      </c>
      <c r="F3215" s="32" t="s">
        <v>12815</v>
      </c>
      <c r="G3215" s="32" t="s">
        <v>12396</v>
      </c>
      <c r="H3215" s="32" t="s">
        <v>5536</v>
      </c>
      <c r="I3215" s="32" t="s">
        <v>12397</v>
      </c>
      <c r="J3215" s="32"/>
      <c r="K3215" s="32"/>
      <c r="L3215" s="37" t="s">
        <v>12398</v>
      </c>
      <c r="M3215" s="37" t="s">
        <v>5376</v>
      </c>
      <c r="N3215" s="32" t="s">
        <v>61</v>
      </c>
      <c r="O3215" s="32" t="s">
        <v>5321</v>
      </c>
      <c r="P3215" s="32" t="s">
        <v>12817</v>
      </c>
      <c r="Q3215" s="32" t="s">
        <v>5359</v>
      </c>
      <c r="R3215" s="32" t="s">
        <v>12818</v>
      </c>
    </row>
    <row r="3216" ht="54" customHeight="1" spans="1:18">
      <c r="A3216" s="32" t="s">
        <v>6080</v>
      </c>
      <c r="B3216" s="32" t="s">
        <v>12394</v>
      </c>
      <c r="C3216" s="32">
        <v>225</v>
      </c>
      <c r="D3216" s="32" t="s">
        <v>4212</v>
      </c>
      <c r="E3216" s="32" t="s">
        <v>4213</v>
      </c>
      <c r="F3216" s="32" t="s">
        <v>12815</v>
      </c>
      <c r="G3216" s="32" t="s">
        <v>12396</v>
      </c>
      <c r="H3216" s="32" t="s">
        <v>5536</v>
      </c>
      <c r="I3216" s="32" t="s">
        <v>12397</v>
      </c>
      <c r="J3216" s="32"/>
      <c r="K3216" s="32"/>
      <c r="L3216" s="37" t="s">
        <v>12398</v>
      </c>
      <c r="M3216" s="37" t="s">
        <v>5356</v>
      </c>
      <c r="N3216" s="32" t="s">
        <v>61</v>
      </c>
      <c r="O3216" s="32" t="s">
        <v>5324</v>
      </c>
      <c r="P3216" s="32" t="s">
        <v>12819</v>
      </c>
      <c r="Q3216" s="32" t="s">
        <v>5359</v>
      </c>
      <c r="R3216" s="32" t="s">
        <v>12820</v>
      </c>
    </row>
    <row r="3217" ht="54" customHeight="1" spans="1:18">
      <c r="A3217" s="32" t="s">
        <v>6080</v>
      </c>
      <c r="B3217" s="32" t="s">
        <v>12394</v>
      </c>
      <c r="C3217" s="32">
        <v>226</v>
      </c>
      <c r="D3217" s="32" t="s">
        <v>4192</v>
      </c>
      <c r="E3217" s="32" t="s">
        <v>4193</v>
      </c>
      <c r="F3217" s="32" t="s">
        <v>12400</v>
      </c>
      <c r="G3217" s="32" t="s">
        <v>12396</v>
      </c>
      <c r="H3217" s="32" t="s">
        <v>5536</v>
      </c>
      <c r="I3217" s="32" t="s">
        <v>12397</v>
      </c>
      <c r="J3217" s="32"/>
      <c r="K3217" s="32"/>
      <c r="L3217" s="37" t="s">
        <v>12398</v>
      </c>
      <c r="M3217" s="37" t="s">
        <v>5356</v>
      </c>
      <c r="N3217" s="32" t="s">
        <v>45</v>
      </c>
      <c r="O3217" s="32" t="s">
        <v>5326</v>
      </c>
      <c r="P3217" s="32" t="s">
        <v>12821</v>
      </c>
      <c r="Q3217" s="32" t="s">
        <v>5359</v>
      </c>
      <c r="R3217" s="32" t="s">
        <v>12822</v>
      </c>
    </row>
    <row r="3218" ht="54" customHeight="1" spans="1:18">
      <c r="A3218" s="32" t="s">
        <v>6080</v>
      </c>
      <c r="B3218" s="32" t="s">
        <v>12394</v>
      </c>
      <c r="C3218" s="32">
        <v>227</v>
      </c>
      <c r="D3218" s="32" t="s">
        <v>4192</v>
      </c>
      <c r="E3218" s="32" t="s">
        <v>4193</v>
      </c>
      <c r="F3218" s="32" t="s">
        <v>12400</v>
      </c>
      <c r="G3218" s="32" t="s">
        <v>12396</v>
      </c>
      <c r="H3218" s="32" t="s">
        <v>5536</v>
      </c>
      <c r="I3218" s="32" t="s">
        <v>12397</v>
      </c>
      <c r="J3218" s="32"/>
      <c r="K3218" s="32"/>
      <c r="L3218" s="37" t="s">
        <v>12398</v>
      </c>
      <c r="M3218" s="37" t="s">
        <v>5356</v>
      </c>
      <c r="N3218" s="32" t="s">
        <v>45</v>
      </c>
      <c r="O3218" s="32" t="s">
        <v>5309</v>
      </c>
      <c r="P3218" s="32" t="s">
        <v>12823</v>
      </c>
      <c r="Q3218" s="32" t="s">
        <v>5359</v>
      </c>
      <c r="R3218" s="32" t="s">
        <v>12824</v>
      </c>
    </row>
    <row r="3219" ht="54" customHeight="1" spans="1:18">
      <c r="A3219" s="32" t="s">
        <v>6080</v>
      </c>
      <c r="B3219" s="32" t="s">
        <v>12394</v>
      </c>
      <c r="C3219" s="32">
        <v>228</v>
      </c>
      <c r="D3219" s="32" t="s">
        <v>4192</v>
      </c>
      <c r="E3219" s="32" t="s">
        <v>4193</v>
      </c>
      <c r="F3219" s="32" t="s">
        <v>12400</v>
      </c>
      <c r="G3219" s="32" t="s">
        <v>12396</v>
      </c>
      <c r="H3219" s="32" t="s">
        <v>5536</v>
      </c>
      <c r="I3219" s="32" t="s">
        <v>12397</v>
      </c>
      <c r="J3219" s="32"/>
      <c r="K3219" s="32"/>
      <c r="L3219" s="37" t="s">
        <v>12398</v>
      </c>
      <c r="M3219" s="37" t="s">
        <v>5394</v>
      </c>
      <c r="N3219" s="32" t="s">
        <v>45</v>
      </c>
      <c r="O3219" s="32" t="s">
        <v>5298</v>
      </c>
      <c r="P3219" s="32" t="s">
        <v>12825</v>
      </c>
      <c r="Q3219" s="32" t="s">
        <v>5359</v>
      </c>
      <c r="R3219" s="32" t="s">
        <v>12826</v>
      </c>
    </row>
    <row r="3220" ht="54" customHeight="1" spans="1:18">
      <c r="A3220" s="32" t="s">
        <v>6080</v>
      </c>
      <c r="B3220" s="32" t="s">
        <v>12394</v>
      </c>
      <c r="C3220" s="32">
        <v>229</v>
      </c>
      <c r="D3220" s="32" t="s">
        <v>3919</v>
      </c>
      <c r="E3220" s="32" t="s">
        <v>3920</v>
      </c>
      <c r="F3220" s="32" t="s">
        <v>12827</v>
      </c>
      <c r="G3220" s="32" t="s">
        <v>12396</v>
      </c>
      <c r="H3220" s="32" t="s">
        <v>5536</v>
      </c>
      <c r="I3220" s="32" t="s">
        <v>10153</v>
      </c>
      <c r="J3220" s="32"/>
      <c r="K3220" s="32"/>
      <c r="L3220" s="37" t="s">
        <v>7017</v>
      </c>
      <c r="M3220" s="37" t="s">
        <v>5356</v>
      </c>
      <c r="N3220" s="32" t="s">
        <v>61</v>
      </c>
      <c r="O3220" s="32" t="s">
        <v>5307</v>
      </c>
      <c r="P3220" s="32" t="s">
        <v>12828</v>
      </c>
      <c r="Q3220" s="32" t="s">
        <v>5359</v>
      </c>
      <c r="R3220" s="32" t="s">
        <v>12829</v>
      </c>
    </row>
    <row r="3221" ht="54" customHeight="1" spans="1:18">
      <c r="A3221" s="32" t="s">
        <v>6080</v>
      </c>
      <c r="B3221" s="32" t="s">
        <v>12394</v>
      </c>
      <c r="C3221" s="32">
        <v>230</v>
      </c>
      <c r="D3221" s="32" t="s">
        <v>3919</v>
      </c>
      <c r="E3221" s="32" t="s">
        <v>3920</v>
      </c>
      <c r="F3221" s="32" t="s">
        <v>12827</v>
      </c>
      <c r="G3221" s="32" t="s">
        <v>12830</v>
      </c>
      <c r="H3221" s="32" t="s">
        <v>5536</v>
      </c>
      <c r="I3221" s="32" t="s">
        <v>10153</v>
      </c>
      <c r="J3221" s="32"/>
      <c r="K3221" s="32"/>
      <c r="L3221" s="37" t="s">
        <v>7017</v>
      </c>
      <c r="M3221" s="37" t="s">
        <v>5356</v>
      </c>
      <c r="N3221" s="32" t="s">
        <v>61</v>
      </c>
      <c r="O3221" s="32" t="s">
        <v>5308</v>
      </c>
      <c r="P3221" s="32" t="s">
        <v>12831</v>
      </c>
      <c r="Q3221" s="32" t="s">
        <v>5359</v>
      </c>
      <c r="R3221" s="32" t="s">
        <v>12832</v>
      </c>
    </row>
    <row r="3222" ht="54" customHeight="1" spans="1:18">
      <c r="A3222" s="32" t="s">
        <v>6080</v>
      </c>
      <c r="B3222" s="32" t="s">
        <v>12394</v>
      </c>
      <c r="C3222" s="32">
        <v>231</v>
      </c>
      <c r="D3222" s="32" t="s">
        <v>3919</v>
      </c>
      <c r="E3222" s="32" t="s">
        <v>3920</v>
      </c>
      <c r="F3222" s="32" t="s">
        <v>12827</v>
      </c>
      <c r="G3222" s="32" t="s">
        <v>12396</v>
      </c>
      <c r="H3222" s="32" t="s">
        <v>5536</v>
      </c>
      <c r="I3222" s="32" t="s">
        <v>10153</v>
      </c>
      <c r="J3222" s="32"/>
      <c r="K3222" s="32"/>
      <c r="L3222" s="37" t="s">
        <v>7017</v>
      </c>
      <c r="M3222" s="37" t="s">
        <v>5356</v>
      </c>
      <c r="N3222" s="32" t="s">
        <v>61</v>
      </c>
      <c r="O3222" s="32" t="s">
        <v>5320</v>
      </c>
      <c r="P3222" s="32" t="s">
        <v>12833</v>
      </c>
      <c r="Q3222" s="32" t="s">
        <v>5359</v>
      </c>
      <c r="R3222" s="32" t="s">
        <v>12834</v>
      </c>
    </row>
    <row r="3223" ht="54" customHeight="1" spans="1:18">
      <c r="A3223" s="32" t="s">
        <v>6080</v>
      </c>
      <c r="B3223" s="32" t="s">
        <v>12394</v>
      </c>
      <c r="C3223" s="32">
        <v>232</v>
      </c>
      <c r="D3223" s="32" t="s">
        <v>3919</v>
      </c>
      <c r="E3223" s="32" t="s">
        <v>3920</v>
      </c>
      <c r="F3223" s="32" t="s">
        <v>12827</v>
      </c>
      <c r="G3223" s="32" t="s">
        <v>12396</v>
      </c>
      <c r="H3223" s="32" t="s">
        <v>5536</v>
      </c>
      <c r="I3223" s="32" t="s">
        <v>10153</v>
      </c>
      <c r="J3223" s="32"/>
      <c r="K3223" s="32"/>
      <c r="L3223" s="37" t="s">
        <v>7017</v>
      </c>
      <c r="M3223" s="37" t="s">
        <v>5356</v>
      </c>
      <c r="N3223" s="32" t="s">
        <v>61</v>
      </c>
      <c r="O3223" s="32" t="s">
        <v>5326</v>
      </c>
      <c r="P3223" s="32" t="s">
        <v>12835</v>
      </c>
      <c r="Q3223" s="32" t="s">
        <v>5359</v>
      </c>
      <c r="R3223" s="32" t="s">
        <v>3960</v>
      </c>
    </row>
    <row r="3224" ht="54" customHeight="1" spans="1:18">
      <c r="A3224" s="32" t="s">
        <v>6080</v>
      </c>
      <c r="B3224" s="32" t="s">
        <v>12394</v>
      </c>
      <c r="C3224" s="32">
        <v>233</v>
      </c>
      <c r="D3224" s="32" t="s">
        <v>3919</v>
      </c>
      <c r="E3224" s="32" t="s">
        <v>3920</v>
      </c>
      <c r="F3224" s="32" t="s">
        <v>12827</v>
      </c>
      <c r="G3224" s="32" t="s">
        <v>12396</v>
      </c>
      <c r="H3224" s="32" t="s">
        <v>5536</v>
      </c>
      <c r="I3224" s="32" t="s">
        <v>10153</v>
      </c>
      <c r="J3224" s="32"/>
      <c r="K3224" s="32"/>
      <c r="L3224" s="37" t="s">
        <v>7017</v>
      </c>
      <c r="M3224" s="37" t="s">
        <v>5356</v>
      </c>
      <c r="N3224" s="32" t="s">
        <v>61</v>
      </c>
      <c r="O3224" s="32" t="s">
        <v>5312</v>
      </c>
      <c r="P3224" s="32" t="s">
        <v>12836</v>
      </c>
      <c r="Q3224" s="32" t="s">
        <v>5359</v>
      </c>
      <c r="R3224" s="32" t="s">
        <v>12837</v>
      </c>
    </row>
    <row r="3225" ht="54" customHeight="1" spans="1:18">
      <c r="A3225" s="32" t="s">
        <v>6080</v>
      </c>
      <c r="B3225" s="32" t="s">
        <v>12394</v>
      </c>
      <c r="C3225" s="32">
        <v>234</v>
      </c>
      <c r="D3225" s="32" t="s">
        <v>3919</v>
      </c>
      <c r="E3225" s="32" t="s">
        <v>3920</v>
      </c>
      <c r="F3225" s="32" t="s">
        <v>12827</v>
      </c>
      <c r="G3225" s="32" t="s">
        <v>12396</v>
      </c>
      <c r="H3225" s="32" t="s">
        <v>5536</v>
      </c>
      <c r="I3225" s="32" t="s">
        <v>10153</v>
      </c>
      <c r="J3225" s="32"/>
      <c r="K3225" s="32"/>
      <c r="L3225" s="37" t="s">
        <v>7017</v>
      </c>
      <c r="M3225" s="37" t="s">
        <v>5356</v>
      </c>
      <c r="N3225" s="32" t="s">
        <v>61</v>
      </c>
      <c r="O3225" s="32" t="s">
        <v>5298</v>
      </c>
      <c r="P3225" s="32" t="s">
        <v>12838</v>
      </c>
      <c r="Q3225" s="32" t="s">
        <v>5359</v>
      </c>
      <c r="R3225" s="32" t="s">
        <v>12600</v>
      </c>
    </row>
    <row r="3226" ht="54" customHeight="1" spans="1:18">
      <c r="A3226" s="32" t="s">
        <v>6080</v>
      </c>
      <c r="B3226" s="32" t="s">
        <v>12394</v>
      </c>
      <c r="C3226" s="32">
        <v>235</v>
      </c>
      <c r="D3226" s="32" t="s">
        <v>3919</v>
      </c>
      <c r="E3226" s="32" t="s">
        <v>3920</v>
      </c>
      <c r="F3226" s="32" t="s">
        <v>12827</v>
      </c>
      <c r="G3226" s="32" t="s">
        <v>12396</v>
      </c>
      <c r="H3226" s="32" t="s">
        <v>5536</v>
      </c>
      <c r="I3226" s="32" t="s">
        <v>10153</v>
      </c>
      <c r="J3226" s="32"/>
      <c r="K3226" s="32"/>
      <c r="L3226" s="37" t="s">
        <v>7017</v>
      </c>
      <c r="M3226" s="37" t="s">
        <v>5356</v>
      </c>
      <c r="N3226" s="32" t="s">
        <v>61</v>
      </c>
      <c r="O3226" s="32" t="s">
        <v>5309</v>
      </c>
      <c r="P3226" s="32" t="s">
        <v>12839</v>
      </c>
      <c r="Q3226" s="32" t="s">
        <v>5359</v>
      </c>
      <c r="R3226" s="32" t="s">
        <v>12604</v>
      </c>
    </row>
    <row r="3227" ht="54" customHeight="1" spans="1:18">
      <c r="A3227" s="32" t="s">
        <v>6080</v>
      </c>
      <c r="B3227" s="32" t="s">
        <v>12394</v>
      </c>
      <c r="C3227" s="32">
        <v>236</v>
      </c>
      <c r="D3227" s="32" t="s">
        <v>3919</v>
      </c>
      <c r="E3227" s="32" t="s">
        <v>3920</v>
      </c>
      <c r="F3227" s="32" t="s">
        <v>12827</v>
      </c>
      <c r="G3227" s="32" t="s">
        <v>12396</v>
      </c>
      <c r="H3227" s="32" t="s">
        <v>5536</v>
      </c>
      <c r="I3227" s="32" t="s">
        <v>10153</v>
      </c>
      <c r="J3227" s="32"/>
      <c r="K3227" s="32"/>
      <c r="L3227" s="37" t="s">
        <v>7017</v>
      </c>
      <c r="M3227" s="37" t="s">
        <v>5356</v>
      </c>
      <c r="N3227" s="32" t="s">
        <v>61</v>
      </c>
      <c r="O3227" s="32" t="s">
        <v>5321</v>
      </c>
      <c r="P3227" s="32" t="s">
        <v>12840</v>
      </c>
      <c r="Q3227" s="32" t="s">
        <v>5359</v>
      </c>
      <c r="R3227" s="32" t="s">
        <v>12602</v>
      </c>
    </row>
    <row r="3228" ht="54" customHeight="1" spans="1:18">
      <c r="A3228" s="32" t="s">
        <v>6080</v>
      </c>
      <c r="B3228" s="32" t="s">
        <v>12394</v>
      </c>
      <c r="C3228" s="32">
        <v>237</v>
      </c>
      <c r="D3228" s="32" t="s">
        <v>3919</v>
      </c>
      <c r="E3228" s="32" t="s">
        <v>3920</v>
      </c>
      <c r="F3228" s="32" t="s">
        <v>12827</v>
      </c>
      <c r="G3228" s="32" t="s">
        <v>12396</v>
      </c>
      <c r="H3228" s="32" t="s">
        <v>5536</v>
      </c>
      <c r="I3228" s="32" t="s">
        <v>10153</v>
      </c>
      <c r="J3228" s="32"/>
      <c r="K3228" s="32"/>
      <c r="L3228" s="37" t="s">
        <v>7017</v>
      </c>
      <c r="M3228" s="37" t="s">
        <v>5356</v>
      </c>
      <c r="N3228" s="32" t="s">
        <v>61</v>
      </c>
      <c r="O3228" s="32" t="s">
        <v>5324</v>
      </c>
      <c r="P3228" s="32" t="s">
        <v>12841</v>
      </c>
      <c r="Q3228" s="32" t="s">
        <v>5359</v>
      </c>
      <c r="R3228" s="32" t="s">
        <v>3925</v>
      </c>
    </row>
    <row r="3229" ht="54" customHeight="1" spans="1:18">
      <c r="A3229" s="32" t="s">
        <v>6080</v>
      </c>
      <c r="B3229" s="32" t="s">
        <v>12394</v>
      </c>
      <c r="C3229" s="32">
        <v>238</v>
      </c>
      <c r="D3229" s="32" t="s">
        <v>3612</v>
      </c>
      <c r="E3229" s="32" t="s">
        <v>3613</v>
      </c>
      <c r="F3229" s="32" t="s">
        <v>12842</v>
      </c>
      <c r="G3229" s="32" t="s">
        <v>12843</v>
      </c>
      <c r="H3229" s="32" t="s">
        <v>5536</v>
      </c>
      <c r="I3229" s="32" t="s">
        <v>12844</v>
      </c>
      <c r="J3229" s="32"/>
      <c r="K3229" s="32"/>
      <c r="L3229" s="37" t="s">
        <v>12845</v>
      </c>
      <c r="M3229" s="37" t="s">
        <v>5356</v>
      </c>
      <c r="N3229" s="32" t="s">
        <v>61</v>
      </c>
      <c r="O3229" s="32" t="s">
        <v>5318</v>
      </c>
      <c r="P3229" s="32" t="s">
        <v>12846</v>
      </c>
      <c r="Q3229" s="32" t="s">
        <v>5359</v>
      </c>
      <c r="R3229" s="32" t="s">
        <v>3620</v>
      </c>
    </row>
    <row r="3230" ht="54" customHeight="1" spans="1:18">
      <c r="A3230" s="32" t="s">
        <v>6080</v>
      </c>
      <c r="B3230" s="32" t="s">
        <v>12394</v>
      </c>
      <c r="C3230" s="32">
        <v>239</v>
      </c>
      <c r="D3230" s="32" t="s">
        <v>3896</v>
      </c>
      <c r="E3230" s="32" t="s">
        <v>12847</v>
      </c>
      <c r="F3230" s="32" t="s">
        <v>12848</v>
      </c>
      <c r="G3230" s="32" t="s">
        <v>12755</v>
      </c>
      <c r="H3230" s="32" t="s">
        <v>5536</v>
      </c>
      <c r="I3230" s="32" t="s">
        <v>10153</v>
      </c>
      <c r="J3230" s="32"/>
      <c r="K3230" s="32"/>
      <c r="L3230" s="37" t="s">
        <v>7017</v>
      </c>
      <c r="M3230" s="37" t="s">
        <v>5356</v>
      </c>
      <c r="N3230" s="32" t="s">
        <v>61</v>
      </c>
      <c r="O3230" s="32" t="s">
        <v>5309</v>
      </c>
      <c r="P3230" s="32" t="s">
        <v>12849</v>
      </c>
      <c r="Q3230" s="32" t="s">
        <v>5359</v>
      </c>
      <c r="R3230" s="32" t="s">
        <v>12850</v>
      </c>
    </row>
    <row r="3231" ht="54" customHeight="1" spans="1:18">
      <c r="A3231" s="32" t="s">
        <v>6080</v>
      </c>
      <c r="B3231" s="32" t="s">
        <v>12394</v>
      </c>
      <c r="C3231" s="32">
        <v>240</v>
      </c>
      <c r="D3231" s="32" t="s">
        <v>3896</v>
      </c>
      <c r="E3231" s="32" t="s">
        <v>12847</v>
      </c>
      <c r="F3231" s="32" t="s">
        <v>12848</v>
      </c>
      <c r="G3231" s="32" t="s">
        <v>12755</v>
      </c>
      <c r="H3231" s="32" t="s">
        <v>5536</v>
      </c>
      <c r="I3231" s="32" t="s">
        <v>10153</v>
      </c>
      <c r="J3231" s="32"/>
      <c r="K3231" s="32"/>
      <c r="L3231" s="37" t="s">
        <v>7017</v>
      </c>
      <c r="M3231" s="37" t="s">
        <v>5394</v>
      </c>
      <c r="N3231" s="32" t="s">
        <v>61</v>
      </c>
      <c r="O3231" s="32" t="s">
        <v>5312</v>
      </c>
      <c r="P3231" s="32" t="s">
        <v>12851</v>
      </c>
      <c r="Q3231" s="32" t="s">
        <v>5359</v>
      </c>
      <c r="R3231" s="32" t="s">
        <v>3903</v>
      </c>
    </row>
    <row r="3232" ht="54" customHeight="1" spans="1:18">
      <c r="A3232" s="32" t="s">
        <v>6080</v>
      </c>
      <c r="B3232" s="32" t="s">
        <v>12394</v>
      </c>
      <c r="C3232" s="32">
        <v>241</v>
      </c>
      <c r="D3232" s="32" t="s">
        <v>3896</v>
      </c>
      <c r="E3232" s="32" t="s">
        <v>12847</v>
      </c>
      <c r="F3232" s="32" t="s">
        <v>12848</v>
      </c>
      <c r="G3232" s="32" t="s">
        <v>12755</v>
      </c>
      <c r="H3232" s="32" t="s">
        <v>5536</v>
      </c>
      <c r="I3232" s="32" t="s">
        <v>10153</v>
      </c>
      <c r="J3232" s="32"/>
      <c r="K3232" s="32"/>
      <c r="L3232" s="37" t="s">
        <v>7017</v>
      </c>
      <c r="M3232" s="37" t="s">
        <v>5394</v>
      </c>
      <c r="N3232" s="32" t="s">
        <v>61</v>
      </c>
      <c r="O3232" s="32" t="s">
        <v>5298</v>
      </c>
      <c r="P3232" s="32" t="s">
        <v>12852</v>
      </c>
      <c r="Q3232" s="32" t="s">
        <v>5359</v>
      </c>
      <c r="R3232" s="32" t="s">
        <v>12853</v>
      </c>
    </row>
    <row r="3233" ht="54" customHeight="1" spans="1:18">
      <c r="A3233" s="32" t="s">
        <v>6080</v>
      </c>
      <c r="B3233" s="32" t="s">
        <v>12394</v>
      </c>
      <c r="C3233" s="32">
        <v>242</v>
      </c>
      <c r="D3233" s="32" t="s">
        <v>3896</v>
      </c>
      <c r="E3233" s="32" t="s">
        <v>12854</v>
      </c>
      <c r="F3233" s="32" t="s">
        <v>12848</v>
      </c>
      <c r="G3233" s="32" t="s">
        <v>12755</v>
      </c>
      <c r="H3233" s="32" t="s">
        <v>5536</v>
      </c>
      <c r="I3233" s="32" t="s">
        <v>10153</v>
      </c>
      <c r="J3233" s="32"/>
      <c r="K3233" s="32"/>
      <c r="L3233" s="37" t="s">
        <v>7017</v>
      </c>
      <c r="M3233" s="37" t="s">
        <v>5356</v>
      </c>
      <c r="N3233" s="32" t="s">
        <v>61</v>
      </c>
      <c r="O3233" s="32" t="s">
        <v>5307</v>
      </c>
      <c r="P3233" s="32" t="s">
        <v>12855</v>
      </c>
      <c r="Q3233" s="32" t="s">
        <v>5359</v>
      </c>
      <c r="R3233" s="32" t="s">
        <v>12856</v>
      </c>
    </row>
    <row r="3234" ht="54" customHeight="1" spans="1:18">
      <c r="A3234" s="32" t="s">
        <v>6080</v>
      </c>
      <c r="B3234" s="32" t="s">
        <v>12394</v>
      </c>
      <c r="C3234" s="32">
        <v>243</v>
      </c>
      <c r="D3234" s="32" t="s">
        <v>3896</v>
      </c>
      <c r="E3234" s="32" t="s">
        <v>12847</v>
      </c>
      <c r="F3234" s="32" t="s">
        <v>12848</v>
      </c>
      <c r="G3234" s="32" t="s">
        <v>12755</v>
      </c>
      <c r="H3234" s="32" t="s">
        <v>5536</v>
      </c>
      <c r="I3234" s="32" t="s">
        <v>10153</v>
      </c>
      <c r="J3234" s="32"/>
      <c r="K3234" s="32"/>
      <c r="L3234" s="37" t="s">
        <v>7017</v>
      </c>
      <c r="M3234" s="37" t="s">
        <v>5394</v>
      </c>
      <c r="N3234" s="32" t="s">
        <v>61</v>
      </c>
      <c r="O3234" s="32" t="s">
        <v>5321</v>
      </c>
      <c r="P3234" s="32" t="s">
        <v>12857</v>
      </c>
      <c r="Q3234" s="32" t="s">
        <v>5359</v>
      </c>
      <c r="R3234" s="32" t="s">
        <v>12858</v>
      </c>
    </row>
    <row r="3235" ht="54" customHeight="1" spans="1:18">
      <c r="A3235" s="32" t="s">
        <v>6080</v>
      </c>
      <c r="B3235" s="32" t="s">
        <v>12394</v>
      </c>
      <c r="C3235" s="32">
        <v>244</v>
      </c>
      <c r="D3235" s="32" t="s">
        <v>3896</v>
      </c>
      <c r="E3235" s="32" t="s">
        <v>12847</v>
      </c>
      <c r="F3235" s="32" t="s">
        <v>12848</v>
      </c>
      <c r="G3235" s="32" t="s">
        <v>12755</v>
      </c>
      <c r="H3235" s="32" t="s">
        <v>5536</v>
      </c>
      <c r="I3235" s="32" t="s">
        <v>10153</v>
      </c>
      <c r="J3235" s="32"/>
      <c r="K3235" s="32"/>
      <c r="L3235" s="37" t="s">
        <v>7017</v>
      </c>
      <c r="M3235" s="37" t="s">
        <v>5356</v>
      </c>
      <c r="N3235" s="32" t="s">
        <v>61</v>
      </c>
      <c r="O3235" s="32" t="s">
        <v>5324</v>
      </c>
      <c r="P3235" s="32" t="s">
        <v>12859</v>
      </c>
      <c r="Q3235" s="32" t="s">
        <v>5359</v>
      </c>
      <c r="R3235" s="32" t="s">
        <v>3925</v>
      </c>
    </row>
    <row r="3236" ht="54" customHeight="1" spans="1:18">
      <c r="A3236" s="32" t="s">
        <v>6080</v>
      </c>
      <c r="B3236" s="32" t="s">
        <v>12394</v>
      </c>
      <c r="C3236" s="32">
        <v>245</v>
      </c>
      <c r="D3236" s="32" t="s">
        <v>3896</v>
      </c>
      <c r="E3236" s="32" t="s">
        <v>12847</v>
      </c>
      <c r="F3236" s="32" t="s">
        <v>12848</v>
      </c>
      <c r="G3236" s="32" t="s">
        <v>12755</v>
      </c>
      <c r="H3236" s="32" t="s">
        <v>5536</v>
      </c>
      <c r="I3236" s="32" t="s">
        <v>10153</v>
      </c>
      <c r="J3236" s="32"/>
      <c r="K3236" s="32"/>
      <c r="L3236" s="37" t="s">
        <v>7017</v>
      </c>
      <c r="M3236" s="37" t="s">
        <v>5356</v>
      </c>
      <c r="N3236" s="32" t="s">
        <v>61</v>
      </c>
      <c r="O3236" s="32" t="s">
        <v>5326</v>
      </c>
      <c r="P3236" s="32" t="s">
        <v>12860</v>
      </c>
      <c r="Q3236" s="32" t="s">
        <v>5359</v>
      </c>
      <c r="R3236" s="32" t="s">
        <v>12861</v>
      </c>
    </row>
    <row r="3237" ht="54" customHeight="1" spans="1:18">
      <c r="A3237" s="32" t="s">
        <v>6080</v>
      </c>
      <c r="B3237" s="32" t="s">
        <v>12394</v>
      </c>
      <c r="C3237" s="32">
        <v>246</v>
      </c>
      <c r="D3237" s="32" t="s">
        <v>3896</v>
      </c>
      <c r="E3237" s="32" t="s">
        <v>12847</v>
      </c>
      <c r="F3237" s="32" t="s">
        <v>12848</v>
      </c>
      <c r="G3237" s="32" t="s">
        <v>12755</v>
      </c>
      <c r="H3237" s="32" t="s">
        <v>5536</v>
      </c>
      <c r="I3237" s="32" t="s">
        <v>10153</v>
      </c>
      <c r="J3237" s="32"/>
      <c r="K3237" s="32"/>
      <c r="L3237" s="37" t="s">
        <v>7017</v>
      </c>
      <c r="M3237" s="37" t="s">
        <v>5356</v>
      </c>
      <c r="N3237" s="32" t="s">
        <v>61</v>
      </c>
      <c r="O3237" s="32" t="s">
        <v>5320</v>
      </c>
      <c r="P3237" s="32" t="s">
        <v>12862</v>
      </c>
      <c r="Q3237" s="32" t="s">
        <v>5359</v>
      </c>
      <c r="R3237" s="32" t="s">
        <v>12863</v>
      </c>
    </row>
    <row r="3238" ht="54" customHeight="1" spans="1:18">
      <c r="A3238" s="32" t="s">
        <v>6080</v>
      </c>
      <c r="B3238" s="32" t="s">
        <v>12394</v>
      </c>
      <c r="C3238" s="32">
        <v>247</v>
      </c>
      <c r="D3238" s="32" t="s">
        <v>3896</v>
      </c>
      <c r="E3238" s="32" t="s">
        <v>12847</v>
      </c>
      <c r="F3238" s="32" t="s">
        <v>12848</v>
      </c>
      <c r="G3238" s="32" t="s">
        <v>12755</v>
      </c>
      <c r="H3238" s="32" t="s">
        <v>5536</v>
      </c>
      <c r="I3238" s="32" t="s">
        <v>10153</v>
      </c>
      <c r="J3238" s="32"/>
      <c r="K3238" s="32"/>
      <c r="L3238" s="37" t="s">
        <v>7017</v>
      </c>
      <c r="M3238" s="37" t="s">
        <v>5356</v>
      </c>
      <c r="N3238" s="32" t="s">
        <v>61</v>
      </c>
      <c r="O3238" s="32" t="s">
        <v>5308</v>
      </c>
      <c r="P3238" s="32" t="s">
        <v>12864</v>
      </c>
      <c r="Q3238" s="32" t="s">
        <v>5359</v>
      </c>
      <c r="R3238" s="32" t="s">
        <v>12865</v>
      </c>
    </row>
    <row r="3239" ht="54" customHeight="1" spans="1:18">
      <c r="A3239" s="32" t="s">
        <v>6080</v>
      </c>
      <c r="B3239" s="32" t="s">
        <v>12394</v>
      </c>
      <c r="C3239" s="32">
        <v>248</v>
      </c>
      <c r="D3239" s="32" t="s">
        <v>4222</v>
      </c>
      <c r="E3239" s="32" t="s">
        <v>4223</v>
      </c>
      <c r="F3239" s="32" t="s">
        <v>12866</v>
      </c>
      <c r="G3239" s="32" t="s">
        <v>12830</v>
      </c>
      <c r="H3239" s="32" t="s">
        <v>5536</v>
      </c>
      <c r="I3239" s="32" t="s">
        <v>12397</v>
      </c>
      <c r="J3239" s="32"/>
      <c r="K3239" s="32"/>
      <c r="L3239" s="37" t="s">
        <v>12398</v>
      </c>
      <c r="M3239" s="37" t="s">
        <v>5356</v>
      </c>
      <c r="N3239" s="32" t="s">
        <v>45</v>
      </c>
      <c r="O3239" s="32" t="s">
        <v>5308</v>
      </c>
      <c r="P3239" s="32" t="s">
        <v>12867</v>
      </c>
      <c r="Q3239" s="32" t="s">
        <v>5359</v>
      </c>
      <c r="R3239" s="32" t="s">
        <v>12868</v>
      </c>
    </row>
    <row r="3240" ht="54" customHeight="1" spans="1:18">
      <c r="A3240" s="32" t="s">
        <v>6080</v>
      </c>
      <c r="B3240" s="32" t="s">
        <v>12394</v>
      </c>
      <c r="C3240" s="32">
        <v>249</v>
      </c>
      <c r="D3240" s="32" t="s">
        <v>4222</v>
      </c>
      <c r="E3240" s="32" t="s">
        <v>4223</v>
      </c>
      <c r="F3240" s="32" t="s">
        <v>12866</v>
      </c>
      <c r="G3240" s="32" t="s">
        <v>12396</v>
      </c>
      <c r="H3240" s="32" t="s">
        <v>5536</v>
      </c>
      <c r="I3240" s="32" t="s">
        <v>12397</v>
      </c>
      <c r="J3240" s="32"/>
      <c r="K3240" s="32"/>
      <c r="L3240" s="37" t="s">
        <v>12398</v>
      </c>
      <c r="M3240" s="37" t="s">
        <v>5356</v>
      </c>
      <c r="N3240" s="32" t="s">
        <v>45</v>
      </c>
      <c r="O3240" s="32" t="s">
        <v>5307</v>
      </c>
      <c r="P3240" s="32" t="s">
        <v>12869</v>
      </c>
      <c r="Q3240" s="32" t="s">
        <v>5359</v>
      </c>
      <c r="R3240" s="32" t="s">
        <v>4229</v>
      </c>
    </row>
    <row r="3241" ht="54" customHeight="1" spans="1:18">
      <c r="A3241" s="32" t="s">
        <v>6080</v>
      </c>
      <c r="B3241" s="32" t="s">
        <v>12394</v>
      </c>
      <c r="C3241" s="32">
        <v>250</v>
      </c>
      <c r="D3241" s="32" t="s">
        <v>4202</v>
      </c>
      <c r="E3241" s="32" t="s">
        <v>4203</v>
      </c>
      <c r="F3241" s="32" t="s">
        <v>12395</v>
      </c>
      <c r="G3241" s="32" t="s">
        <v>12396</v>
      </c>
      <c r="H3241" s="32" t="s">
        <v>5536</v>
      </c>
      <c r="I3241" s="32" t="s">
        <v>12397</v>
      </c>
      <c r="J3241" s="32"/>
      <c r="K3241" s="32"/>
      <c r="L3241" s="37" t="s">
        <v>12398</v>
      </c>
      <c r="M3241" s="37" t="s">
        <v>5356</v>
      </c>
      <c r="N3241" s="32" t="s">
        <v>45</v>
      </c>
      <c r="O3241" s="32" t="s">
        <v>5309</v>
      </c>
      <c r="P3241" s="32" t="s">
        <v>12870</v>
      </c>
      <c r="Q3241" s="32" t="s">
        <v>5359</v>
      </c>
      <c r="R3241" s="32" t="s">
        <v>12871</v>
      </c>
    </row>
    <row r="3242" ht="54" customHeight="1" spans="1:18">
      <c r="A3242" s="32" t="s">
        <v>6080</v>
      </c>
      <c r="B3242" s="32" t="s">
        <v>12394</v>
      </c>
      <c r="C3242" s="32">
        <v>251</v>
      </c>
      <c r="D3242" s="32" t="s">
        <v>4202</v>
      </c>
      <c r="E3242" s="32" t="s">
        <v>4203</v>
      </c>
      <c r="F3242" s="32" t="s">
        <v>12395</v>
      </c>
      <c r="G3242" s="32" t="s">
        <v>12396</v>
      </c>
      <c r="H3242" s="32" t="s">
        <v>5536</v>
      </c>
      <c r="I3242" s="32" t="s">
        <v>12397</v>
      </c>
      <c r="J3242" s="32"/>
      <c r="K3242" s="32"/>
      <c r="L3242" s="37" t="s">
        <v>12398</v>
      </c>
      <c r="M3242" s="37" t="s">
        <v>5376</v>
      </c>
      <c r="N3242" s="32" t="s">
        <v>45</v>
      </c>
      <c r="O3242" s="32" t="s">
        <v>5321</v>
      </c>
      <c r="P3242" s="32" t="s">
        <v>12872</v>
      </c>
      <c r="Q3242" s="32" t="s">
        <v>5359</v>
      </c>
      <c r="R3242" s="32" t="s">
        <v>12873</v>
      </c>
    </row>
    <row r="3243" ht="54" customHeight="1" spans="1:18">
      <c r="A3243" s="32" t="s">
        <v>6080</v>
      </c>
      <c r="B3243" s="32" t="s">
        <v>12394</v>
      </c>
      <c r="C3243" s="32">
        <v>252</v>
      </c>
      <c r="D3243" s="32" t="s">
        <v>4202</v>
      </c>
      <c r="E3243" s="32" t="s">
        <v>4203</v>
      </c>
      <c r="F3243" s="32" t="s">
        <v>12395</v>
      </c>
      <c r="G3243" s="32" t="s">
        <v>12396</v>
      </c>
      <c r="H3243" s="32" t="s">
        <v>5536</v>
      </c>
      <c r="I3243" s="32" t="s">
        <v>12397</v>
      </c>
      <c r="J3243" s="32"/>
      <c r="K3243" s="32"/>
      <c r="L3243" s="37" t="s">
        <v>12398</v>
      </c>
      <c r="M3243" s="37" t="s">
        <v>5356</v>
      </c>
      <c r="N3243" s="32" t="s">
        <v>45</v>
      </c>
      <c r="O3243" s="32" t="s">
        <v>5324</v>
      </c>
      <c r="P3243" s="32" t="s">
        <v>12874</v>
      </c>
      <c r="Q3243" s="32" t="s">
        <v>5359</v>
      </c>
      <c r="R3243" s="32" t="s">
        <v>12875</v>
      </c>
    </row>
    <row r="3244" ht="54" customHeight="1" spans="1:18">
      <c r="A3244" s="32" t="s">
        <v>6080</v>
      </c>
      <c r="B3244" s="32" t="s">
        <v>12394</v>
      </c>
      <c r="C3244" s="32">
        <v>253</v>
      </c>
      <c r="D3244" s="32" t="s">
        <v>4181</v>
      </c>
      <c r="E3244" s="32" t="s">
        <v>4182</v>
      </c>
      <c r="F3244" s="32" t="s">
        <v>12403</v>
      </c>
      <c r="G3244" s="32" t="s">
        <v>5374</v>
      </c>
      <c r="H3244" s="32" t="s">
        <v>5536</v>
      </c>
      <c r="I3244" s="32" t="s">
        <v>12397</v>
      </c>
      <c r="J3244" s="32"/>
      <c r="K3244" s="32"/>
      <c r="L3244" s="37" t="s">
        <v>12398</v>
      </c>
      <c r="M3244" s="37" t="s">
        <v>5376</v>
      </c>
      <c r="N3244" s="32" t="s">
        <v>61</v>
      </c>
      <c r="O3244" s="32" t="s">
        <v>5312</v>
      </c>
      <c r="P3244" s="32" t="s">
        <v>12876</v>
      </c>
      <c r="Q3244" s="32" t="s">
        <v>5359</v>
      </c>
      <c r="R3244" s="32" t="s">
        <v>12877</v>
      </c>
    </row>
    <row r="3245" ht="54" customHeight="1" spans="1:18">
      <c r="A3245" s="32" t="s">
        <v>6080</v>
      </c>
      <c r="B3245" s="32" t="s">
        <v>12394</v>
      </c>
      <c r="C3245" s="32">
        <v>254</v>
      </c>
      <c r="D3245" s="32" t="s">
        <v>4181</v>
      </c>
      <c r="E3245" s="32" t="s">
        <v>4182</v>
      </c>
      <c r="F3245" s="32" t="s">
        <v>12403</v>
      </c>
      <c r="G3245" s="32" t="s">
        <v>5374</v>
      </c>
      <c r="H3245" s="32" t="s">
        <v>5536</v>
      </c>
      <c r="I3245" s="32" t="s">
        <v>12397</v>
      </c>
      <c r="J3245" s="32"/>
      <c r="K3245" s="32"/>
      <c r="L3245" s="37" t="s">
        <v>12398</v>
      </c>
      <c r="M3245" s="37" t="s">
        <v>5356</v>
      </c>
      <c r="N3245" s="32" t="s">
        <v>61</v>
      </c>
      <c r="O3245" s="32" t="s">
        <v>5298</v>
      </c>
      <c r="P3245" s="32" t="s">
        <v>12878</v>
      </c>
      <c r="Q3245" s="32" t="s">
        <v>5359</v>
      </c>
      <c r="R3245" s="32" t="s">
        <v>12879</v>
      </c>
    </row>
    <row r="3246" ht="54" customHeight="1" spans="1:18">
      <c r="A3246" s="32" t="s">
        <v>6080</v>
      </c>
      <c r="B3246" s="32" t="s">
        <v>12394</v>
      </c>
      <c r="C3246" s="32">
        <v>255</v>
      </c>
      <c r="D3246" s="32" t="s">
        <v>4171</v>
      </c>
      <c r="E3246" s="32" t="s">
        <v>4172</v>
      </c>
      <c r="F3246" s="32" t="s">
        <v>12880</v>
      </c>
      <c r="G3246" s="32" t="s">
        <v>12396</v>
      </c>
      <c r="H3246" s="32" t="s">
        <v>5536</v>
      </c>
      <c r="I3246" s="32" t="s">
        <v>12881</v>
      </c>
      <c r="J3246" s="32"/>
      <c r="K3246" s="32"/>
      <c r="L3246" s="37" t="s">
        <v>10704</v>
      </c>
      <c r="M3246" s="37" t="s">
        <v>5356</v>
      </c>
      <c r="N3246" s="32" t="s">
        <v>45</v>
      </c>
      <c r="O3246" s="32" t="s">
        <v>5307</v>
      </c>
      <c r="P3246" s="32" t="s">
        <v>12882</v>
      </c>
      <c r="Q3246" s="32" t="s">
        <v>5359</v>
      </c>
      <c r="R3246" s="32" t="s">
        <v>4177</v>
      </c>
    </row>
    <row r="3247" ht="54" customHeight="1" spans="1:18">
      <c r="A3247" s="32" t="s">
        <v>6080</v>
      </c>
      <c r="B3247" s="32" t="s">
        <v>12394</v>
      </c>
      <c r="C3247" s="32">
        <v>256</v>
      </c>
      <c r="D3247" s="32" t="s">
        <v>4171</v>
      </c>
      <c r="E3247" s="32" t="s">
        <v>4172</v>
      </c>
      <c r="F3247" s="32" t="s">
        <v>12880</v>
      </c>
      <c r="G3247" s="32" t="s">
        <v>12830</v>
      </c>
      <c r="H3247" s="32" t="s">
        <v>5536</v>
      </c>
      <c r="I3247" s="32" t="s">
        <v>12881</v>
      </c>
      <c r="J3247" s="32"/>
      <c r="K3247" s="32"/>
      <c r="L3247" s="37" t="s">
        <v>10704</v>
      </c>
      <c r="M3247" s="37" t="s">
        <v>5356</v>
      </c>
      <c r="N3247" s="32" t="s">
        <v>45</v>
      </c>
      <c r="O3247" s="32" t="s">
        <v>5308</v>
      </c>
      <c r="P3247" s="32" t="s">
        <v>12883</v>
      </c>
      <c r="Q3247" s="32" t="s">
        <v>5359</v>
      </c>
      <c r="R3247" s="32" t="s">
        <v>12884</v>
      </c>
    </row>
    <row r="3248" ht="54" customHeight="1" spans="1:18">
      <c r="A3248" s="32" t="s">
        <v>6080</v>
      </c>
      <c r="B3248" s="32" t="s">
        <v>12394</v>
      </c>
      <c r="C3248" s="32">
        <v>257</v>
      </c>
      <c r="D3248" s="32" t="s">
        <v>4171</v>
      </c>
      <c r="E3248" s="32" t="s">
        <v>4172</v>
      </c>
      <c r="F3248" s="32" t="s">
        <v>12880</v>
      </c>
      <c r="G3248" s="32" t="s">
        <v>12396</v>
      </c>
      <c r="H3248" s="32" t="s">
        <v>5536</v>
      </c>
      <c r="I3248" s="32" t="s">
        <v>12881</v>
      </c>
      <c r="J3248" s="32"/>
      <c r="K3248" s="32"/>
      <c r="L3248" s="37" t="s">
        <v>10704</v>
      </c>
      <c r="M3248" s="37" t="s">
        <v>5356</v>
      </c>
      <c r="N3248" s="32" t="s">
        <v>45</v>
      </c>
      <c r="O3248" s="32" t="s">
        <v>5320</v>
      </c>
      <c r="P3248" s="32" t="s">
        <v>12885</v>
      </c>
      <c r="Q3248" s="32" t="s">
        <v>5359</v>
      </c>
      <c r="R3248" s="32" t="s">
        <v>12886</v>
      </c>
    </row>
    <row r="3249" ht="54" customHeight="1" spans="1:18">
      <c r="A3249" s="32" t="s">
        <v>6080</v>
      </c>
      <c r="B3249" s="32" t="s">
        <v>12394</v>
      </c>
      <c r="C3249" s="32">
        <v>258</v>
      </c>
      <c r="D3249" s="32" t="s">
        <v>4181</v>
      </c>
      <c r="E3249" s="32" t="s">
        <v>12737</v>
      </c>
      <c r="F3249" s="32" t="s">
        <v>12738</v>
      </c>
      <c r="G3249" s="32"/>
      <c r="H3249" s="32"/>
      <c r="I3249" s="32"/>
      <c r="J3249" s="32"/>
      <c r="K3249" s="32"/>
      <c r="L3249" s="37" t="s">
        <v>12398</v>
      </c>
      <c r="M3249" s="37" t="s">
        <v>5356</v>
      </c>
      <c r="N3249" s="32" t="s">
        <v>61</v>
      </c>
      <c r="O3249" s="32" t="s">
        <v>5311</v>
      </c>
      <c r="P3249" s="32" t="s">
        <v>12887</v>
      </c>
      <c r="Q3249" s="32" t="s">
        <v>5359</v>
      </c>
      <c r="R3249" s="32" t="s">
        <v>822</v>
      </c>
    </row>
    <row r="3250" ht="54" customHeight="1" spans="1:18">
      <c r="A3250" s="32" t="s">
        <v>6080</v>
      </c>
      <c r="B3250" s="32" t="s">
        <v>12394</v>
      </c>
      <c r="C3250" s="32">
        <v>259</v>
      </c>
      <c r="D3250" s="32" t="s">
        <v>3835</v>
      </c>
      <c r="E3250" s="32" t="s">
        <v>12715</v>
      </c>
      <c r="F3250" s="32" t="s">
        <v>12716</v>
      </c>
      <c r="G3250" s="32" t="s">
        <v>12888</v>
      </c>
      <c r="H3250" s="32"/>
      <c r="I3250" s="32"/>
      <c r="J3250" s="32"/>
      <c r="K3250" s="32"/>
      <c r="L3250" s="37" t="s">
        <v>12718</v>
      </c>
      <c r="M3250" s="37" t="s">
        <v>5356</v>
      </c>
      <c r="N3250" s="32" t="s">
        <v>61</v>
      </c>
      <c r="O3250" s="32" t="s">
        <v>5311</v>
      </c>
      <c r="P3250" s="32" t="s">
        <v>12889</v>
      </c>
      <c r="Q3250" s="32" t="s">
        <v>5359</v>
      </c>
      <c r="R3250" s="32" t="s">
        <v>12890</v>
      </c>
    </row>
    <row r="3251" ht="54" customHeight="1" spans="1:18">
      <c r="A3251" s="32" t="s">
        <v>6080</v>
      </c>
      <c r="B3251" s="32" t="s">
        <v>12394</v>
      </c>
      <c r="C3251" s="32">
        <v>260</v>
      </c>
      <c r="D3251" s="32" t="s">
        <v>3969</v>
      </c>
      <c r="E3251" s="32" t="s">
        <v>12695</v>
      </c>
      <c r="F3251" s="32" t="s">
        <v>12696</v>
      </c>
      <c r="G3251" s="32" t="s">
        <v>12891</v>
      </c>
      <c r="H3251" s="32"/>
      <c r="I3251" s="32"/>
      <c r="J3251" s="32"/>
      <c r="K3251" s="32"/>
      <c r="L3251" s="37" t="s">
        <v>12698</v>
      </c>
      <c r="M3251" s="37" t="s">
        <v>5356</v>
      </c>
      <c r="N3251" s="32" t="s">
        <v>61</v>
      </c>
      <c r="O3251" s="32" t="s">
        <v>5311</v>
      </c>
      <c r="P3251" s="32" t="s">
        <v>12892</v>
      </c>
      <c r="Q3251" s="32" t="s">
        <v>5359</v>
      </c>
      <c r="R3251" s="32" t="s">
        <v>12893</v>
      </c>
    </row>
    <row r="3252" ht="54" customHeight="1" spans="1:18">
      <c r="A3252" s="32" t="s">
        <v>6080</v>
      </c>
      <c r="B3252" s="32" t="s">
        <v>12394</v>
      </c>
      <c r="C3252" s="32">
        <v>261</v>
      </c>
      <c r="D3252" s="32" t="s">
        <v>3822</v>
      </c>
      <c r="E3252" s="32" t="s">
        <v>12677</v>
      </c>
      <c r="F3252" s="32" t="s">
        <v>12678</v>
      </c>
      <c r="G3252" s="32"/>
      <c r="H3252" s="32"/>
      <c r="I3252" s="32"/>
      <c r="J3252" s="32"/>
      <c r="K3252" s="32"/>
      <c r="L3252" s="37" t="s">
        <v>6250</v>
      </c>
      <c r="M3252" s="37" t="s">
        <v>5356</v>
      </c>
      <c r="N3252" s="32" t="s">
        <v>61</v>
      </c>
      <c r="O3252" s="32" t="s">
        <v>5311</v>
      </c>
      <c r="P3252" s="32" t="s">
        <v>12894</v>
      </c>
      <c r="Q3252" s="32" t="s">
        <v>5359</v>
      </c>
      <c r="R3252" s="32" t="s">
        <v>12895</v>
      </c>
    </row>
    <row r="3253" ht="54" customHeight="1" spans="1:18">
      <c r="A3253" s="32" t="s">
        <v>6080</v>
      </c>
      <c r="B3253" s="32" t="s">
        <v>12394</v>
      </c>
      <c r="C3253" s="32">
        <v>262</v>
      </c>
      <c r="D3253" s="32" t="s">
        <v>3848</v>
      </c>
      <c r="E3253" s="32" t="s">
        <v>12657</v>
      </c>
      <c r="F3253" s="32" t="s">
        <v>12658</v>
      </c>
      <c r="G3253" s="32" t="s">
        <v>12896</v>
      </c>
      <c r="H3253" s="32"/>
      <c r="I3253" s="32"/>
      <c r="J3253" s="32"/>
      <c r="K3253" s="32"/>
      <c r="L3253" s="37" t="s">
        <v>12660</v>
      </c>
      <c r="M3253" s="37" t="s">
        <v>5356</v>
      </c>
      <c r="N3253" s="32" t="s">
        <v>61</v>
      </c>
      <c r="O3253" s="32" t="s">
        <v>5311</v>
      </c>
      <c r="P3253" s="32" t="s">
        <v>12897</v>
      </c>
      <c r="Q3253" s="32" t="s">
        <v>5359</v>
      </c>
      <c r="R3253" s="32" t="s">
        <v>12898</v>
      </c>
    </row>
    <row r="3254" ht="54" customHeight="1" spans="1:18">
      <c r="A3254" s="32" t="s">
        <v>6080</v>
      </c>
      <c r="B3254" s="32" t="s">
        <v>12394</v>
      </c>
      <c r="C3254" s="32">
        <v>263</v>
      </c>
      <c r="D3254" s="32" t="s">
        <v>4099</v>
      </c>
      <c r="E3254" s="32" t="s">
        <v>12634</v>
      </c>
      <c r="F3254" s="32" t="s">
        <v>12635</v>
      </c>
      <c r="G3254" s="32"/>
      <c r="H3254" s="32"/>
      <c r="I3254" s="32"/>
      <c r="J3254" s="32"/>
      <c r="K3254" s="32"/>
      <c r="L3254" s="37" t="s">
        <v>10704</v>
      </c>
      <c r="M3254" s="37" t="s">
        <v>5356</v>
      </c>
      <c r="N3254" s="32" t="s">
        <v>61</v>
      </c>
      <c r="O3254" s="32" t="s">
        <v>5311</v>
      </c>
      <c r="P3254" s="32" t="s">
        <v>12899</v>
      </c>
      <c r="Q3254" s="32" t="s">
        <v>5359</v>
      </c>
      <c r="R3254" s="32" t="s">
        <v>12898</v>
      </c>
    </row>
    <row r="3255" ht="54" customHeight="1" spans="1:18">
      <c r="A3255" s="32" t="s">
        <v>6080</v>
      </c>
      <c r="B3255" s="32" t="s">
        <v>12394</v>
      </c>
      <c r="C3255" s="32">
        <v>264</v>
      </c>
      <c r="D3255" s="32" t="s">
        <v>4181</v>
      </c>
      <c r="E3255" s="32" t="s">
        <v>12737</v>
      </c>
      <c r="F3255" s="32" t="s">
        <v>12738</v>
      </c>
      <c r="G3255" s="32"/>
      <c r="H3255" s="32"/>
      <c r="I3255" s="32"/>
      <c r="J3255" s="32"/>
      <c r="K3255" s="32"/>
      <c r="L3255" s="37" t="s">
        <v>12398</v>
      </c>
      <c r="M3255" s="37" t="s">
        <v>5356</v>
      </c>
      <c r="N3255" s="32" t="s">
        <v>61</v>
      </c>
      <c r="O3255" s="32" t="s">
        <v>6437</v>
      </c>
      <c r="P3255" s="32" t="s">
        <v>12900</v>
      </c>
      <c r="Q3255" s="32" t="s">
        <v>5359</v>
      </c>
      <c r="R3255" s="32" t="s">
        <v>12901</v>
      </c>
    </row>
    <row r="3256" ht="54" customHeight="1" spans="1:18">
      <c r="A3256" s="32" t="s">
        <v>6080</v>
      </c>
      <c r="B3256" s="32" t="s">
        <v>12394</v>
      </c>
      <c r="C3256" s="32">
        <v>265</v>
      </c>
      <c r="D3256" s="32" t="s">
        <v>3835</v>
      </c>
      <c r="E3256" s="32" t="s">
        <v>12715</v>
      </c>
      <c r="F3256" s="32" t="s">
        <v>12716</v>
      </c>
      <c r="G3256" s="32" t="s">
        <v>12902</v>
      </c>
      <c r="H3256" s="32"/>
      <c r="I3256" s="32"/>
      <c r="J3256" s="32"/>
      <c r="K3256" s="32"/>
      <c r="L3256" s="37" t="s">
        <v>12718</v>
      </c>
      <c r="M3256" s="37" t="s">
        <v>5356</v>
      </c>
      <c r="N3256" s="32" t="s">
        <v>61</v>
      </c>
      <c r="O3256" s="32" t="s">
        <v>6437</v>
      </c>
      <c r="P3256" s="32" t="s">
        <v>12903</v>
      </c>
      <c r="Q3256" s="32" t="s">
        <v>5359</v>
      </c>
      <c r="R3256" s="32" t="s">
        <v>12901</v>
      </c>
    </row>
    <row r="3257" ht="54" customHeight="1" spans="1:18">
      <c r="A3257" s="32" t="s">
        <v>6080</v>
      </c>
      <c r="B3257" s="32" t="s">
        <v>12394</v>
      </c>
      <c r="C3257" s="32">
        <v>266</v>
      </c>
      <c r="D3257" s="32" t="s">
        <v>3969</v>
      </c>
      <c r="E3257" s="32" t="s">
        <v>12695</v>
      </c>
      <c r="F3257" s="32" t="s">
        <v>12696</v>
      </c>
      <c r="G3257" s="32" t="s">
        <v>12904</v>
      </c>
      <c r="H3257" s="32"/>
      <c r="I3257" s="32"/>
      <c r="J3257" s="32"/>
      <c r="K3257" s="32"/>
      <c r="L3257" s="37" t="s">
        <v>12698</v>
      </c>
      <c r="M3257" s="37" t="s">
        <v>5356</v>
      </c>
      <c r="N3257" s="32" t="s">
        <v>61</v>
      </c>
      <c r="O3257" s="32" t="s">
        <v>6437</v>
      </c>
      <c r="P3257" s="32" t="s">
        <v>12905</v>
      </c>
      <c r="Q3257" s="32" t="s">
        <v>5359</v>
      </c>
      <c r="R3257" s="32" t="s">
        <v>12906</v>
      </c>
    </row>
    <row r="3258" ht="54" customHeight="1" spans="1:18">
      <c r="A3258" s="32" t="s">
        <v>6080</v>
      </c>
      <c r="B3258" s="32" t="s">
        <v>12394</v>
      </c>
      <c r="C3258" s="32">
        <v>267</v>
      </c>
      <c r="D3258" s="32" t="s">
        <v>3822</v>
      </c>
      <c r="E3258" s="32" t="s">
        <v>12677</v>
      </c>
      <c r="F3258" s="32" t="s">
        <v>12678</v>
      </c>
      <c r="G3258" s="32"/>
      <c r="H3258" s="32"/>
      <c r="I3258" s="32"/>
      <c r="J3258" s="32"/>
      <c r="K3258" s="32"/>
      <c r="L3258" s="37" t="s">
        <v>6250</v>
      </c>
      <c r="M3258" s="37" t="s">
        <v>5356</v>
      </c>
      <c r="N3258" s="32" t="s">
        <v>61</v>
      </c>
      <c r="O3258" s="32" t="s">
        <v>6437</v>
      </c>
      <c r="P3258" s="32" t="s">
        <v>12907</v>
      </c>
      <c r="Q3258" s="32" t="s">
        <v>5359</v>
      </c>
      <c r="R3258" s="32" t="s">
        <v>12906</v>
      </c>
    </row>
    <row r="3259" ht="54" customHeight="1" spans="1:18">
      <c r="A3259" s="32" t="s">
        <v>6080</v>
      </c>
      <c r="B3259" s="32" t="s">
        <v>12394</v>
      </c>
      <c r="C3259" s="32">
        <v>268</v>
      </c>
      <c r="D3259" s="32" t="s">
        <v>3848</v>
      </c>
      <c r="E3259" s="32" t="s">
        <v>12657</v>
      </c>
      <c r="F3259" s="32" t="s">
        <v>12658</v>
      </c>
      <c r="G3259" s="32" t="s">
        <v>12908</v>
      </c>
      <c r="H3259" s="32"/>
      <c r="I3259" s="32"/>
      <c r="J3259" s="32"/>
      <c r="K3259" s="32"/>
      <c r="L3259" s="37" t="s">
        <v>12660</v>
      </c>
      <c r="M3259" s="37" t="s">
        <v>5356</v>
      </c>
      <c r="N3259" s="32" t="s">
        <v>61</v>
      </c>
      <c r="O3259" s="32" t="s">
        <v>6437</v>
      </c>
      <c r="P3259" s="32" t="s">
        <v>12909</v>
      </c>
      <c r="Q3259" s="32" t="s">
        <v>5359</v>
      </c>
      <c r="R3259" s="32" t="s">
        <v>12910</v>
      </c>
    </row>
    <row r="3260" ht="54" customHeight="1" spans="1:18">
      <c r="A3260" s="32" t="s">
        <v>6080</v>
      </c>
      <c r="B3260" s="32" t="s">
        <v>12394</v>
      </c>
      <c r="C3260" s="32">
        <v>269</v>
      </c>
      <c r="D3260" s="32" t="s">
        <v>4099</v>
      </c>
      <c r="E3260" s="32" t="s">
        <v>12634</v>
      </c>
      <c r="F3260" s="32" t="s">
        <v>12635</v>
      </c>
      <c r="G3260" s="32"/>
      <c r="H3260" s="32"/>
      <c r="I3260" s="32"/>
      <c r="J3260" s="32"/>
      <c r="K3260" s="32"/>
      <c r="L3260" s="37" t="s">
        <v>10704</v>
      </c>
      <c r="M3260" s="37" t="s">
        <v>5356</v>
      </c>
      <c r="N3260" s="32" t="s">
        <v>61</v>
      </c>
      <c r="O3260" s="32" t="s">
        <v>6437</v>
      </c>
      <c r="P3260" s="32" t="s">
        <v>12911</v>
      </c>
      <c r="Q3260" s="32" t="s">
        <v>5359</v>
      </c>
      <c r="R3260" s="32" t="s">
        <v>12910</v>
      </c>
    </row>
    <row r="3261" ht="54" customHeight="1" spans="1:18">
      <c r="A3261" s="32" t="s">
        <v>6080</v>
      </c>
      <c r="B3261" s="32" t="s">
        <v>12394</v>
      </c>
      <c r="C3261" s="32">
        <v>270</v>
      </c>
      <c r="D3261" s="32" t="s">
        <v>4181</v>
      </c>
      <c r="E3261" s="32" t="s">
        <v>12737</v>
      </c>
      <c r="F3261" s="32" t="s">
        <v>12738</v>
      </c>
      <c r="G3261" s="32"/>
      <c r="H3261" s="32"/>
      <c r="I3261" s="32"/>
      <c r="J3261" s="32"/>
      <c r="K3261" s="32"/>
      <c r="L3261" s="37" t="s">
        <v>12398</v>
      </c>
      <c r="M3261" s="37" t="s">
        <v>5356</v>
      </c>
      <c r="N3261" s="32" t="s">
        <v>61</v>
      </c>
      <c r="O3261" s="32" t="s">
        <v>6440</v>
      </c>
      <c r="P3261" s="32" t="s">
        <v>12912</v>
      </c>
      <c r="Q3261" s="32" t="s">
        <v>5359</v>
      </c>
      <c r="R3261" s="32" t="s">
        <v>12913</v>
      </c>
    </row>
    <row r="3262" ht="54" customHeight="1" spans="1:18">
      <c r="A3262" s="32" t="s">
        <v>6080</v>
      </c>
      <c r="B3262" s="32" t="s">
        <v>12394</v>
      </c>
      <c r="C3262" s="32">
        <v>271</v>
      </c>
      <c r="D3262" s="32" t="s">
        <v>3835</v>
      </c>
      <c r="E3262" s="32" t="s">
        <v>12715</v>
      </c>
      <c r="F3262" s="32" t="s">
        <v>12716</v>
      </c>
      <c r="G3262" s="32" t="s">
        <v>12717</v>
      </c>
      <c r="H3262" s="32"/>
      <c r="I3262" s="32"/>
      <c r="J3262" s="32"/>
      <c r="K3262" s="32"/>
      <c r="L3262" s="37" t="s">
        <v>12718</v>
      </c>
      <c r="M3262" s="37" t="s">
        <v>5356</v>
      </c>
      <c r="N3262" s="32" t="s">
        <v>61</v>
      </c>
      <c r="O3262" s="32" t="s">
        <v>6440</v>
      </c>
      <c r="P3262" s="32" t="s">
        <v>12914</v>
      </c>
      <c r="Q3262" s="32" t="s">
        <v>5359</v>
      </c>
      <c r="R3262" s="32" t="s">
        <v>12913</v>
      </c>
    </row>
    <row r="3263" ht="54" customHeight="1" spans="1:18">
      <c r="A3263" s="32" t="s">
        <v>6080</v>
      </c>
      <c r="B3263" s="32" t="s">
        <v>12394</v>
      </c>
      <c r="C3263" s="32">
        <v>272</v>
      </c>
      <c r="D3263" s="32" t="s">
        <v>3969</v>
      </c>
      <c r="E3263" s="32" t="s">
        <v>12695</v>
      </c>
      <c r="F3263" s="32" t="s">
        <v>12696</v>
      </c>
      <c r="G3263" s="32" t="s">
        <v>12697</v>
      </c>
      <c r="H3263" s="32"/>
      <c r="I3263" s="32"/>
      <c r="J3263" s="32"/>
      <c r="K3263" s="32"/>
      <c r="L3263" s="37" t="s">
        <v>12698</v>
      </c>
      <c r="M3263" s="37" t="s">
        <v>5356</v>
      </c>
      <c r="N3263" s="32" t="s">
        <v>61</v>
      </c>
      <c r="O3263" s="32" t="s">
        <v>6440</v>
      </c>
      <c r="P3263" s="32" t="s">
        <v>12915</v>
      </c>
      <c r="Q3263" s="32" t="s">
        <v>5359</v>
      </c>
      <c r="R3263" s="32" t="s">
        <v>12913</v>
      </c>
    </row>
    <row r="3264" ht="54" customHeight="1" spans="1:18">
      <c r="A3264" s="32" t="s">
        <v>6080</v>
      </c>
      <c r="B3264" s="32" t="s">
        <v>12394</v>
      </c>
      <c r="C3264" s="32">
        <v>273</v>
      </c>
      <c r="D3264" s="32" t="s">
        <v>3822</v>
      </c>
      <c r="E3264" s="32" t="s">
        <v>12677</v>
      </c>
      <c r="F3264" s="32" t="s">
        <v>12678</v>
      </c>
      <c r="G3264" s="32"/>
      <c r="H3264" s="32"/>
      <c r="I3264" s="32"/>
      <c r="J3264" s="32"/>
      <c r="K3264" s="32"/>
      <c r="L3264" s="37" t="s">
        <v>6250</v>
      </c>
      <c r="M3264" s="37" t="s">
        <v>5356</v>
      </c>
      <c r="N3264" s="32" t="s">
        <v>61</v>
      </c>
      <c r="O3264" s="32" t="s">
        <v>6440</v>
      </c>
      <c r="P3264" s="32" t="s">
        <v>12916</v>
      </c>
      <c r="Q3264" s="32" t="s">
        <v>5359</v>
      </c>
      <c r="R3264" s="32" t="s">
        <v>12917</v>
      </c>
    </row>
    <row r="3265" ht="54" customHeight="1" spans="1:18">
      <c r="A3265" s="32" t="s">
        <v>6080</v>
      </c>
      <c r="B3265" s="32" t="s">
        <v>12394</v>
      </c>
      <c r="C3265" s="32">
        <v>274</v>
      </c>
      <c r="D3265" s="32" t="s">
        <v>3848</v>
      </c>
      <c r="E3265" s="32" t="s">
        <v>12657</v>
      </c>
      <c r="F3265" s="32" t="s">
        <v>12658</v>
      </c>
      <c r="G3265" s="32" t="s">
        <v>12659</v>
      </c>
      <c r="H3265" s="32"/>
      <c r="I3265" s="32"/>
      <c r="J3265" s="32"/>
      <c r="K3265" s="32"/>
      <c r="L3265" s="37" t="s">
        <v>12660</v>
      </c>
      <c r="M3265" s="37" t="s">
        <v>5356</v>
      </c>
      <c r="N3265" s="32" t="s">
        <v>61</v>
      </c>
      <c r="O3265" s="32" t="s">
        <v>6440</v>
      </c>
      <c r="P3265" s="32" t="s">
        <v>12918</v>
      </c>
      <c r="Q3265" s="32" t="s">
        <v>5359</v>
      </c>
      <c r="R3265" s="32" t="s">
        <v>12917</v>
      </c>
    </row>
    <row r="3266" ht="54" customHeight="1" spans="1:18">
      <c r="A3266" s="32" t="s">
        <v>6080</v>
      </c>
      <c r="B3266" s="32" t="s">
        <v>12394</v>
      </c>
      <c r="C3266" s="32">
        <v>275</v>
      </c>
      <c r="D3266" s="32" t="s">
        <v>4099</v>
      </c>
      <c r="E3266" s="32" t="s">
        <v>12634</v>
      </c>
      <c r="F3266" s="32" t="s">
        <v>12635</v>
      </c>
      <c r="G3266" s="32"/>
      <c r="H3266" s="32"/>
      <c r="I3266" s="32"/>
      <c r="J3266" s="32"/>
      <c r="K3266" s="32"/>
      <c r="L3266" s="37" t="s">
        <v>10704</v>
      </c>
      <c r="M3266" s="37" t="s">
        <v>5356</v>
      </c>
      <c r="N3266" s="32" t="s">
        <v>61</v>
      </c>
      <c r="O3266" s="32" t="s">
        <v>6440</v>
      </c>
      <c r="P3266" s="32" t="s">
        <v>12919</v>
      </c>
      <c r="Q3266" s="32" t="s">
        <v>5359</v>
      </c>
      <c r="R3266" s="32" t="s">
        <v>12917</v>
      </c>
    </row>
    <row r="3267" ht="54" customHeight="1" spans="1:18">
      <c r="A3267" s="32" t="s">
        <v>6080</v>
      </c>
      <c r="B3267" s="32" t="s">
        <v>12394</v>
      </c>
      <c r="C3267" s="32">
        <v>276</v>
      </c>
      <c r="D3267" s="32" t="s">
        <v>4181</v>
      </c>
      <c r="E3267" s="32" t="s">
        <v>12737</v>
      </c>
      <c r="F3267" s="32" t="s">
        <v>12738</v>
      </c>
      <c r="G3267" s="32"/>
      <c r="H3267" s="32"/>
      <c r="I3267" s="32"/>
      <c r="J3267" s="32"/>
      <c r="K3267" s="32"/>
      <c r="L3267" s="37" t="s">
        <v>12398</v>
      </c>
      <c r="M3267" s="37" t="s">
        <v>5356</v>
      </c>
      <c r="N3267" s="32" t="s">
        <v>61</v>
      </c>
      <c r="O3267" s="32" t="s">
        <v>5327</v>
      </c>
      <c r="P3267" s="32" t="s">
        <v>12920</v>
      </c>
      <c r="Q3267" s="32" t="s">
        <v>5359</v>
      </c>
      <c r="R3267" s="32" t="s">
        <v>12921</v>
      </c>
    </row>
    <row r="3268" ht="54" customHeight="1" spans="1:18">
      <c r="A3268" s="32" t="s">
        <v>6080</v>
      </c>
      <c r="B3268" s="32" t="s">
        <v>12394</v>
      </c>
      <c r="C3268" s="32">
        <v>277</v>
      </c>
      <c r="D3268" s="32" t="s">
        <v>3835</v>
      </c>
      <c r="E3268" s="32" t="s">
        <v>12715</v>
      </c>
      <c r="F3268" s="32" t="s">
        <v>12716</v>
      </c>
      <c r="G3268" s="32" t="s">
        <v>12922</v>
      </c>
      <c r="H3268" s="32"/>
      <c r="I3268" s="32"/>
      <c r="J3268" s="32"/>
      <c r="K3268" s="32"/>
      <c r="L3268" s="37" t="s">
        <v>12718</v>
      </c>
      <c r="M3268" s="37" t="s">
        <v>5356</v>
      </c>
      <c r="N3268" s="32" t="s">
        <v>61</v>
      </c>
      <c r="O3268" s="32" t="s">
        <v>5327</v>
      </c>
      <c r="P3268" s="32" t="s">
        <v>12923</v>
      </c>
      <c r="Q3268" s="32" t="s">
        <v>5359</v>
      </c>
      <c r="R3268" s="32" t="s">
        <v>12921</v>
      </c>
    </row>
    <row r="3269" ht="54" customHeight="1" spans="1:18">
      <c r="A3269" s="32" t="s">
        <v>6080</v>
      </c>
      <c r="B3269" s="32" t="s">
        <v>12394</v>
      </c>
      <c r="C3269" s="32">
        <v>278</v>
      </c>
      <c r="D3269" s="32" t="s">
        <v>3969</v>
      </c>
      <c r="E3269" s="32" t="s">
        <v>12695</v>
      </c>
      <c r="F3269" s="32" t="s">
        <v>12696</v>
      </c>
      <c r="G3269" s="32" t="s">
        <v>12924</v>
      </c>
      <c r="H3269" s="32"/>
      <c r="I3269" s="32"/>
      <c r="J3269" s="32"/>
      <c r="K3269" s="32"/>
      <c r="L3269" s="37" t="s">
        <v>12698</v>
      </c>
      <c r="M3269" s="37" t="s">
        <v>5356</v>
      </c>
      <c r="N3269" s="32" t="s">
        <v>61</v>
      </c>
      <c r="O3269" s="32" t="s">
        <v>5327</v>
      </c>
      <c r="P3269" s="32" t="s">
        <v>12925</v>
      </c>
      <c r="Q3269" s="32" t="s">
        <v>5359</v>
      </c>
      <c r="R3269" s="32" t="s">
        <v>12926</v>
      </c>
    </row>
    <row r="3270" ht="54" customHeight="1" spans="1:18">
      <c r="A3270" s="32" t="s">
        <v>6080</v>
      </c>
      <c r="B3270" s="32" t="s">
        <v>12394</v>
      </c>
      <c r="C3270" s="32">
        <v>279</v>
      </c>
      <c r="D3270" s="32" t="s">
        <v>3822</v>
      </c>
      <c r="E3270" s="32" t="s">
        <v>12677</v>
      </c>
      <c r="F3270" s="32" t="s">
        <v>12678</v>
      </c>
      <c r="G3270" s="32"/>
      <c r="H3270" s="32"/>
      <c r="I3270" s="32"/>
      <c r="J3270" s="32"/>
      <c r="K3270" s="32"/>
      <c r="L3270" s="37" t="s">
        <v>6250</v>
      </c>
      <c r="M3270" s="37" t="s">
        <v>5356</v>
      </c>
      <c r="N3270" s="32" t="s">
        <v>61</v>
      </c>
      <c r="O3270" s="32" t="s">
        <v>5327</v>
      </c>
      <c r="P3270" s="32" t="s">
        <v>12927</v>
      </c>
      <c r="Q3270" s="32" t="s">
        <v>5359</v>
      </c>
      <c r="R3270" s="32" t="s">
        <v>12928</v>
      </c>
    </row>
    <row r="3271" ht="54" customHeight="1" spans="1:18">
      <c r="A3271" s="32" t="s">
        <v>6080</v>
      </c>
      <c r="B3271" s="32" t="s">
        <v>12394</v>
      </c>
      <c r="C3271" s="32">
        <v>280</v>
      </c>
      <c r="D3271" s="32" t="s">
        <v>3848</v>
      </c>
      <c r="E3271" s="32" t="s">
        <v>12657</v>
      </c>
      <c r="F3271" s="32" t="s">
        <v>12658</v>
      </c>
      <c r="G3271" s="32" t="s">
        <v>12929</v>
      </c>
      <c r="H3271" s="32"/>
      <c r="I3271" s="32"/>
      <c r="J3271" s="32"/>
      <c r="K3271" s="32"/>
      <c r="L3271" s="37" t="s">
        <v>12660</v>
      </c>
      <c r="M3271" s="37" t="s">
        <v>5356</v>
      </c>
      <c r="N3271" s="32" t="s">
        <v>61</v>
      </c>
      <c r="O3271" s="32" t="s">
        <v>5327</v>
      </c>
      <c r="P3271" s="32" t="s">
        <v>12930</v>
      </c>
      <c r="Q3271" s="32" t="s">
        <v>5359</v>
      </c>
      <c r="R3271" s="32" t="s">
        <v>12931</v>
      </c>
    </row>
    <row r="3272" ht="54" customHeight="1" spans="1:18">
      <c r="A3272" s="32" t="s">
        <v>6080</v>
      </c>
      <c r="B3272" s="32" t="s">
        <v>12394</v>
      </c>
      <c r="C3272" s="32">
        <v>281</v>
      </c>
      <c r="D3272" s="32" t="s">
        <v>4099</v>
      </c>
      <c r="E3272" s="32" t="s">
        <v>12634</v>
      </c>
      <c r="F3272" s="32" t="s">
        <v>12635</v>
      </c>
      <c r="G3272" s="32"/>
      <c r="H3272" s="32"/>
      <c r="I3272" s="32"/>
      <c r="J3272" s="32"/>
      <c r="K3272" s="32"/>
      <c r="L3272" s="37" t="s">
        <v>10704</v>
      </c>
      <c r="M3272" s="37" t="s">
        <v>5356</v>
      </c>
      <c r="N3272" s="32" t="s">
        <v>61</v>
      </c>
      <c r="O3272" s="32" t="s">
        <v>5327</v>
      </c>
      <c r="P3272" s="32" t="s">
        <v>12932</v>
      </c>
      <c r="Q3272" s="32" t="s">
        <v>5359</v>
      </c>
      <c r="R3272" s="32" t="s">
        <v>12933</v>
      </c>
    </row>
    <row r="3273" ht="54" customHeight="1" spans="1:18">
      <c r="A3273" s="32" t="s">
        <v>6080</v>
      </c>
      <c r="B3273" s="32" t="s">
        <v>12394</v>
      </c>
      <c r="C3273" s="32">
        <v>282</v>
      </c>
      <c r="D3273" s="32" t="s">
        <v>4181</v>
      </c>
      <c r="E3273" s="32" t="s">
        <v>12737</v>
      </c>
      <c r="F3273" s="32" t="s">
        <v>12738</v>
      </c>
      <c r="G3273" s="32"/>
      <c r="H3273" s="32"/>
      <c r="I3273" s="32"/>
      <c r="J3273" s="32"/>
      <c r="K3273" s="32"/>
      <c r="L3273" s="37" t="s">
        <v>12398</v>
      </c>
      <c r="M3273" s="37" t="s">
        <v>5356</v>
      </c>
      <c r="N3273" s="32" t="s">
        <v>61</v>
      </c>
      <c r="O3273" s="32" t="s">
        <v>5305</v>
      </c>
      <c r="P3273" s="32" t="s">
        <v>12934</v>
      </c>
      <c r="Q3273" s="32" t="s">
        <v>5359</v>
      </c>
      <c r="R3273" s="32" t="s">
        <v>12935</v>
      </c>
    </row>
    <row r="3274" ht="54" customHeight="1" spans="1:18">
      <c r="A3274" s="32" t="s">
        <v>6080</v>
      </c>
      <c r="B3274" s="32" t="s">
        <v>12394</v>
      </c>
      <c r="C3274" s="32">
        <v>283</v>
      </c>
      <c r="D3274" s="32" t="s">
        <v>3835</v>
      </c>
      <c r="E3274" s="32" t="s">
        <v>12715</v>
      </c>
      <c r="F3274" s="32" t="s">
        <v>12716</v>
      </c>
      <c r="G3274" s="32" t="s">
        <v>12936</v>
      </c>
      <c r="H3274" s="32"/>
      <c r="I3274" s="32"/>
      <c r="J3274" s="32"/>
      <c r="K3274" s="32"/>
      <c r="L3274" s="37" t="s">
        <v>12718</v>
      </c>
      <c r="M3274" s="37" t="s">
        <v>5356</v>
      </c>
      <c r="N3274" s="32" t="s">
        <v>61</v>
      </c>
      <c r="O3274" s="32" t="s">
        <v>5305</v>
      </c>
      <c r="P3274" s="32" t="s">
        <v>12937</v>
      </c>
      <c r="Q3274" s="32" t="s">
        <v>5359</v>
      </c>
      <c r="R3274" s="32" t="s">
        <v>12938</v>
      </c>
    </row>
    <row r="3275" ht="54" customHeight="1" spans="1:18">
      <c r="A3275" s="32" t="s">
        <v>6080</v>
      </c>
      <c r="B3275" s="32" t="s">
        <v>12394</v>
      </c>
      <c r="C3275" s="32">
        <v>284</v>
      </c>
      <c r="D3275" s="32" t="s">
        <v>3969</v>
      </c>
      <c r="E3275" s="32" t="s">
        <v>12695</v>
      </c>
      <c r="F3275" s="32" t="s">
        <v>12696</v>
      </c>
      <c r="G3275" s="32" t="s">
        <v>12939</v>
      </c>
      <c r="H3275" s="32"/>
      <c r="I3275" s="32"/>
      <c r="J3275" s="32"/>
      <c r="K3275" s="32"/>
      <c r="L3275" s="37" t="s">
        <v>12698</v>
      </c>
      <c r="M3275" s="37" t="s">
        <v>5356</v>
      </c>
      <c r="N3275" s="32" t="s">
        <v>61</v>
      </c>
      <c r="O3275" s="32" t="s">
        <v>5305</v>
      </c>
      <c r="P3275" s="32" t="s">
        <v>12940</v>
      </c>
      <c r="Q3275" s="32" t="s">
        <v>5359</v>
      </c>
      <c r="R3275" s="32" t="s">
        <v>12941</v>
      </c>
    </row>
    <row r="3276" ht="54" customHeight="1" spans="1:18">
      <c r="A3276" s="32" t="s">
        <v>6080</v>
      </c>
      <c r="B3276" s="32" t="s">
        <v>12394</v>
      </c>
      <c r="C3276" s="32">
        <v>285</v>
      </c>
      <c r="D3276" s="32" t="s">
        <v>3822</v>
      </c>
      <c r="E3276" s="32" t="s">
        <v>12677</v>
      </c>
      <c r="F3276" s="32" t="s">
        <v>12678</v>
      </c>
      <c r="G3276" s="32"/>
      <c r="H3276" s="32"/>
      <c r="I3276" s="32"/>
      <c r="J3276" s="32"/>
      <c r="K3276" s="32"/>
      <c r="L3276" s="37" t="s">
        <v>6250</v>
      </c>
      <c r="M3276" s="37" t="s">
        <v>5356</v>
      </c>
      <c r="N3276" s="32" t="s">
        <v>61</v>
      </c>
      <c r="O3276" s="32" t="s">
        <v>5305</v>
      </c>
      <c r="P3276" s="32" t="s">
        <v>12942</v>
      </c>
      <c r="Q3276" s="32" t="s">
        <v>5359</v>
      </c>
      <c r="R3276" s="32" t="s">
        <v>12943</v>
      </c>
    </row>
    <row r="3277" ht="54" customHeight="1" spans="1:18">
      <c r="A3277" s="32" t="s">
        <v>6080</v>
      </c>
      <c r="B3277" s="32" t="s">
        <v>12394</v>
      </c>
      <c r="C3277" s="32">
        <v>286</v>
      </c>
      <c r="D3277" s="32" t="s">
        <v>4099</v>
      </c>
      <c r="E3277" s="32" t="s">
        <v>12634</v>
      </c>
      <c r="F3277" s="32" t="s">
        <v>12635</v>
      </c>
      <c r="G3277" s="32"/>
      <c r="H3277" s="32"/>
      <c r="I3277" s="32"/>
      <c r="J3277" s="32"/>
      <c r="K3277" s="32"/>
      <c r="L3277" s="37" t="s">
        <v>10704</v>
      </c>
      <c r="M3277" s="37" t="s">
        <v>5356</v>
      </c>
      <c r="N3277" s="32" t="s">
        <v>61</v>
      </c>
      <c r="O3277" s="32" t="s">
        <v>5305</v>
      </c>
      <c r="P3277" s="32" t="s">
        <v>12944</v>
      </c>
      <c r="Q3277" s="32" t="s">
        <v>5359</v>
      </c>
      <c r="R3277" s="32" t="s">
        <v>12945</v>
      </c>
    </row>
    <row r="3278" ht="54" customHeight="1" spans="1:18">
      <c r="A3278" s="32" t="s">
        <v>6080</v>
      </c>
      <c r="B3278" s="32" t="s">
        <v>12394</v>
      </c>
      <c r="C3278" s="32">
        <v>287</v>
      </c>
      <c r="D3278" s="32" t="s">
        <v>4099</v>
      </c>
      <c r="E3278" s="32" t="s">
        <v>12946</v>
      </c>
      <c r="F3278" s="32" t="s">
        <v>12947</v>
      </c>
      <c r="G3278" s="32" t="s">
        <v>5374</v>
      </c>
      <c r="H3278" s="32" t="s">
        <v>5536</v>
      </c>
      <c r="I3278" s="32" t="s">
        <v>12881</v>
      </c>
      <c r="J3278" s="32"/>
      <c r="K3278" s="32"/>
      <c r="L3278" s="37" t="s">
        <v>12948</v>
      </c>
      <c r="M3278" s="37" t="s">
        <v>5356</v>
      </c>
      <c r="N3278" s="32" t="s">
        <v>61</v>
      </c>
      <c r="O3278" s="32" t="s">
        <v>5301</v>
      </c>
      <c r="P3278" s="32" t="s">
        <v>12949</v>
      </c>
      <c r="Q3278" s="32" t="s">
        <v>5359</v>
      </c>
      <c r="R3278" s="32" t="s">
        <v>12950</v>
      </c>
    </row>
    <row r="3279" ht="54" customHeight="1" spans="1:18">
      <c r="A3279" s="32" t="s">
        <v>6080</v>
      </c>
      <c r="B3279" s="32" t="s">
        <v>12394</v>
      </c>
      <c r="C3279" s="32">
        <v>288</v>
      </c>
      <c r="D3279" s="32" t="s">
        <v>3807</v>
      </c>
      <c r="E3279" s="32" t="s">
        <v>12951</v>
      </c>
      <c r="F3279" s="32" t="s">
        <v>12952</v>
      </c>
      <c r="G3279" s="32" t="s">
        <v>12953</v>
      </c>
      <c r="H3279" s="32"/>
      <c r="I3279" s="32"/>
      <c r="J3279" s="32"/>
      <c r="K3279" s="32"/>
      <c r="L3279" s="37" t="s">
        <v>12954</v>
      </c>
      <c r="M3279" s="37" t="s">
        <v>5356</v>
      </c>
      <c r="N3279" s="32" t="s">
        <v>61</v>
      </c>
      <c r="O3279" s="32" t="s">
        <v>5318</v>
      </c>
      <c r="P3279" s="32" t="s">
        <v>12955</v>
      </c>
      <c r="Q3279" s="32" t="s">
        <v>5359</v>
      </c>
      <c r="R3279" s="32" t="s">
        <v>945</v>
      </c>
    </row>
    <row r="3280" ht="54" customHeight="1" spans="1:18">
      <c r="A3280" s="32" t="s">
        <v>6080</v>
      </c>
      <c r="B3280" s="32" t="s">
        <v>12394</v>
      </c>
      <c r="C3280" s="32">
        <v>289</v>
      </c>
      <c r="D3280" s="32" t="s">
        <v>3886</v>
      </c>
      <c r="E3280" s="32" t="s">
        <v>3887</v>
      </c>
      <c r="F3280" s="32" t="s">
        <v>12453</v>
      </c>
      <c r="G3280" s="32" t="s">
        <v>5374</v>
      </c>
      <c r="H3280" s="32" t="s">
        <v>5536</v>
      </c>
      <c r="I3280" s="32" t="s">
        <v>10153</v>
      </c>
      <c r="J3280" s="32"/>
      <c r="K3280" s="32"/>
      <c r="L3280" s="37" t="s">
        <v>12956</v>
      </c>
      <c r="M3280" s="37" t="s">
        <v>5356</v>
      </c>
      <c r="N3280" s="32" t="s">
        <v>61</v>
      </c>
      <c r="O3280" s="32" t="s">
        <v>5318</v>
      </c>
      <c r="P3280" s="32" t="s">
        <v>12957</v>
      </c>
      <c r="Q3280" s="32" t="s">
        <v>5359</v>
      </c>
      <c r="R3280" s="32" t="s">
        <v>12958</v>
      </c>
    </row>
    <row r="3281" ht="54" customHeight="1" spans="1:18">
      <c r="A3281" s="32" t="s">
        <v>6080</v>
      </c>
      <c r="B3281" s="32" t="s">
        <v>12394</v>
      </c>
      <c r="C3281" s="32">
        <v>290</v>
      </c>
      <c r="D3281" s="32" t="s">
        <v>3861</v>
      </c>
      <c r="E3281" s="32" t="s">
        <v>3862</v>
      </c>
      <c r="F3281" s="32" t="s">
        <v>12506</v>
      </c>
      <c r="G3281" s="32" t="s">
        <v>12755</v>
      </c>
      <c r="H3281" s="32" t="s">
        <v>5528</v>
      </c>
      <c r="I3281" s="32" t="s">
        <v>6350</v>
      </c>
      <c r="J3281" s="32"/>
      <c r="K3281" s="32"/>
      <c r="L3281" s="37" t="s">
        <v>12959</v>
      </c>
      <c r="M3281" s="37" t="s">
        <v>5356</v>
      </c>
      <c r="N3281" s="32" t="s">
        <v>61</v>
      </c>
      <c r="O3281" s="32" t="s">
        <v>5318</v>
      </c>
      <c r="P3281" s="32" t="s">
        <v>12960</v>
      </c>
      <c r="Q3281" s="32" t="s">
        <v>5359</v>
      </c>
      <c r="R3281" s="32" t="s">
        <v>12958</v>
      </c>
    </row>
    <row r="3282" ht="54" customHeight="1" spans="1:18">
      <c r="A3282" s="32" t="s">
        <v>6080</v>
      </c>
      <c r="B3282" s="32" t="s">
        <v>12394</v>
      </c>
      <c r="C3282" s="32">
        <v>291</v>
      </c>
      <c r="D3282" s="32" t="s">
        <v>3992</v>
      </c>
      <c r="E3282" s="32" t="s">
        <v>3993</v>
      </c>
      <c r="F3282" s="32" t="s">
        <v>12624</v>
      </c>
      <c r="G3282" s="32" t="s">
        <v>12406</v>
      </c>
      <c r="H3282" s="32" t="s">
        <v>6155</v>
      </c>
      <c r="I3282" s="32" t="s">
        <v>12536</v>
      </c>
      <c r="J3282" s="32"/>
      <c r="K3282" s="32"/>
      <c r="L3282" s="37" t="s">
        <v>12407</v>
      </c>
      <c r="M3282" s="37" t="s">
        <v>12961</v>
      </c>
      <c r="N3282" s="32" t="s">
        <v>61</v>
      </c>
      <c r="O3282" s="32" t="s">
        <v>5303</v>
      </c>
      <c r="P3282" s="32" t="s">
        <v>12962</v>
      </c>
      <c r="Q3282" s="32" t="s">
        <v>5359</v>
      </c>
      <c r="R3282" s="32" t="s">
        <v>4000</v>
      </c>
    </row>
    <row r="3283" ht="54" customHeight="1" spans="1:18">
      <c r="A3283" s="32" t="s">
        <v>6080</v>
      </c>
      <c r="B3283" s="32" t="s">
        <v>12394</v>
      </c>
      <c r="C3283" s="32">
        <v>292</v>
      </c>
      <c r="D3283" s="32" t="s">
        <v>3992</v>
      </c>
      <c r="E3283" s="32" t="s">
        <v>12963</v>
      </c>
      <c r="F3283" s="32" t="s">
        <v>12624</v>
      </c>
      <c r="G3283" s="32" t="s">
        <v>12406</v>
      </c>
      <c r="H3283" s="32" t="s">
        <v>6155</v>
      </c>
      <c r="I3283" s="32" t="s">
        <v>12536</v>
      </c>
      <c r="J3283" s="32"/>
      <c r="K3283" s="32"/>
      <c r="L3283" s="37" t="s">
        <v>12407</v>
      </c>
      <c r="M3283" s="37" t="s">
        <v>12964</v>
      </c>
      <c r="N3283" s="32" t="s">
        <v>61</v>
      </c>
      <c r="O3283" s="32" t="s">
        <v>5302</v>
      </c>
      <c r="P3283" s="32" t="s">
        <v>12965</v>
      </c>
      <c r="Q3283" s="32" t="s">
        <v>5359</v>
      </c>
      <c r="R3283" s="32" t="s">
        <v>12626</v>
      </c>
    </row>
    <row r="3284" ht="54" customHeight="1" spans="1:18">
      <c r="A3284" s="32" t="s">
        <v>6080</v>
      </c>
      <c r="B3284" s="32" t="s">
        <v>12394</v>
      </c>
      <c r="C3284" s="32">
        <v>293</v>
      </c>
      <c r="D3284" s="32" t="s">
        <v>3658</v>
      </c>
      <c r="E3284" s="32" t="s">
        <v>3659</v>
      </c>
      <c r="F3284" s="32" t="s">
        <v>12966</v>
      </c>
      <c r="G3284" s="32"/>
      <c r="H3284" s="32"/>
      <c r="I3284" s="32"/>
      <c r="J3284" s="32"/>
      <c r="K3284" s="32"/>
      <c r="L3284" s="37" t="s">
        <v>6250</v>
      </c>
      <c r="M3284" s="37" t="s">
        <v>5356</v>
      </c>
      <c r="N3284" s="32" t="s">
        <v>61</v>
      </c>
      <c r="O3284" s="32" t="s">
        <v>5324</v>
      </c>
      <c r="P3284" s="32" t="s">
        <v>12967</v>
      </c>
      <c r="Q3284" s="32" t="s">
        <v>5359</v>
      </c>
      <c r="R3284" s="32" t="s">
        <v>3664</v>
      </c>
    </row>
    <row r="3285" ht="54" customHeight="1" spans="1:18">
      <c r="A3285" s="32" t="s">
        <v>6080</v>
      </c>
      <c r="B3285" s="32" t="s">
        <v>12394</v>
      </c>
      <c r="C3285" s="32">
        <v>294</v>
      </c>
      <c r="D3285" s="32" t="s">
        <v>4160</v>
      </c>
      <c r="E3285" s="32" t="s">
        <v>4161</v>
      </c>
      <c r="F3285" s="32" t="s">
        <v>12968</v>
      </c>
      <c r="G3285" s="32" t="s">
        <v>12969</v>
      </c>
      <c r="H3285" s="32" t="s">
        <v>5536</v>
      </c>
      <c r="I3285" s="32" t="s">
        <v>12881</v>
      </c>
      <c r="J3285" s="32"/>
      <c r="K3285" s="32"/>
      <c r="L3285" s="37" t="s">
        <v>10704</v>
      </c>
      <c r="M3285" s="37" t="s">
        <v>5356</v>
      </c>
      <c r="N3285" s="32" t="s">
        <v>45</v>
      </c>
      <c r="O3285" s="32" t="s">
        <v>5326</v>
      </c>
      <c r="P3285" s="32" t="s">
        <v>12970</v>
      </c>
      <c r="Q3285" s="32" t="s">
        <v>5359</v>
      </c>
      <c r="R3285" s="32" t="s">
        <v>12971</v>
      </c>
    </row>
    <row r="3286" ht="54" customHeight="1" spans="1:18">
      <c r="A3286" s="32" t="s">
        <v>6080</v>
      </c>
      <c r="B3286" s="32" t="s">
        <v>12394</v>
      </c>
      <c r="C3286" s="32">
        <v>295</v>
      </c>
      <c r="D3286" s="32" t="s">
        <v>4160</v>
      </c>
      <c r="E3286" s="32" t="s">
        <v>4161</v>
      </c>
      <c r="F3286" s="32" t="s">
        <v>12968</v>
      </c>
      <c r="G3286" s="32" t="s">
        <v>12969</v>
      </c>
      <c r="H3286" s="32" t="s">
        <v>5536</v>
      </c>
      <c r="I3286" s="32" t="s">
        <v>12881</v>
      </c>
      <c r="J3286" s="32"/>
      <c r="K3286" s="32"/>
      <c r="L3286" s="37" t="s">
        <v>10704</v>
      </c>
      <c r="M3286" s="37" t="s">
        <v>5356</v>
      </c>
      <c r="N3286" s="32" t="s">
        <v>45</v>
      </c>
      <c r="O3286" s="32" t="s">
        <v>5312</v>
      </c>
      <c r="P3286" s="32" t="s">
        <v>12972</v>
      </c>
      <c r="Q3286" s="32" t="s">
        <v>5359</v>
      </c>
      <c r="R3286" s="32" t="s">
        <v>12973</v>
      </c>
    </row>
    <row r="3287" ht="54" customHeight="1" spans="1:18">
      <c r="A3287" s="32" t="s">
        <v>6080</v>
      </c>
      <c r="B3287" s="32" t="s">
        <v>12394</v>
      </c>
      <c r="C3287" s="32">
        <v>296</v>
      </c>
      <c r="D3287" s="32" t="s">
        <v>4160</v>
      </c>
      <c r="E3287" s="32" t="s">
        <v>4161</v>
      </c>
      <c r="F3287" s="32" t="s">
        <v>12968</v>
      </c>
      <c r="G3287" s="32" t="s">
        <v>12969</v>
      </c>
      <c r="H3287" s="32" t="s">
        <v>5536</v>
      </c>
      <c r="I3287" s="32" t="s">
        <v>12881</v>
      </c>
      <c r="J3287" s="32"/>
      <c r="K3287" s="32"/>
      <c r="L3287" s="37" t="s">
        <v>10704</v>
      </c>
      <c r="M3287" s="37" t="s">
        <v>5376</v>
      </c>
      <c r="N3287" s="32" t="s">
        <v>45</v>
      </c>
      <c r="O3287" s="32" t="s">
        <v>5298</v>
      </c>
      <c r="P3287" s="32" t="s">
        <v>12974</v>
      </c>
      <c r="Q3287" s="32" t="s">
        <v>5359</v>
      </c>
      <c r="R3287" s="32" t="s">
        <v>4167</v>
      </c>
    </row>
    <row r="3288" ht="54" customHeight="1" spans="1:18">
      <c r="A3288" s="32" t="s">
        <v>6080</v>
      </c>
      <c r="B3288" s="32" t="s">
        <v>12394</v>
      </c>
      <c r="C3288" s="32">
        <v>297</v>
      </c>
      <c r="D3288" s="32" t="s">
        <v>4149</v>
      </c>
      <c r="E3288" s="32" t="s">
        <v>4150</v>
      </c>
      <c r="F3288" s="32" t="s">
        <v>12975</v>
      </c>
      <c r="G3288" s="32" t="s">
        <v>12976</v>
      </c>
      <c r="H3288" s="32" t="s">
        <v>5536</v>
      </c>
      <c r="I3288" s="32" t="s">
        <v>12881</v>
      </c>
      <c r="J3288" s="32"/>
      <c r="K3288" s="32"/>
      <c r="L3288" s="37" t="s">
        <v>10704</v>
      </c>
      <c r="M3288" s="37" t="s">
        <v>5356</v>
      </c>
      <c r="N3288" s="32" t="s">
        <v>61</v>
      </c>
      <c r="O3288" s="32" t="s">
        <v>5321</v>
      </c>
      <c r="P3288" s="32" t="s">
        <v>12977</v>
      </c>
      <c r="Q3288" s="32" t="s">
        <v>5359</v>
      </c>
      <c r="R3288" s="32" t="s">
        <v>12978</v>
      </c>
    </row>
    <row r="3289" ht="54" customHeight="1" spans="1:18">
      <c r="A3289" s="32" t="s">
        <v>6080</v>
      </c>
      <c r="B3289" s="32" t="s">
        <v>12394</v>
      </c>
      <c r="C3289" s="32">
        <v>298</v>
      </c>
      <c r="D3289" s="32" t="s">
        <v>4149</v>
      </c>
      <c r="E3289" s="32" t="s">
        <v>4150</v>
      </c>
      <c r="F3289" s="32" t="s">
        <v>12975</v>
      </c>
      <c r="G3289" s="32" t="s">
        <v>12976</v>
      </c>
      <c r="H3289" s="32" t="s">
        <v>5536</v>
      </c>
      <c r="I3289" s="32" t="s">
        <v>12881</v>
      </c>
      <c r="J3289" s="32"/>
      <c r="K3289" s="32"/>
      <c r="L3289" s="37" t="s">
        <v>10704</v>
      </c>
      <c r="M3289" s="37" t="s">
        <v>5376</v>
      </c>
      <c r="N3289" s="32" t="s">
        <v>61</v>
      </c>
      <c r="O3289" s="32" t="s">
        <v>5309</v>
      </c>
      <c r="P3289" s="32" t="s">
        <v>12979</v>
      </c>
      <c r="Q3289" s="32" t="s">
        <v>5359</v>
      </c>
      <c r="R3289" s="32" t="s">
        <v>4156</v>
      </c>
    </row>
    <row r="3290" ht="54" customHeight="1" spans="1:18">
      <c r="A3290" s="32" t="s">
        <v>6080</v>
      </c>
      <c r="B3290" s="32" t="s">
        <v>12394</v>
      </c>
      <c r="C3290" s="32">
        <v>299</v>
      </c>
      <c r="D3290" s="32" t="s">
        <v>4149</v>
      </c>
      <c r="E3290" s="32" t="s">
        <v>4150</v>
      </c>
      <c r="F3290" s="32" t="s">
        <v>12975</v>
      </c>
      <c r="G3290" s="32" t="s">
        <v>12976</v>
      </c>
      <c r="H3290" s="32" t="s">
        <v>5536</v>
      </c>
      <c r="I3290" s="32" t="s">
        <v>12881</v>
      </c>
      <c r="J3290" s="32"/>
      <c r="K3290" s="32"/>
      <c r="L3290" s="37" t="s">
        <v>10704</v>
      </c>
      <c r="M3290" s="37" t="s">
        <v>5376</v>
      </c>
      <c r="N3290" s="32" t="s">
        <v>61</v>
      </c>
      <c r="O3290" s="32" t="s">
        <v>5324</v>
      </c>
      <c r="P3290" s="32" t="s">
        <v>12980</v>
      </c>
      <c r="Q3290" s="32" t="s">
        <v>5359</v>
      </c>
      <c r="R3290" s="32" t="s">
        <v>12981</v>
      </c>
    </row>
    <row r="3291" ht="54" customHeight="1" spans="1:18">
      <c r="A3291" s="32" t="s">
        <v>6080</v>
      </c>
      <c r="B3291" s="32" t="s">
        <v>12394</v>
      </c>
      <c r="C3291" s="32">
        <v>300</v>
      </c>
      <c r="D3291" s="32" t="s">
        <v>4135</v>
      </c>
      <c r="E3291" s="32" t="s">
        <v>4136</v>
      </c>
      <c r="F3291" s="32" t="s">
        <v>12982</v>
      </c>
      <c r="G3291" s="32" t="s">
        <v>12976</v>
      </c>
      <c r="H3291" s="32" t="s">
        <v>5536</v>
      </c>
      <c r="I3291" s="32" t="s">
        <v>12881</v>
      </c>
      <c r="J3291" s="32"/>
      <c r="K3291" s="32"/>
      <c r="L3291" s="37" t="s">
        <v>10704</v>
      </c>
      <c r="M3291" s="37" t="s">
        <v>5356</v>
      </c>
      <c r="N3291" s="32" t="s">
        <v>45</v>
      </c>
      <c r="O3291" s="32" t="s">
        <v>5307</v>
      </c>
      <c r="P3291" s="32" t="s">
        <v>12983</v>
      </c>
      <c r="Q3291" s="32" t="s">
        <v>5359</v>
      </c>
      <c r="R3291" s="32" t="s">
        <v>4142</v>
      </c>
    </row>
    <row r="3292" ht="54" customHeight="1" spans="1:18">
      <c r="A3292" s="32" t="s">
        <v>6080</v>
      </c>
      <c r="B3292" s="32" t="s">
        <v>12394</v>
      </c>
      <c r="C3292" s="32">
        <v>301</v>
      </c>
      <c r="D3292" s="32" t="s">
        <v>4135</v>
      </c>
      <c r="E3292" s="32" t="s">
        <v>4136</v>
      </c>
      <c r="F3292" s="32" t="s">
        <v>12984</v>
      </c>
      <c r="G3292" s="32" t="s">
        <v>10198</v>
      </c>
      <c r="H3292" s="32" t="s">
        <v>5536</v>
      </c>
      <c r="I3292" s="32" t="s">
        <v>12881</v>
      </c>
      <c r="J3292" s="32"/>
      <c r="K3292" s="32"/>
      <c r="L3292" s="37" t="s">
        <v>10704</v>
      </c>
      <c r="M3292" s="37" t="s">
        <v>5356</v>
      </c>
      <c r="N3292" s="32" t="s">
        <v>45</v>
      </c>
      <c r="O3292" s="32" t="s">
        <v>5308</v>
      </c>
      <c r="P3292" s="32" t="s">
        <v>12985</v>
      </c>
      <c r="Q3292" s="32" t="s">
        <v>5359</v>
      </c>
      <c r="R3292" s="32" t="s">
        <v>12986</v>
      </c>
    </row>
    <row r="3293" ht="54" customHeight="1" spans="1:18">
      <c r="A3293" s="32" t="s">
        <v>6080</v>
      </c>
      <c r="B3293" s="32" t="s">
        <v>12394</v>
      </c>
      <c r="C3293" s="32">
        <v>302</v>
      </c>
      <c r="D3293" s="32" t="s">
        <v>4135</v>
      </c>
      <c r="E3293" s="32" t="s">
        <v>4136</v>
      </c>
      <c r="F3293" s="32" t="s">
        <v>12987</v>
      </c>
      <c r="G3293" s="32" t="s">
        <v>12969</v>
      </c>
      <c r="H3293" s="32" t="s">
        <v>5536</v>
      </c>
      <c r="I3293" s="32" t="s">
        <v>12881</v>
      </c>
      <c r="J3293" s="32"/>
      <c r="K3293" s="32"/>
      <c r="L3293" s="37" t="s">
        <v>10704</v>
      </c>
      <c r="M3293" s="37" t="s">
        <v>5356</v>
      </c>
      <c r="N3293" s="32" t="s">
        <v>45</v>
      </c>
      <c r="O3293" s="32" t="s">
        <v>5320</v>
      </c>
      <c r="P3293" s="32" t="s">
        <v>12988</v>
      </c>
      <c r="Q3293" s="32" t="s">
        <v>5359</v>
      </c>
      <c r="R3293" s="32" t="s">
        <v>12989</v>
      </c>
    </row>
    <row r="3294" ht="54" customHeight="1" spans="1:18">
      <c r="A3294" s="32" t="s">
        <v>6080</v>
      </c>
      <c r="B3294" s="32" t="s">
        <v>12394</v>
      </c>
      <c r="C3294" s="32">
        <v>303</v>
      </c>
      <c r="D3294" s="32" t="s">
        <v>4125</v>
      </c>
      <c r="E3294" s="32" t="s">
        <v>4126</v>
      </c>
      <c r="F3294" s="32" t="s">
        <v>12990</v>
      </c>
      <c r="G3294" s="32" t="s">
        <v>12976</v>
      </c>
      <c r="H3294" s="32" t="s">
        <v>5536</v>
      </c>
      <c r="I3294" s="32" t="s">
        <v>12881</v>
      </c>
      <c r="J3294" s="32"/>
      <c r="K3294" s="32"/>
      <c r="L3294" s="37" t="s">
        <v>10704</v>
      </c>
      <c r="M3294" s="37" t="s">
        <v>5356</v>
      </c>
      <c r="N3294" s="32" t="s">
        <v>45</v>
      </c>
      <c r="O3294" s="32" t="s">
        <v>5326</v>
      </c>
      <c r="P3294" s="32" t="s">
        <v>12991</v>
      </c>
      <c r="Q3294" s="32" t="s">
        <v>5359</v>
      </c>
      <c r="R3294" s="32" t="s">
        <v>12992</v>
      </c>
    </row>
    <row r="3295" ht="54" customHeight="1" spans="1:18">
      <c r="A3295" s="32" t="s">
        <v>6080</v>
      </c>
      <c r="B3295" s="32" t="s">
        <v>12394</v>
      </c>
      <c r="C3295" s="32">
        <v>304</v>
      </c>
      <c r="D3295" s="32" t="s">
        <v>4125</v>
      </c>
      <c r="E3295" s="32" t="s">
        <v>4126</v>
      </c>
      <c r="F3295" s="32" t="s">
        <v>12990</v>
      </c>
      <c r="G3295" s="32" t="s">
        <v>12976</v>
      </c>
      <c r="H3295" s="32" t="s">
        <v>5536</v>
      </c>
      <c r="I3295" s="32" t="s">
        <v>12881</v>
      </c>
      <c r="J3295" s="32"/>
      <c r="K3295" s="32"/>
      <c r="L3295" s="37" t="s">
        <v>10704</v>
      </c>
      <c r="M3295" s="37" t="s">
        <v>5356</v>
      </c>
      <c r="N3295" s="32" t="s">
        <v>45</v>
      </c>
      <c r="O3295" s="32" t="s">
        <v>5312</v>
      </c>
      <c r="P3295" s="32" t="s">
        <v>12993</v>
      </c>
      <c r="Q3295" s="32" t="s">
        <v>5359</v>
      </c>
      <c r="R3295" s="32" t="s">
        <v>12994</v>
      </c>
    </row>
    <row r="3296" ht="54" customHeight="1" spans="1:18">
      <c r="A3296" s="32" t="s">
        <v>6080</v>
      </c>
      <c r="B3296" s="32" t="s">
        <v>12394</v>
      </c>
      <c r="C3296" s="32">
        <v>305</v>
      </c>
      <c r="D3296" s="32" t="s">
        <v>4125</v>
      </c>
      <c r="E3296" s="32" t="s">
        <v>4126</v>
      </c>
      <c r="F3296" s="32" t="s">
        <v>12990</v>
      </c>
      <c r="G3296" s="32" t="s">
        <v>12976</v>
      </c>
      <c r="H3296" s="32" t="s">
        <v>5536</v>
      </c>
      <c r="I3296" s="32" t="s">
        <v>12881</v>
      </c>
      <c r="J3296" s="32"/>
      <c r="K3296" s="32"/>
      <c r="L3296" s="37" t="s">
        <v>10704</v>
      </c>
      <c r="M3296" s="37" t="s">
        <v>5356</v>
      </c>
      <c r="N3296" s="32" t="s">
        <v>45</v>
      </c>
      <c r="O3296" s="32" t="s">
        <v>5298</v>
      </c>
      <c r="P3296" s="32" t="s">
        <v>12995</v>
      </c>
      <c r="Q3296" s="32" t="s">
        <v>5359</v>
      </c>
      <c r="R3296" s="32" t="s">
        <v>4131</v>
      </c>
    </row>
    <row r="3297" ht="54" customHeight="1" spans="1:18">
      <c r="A3297" s="32" t="s">
        <v>6080</v>
      </c>
      <c r="B3297" s="32" t="s">
        <v>12394</v>
      </c>
      <c r="C3297" s="32">
        <v>306</v>
      </c>
      <c r="D3297" s="32" t="s">
        <v>4114</v>
      </c>
      <c r="E3297" s="32" t="s">
        <v>4115</v>
      </c>
      <c r="F3297" s="32" t="s">
        <v>12996</v>
      </c>
      <c r="G3297" s="32" t="s">
        <v>12976</v>
      </c>
      <c r="H3297" s="32" t="s">
        <v>5536</v>
      </c>
      <c r="I3297" s="32" t="s">
        <v>12881</v>
      </c>
      <c r="J3297" s="32"/>
      <c r="K3297" s="32"/>
      <c r="L3297" s="37" t="s">
        <v>10704</v>
      </c>
      <c r="M3297" s="37" t="s">
        <v>5356</v>
      </c>
      <c r="N3297" s="32" t="s">
        <v>45</v>
      </c>
      <c r="O3297" s="32" t="s">
        <v>5321</v>
      </c>
      <c r="P3297" s="32" t="s">
        <v>12997</v>
      </c>
      <c r="Q3297" s="32" t="s">
        <v>5359</v>
      </c>
      <c r="R3297" s="32" t="s">
        <v>12998</v>
      </c>
    </row>
    <row r="3298" ht="54" customHeight="1" spans="1:18">
      <c r="A3298" s="32" t="s">
        <v>6080</v>
      </c>
      <c r="B3298" s="32" t="s">
        <v>12394</v>
      </c>
      <c r="C3298" s="32">
        <v>307</v>
      </c>
      <c r="D3298" s="32" t="s">
        <v>4114</v>
      </c>
      <c r="E3298" s="32" t="s">
        <v>4115</v>
      </c>
      <c r="F3298" s="32" t="s">
        <v>12996</v>
      </c>
      <c r="G3298" s="32" t="s">
        <v>12976</v>
      </c>
      <c r="H3298" s="32" t="s">
        <v>5536</v>
      </c>
      <c r="I3298" s="32" t="s">
        <v>12881</v>
      </c>
      <c r="J3298" s="32"/>
      <c r="K3298" s="32"/>
      <c r="L3298" s="37" t="s">
        <v>10704</v>
      </c>
      <c r="M3298" s="37" t="s">
        <v>5356</v>
      </c>
      <c r="N3298" s="32" t="s">
        <v>45</v>
      </c>
      <c r="O3298" s="32" t="s">
        <v>5309</v>
      </c>
      <c r="P3298" s="32" t="s">
        <v>12999</v>
      </c>
      <c r="Q3298" s="32" t="s">
        <v>5359</v>
      </c>
      <c r="R3298" s="32" t="s">
        <v>4121</v>
      </c>
    </row>
    <row r="3299" ht="54" customHeight="1" spans="1:18">
      <c r="A3299" s="32" t="s">
        <v>6080</v>
      </c>
      <c r="B3299" s="32" t="s">
        <v>12394</v>
      </c>
      <c r="C3299" s="32">
        <v>308</v>
      </c>
      <c r="D3299" s="32" t="s">
        <v>4114</v>
      </c>
      <c r="E3299" s="32" t="s">
        <v>4115</v>
      </c>
      <c r="F3299" s="32" t="s">
        <v>12996</v>
      </c>
      <c r="G3299" s="32" t="s">
        <v>12976</v>
      </c>
      <c r="H3299" s="32" t="s">
        <v>5536</v>
      </c>
      <c r="I3299" s="32" t="s">
        <v>12881</v>
      </c>
      <c r="J3299" s="32"/>
      <c r="K3299" s="32"/>
      <c r="L3299" s="37" t="s">
        <v>10704</v>
      </c>
      <c r="M3299" s="37" t="s">
        <v>5356</v>
      </c>
      <c r="N3299" s="32" t="s">
        <v>45</v>
      </c>
      <c r="O3299" s="32" t="s">
        <v>5324</v>
      </c>
      <c r="P3299" s="32" t="s">
        <v>13000</v>
      </c>
      <c r="Q3299" s="32" t="s">
        <v>5359</v>
      </c>
      <c r="R3299" s="32" t="s">
        <v>13001</v>
      </c>
    </row>
    <row r="3300" ht="54" customHeight="1" spans="1:18">
      <c r="A3300" s="32" t="s">
        <v>6080</v>
      </c>
      <c r="B3300" s="32" t="s">
        <v>12394</v>
      </c>
      <c r="C3300" s="32">
        <v>309</v>
      </c>
      <c r="D3300" s="32" t="s">
        <v>4099</v>
      </c>
      <c r="E3300" s="32" t="s">
        <v>12946</v>
      </c>
      <c r="F3300" s="32" t="s">
        <v>12947</v>
      </c>
      <c r="G3300" s="32" t="s">
        <v>5374</v>
      </c>
      <c r="H3300" s="32" t="s">
        <v>5536</v>
      </c>
      <c r="I3300" s="32" t="s">
        <v>12881</v>
      </c>
      <c r="J3300" s="32"/>
      <c r="K3300" s="32"/>
      <c r="L3300" s="37" t="s">
        <v>10704</v>
      </c>
      <c r="M3300" s="37" t="s">
        <v>5356</v>
      </c>
      <c r="N3300" s="32" t="s">
        <v>61</v>
      </c>
      <c r="O3300" s="32" t="s">
        <v>5307</v>
      </c>
      <c r="P3300" s="32" t="s">
        <v>13002</v>
      </c>
      <c r="Q3300" s="32" t="s">
        <v>5359</v>
      </c>
      <c r="R3300" s="32" t="s">
        <v>13003</v>
      </c>
    </row>
    <row r="3301" ht="54" customHeight="1" spans="1:18">
      <c r="A3301" s="32" t="s">
        <v>6080</v>
      </c>
      <c r="B3301" s="32" t="s">
        <v>12394</v>
      </c>
      <c r="C3301" s="32">
        <v>310</v>
      </c>
      <c r="D3301" s="32" t="s">
        <v>4099</v>
      </c>
      <c r="E3301" s="32" t="s">
        <v>12946</v>
      </c>
      <c r="F3301" s="32" t="s">
        <v>12947</v>
      </c>
      <c r="G3301" s="32" t="s">
        <v>5374</v>
      </c>
      <c r="H3301" s="32" t="s">
        <v>5536</v>
      </c>
      <c r="I3301" s="32" t="s">
        <v>12881</v>
      </c>
      <c r="J3301" s="32"/>
      <c r="K3301" s="32"/>
      <c r="L3301" s="37" t="s">
        <v>10704</v>
      </c>
      <c r="M3301" s="37" t="s">
        <v>5356</v>
      </c>
      <c r="N3301" s="32" t="s">
        <v>61</v>
      </c>
      <c r="O3301" s="32" t="s">
        <v>5308</v>
      </c>
      <c r="P3301" s="32" t="s">
        <v>13004</v>
      </c>
      <c r="Q3301" s="32" t="s">
        <v>5359</v>
      </c>
      <c r="R3301" s="32" t="s">
        <v>13005</v>
      </c>
    </row>
    <row r="3302" ht="54" customHeight="1" spans="1:18">
      <c r="A3302" s="32" t="s">
        <v>6080</v>
      </c>
      <c r="B3302" s="32" t="s">
        <v>12394</v>
      </c>
      <c r="C3302" s="32">
        <v>311</v>
      </c>
      <c r="D3302" s="32" t="s">
        <v>4099</v>
      </c>
      <c r="E3302" s="32" t="s">
        <v>12946</v>
      </c>
      <c r="F3302" s="32" t="s">
        <v>12947</v>
      </c>
      <c r="G3302" s="32" t="s">
        <v>5374</v>
      </c>
      <c r="H3302" s="32" t="s">
        <v>5536</v>
      </c>
      <c r="I3302" s="32" t="s">
        <v>12881</v>
      </c>
      <c r="J3302" s="32"/>
      <c r="K3302" s="32"/>
      <c r="L3302" s="37" t="s">
        <v>10704</v>
      </c>
      <c r="M3302" s="37" t="s">
        <v>5356</v>
      </c>
      <c r="N3302" s="32" t="s">
        <v>61</v>
      </c>
      <c r="O3302" s="32" t="s">
        <v>5320</v>
      </c>
      <c r="P3302" s="32" t="s">
        <v>13006</v>
      </c>
      <c r="Q3302" s="32" t="s">
        <v>5359</v>
      </c>
      <c r="R3302" s="32" t="s">
        <v>13007</v>
      </c>
    </row>
    <row r="3303" ht="54" customHeight="1" spans="1:18">
      <c r="A3303" s="32" t="s">
        <v>6080</v>
      </c>
      <c r="B3303" s="32" t="s">
        <v>12394</v>
      </c>
      <c r="C3303" s="32">
        <v>312</v>
      </c>
      <c r="D3303" s="32" t="s">
        <v>4062</v>
      </c>
      <c r="E3303" s="32" t="s">
        <v>13008</v>
      </c>
      <c r="F3303" s="32" t="s">
        <v>13009</v>
      </c>
      <c r="G3303" s="32" t="s">
        <v>5374</v>
      </c>
      <c r="H3303" s="32"/>
      <c r="I3303" s="32"/>
      <c r="J3303" s="32"/>
      <c r="K3303" s="32"/>
      <c r="L3303" s="37" t="s">
        <v>10704</v>
      </c>
      <c r="M3303" s="37" t="s">
        <v>5376</v>
      </c>
      <c r="N3303" s="32" t="s">
        <v>61</v>
      </c>
      <c r="O3303" s="32" t="s">
        <v>5307</v>
      </c>
      <c r="P3303" s="32" t="s">
        <v>13010</v>
      </c>
      <c r="Q3303" s="32" t="s">
        <v>5359</v>
      </c>
      <c r="R3303" s="32" t="s">
        <v>4069</v>
      </c>
    </row>
    <row r="3304" ht="54" customHeight="1" spans="1:18">
      <c r="A3304" s="32" t="s">
        <v>6080</v>
      </c>
      <c r="B3304" s="32" t="s">
        <v>12394</v>
      </c>
      <c r="C3304" s="32">
        <v>313</v>
      </c>
      <c r="D3304" s="32" t="s">
        <v>4062</v>
      </c>
      <c r="E3304" s="32" t="s">
        <v>4018</v>
      </c>
      <c r="F3304" s="32" t="s">
        <v>13009</v>
      </c>
      <c r="G3304" s="32" t="s">
        <v>13011</v>
      </c>
      <c r="H3304" s="32"/>
      <c r="I3304" s="32"/>
      <c r="J3304" s="32"/>
      <c r="K3304" s="32"/>
      <c r="L3304" s="37" t="s">
        <v>10704</v>
      </c>
      <c r="M3304" s="37" t="s">
        <v>5356</v>
      </c>
      <c r="N3304" s="32" t="s">
        <v>61</v>
      </c>
      <c r="O3304" s="32" t="s">
        <v>5308</v>
      </c>
      <c r="P3304" s="32" t="s">
        <v>13012</v>
      </c>
      <c r="Q3304" s="32" t="s">
        <v>5359</v>
      </c>
      <c r="R3304" s="32" t="s">
        <v>13013</v>
      </c>
    </row>
    <row r="3305" ht="54" customHeight="1" spans="1:18">
      <c r="A3305" s="32" t="s">
        <v>6080</v>
      </c>
      <c r="B3305" s="32" t="s">
        <v>12394</v>
      </c>
      <c r="C3305" s="32">
        <v>314</v>
      </c>
      <c r="D3305" s="32" t="s">
        <v>4062</v>
      </c>
      <c r="E3305" s="32" t="s">
        <v>13014</v>
      </c>
      <c r="F3305" s="32" t="s">
        <v>13009</v>
      </c>
      <c r="G3305" s="32" t="s">
        <v>9299</v>
      </c>
      <c r="H3305" s="32"/>
      <c r="I3305" s="32"/>
      <c r="J3305" s="32"/>
      <c r="K3305" s="32"/>
      <c r="L3305" s="37" t="s">
        <v>10704</v>
      </c>
      <c r="M3305" s="37" t="s">
        <v>5394</v>
      </c>
      <c r="N3305" s="32" t="s">
        <v>61</v>
      </c>
      <c r="O3305" s="32" t="s">
        <v>5320</v>
      </c>
      <c r="P3305" s="32" t="s">
        <v>13015</v>
      </c>
      <c r="Q3305" s="32" t="s">
        <v>5359</v>
      </c>
      <c r="R3305" s="32" t="s">
        <v>13016</v>
      </c>
    </row>
    <row r="3306" ht="54" customHeight="1" spans="1:18">
      <c r="A3306" s="32" t="s">
        <v>6080</v>
      </c>
      <c r="B3306" s="32" t="s">
        <v>12394</v>
      </c>
      <c r="C3306" s="32">
        <v>315</v>
      </c>
      <c r="D3306" s="32" t="s">
        <v>4051</v>
      </c>
      <c r="E3306" s="32" t="s">
        <v>4052</v>
      </c>
      <c r="F3306" s="32" t="s">
        <v>13017</v>
      </c>
      <c r="G3306" s="32" t="s">
        <v>10198</v>
      </c>
      <c r="H3306" s="32" t="s">
        <v>5536</v>
      </c>
      <c r="I3306" s="32" t="s">
        <v>13018</v>
      </c>
      <c r="J3306" s="32"/>
      <c r="K3306" s="32"/>
      <c r="L3306" s="37" t="s">
        <v>12718</v>
      </c>
      <c r="M3306" s="37" t="s">
        <v>5356</v>
      </c>
      <c r="N3306" s="32" t="s">
        <v>61</v>
      </c>
      <c r="O3306" s="32" t="s">
        <v>5326</v>
      </c>
      <c r="P3306" s="32" t="s">
        <v>13019</v>
      </c>
      <c r="Q3306" s="32" t="s">
        <v>5359</v>
      </c>
      <c r="R3306" s="32" t="s">
        <v>12992</v>
      </c>
    </row>
    <row r="3307" ht="54" customHeight="1" spans="1:18">
      <c r="A3307" s="32" t="s">
        <v>6080</v>
      </c>
      <c r="B3307" s="32" t="s">
        <v>12394</v>
      </c>
      <c r="C3307" s="32">
        <v>316</v>
      </c>
      <c r="D3307" s="32" t="s">
        <v>4051</v>
      </c>
      <c r="E3307" s="32" t="s">
        <v>4052</v>
      </c>
      <c r="F3307" s="32" t="s">
        <v>13020</v>
      </c>
      <c r="G3307" s="32" t="s">
        <v>10198</v>
      </c>
      <c r="H3307" s="32" t="s">
        <v>5536</v>
      </c>
      <c r="I3307" s="32" t="s">
        <v>13018</v>
      </c>
      <c r="J3307" s="32"/>
      <c r="K3307" s="32"/>
      <c r="L3307" s="37" t="s">
        <v>12718</v>
      </c>
      <c r="M3307" s="37" t="s">
        <v>5356</v>
      </c>
      <c r="N3307" s="32" t="s">
        <v>61</v>
      </c>
      <c r="O3307" s="32" t="s">
        <v>5312</v>
      </c>
      <c r="P3307" s="32" t="s">
        <v>13021</v>
      </c>
      <c r="Q3307" s="32" t="s">
        <v>5359</v>
      </c>
      <c r="R3307" s="32" t="s">
        <v>13022</v>
      </c>
    </row>
    <row r="3308" ht="54" customHeight="1" spans="1:18">
      <c r="A3308" s="32" t="s">
        <v>6080</v>
      </c>
      <c r="B3308" s="32" t="s">
        <v>12394</v>
      </c>
      <c r="C3308" s="32">
        <v>317</v>
      </c>
      <c r="D3308" s="32" t="s">
        <v>4051</v>
      </c>
      <c r="E3308" s="32" t="s">
        <v>4052</v>
      </c>
      <c r="F3308" s="32" t="s">
        <v>13020</v>
      </c>
      <c r="G3308" s="32" t="s">
        <v>10198</v>
      </c>
      <c r="H3308" s="32" t="s">
        <v>5536</v>
      </c>
      <c r="I3308" s="32" t="s">
        <v>13018</v>
      </c>
      <c r="J3308" s="32"/>
      <c r="K3308" s="32"/>
      <c r="L3308" s="37" t="s">
        <v>12718</v>
      </c>
      <c r="M3308" s="37" t="s">
        <v>5376</v>
      </c>
      <c r="N3308" s="32" t="s">
        <v>61</v>
      </c>
      <c r="O3308" s="32" t="s">
        <v>5298</v>
      </c>
      <c r="P3308" s="32" t="s">
        <v>13023</v>
      </c>
      <c r="Q3308" s="32" t="s">
        <v>5359</v>
      </c>
      <c r="R3308" s="32" t="s">
        <v>4058</v>
      </c>
    </row>
    <row r="3309" ht="54" customHeight="1" spans="1:18">
      <c r="A3309" s="32" t="s">
        <v>6080</v>
      </c>
      <c r="B3309" s="32" t="s">
        <v>12394</v>
      </c>
      <c r="C3309" s="32">
        <v>318</v>
      </c>
      <c r="D3309" s="32" t="s">
        <v>4040</v>
      </c>
      <c r="E3309" s="32" t="s">
        <v>4041</v>
      </c>
      <c r="F3309" s="32" t="s">
        <v>13024</v>
      </c>
      <c r="G3309" s="32" t="s">
        <v>12976</v>
      </c>
      <c r="H3309" s="32" t="s">
        <v>5536</v>
      </c>
      <c r="I3309" s="32" t="s">
        <v>13025</v>
      </c>
      <c r="J3309" s="32"/>
      <c r="K3309" s="32"/>
      <c r="L3309" s="37" t="s">
        <v>12718</v>
      </c>
      <c r="M3309" s="37" t="s">
        <v>5356</v>
      </c>
      <c r="N3309" s="32" t="s">
        <v>61</v>
      </c>
      <c r="O3309" s="32" t="s">
        <v>5309</v>
      </c>
      <c r="P3309" s="32" t="s">
        <v>13026</v>
      </c>
      <c r="Q3309" s="32" t="s">
        <v>5359</v>
      </c>
      <c r="R3309" s="32" t="s">
        <v>4047</v>
      </c>
    </row>
    <row r="3310" ht="54" customHeight="1" spans="1:18">
      <c r="A3310" s="32" t="s">
        <v>6080</v>
      </c>
      <c r="B3310" s="32" t="s">
        <v>12394</v>
      </c>
      <c r="C3310" s="32">
        <v>319</v>
      </c>
      <c r="D3310" s="32" t="s">
        <v>4040</v>
      </c>
      <c r="E3310" s="32" t="s">
        <v>4041</v>
      </c>
      <c r="F3310" s="32" t="s">
        <v>13024</v>
      </c>
      <c r="G3310" s="32" t="s">
        <v>12976</v>
      </c>
      <c r="H3310" s="32" t="s">
        <v>5536</v>
      </c>
      <c r="I3310" s="32" t="s">
        <v>13025</v>
      </c>
      <c r="J3310" s="32"/>
      <c r="K3310" s="32"/>
      <c r="L3310" s="37" t="s">
        <v>12718</v>
      </c>
      <c r="M3310" s="37" t="s">
        <v>5356</v>
      </c>
      <c r="N3310" s="32" t="s">
        <v>61</v>
      </c>
      <c r="O3310" s="32" t="s">
        <v>5321</v>
      </c>
      <c r="P3310" s="32" t="s">
        <v>13027</v>
      </c>
      <c r="Q3310" s="32" t="s">
        <v>5359</v>
      </c>
      <c r="R3310" s="32" t="s">
        <v>13028</v>
      </c>
    </row>
    <row r="3311" ht="54" customHeight="1" spans="1:18">
      <c r="A3311" s="32" t="s">
        <v>6080</v>
      </c>
      <c r="B3311" s="32" t="s">
        <v>12394</v>
      </c>
      <c r="C3311" s="32">
        <v>320</v>
      </c>
      <c r="D3311" s="32" t="s">
        <v>4040</v>
      </c>
      <c r="E3311" s="32" t="s">
        <v>4041</v>
      </c>
      <c r="F3311" s="32" t="s">
        <v>13024</v>
      </c>
      <c r="G3311" s="32" t="s">
        <v>12976</v>
      </c>
      <c r="H3311" s="32" t="s">
        <v>5536</v>
      </c>
      <c r="I3311" s="32" t="s">
        <v>13025</v>
      </c>
      <c r="J3311" s="32"/>
      <c r="K3311" s="32"/>
      <c r="L3311" s="37" t="s">
        <v>12718</v>
      </c>
      <c r="M3311" s="37" t="s">
        <v>5356</v>
      </c>
      <c r="N3311" s="32" t="s">
        <v>61</v>
      </c>
      <c r="O3311" s="32" t="s">
        <v>5324</v>
      </c>
      <c r="P3311" s="32" t="s">
        <v>13029</v>
      </c>
      <c r="Q3311" s="32" t="s">
        <v>5359</v>
      </c>
      <c r="R3311" s="32" t="s">
        <v>13030</v>
      </c>
    </row>
    <row r="3312" ht="54" customHeight="1" spans="1:18">
      <c r="A3312" s="32" t="s">
        <v>6080</v>
      </c>
      <c r="B3312" s="32" t="s">
        <v>12394</v>
      </c>
      <c r="C3312" s="32">
        <v>321</v>
      </c>
      <c r="D3312" s="32" t="s">
        <v>4028</v>
      </c>
      <c r="E3312" s="32" t="s">
        <v>4029</v>
      </c>
      <c r="F3312" s="32" t="s">
        <v>13031</v>
      </c>
      <c r="G3312" s="32" t="s">
        <v>13032</v>
      </c>
      <c r="H3312" s="32"/>
      <c r="I3312" s="32"/>
      <c r="J3312" s="32"/>
      <c r="K3312" s="32"/>
      <c r="L3312" s="37" t="s">
        <v>12718</v>
      </c>
      <c r="M3312" s="37" t="s">
        <v>5394</v>
      </c>
      <c r="N3312" s="32" t="s">
        <v>61</v>
      </c>
      <c r="O3312" s="32" t="s">
        <v>5307</v>
      </c>
      <c r="P3312" s="32" t="s">
        <v>13033</v>
      </c>
      <c r="Q3312" s="32" t="s">
        <v>5359</v>
      </c>
      <c r="R3312" s="32" t="s">
        <v>4033</v>
      </c>
    </row>
    <row r="3313" ht="54" customHeight="1" spans="1:18">
      <c r="A3313" s="32" t="s">
        <v>6080</v>
      </c>
      <c r="B3313" s="32" t="s">
        <v>12394</v>
      </c>
      <c r="C3313" s="32">
        <v>322</v>
      </c>
      <c r="D3313" s="32" t="s">
        <v>4028</v>
      </c>
      <c r="E3313" s="32" t="s">
        <v>4029</v>
      </c>
      <c r="F3313" s="32" t="s">
        <v>13031</v>
      </c>
      <c r="G3313" s="32" t="s">
        <v>13032</v>
      </c>
      <c r="H3313" s="32"/>
      <c r="I3313" s="32"/>
      <c r="J3313" s="32"/>
      <c r="K3313" s="32"/>
      <c r="L3313" s="37" t="s">
        <v>12718</v>
      </c>
      <c r="M3313" s="37" t="s">
        <v>5356</v>
      </c>
      <c r="N3313" s="32" t="s">
        <v>61</v>
      </c>
      <c r="O3313" s="32" t="s">
        <v>5308</v>
      </c>
      <c r="P3313" s="32" t="s">
        <v>13034</v>
      </c>
      <c r="Q3313" s="32" t="s">
        <v>5359</v>
      </c>
      <c r="R3313" s="32" t="s">
        <v>13035</v>
      </c>
    </row>
    <row r="3314" ht="54" customHeight="1" spans="1:18">
      <c r="A3314" s="32" t="s">
        <v>6080</v>
      </c>
      <c r="B3314" s="32" t="s">
        <v>12394</v>
      </c>
      <c r="C3314" s="32">
        <v>323</v>
      </c>
      <c r="D3314" s="32" t="s">
        <v>4028</v>
      </c>
      <c r="E3314" s="32" t="s">
        <v>4029</v>
      </c>
      <c r="F3314" s="32" t="s">
        <v>13031</v>
      </c>
      <c r="G3314" s="32" t="s">
        <v>13032</v>
      </c>
      <c r="H3314" s="32"/>
      <c r="I3314" s="32"/>
      <c r="J3314" s="32"/>
      <c r="K3314" s="32"/>
      <c r="L3314" s="37" t="s">
        <v>12718</v>
      </c>
      <c r="M3314" s="37" t="s">
        <v>5356</v>
      </c>
      <c r="N3314" s="32" t="s">
        <v>61</v>
      </c>
      <c r="O3314" s="32" t="s">
        <v>5320</v>
      </c>
      <c r="P3314" s="32" t="s">
        <v>13036</v>
      </c>
      <c r="Q3314" s="32" t="s">
        <v>5359</v>
      </c>
      <c r="R3314" s="32" t="s">
        <v>13037</v>
      </c>
    </row>
    <row r="3315" ht="54" customHeight="1" spans="1:18">
      <c r="A3315" s="32" t="s">
        <v>6080</v>
      </c>
      <c r="B3315" s="32" t="s">
        <v>12394</v>
      </c>
      <c r="C3315" s="32">
        <v>324</v>
      </c>
      <c r="D3315" s="32" t="s">
        <v>4017</v>
      </c>
      <c r="E3315" s="32" t="s">
        <v>13038</v>
      </c>
      <c r="F3315" s="32" t="s">
        <v>13039</v>
      </c>
      <c r="G3315" s="32" t="s">
        <v>13040</v>
      </c>
      <c r="H3315" s="32" t="s">
        <v>6101</v>
      </c>
      <c r="I3315" s="32" t="s">
        <v>13025</v>
      </c>
      <c r="J3315" s="32"/>
      <c r="K3315" s="32"/>
      <c r="L3315" s="37" t="s">
        <v>12718</v>
      </c>
      <c r="M3315" s="37" t="s">
        <v>5356</v>
      </c>
      <c r="N3315" s="32" t="s">
        <v>45</v>
      </c>
      <c r="O3315" s="32" t="s">
        <v>5312</v>
      </c>
      <c r="P3315" s="32" t="s">
        <v>13041</v>
      </c>
      <c r="Q3315" s="32" t="s">
        <v>5359</v>
      </c>
      <c r="R3315" s="32" t="s">
        <v>13042</v>
      </c>
    </row>
    <row r="3316" ht="54" customHeight="1" spans="1:18">
      <c r="A3316" s="32" t="s">
        <v>6080</v>
      </c>
      <c r="B3316" s="32" t="s">
        <v>12394</v>
      </c>
      <c r="C3316" s="32">
        <v>325</v>
      </c>
      <c r="D3316" s="32" t="s">
        <v>4017</v>
      </c>
      <c r="E3316" s="32" t="s">
        <v>4018</v>
      </c>
      <c r="F3316" s="32" t="s">
        <v>13043</v>
      </c>
      <c r="G3316" s="32" t="s">
        <v>13040</v>
      </c>
      <c r="H3316" s="32" t="s">
        <v>6101</v>
      </c>
      <c r="I3316" s="32" t="s">
        <v>13025</v>
      </c>
      <c r="J3316" s="32"/>
      <c r="K3316" s="32"/>
      <c r="L3316" s="37" t="s">
        <v>12718</v>
      </c>
      <c r="M3316" s="37" t="s">
        <v>5376</v>
      </c>
      <c r="N3316" s="32" t="s">
        <v>45</v>
      </c>
      <c r="O3316" s="32" t="s">
        <v>5298</v>
      </c>
      <c r="P3316" s="32" t="s">
        <v>13044</v>
      </c>
      <c r="Q3316" s="32" t="s">
        <v>5359</v>
      </c>
      <c r="R3316" s="32" t="s">
        <v>4024</v>
      </c>
    </row>
    <row r="3317" ht="54" customHeight="1" spans="1:18">
      <c r="A3317" s="32" t="s">
        <v>6080</v>
      </c>
      <c r="B3317" s="32" t="s">
        <v>12394</v>
      </c>
      <c r="C3317" s="32">
        <v>326</v>
      </c>
      <c r="D3317" s="32" t="s">
        <v>4017</v>
      </c>
      <c r="E3317" s="32" t="s">
        <v>13038</v>
      </c>
      <c r="F3317" s="32" t="s">
        <v>13045</v>
      </c>
      <c r="G3317" s="32" t="s">
        <v>13040</v>
      </c>
      <c r="H3317" s="32" t="s">
        <v>6101</v>
      </c>
      <c r="I3317" s="32" t="s">
        <v>13025</v>
      </c>
      <c r="J3317" s="32"/>
      <c r="K3317" s="32"/>
      <c r="L3317" s="37" t="s">
        <v>12718</v>
      </c>
      <c r="M3317" s="37" t="s">
        <v>5356</v>
      </c>
      <c r="N3317" s="32" t="s">
        <v>45</v>
      </c>
      <c r="O3317" s="32" t="s">
        <v>5321</v>
      </c>
      <c r="P3317" s="32" t="s">
        <v>13046</v>
      </c>
      <c r="Q3317" s="32" t="s">
        <v>5359</v>
      </c>
      <c r="R3317" s="32" t="s">
        <v>13047</v>
      </c>
    </row>
    <row r="3318" ht="54" customHeight="1" spans="1:18">
      <c r="A3318" s="32" t="s">
        <v>6080</v>
      </c>
      <c r="B3318" s="32" t="s">
        <v>12394</v>
      </c>
      <c r="C3318" s="32">
        <v>327</v>
      </c>
      <c r="D3318" s="32" t="s">
        <v>4004</v>
      </c>
      <c r="E3318" s="32" t="s">
        <v>4005</v>
      </c>
      <c r="F3318" s="32" t="s">
        <v>13048</v>
      </c>
      <c r="G3318" s="32" t="s">
        <v>13049</v>
      </c>
      <c r="H3318" s="32" t="s">
        <v>6101</v>
      </c>
      <c r="I3318" s="32" t="s">
        <v>13025</v>
      </c>
      <c r="J3318" s="32"/>
      <c r="K3318" s="32"/>
      <c r="L3318" s="37" t="s">
        <v>12718</v>
      </c>
      <c r="M3318" s="37" t="s">
        <v>5356</v>
      </c>
      <c r="N3318" s="32" t="s">
        <v>61</v>
      </c>
      <c r="O3318" s="32" t="s">
        <v>5309</v>
      </c>
      <c r="P3318" s="32" t="s">
        <v>13050</v>
      </c>
      <c r="Q3318" s="32" t="s">
        <v>5359</v>
      </c>
      <c r="R3318" s="32" t="s">
        <v>13051</v>
      </c>
    </row>
    <row r="3319" ht="54" customHeight="1" spans="1:18">
      <c r="A3319" s="32" t="s">
        <v>6080</v>
      </c>
      <c r="B3319" s="32" t="s">
        <v>12394</v>
      </c>
      <c r="C3319" s="32">
        <v>328</v>
      </c>
      <c r="D3319" s="32" t="s">
        <v>4004</v>
      </c>
      <c r="E3319" s="32" t="s">
        <v>4005</v>
      </c>
      <c r="F3319" s="32" t="s">
        <v>13048</v>
      </c>
      <c r="G3319" s="32" t="s">
        <v>13049</v>
      </c>
      <c r="H3319" s="32" t="s">
        <v>6101</v>
      </c>
      <c r="I3319" s="32" t="s">
        <v>13025</v>
      </c>
      <c r="J3319" s="32"/>
      <c r="K3319" s="32"/>
      <c r="L3319" s="37" t="s">
        <v>12718</v>
      </c>
      <c r="M3319" s="37" t="s">
        <v>5381</v>
      </c>
      <c r="N3319" s="32" t="s">
        <v>61</v>
      </c>
      <c r="O3319" s="32" t="s">
        <v>5324</v>
      </c>
      <c r="P3319" s="32" t="s">
        <v>13052</v>
      </c>
      <c r="Q3319" s="32" t="s">
        <v>5359</v>
      </c>
      <c r="R3319" s="32" t="s">
        <v>13053</v>
      </c>
    </row>
    <row r="3320" ht="54" customHeight="1" spans="1:18">
      <c r="A3320" s="32" t="s">
        <v>6080</v>
      </c>
      <c r="B3320" s="32" t="s">
        <v>12394</v>
      </c>
      <c r="C3320" s="32">
        <v>329</v>
      </c>
      <c r="D3320" s="32" t="s">
        <v>3980</v>
      </c>
      <c r="E3320" s="32" t="s">
        <v>3981</v>
      </c>
      <c r="F3320" s="32" t="s">
        <v>13054</v>
      </c>
      <c r="G3320" s="32" t="s">
        <v>5374</v>
      </c>
      <c r="H3320" s="32" t="s">
        <v>6155</v>
      </c>
      <c r="I3320" s="32" t="s">
        <v>10153</v>
      </c>
      <c r="J3320" s="32"/>
      <c r="K3320" s="32"/>
      <c r="L3320" s="37" t="s">
        <v>13055</v>
      </c>
      <c r="M3320" s="37" t="s">
        <v>5376</v>
      </c>
      <c r="N3320" s="32" t="s">
        <v>61</v>
      </c>
      <c r="O3320" s="32" t="s">
        <v>5307</v>
      </c>
      <c r="P3320" s="32" t="s">
        <v>13056</v>
      </c>
      <c r="Q3320" s="32" t="s">
        <v>5359</v>
      </c>
      <c r="R3320" s="32" t="s">
        <v>13057</v>
      </c>
    </row>
    <row r="3321" ht="54" customHeight="1" spans="1:18">
      <c r="A3321" s="32" t="s">
        <v>6080</v>
      </c>
      <c r="B3321" s="32" t="s">
        <v>12394</v>
      </c>
      <c r="C3321" s="32">
        <v>330</v>
      </c>
      <c r="D3321" s="32" t="s">
        <v>3980</v>
      </c>
      <c r="E3321" s="32" t="s">
        <v>3981</v>
      </c>
      <c r="F3321" s="32" t="s">
        <v>13054</v>
      </c>
      <c r="G3321" s="32" t="s">
        <v>5374</v>
      </c>
      <c r="H3321" s="32" t="s">
        <v>6155</v>
      </c>
      <c r="I3321" s="32" t="s">
        <v>10153</v>
      </c>
      <c r="J3321" s="32"/>
      <c r="K3321" s="32"/>
      <c r="L3321" s="37" t="s">
        <v>13055</v>
      </c>
      <c r="M3321" s="37" t="s">
        <v>5356</v>
      </c>
      <c r="N3321" s="32" t="s">
        <v>61</v>
      </c>
      <c r="O3321" s="32" t="s">
        <v>5320</v>
      </c>
      <c r="P3321" s="32" t="s">
        <v>13058</v>
      </c>
      <c r="Q3321" s="32" t="s">
        <v>5359</v>
      </c>
      <c r="R3321" s="32" t="s">
        <v>13059</v>
      </c>
    </row>
    <row r="3322" ht="54" customHeight="1" spans="1:18">
      <c r="A3322" s="32" t="s">
        <v>6080</v>
      </c>
      <c r="B3322" s="32" t="s">
        <v>12394</v>
      </c>
      <c r="C3322" s="32">
        <v>331</v>
      </c>
      <c r="D3322" s="32" t="s">
        <v>3980</v>
      </c>
      <c r="E3322" s="32" t="s">
        <v>3981</v>
      </c>
      <c r="F3322" s="32" t="s">
        <v>13054</v>
      </c>
      <c r="G3322" s="32" t="s">
        <v>5374</v>
      </c>
      <c r="H3322" s="32" t="s">
        <v>6155</v>
      </c>
      <c r="I3322" s="32" t="s">
        <v>10153</v>
      </c>
      <c r="J3322" s="32"/>
      <c r="K3322" s="32"/>
      <c r="L3322" s="37" t="s">
        <v>13055</v>
      </c>
      <c r="M3322" s="37" t="s">
        <v>5356</v>
      </c>
      <c r="N3322" s="32" t="s">
        <v>61</v>
      </c>
      <c r="O3322" s="32" t="s">
        <v>5308</v>
      </c>
      <c r="P3322" s="32" t="s">
        <v>13060</v>
      </c>
      <c r="Q3322" s="32" t="s">
        <v>5359</v>
      </c>
      <c r="R3322" s="32" t="s">
        <v>13061</v>
      </c>
    </row>
    <row r="3323" ht="54" customHeight="1" spans="1:18">
      <c r="A3323" s="32" t="s">
        <v>6080</v>
      </c>
      <c r="B3323" s="32" t="s">
        <v>12394</v>
      </c>
      <c r="C3323" s="32">
        <v>332</v>
      </c>
      <c r="D3323" s="32" t="s">
        <v>3980</v>
      </c>
      <c r="E3323" s="32" t="s">
        <v>3981</v>
      </c>
      <c r="F3323" s="32" t="s">
        <v>13054</v>
      </c>
      <c r="G3323" s="32" t="s">
        <v>5374</v>
      </c>
      <c r="H3323" s="32" t="s">
        <v>6155</v>
      </c>
      <c r="I3323" s="32" t="s">
        <v>10153</v>
      </c>
      <c r="J3323" s="32"/>
      <c r="K3323" s="32"/>
      <c r="L3323" s="37" t="s">
        <v>13055</v>
      </c>
      <c r="M3323" s="37" t="s">
        <v>5376</v>
      </c>
      <c r="N3323" s="32" t="s">
        <v>61</v>
      </c>
      <c r="O3323" s="32" t="s">
        <v>5312</v>
      </c>
      <c r="P3323" s="32" t="s">
        <v>13062</v>
      </c>
      <c r="Q3323" s="32" t="s">
        <v>5359</v>
      </c>
      <c r="R3323" s="32" t="s">
        <v>13063</v>
      </c>
    </row>
    <row r="3324" ht="54" customHeight="1" spans="1:18">
      <c r="A3324" s="32" t="s">
        <v>6080</v>
      </c>
      <c r="B3324" s="32" t="s">
        <v>12394</v>
      </c>
      <c r="C3324" s="32">
        <v>333</v>
      </c>
      <c r="D3324" s="32" t="s">
        <v>3980</v>
      </c>
      <c r="E3324" s="32" t="s">
        <v>3981</v>
      </c>
      <c r="F3324" s="32" t="s">
        <v>13054</v>
      </c>
      <c r="G3324" s="32" t="s">
        <v>5374</v>
      </c>
      <c r="H3324" s="32" t="s">
        <v>6155</v>
      </c>
      <c r="I3324" s="32" t="s">
        <v>10153</v>
      </c>
      <c r="J3324" s="32"/>
      <c r="K3324" s="32"/>
      <c r="L3324" s="37" t="s">
        <v>13055</v>
      </c>
      <c r="M3324" s="37" t="s">
        <v>5356</v>
      </c>
      <c r="N3324" s="32" t="s">
        <v>61</v>
      </c>
      <c r="O3324" s="32" t="s">
        <v>5298</v>
      </c>
      <c r="P3324" s="32" t="s">
        <v>13064</v>
      </c>
      <c r="Q3324" s="32" t="s">
        <v>5359</v>
      </c>
      <c r="R3324" s="32" t="s">
        <v>13065</v>
      </c>
    </row>
    <row r="3325" ht="54" customHeight="1" spans="1:18">
      <c r="A3325" s="32" t="s">
        <v>6080</v>
      </c>
      <c r="B3325" s="32" t="s">
        <v>12394</v>
      </c>
      <c r="C3325" s="32">
        <v>334</v>
      </c>
      <c r="D3325" s="32" t="s">
        <v>3980</v>
      </c>
      <c r="E3325" s="32" t="s">
        <v>3981</v>
      </c>
      <c r="F3325" s="32" t="s">
        <v>13054</v>
      </c>
      <c r="G3325" s="32" t="s">
        <v>5374</v>
      </c>
      <c r="H3325" s="32" t="s">
        <v>6155</v>
      </c>
      <c r="I3325" s="32" t="s">
        <v>10153</v>
      </c>
      <c r="J3325" s="32"/>
      <c r="K3325" s="32"/>
      <c r="L3325" s="37" t="s">
        <v>13055</v>
      </c>
      <c r="M3325" s="37" t="s">
        <v>5356</v>
      </c>
      <c r="N3325" s="32" t="s">
        <v>61</v>
      </c>
      <c r="O3325" s="32" t="s">
        <v>5321</v>
      </c>
      <c r="P3325" s="32" t="s">
        <v>13066</v>
      </c>
      <c r="Q3325" s="32" t="s">
        <v>5359</v>
      </c>
      <c r="R3325" s="32" t="s">
        <v>13067</v>
      </c>
    </row>
    <row r="3326" ht="54" customHeight="1" spans="1:18">
      <c r="A3326" s="32" t="s">
        <v>6080</v>
      </c>
      <c r="B3326" s="32" t="s">
        <v>12394</v>
      </c>
      <c r="C3326" s="32">
        <v>335</v>
      </c>
      <c r="D3326" s="32" t="s">
        <v>3980</v>
      </c>
      <c r="E3326" s="32" t="s">
        <v>3981</v>
      </c>
      <c r="F3326" s="32" t="s">
        <v>13054</v>
      </c>
      <c r="G3326" s="32" t="s">
        <v>5374</v>
      </c>
      <c r="H3326" s="32" t="s">
        <v>6155</v>
      </c>
      <c r="I3326" s="32" t="s">
        <v>10153</v>
      </c>
      <c r="J3326" s="32"/>
      <c r="K3326" s="32"/>
      <c r="L3326" s="37" t="s">
        <v>13055</v>
      </c>
      <c r="M3326" s="37" t="s">
        <v>5376</v>
      </c>
      <c r="N3326" s="32" t="s">
        <v>61</v>
      </c>
      <c r="O3326" s="32" t="s">
        <v>5309</v>
      </c>
      <c r="P3326" s="32" t="s">
        <v>13068</v>
      </c>
      <c r="Q3326" s="32" t="s">
        <v>5359</v>
      </c>
      <c r="R3326" s="32" t="s">
        <v>13069</v>
      </c>
    </row>
    <row r="3327" ht="54" customHeight="1" spans="1:18">
      <c r="A3327" s="32" t="s">
        <v>6080</v>
      </c>
      <c r="B3327" s="32" t="s">
        <v>12394</v>
      </c>
      <c r="C3327" s="32">
        <v>336</v>
      </c>
      <c r="D3327" s="32" t="s">
        <v>3980</v>
      </c>
      <c r="E3327" s="32" t="s">
        <v>3981</v>
      </c>
      <c r="F3327" s="32" t="s">
        <v>13054</v>
      </c>
      <c r="G3327" s="32" t="s">
        <v>5374</v>
      </c>
      <c r="H3327" s="32" t="s">
        <v>6155</v>
      </c>
      <c r="I3327" s="32" t="s">
        <v>10153</v>
      </c>
      <c r="J3327" s="32"/>
      <c r="K3327" s="32"/>
      <c r="L3327" s="37" t="s">
        <v>13055</v>
      </c>
      <c r="M3327" s="37" t="s">
        <v>5394</v>
      </c>
      <c r="N3327" s="32" t="s">
        <v>61</v>
      </c>
      <c r="O3327" s="32" t="s">
        <v>5324</v>
      </c>
      <c r="P3327" s="32" t="s">
        <v>13070</v>
      </c>
      <c r="Q3327" s="32" t="s">
        <v>5359</v>
      </c>
      <c r="R3327" s="32" t="s">
        <v>13071</v>
      </c>
    </row>
    <row r="3328" ht="54" customHeight="1" spans="1:18">
      <c r="A3328" s="32" t="s">
        <v>6080</v>
      </c>
      <c r="B3328" s="32" t="s">
        <v>12394</v>
      </c>
      <c r="C3328" s="32">
        <v>337</v>
      </c>
      <c r="D3328" s="32" t="s">
        <v>3941</v>
      </c>
      <c r="E3328" s="32" t="s">
        <v>12419</v>
      </c>
      <c r="F3328" s="32" t="s">
        <v>12420</v>
      </c>
      <c r="G3328" s="32" t="s">
        <v>12421</v>
      </c>
      <c r="H3328" s="32" t="s">
        <v>5536</v>
      </c>
      <c r="I3328" s="32" t="s">
        <v>5113</v>
      </c>
      <c r="J3328" s="32"/>
      <c r="K3328" s="32"/>
      <c r="L3328" s="37" t="s">
        <v>6250</v>
      </c>
      <c r="M3328" s="37" t="s">
        <v>5356</v>
      </c>
      <c r="N3328" s="32" t="s">
        <v>61</v>
      </c>
      <c r="O3328" s="32" t="s">
        <v>5307</v>
      </c>
      <c r="P3328" s="32" t="s">
        <v>13072</v>
      </c>
      <c r="Q3328" s="32" t="s">
        <v>5359</v>
      </c>
      <c r="R3328" s="32" t="s">
        <v>13073</v>
      </c>
    </row>
    <row r="3329" ht="54" customHeight="1" spans="1:18">
      <c r="A3329" s="32" t="s">
        <v>6080</v>
      </c>
      <c r="B3329" s="32" t="s">
        <v>12394</v>
      </c>
      <c r="C3329" s="32">
        <v>338</v>
      </c>
      <c r="D3329" s="32" t="s">
        <v>3941</v>
      </c>
      <c r="E3329" s="32" t="s">
        <v>12419</v>
      </c>
      <c r="F3329" s="32" t="s">
        <v>12420</v>
      </c>
      <c r="G3329" s="32" t="s">
        <v>12421</v>
      </c>
      <c r="H3329" s="32" t="s">
        <v>5536</v>
      </c>
      <c r="I3329" s="32" t="s">
        <v>5113</v>
      </c>
      <c r="J3329" s="32"/>
      <c r="K3329" s="32"/>
      <c r="L3329" s="37" t="s">
        <v>6250</v>
      </c>
      <c r="M3329" s="37" t="s">
        <v>5356</v>
      </c>
      <c r="N3329" s="32" t="s">
        <v>61</v>
      </c>
      <c r="O3329" s="32" t="s">
        <v>5320</v>
      </c>
      <c r="P3329" s="32" t="s">
        <v>13074</v>
      </c>
      <c r="Q3329" s="32" t="s">
        <v>5359</v>
      </c>
      <c r="R3329" s="32" t="s">
        <v>13075</v>
      </c>
    </row>
    <row r="3330" ht="54" customHeight="1" spans="1:18">
      <c r="A3330" s="32" t="s">
        <v>6080</v>
      </c>
      <c r="B3330" s="32" t="s">
        <v>12394</v>
      </c>
      <c r="C3330" s="32">
        <v>339</v>
      </c>
      <c r="D3330" s="32" t="s">
        <v>3941</v>
      </c>
      <c r="E3330" s="32" t="s">
        <v>12419</v>
      </c>
      <c r="F3330" s="32" t="s">
        <v>12420</v>
      </c>
      <c r="G3330" s="32" t="s">
        <v>12421</v>
      </c>
      <c r="H3330" s="32" t="s">
        <v>5536</v>
      </c>
      <c r="I3330" s="32" t="s">
        <v>5113</v>
      </c>
      <c r="J3330" s="32"/>
      <c r="K3330" s="32"/>
      <c r="L3330" s="37" t="s">
        <v>6250</v>
      </c>
      <c r="M3330" s="37" t="s">
        <v>5356</v>
      </c>
      <c r="N3330" s="32" t="s">
        <v>61</v>
      </c>
      <c r="O3330" s="32" t="s">
        <v>5308</v>
      </c>
      <c r="P3330" s="32" t="s">
        <v>13076</v>
      </c>
      <c r="Q3330" s="32" t="s">
        <v>5359</v>
      </c>
      <c r="R3330" s="32" t="s">
        <v>13077</v>
      </c>
    </row>
    <row r="3331" ht="54" customHeight="1" spans="1:18">
      <c r="A3331" s="32" t="s">
        <v>6080</v>
      </c>
      <c r="B3331" s="32" t="s">
        <v>12394</v>
      </c>
      <c r="C3331" s="32">
        <v>340</v>
      </c>
      <c r="D3331" s="32" t="s">
        <v>3941</v>
      </c>
      <c r="E3331" s="32" t="s">
        <v>12419</v>
      </c>
      <c r="F3331" s="32" t="s">
        <v>12420</v>
      </c>
      <c r="G3331" s="32" t="s">
        <v>12421</v>
      </c>
      <c r="H3331" s="32" t="s">
        <v>5536</v>
      </c>
      <c r="I3331" s="32" t="s">
        <v>5113</v>
      </c>
      <c r="J3331" s="32"/>
      <c r="K3331" s="32"/>
      <c r="L3331" s="37" t="s">
        <v>6250</v>
      </c>
      <c r="M3331" s="37" t="s">
        <v>5356</v>
      </c>
      <c r="N3331" s="32" t="s">
        <v>61</v>
      </c>
      <c r="O3331" s="32" t="s">
        <v>5312</v>
      </c>
      <c r="P3331" s="32" t="s">
        <v>13078</v>
      </c>
      <c r="Q3331" s="32" t="s">
        <v>5359</v>
      </c>
      <c r="R3331" s="32" t="s">
        <v>13079</v>
      </c>
    </row>
    <row r="3332" ht="54" customHeight="1" spans="1:18">
      <c r="A3332" s="32" t="s">
        <v>6080</v>
      </c>
      <c r="B3332" s="32" t="s">
        <v>12394</v>
      </c>
      <c r="C3332" s="32">
        <v>341</v>
      </c>
      <c r="D3332" s="32" t="s">
        <v>3941</v>
      </c>
      <c r="E3332" s="32" t="s">
        <v>12419</v>
      </c>
      <c r="F3332" s="32" t="s">
        <v>12420</v>
      </c>
      <c r="G3332" s="32" t="s">
        <v>12421</v>
      </c>
      <c r="H3332" s="32" t="s">
        <v>5536</v>
      </c>
      <c r="I3332" s="32" t="s">
        <v>5113</v>
      </c>
      <c r="J3332" s="32"/>
      <c r="K3332" s="32"/>
      <c r="L3332" s="37" t="s">
        <v>6250</v>
      </c>
      <c r="M3332" s="37" t="s">
        <v>5376</v>
      </c>
      <c r="N3332" s="32" t="s">
        <v>61</v>
      </c>
      <c r="O3332" s="32" t="s">
        <v>5298</v>
      </c>
      <c r="P3332" s="32" t="s">
        <v>13080</v>
      </c>
      <c r="Q3332" s="32" t="s">
        <v>5359</v>
      </c>
      <c r="R3332" s="32" t="s">
        <v>13081</v>
      </c>
    </row>
    <row r="3333" ht="54" customHeight="1" spans="1:18">
      <c r="A3333" s="32" t="s">
        <v>6080</v>
      </c>
      <c r="B3333" s="32" t="s">
        <v>12394</v>
      </c>
      <c r="C3333" s="32">
        <v>342</v>
      </c>
      <c r="D3333" s="32" t="s">
        <v>3941</v>
      </c>
      <c r="E3333" s="32" t="s">
        <v>12419</v>
      </c>
      <c r="F3333" s="32" t="s">
        <v>12420</v>
      </c>
      <c r="G3333" s="32" t="s">
        <v>12421</v>
      </c>
      <c r="H3333" s="32" t="s">
        <v>5536</v>
      </c>
      <c r="I3333" s="32" t="s">
        <v>5113</v>
      </c>
      <c r="J3333" s="32"/>
      <c r="K3333" s="32"/>
      <c r="L3333" s="37" t="s">
        <v>6250</v>
      </c>
      <c r="M3333" s="37" t="s">
        <v>5376</v>
      </c>
      <c r="N3333" s="32" t="s">
        <v>61</v>
      </c>
      <c r="O3333" s="32" t="s">
        <v>5321</v>
      </c>
      <c r="P3333" s="32" t="s">
        <v>13082</v>
      </c>
      <c r="Q3333" s="32" t="s">
        <v>5359</v>
      </c>
      <c r="R3333" s="32" t="s">
        <v>13083</v>
      </c>
    </row>
    <row r="3334" ht="54" customHeight="1" spans="1:18">
      <c r="A3334" s="32" t="s">
        <v>6080</v>
      </c>
      <c r="B3334" s="32" t="s">
        <v>12394</v>
      </c>
      <c r="C3334" s="32">
        <v>343</v>
      </c>
      <c r="D3334" s="32" t="s">
        <v>3941</v>
      </c>
      <c r="E3334" s="32" t="s">
        <v>12419</v>
      </c>
      <c r="F3334" s="32" t="s">
        <v>12420</v>
      </c>
      <c r="G3334" s="32" t="s">
        <v>12421</v>
      </c>
      <c r="H3334" s="32" t="s">
        <v>5536</v>
      </c>
      <c r="I3334" s="32" t="s">
        <v>5113</v>
      </c>
      <c r="J3334" s="32"/>
      <c r="K3334" s="32"/>
      <c r="L3334" s="37" t="s">
        <v>6250</v>
      </c>
      <c r="M3334" s="37" t="s">
        <v>5356</v>
      </c>
      <c r="N3334" s="32" t="s">
        <v>61</v>
      </c>
      <c r="O3334" s="32" t="s">
        <v>5309</v>
      </c>
      <c r="P3334" s="32" t="s">
        <v>13084</v>
      </c>
      <c r="Q3334" s="32" t="s">
        <v>5359</v>
      </c>
      <c r="R3334" s="32" t="s">
        <v>13085</v>
      </c>
    </row>
    <row r="3335" ht="54" customHeight="1" spans="1:18">
      <c r="A3335" s="32" t="s">
        <v>6080</v>
      </c>
      <c r="B3335" s="32" t="s">
        <v>12394</v>
      </c>
      <c r="C3335" s="32">
        <v>344</v>
      </c>
      <c r="D3335" s="32" t="s">
        <v>3941</v>
      </c>
      <c r="E3335" s="32" t="s">
        <v>12419</v>
      </c>
      <c r="F3335" s="32" t="s">
        <v>12420</v>
      </c>
      <c r="G3335" s="32" t="s">
        <v>12421</v>
      </c>
      <c r="H3335" s="32" t="s">
        <v>5536</v>
      </c>
      <c r="I3335" s="32" t="s">
        <v>5113</v>
      </c>
      <c r="J3335" s="32"/>
      <c r="K3335" s="32"/>
      <c r="L3335" s="37" t="s">
        <v>6250</v>
      </c>
      <c r="M3335" s="37" t="s">
        <v>5356</v>
      </c>
      <c r="N3335" s="32" t="s">
        <v>61</v>
      </c>
      <c r="O3335" s="32" t="s">
        <v>5324</v>
      </c>
      <c r="P3335" s="32" t="s">
        <v>13086</v>
      </c>
      <c r="Q3335" s="32" t="s">
        <v>5359</v>
      </c>
      <c r="R3335" s="32" t="s">
        <v>13087</v>
      </c>
    </row>
    <row r="3336" ht="54" customHeight="1" spans="1:18">
      <c r="A3336" s="32" t="s">
        <v>6080</v>
      </c>
      <c r="B3336" s="32" t="s">
        <v>12394</v>
      </c>
      <c r="C3336" s="32">
        <v>345</v>
      </c>
      <c r="D3336" s="32" t="s">
        <v>3907</v>
      </c>
      <c r="E3336" s="32" t="s">
        <v>13088</v>
      </c>
      <c r="F3336" s="32" t="s">
        <v>13089</v>
      </c>
      <c r="G3336" s="32" t="s">
        <v>5374</v>
      </c>
      <c r="H3336" s="32" t="s">
        <v>5536</v>
      </c>
      <c r="I3336" s="32" t="s">
        <v>10153</v>
      </c>
      <c r="J3336" s="32"/>
      <c r="K3336" s="32"/>
      <c r="L3336" s="37" t="s">
        <v>7017</v>
      </c>
      <c r="M3336" s="37" t="s">
        <v>5356</v>
      </c>
      <c r="N3336" s="32" t="s">
        <v>61</v>
      </c>
      <c r="O3336" s="32" t="s">
        <v>5307</v>
      </c>
      <c r="P3336" s="32" t="s">
        <v>13090</v>
      </c>
      <c r="Q3336" s="32" t="s">
        <v>5359</v>
      </c>
      <c r="R3336" s="32" t="s">
        <v>13091</v>
      </c>
    </row>
    <row r="3337" ht="54" customHeight="1" spans="1:18">
      <c r="A3337" s="32" t="s">
        <v>6080</v>
      </c>
      <c r="B3337" s="32" t="s">
        <v>12394</v>
      </c>
      <c r="C3337" s="32">
        <v>346</v>
      </c>
      <c r="D3337" s="32" t="s">
        <v>3907</v>
      </c>
      <c r="E3337" s="32" t="s">
        <v>13088</v>
      </c>
      <c r="F3337" s="32" t="s">
        <v>13089</v>
      </c>
      <c r="G3337" s="32" t="s">
        <v>5374</v>
      </c>
      <c r="H3337" s="32" t="s">
        <v>5536</v>
      </c>
      <c r="I3337" s="32" t="s">
        <v>10153</v>
      </c>
      <c r="J3337" s="32"/>
      <c r="K3337" s="32"/>
      <c r="L3337" s="37" t="s">
        <v>7017</v>
      </c>
      <c r="M3337" s="37" t="s">
        <v>5356</v>
      </c>
      <c r="N3337" s="32" t="s">
        <v>61</v>
      </c>
      <c r="O3337" s="32" t="s">
        <v>5308</v>
      </c>
      <c r="P3337" s="32" t="s">
        <v>13092</v>
      </c>
      <c r="Q3337" s="32" t="s">
        <v>5359</v>
      </c>
      <c r="R3337" s="32" t="s">
        <v>13093</v>
      </c>
    </row>
    <row r="3338" ht="54" customHeight="1" spans="1:18">
      <c r="A3338" s="32" t="s">
        <v>6080</v>
      </c>
      <c r="B3338" s="32" t="s">
        <v>12394</v>
      </c>
      <c r="C3338" s="32">
        <v>347</v>
      </c>
      <c r="D3338" s="32" t="s">
        <v>3907</v>
      </c>
      <c r="E3338" s="32" t="s">
        <v>13088</v>
      </c>
      <c r="F3338" s="32" t="s">
        <v>13089</v>
      </c>
      <c r="G3338" s="32" t="s">
        <v>5374</v>
      </c>
      <c r="H3338" s="32" t="s">
        <v>5536</v>
      </c>
      <c r="I3338" s="32" t="s">
        <v>10153</v>
      </c>
      <c r="J3338" s="32"/>
      <c r="K3338" s="32"/>
      <c r="L3338" s="37" t="s">
        <v>7017</v>
      </c>
      <c r="M3338" s="37" t="s">
        <v>5356</v>
      </c>
      <c r="N3338" s="32" t="s">
        <v>61</v>
      </c>
      <c r="O3338" s="32" t="s">
        <v>5320</v>
      </c>
      <c r="P3338" s="32" t="s">
        <v>13094</v>
      </c>
      <c r="Q3338" s="32" t="s">
        <v>5359</v>
      </c>
      <c r="R3338" s="32" t="s">
        <v>13095</v>
      </c>
    </row>
    <row r="3339" ht="54" customHeight="1" spans="1:18">
      <c r="A3339" s="32" t="s">
        <v>6080</v>
      </c>
      <c r="B3339" s="32" t="s">
        <v>12394</v>
      </c>
      <c r="C3339" s="32">
        <v>348</v>
      </c>
      <c r="D3339" s="32" t="s">
        <v>3907</v>
      </c>
      <c r="E3339" s="32" t="s">
        <v>13088</v>
      </c>
      <c r="F3339" s="32" t="s">
        <v>13089</v>
      </c>
      <c r="G3339" s="32" t="s">
        <v>5374</v>
      </c>
      <c r="H3339" s="32" t="s">
        <v>5536</v>
      </c>
      <c r="I3339" s="32" t="s">
        <v>10153</v>
      </c>
      <c r="J3339" s="32"/>
      <c r="K3339" s="32"/>
      <c r="L3339" s="37" t="s">
        <v>7017</v>
      </c>
      <c r="M3339" s="37" t="s">
        <v>5356</v>
      </c>
      <c r="N3339" s="32" t="s">
        <v>61</v>
      </c>
      <c r="O3339" s="32" t="s">
        <v>5312</v>
      </c>
      <c r="P3339" s="32" t="s">
        <v>13096</v>
      </c>
      <c r="Q3339" s="32" t="s">
        <v>5359</v>
      </c>
      <c r="R3339" s="32" t="s">
        <v>13097</v>
      </c>
    </row>
    <row r="3340" ht="54" customHeight="1" spans="1:18">
      <c r="A3340" s="32" t="s">
        <v>6080</v>
      </c>
      <c r="B3340" s="32" t="s">
        <v>12394</v>
      </c>
      <c r="C3340" s="32">
        <v>349</v>
      </c>
      <c r="D3340" s="32" t="s">
        <v>3907</v>
      </c>
      <c r="E3340" s="32" t="s">
        <v>13088</v>
      </c>
      <c r="F3340" s="32" t="s">
        <v>13089</v>
      </c>
      <c r="G3340" s="32" t="s">
        <v>5374</v>
      </c>
      <c r="H3340" s="32" t="s">
        <v>5536</v>
      </c>
      <c r="I3340" s="32" t="s">
        <v>10153</v>
      </c>
      <c r="J3340" s="32"/>
      <c r="K3340" s="32"/>
      <c r="L3340" s="37" t="s">
        <v>7017</v>
      </c>
      <c r="M3340" s="37" t="s">
        <v>5376</v>
      </c>
      <c r="N3340" s="32" t="s">
        <v>61</v>
      </c>
      <c r="O3340" s="32" t="s">
        <v>5298</v>
      </c>
      <c r="P3340" s="32" t="s">
        <v>13098</v>
      </c>
      <c r="Q3340" s="32" t="s">
        <v>5359</v>
      </c>
      <c r="R3340" s="32" t="s">
        <v>13099</v>
      </c>
    </row>
    <row r="3341" ht="54" customHeight="1" spans="1:18">
      <c r="A3341" s="32" t="s">
        <v>6080</v>
      </c>
      <c r="B3341" s="32" t="s">
        <v>12394</v>
      </c>
      <c r="C3341" s="32">
        <v>350</v>
      </c>
      <c r="D3341" s="32" t="s">
        <v>3907</v>
      </c>
      <c r="E3341" s="32" t="s">
        <v>13088</v>
      </c>
      <c r="F3341" s="32" t="s">
        <v>13089</v>
      </c>
      <c r="G3341" s="32" t="s">
        <v>5374</v>
      </c>
      <c r="H3341" s="32" t="s">
        <v>5536</v>
      </c>
      <c r="I3341" s="32" t="s">
        <v>10153</v>
      </c>
      <c r="J3341" s="32"/>
      <c r="K3341" s="32"/>
      <c r="L3341" s="37" t="s">
        <v>7017</v>
      </c>
      <c r="M3341" s="37" t="s">
        <v>5356</v>
      </c>
      <c r="N3341" s="32" t="s">
        <v>61</v>
      </c>
      <c r="O3341" s="32" t="s">
        <v>5321</v>
      </c>
      <c r="P3341" s="32" t="s">
        <v>13100</v>
      </c>
      <c r="Q3341" s="32" t="s">
        <v>5359</v>
      </c>
      <c r="R3341" s="32" t="s">
        <v>13101</v>
      </c>
    </row>
    <row r="3342" ht="54" customHeight="1" spans="1:18">
      <c r="A3342" s="32" t="s">
        <v>6080</v>
      </c>
      <c r="B3342" s="32" t="s">
        <v>12394</v>
      </c>
      <c r="C3342" s="32">
        <v>351</v>
      </c>
      <c r="D3342" s="32" t="s">
        <v>3907</v>
      </c>
      <c r="E3342" s="32" t="s">
        <v>13088</v>
      </c>
      <c r="F3342" s="32" t="s">
        <v>13089</v>
      </c>
      <c r="G3342" s="32" t="s">
        <v>5374</v>
      </c>
      <c r="H3342" s="32" t="s">
        <v>5536</v>
      </c>
      <c r="I3342" s="32" t="s">
        <v>10153</v>
      </c>
      <c r="J3342" s="32"/>
      <c r="K3342" s="32"/>
      <c r="L3342" s="37" t="s">
        <v>7017</v>
      </c>
      <c r="M3342" s="37" t="s">
        <v>5356</v>
      </c>
      <c r="N3342" s="32" t="s">
        <v>61</v>
      </c>
      <c r="O3342" s="32" t="s">
        <v>5309</v>
      </c>
      <c r="P3342" s="32" t="s">
        <v>13102</v>
      </c>
      <c r="Q3342" s="32" t="s">
        <v>5359</v>
      </c>
      <c r="R3342" s="32" t="s">
        <v>13103</v>
      </c>
    </row>
    <row r="3343" ht="54" customHeight="1" spans="1:18">
      <c r="A3343" s="32" t="s">
        <v>6080</v>
      </c>
      <c r="B3343" s="32" t="s">
        <v>12394</v>
      </c>
      <c r="C3343" s="32">
        <v>352</v>
      </c>
      <c r="D3343" s="32" t="s">
        <v>3907</v>
      </c>
      <c r="E3343" s="32" t="s">
        <v>13088</v>
      </c>
      <c r="F3343" s="32" t="s">
        <v>13089</v>
      </c>
      <c r="G3343" s="32" t="s">
        <v>5374</v>
      </c>
      <c r="H3343" s="32" t="s">
        <v>5536</v>
      </c>
      <c r="I3343" s="32" t="s">
        <v>10153</v>
      </c>
      <c r="J3343" s="32"/>
      <c r="K3343" s="32"/>
      <c r="L3343" s="37" t="s">
        <v>7017</v>
      </c>
      <c r="M3343" s="37" t="s">
        <v>5356</v>
      </c>
      <c r="N3343" s="32" t="s">
        <v>61</v>
      </c>
      <c r="O3343" s="32" t="s">
        <v>5324</v>
      </c>
      <c r="P3343" s="32" t="s">
        <v>13104</v>
      </c>
      <c r="Q3343" s="32" t="s">
        <v>5359</v>
      </c>
      <c r="R3343" s="32" t="s">
        <v>13105</v>
      </c>
    </row>
    <row r="3344" ht="54" customHeight="1" spans="1:18">
      <c r="A3344" s="32" t="s">
        <v>6080</v>
      </c>
      <c r="B3344" s="32" t="s">
        <v>12394</v>
      </c>
      <c r="C3344" s="32">
        <v>353</v>
      </c>
      <c r="D3344" s="32" t="s">
        <v>3886</v>
      </c>
      <c r="E3344" s="32" t="s">
        <v>3887</v>
      </c>
      <c r="F3344" s="32" t="s">
        <v>12453</v>
      </c>
      <c r="G3344" s="32" t="s">
        <v>5374</v>
      </c>
      <c r="H3344" s="32" t="s">
        <v>5536</v>
      </c>
      <c r="I3344" s="32" t="s">
        <v>10153</v>
      </c>
      <c r="J3344" s="32"/>
      <c r="K3344" s="32"/>
      <c r="L3344" s="37" t="s">
        <v>7017</v>
      </c>
      <c r="M3344" s="37" t="s">
        <v>5356</v>
      </c>
      <c r="N3344" s="32" t="s">
        <v>61</v>
      </c>
      <c r="O3344" s="32" t="s">
        <v>5307</v>
      </c>
      <c r="P3344" s="32" t="s">
        <v>13106</v>
      </c>
      <c r="Q3344" s="32" t="s">
        <v>5359</v>
      </c>
      <c r="R3344" s="32" t="s">
        <v>13107</v>
      </c>
    </row>
    <row r="3345" ht="54" customHeight="1" spans="1:18">
      <c r="A3345" s="32" t="s">
        <v>6080</v>
      </c>
      <c r="B3345" s="32" t="s">
        <v>12394</v>
      </c>
      <c r="C3345" s="32">
        <v>354</v>
      </c>
      <c r="D3345" s="32" t="s">
        <v>3886</v>
      </c>
      <c r="E3345" s="32" t="s">
        <v>3887</v>
      </c>
      <c r="F3345" s="32" t="s">
        <v>12453</v>
      </c>
      <c r="G3345" s="32" t="s">
        <v>5374</v>
      </c>
      <c r="H3345" s="32" t="s">
        <v>5536</v>
      </c>
      <c r="I3345" s="32" t="s">
        <v>10153</v>
      </c>
      <c r="J3345" s="32"/>
      <c r="K3345" s="32"/>
      <c r="L3345" s="37" t="s">
        <v>7017</v>
      </c>
      <c r="M3345" s="37" t="s">
        <v>5356</v>
      </c>
      <c r="N3345" s="32" t="s">
        <v>61</v>
      </c>
      <c r="O3345" s="32" t="s">
        <v>5308</v>
      </c>
      <c r="P3345" s="32" t="s">
        <v>13108</v>
      </c>
      <c r="Q3345" s="32" t="s">
        <v>5359</v>
      </c>
      <c r="R3345" s="32" t="s">
        <v>13109</v>
      </c>
    </row>
    <row r="3346" ht="54" customHeight="1" spans="1:18">
      <c r="A3346" s="32" t="s">
        <v>6080</v>
      </c>
      <c r="B3346" s="32" t="s">
        <v>12394</v>
      </c>
      <c r="C3346" s="32">
        <v>355</v>
      </c>
      <c r="D3346" s="32" t="s">
        <v>3886</v>
      </c>
      <c r="E3346" s="32" t="s">
        <v>3887</v>
      </c>
      <c r="F3346" s="32" t="s">
        <v>12453</v>
      </c>
      <c r="G3346" s="32" t="s">
        <v>5374</v>
      </c>
      <c r="H3346" s="32" t="s">
        <v>5536</v>
      </c>
      <c r="I3346" s="32" t="s">
        <v>10153</v>
      </c>
      <c r="J3346" s="32"/>
      <c r="K3346" s="32"/>
      <c r="L3346" s="37" t="s">
        <v>7017</v>
      </c>
      <c r="M3346" s="37" t="s">
        <v>5356</v>
      </c>
      <c r="N3346" s="32" t="s">
        <v>61</v>
      </c>
      <c r="O3346" s="32" t="s">
        <v>5320</v>
      </c>
      <c r="P3346" s="32" t="s">
        <v>13110</v>
      </c>
      <c r="Q3346" s="32" t="s">
        <v>5359</v>
      </c>
      <c r="R3346" s="32" t="s">
        <v>13111</v>
      </c>
    </row>
    <row r="3347" ht="54" customHeight="1" spans="1:18">
      <c r="A3347" s="32" t="s">
        <v>6080</v>
      </c>
      <c r="B3347" s="32" t="s">
        <v>12394</v>
      </c>
      <c r="C3347" s="32">
        <v>356</v>
      </c>
      <c r="D3347" s="32" t="s">
        <v>3886</v>
      </c>
      <c r="E3347" s="32" t="s">
        <v>3887</v>
      </c>
      <c r="F3347" s="32" t="s">
        <v>12453</v>
      </c>
      <c r="G3347" s="32" t="s">
        <v>5374</v>
      </c>
      <c r="H3347" s="32" t="s">
        <v>5536</v>
      </c>
      <c r="I3347" s="32" t="s">
        <v>10153</v>
      </c>
      <c r="J3347" s="32"/>
      <c r="K3347" s="32"/>
      <c r="L3347" s="37" t="s">
        <v>7017</v>
      </c>
      <c r="M3347" s="37" t="s">
        <v>5376</v>
      </c>
      <c r="N3347" s="32" t="s">
        <v>61</v>
      </c>
      <c r="O3347" s="32" t="s">
        <v>5312</v>
      </c>
      <c r="P3347" s="32" t="s">
        <v>13112</v>
      </c>
      <c r="Q3347" s="32" t="s">
        <v>5359</v>
      </c>
      <c r="R3347" s="32" t="s">
        <v>13113</v>
      </c>
    </row>
    <row r="3348" ht="54" customHeight="1" spans="1:18">
      <c r="A3348" s="32" t="s">
        <v>6080</v>
      </c>
      <c r="B3348" s="32" t="s">
        <v>12394</v>
      </c>
      <c r="C3348" s="32">
        <v>357</v>
      </c>
      <c r="D3348" s="32" t="s">
        <v>3886</v>
      </c>
      <c r="E3348" s="32" t="s">
        <v>3887</v>
      </c>
      <c r="F3348" s="32" t="s">
        <v>12453</v>
      </c>
      <c r="G3348" s="32" t="s">
        <v>5374</v>
      </c>
      <c r="H3348" s="32" t="s">
        <v>5536</v>
      </c>
      <c r="I3348" s="32" t="s">
        <v>10153</v>
      </c>
      <c r="J3348" s="32"/>
      <c r="K3348" s="32"/>
      <c r="L3348" s="37" t="s">
        <v>7017</v>
      </c>
      <c r="M3348" s="37" t="s">
        <v>5789</v>
      </c>
      <c r="N3348" s="32" t="s">
        <v>61</v>
      </c>
      <c r="O3348" s="32" t="s">
        <v>5298</v>
      </c>
      <c r="P3348" s="32" t="s">
        <v>13114</v>
      </c>
      <c r="Q3348" s="32" t="s">
        <v>5359</v>
      </c>
      <c r="R3348" s="32" t="s">
        <v>13115</v>
      </c>
    </row>
    <row r="3349" ht="54" customHeight="1" spans="1:18">
      <c r="A3349" s="32" t="s">
        <v>6080</v>
      </c>
      <c r="B3349" s="32" t="s">
        <v>12394</v>
      </c>
      <c r="C3349" s="32">
        <v>358</v>
      </c>
      <c r="D3349" s="32" t="s">
        <v>3886</v>
      </c>
      <c r="E3349" s="32" t="s">
        <v>3887</v>
      </c>
      <c r="F3349" s="32" t="s">
        <v>12453</v>
      </c>
      <c r="G3349" s="32" t="s">
        <v>5374</v>
      </c>
      <c r="H3349" s="32" t="s">
        <v>5536</v>
      </c>
      <c r="I3349" s="32" t="s">
        <v>10153</v>
      </c>
      <c r="J3349" s="32"/>
      <c r="K3349" s="32"/>
      <c r="L3349" s="37" t="s">
        <v>7017</v>
      </c>
      <c r="M3349" s="37" t="s">
        <v>5356</v>
      </c>
      <c r="N3349" s="32" t="s">
        <v>61</v>
      </c>
      <c r="O3349" s="32" t="s">
        <v>5321</v>
      </c>
      <c r="P3349" s="32" t="s">
        <v>13116</v>
      </c>
      <c r="Q3349" s="32" t="s">
        <v>5359</v>
      </c>
      <c r="R3349" s="32" t="s">
        <v>13117</v>
      </c>
    </row>
    <row r="3350" ht="54" customHeight="1" spans="1:18">
      <c r="A3350" s="32" t="s">
        <v>6080</v>
      </c>
      <c r="B3350" s="32" t="s">
        <v>12394</v>
      </c>
      <c r="C3350" s="32">
        <v>359</v>
      </c>
      <c r="D3350" s="32" t="s">
        <v>3886</v>
      </c>
      <c r="E3350" s="32" t="s">
        <v>3887</v>
      </c>
      <c r="F3350" s="32" t="s">
        <v>12453</v>
      </c>
      <c r="G3350" s="32" t="s">
        <v>5374</v>
      </c>
      <c r="H3350" s="32" t="s">
        <v>5536</v>
      </c>
      <c r="I3350" s="32" t="s">
        <v>10153</v>
      </c>
      <c r="J3350" s="32"/>
      <c r="K3350" s="32"/>
      <c r="L3350" s="37" t="s">
        <v>7017</v>
      </c>
      <c r="M3350" s="37" t="s">
        <v>5356</v>
      </c>
      <c r="N3350" s="32" t="s">
        <v>61</v>
      </c>
      <c r="O3350" s="32" t="s">
        <v>5309</v>
      </c>
      <c r="P3350" s="32" t="s">
        <v>13118</v>
      </c>
      <c r="Q3350" s="32" t="s">
        <v>5359</v>
      </c>
      <c r="R3350" s="32" t="s">
        <v>13119</v>
      </c>
    </row>
    <row r="3351" ht="54" customHeight="1" spans="1:18">
      <c r="A3351" s="32" t="s">
        <v>6080</v>
      </c>
      <c r="B3351" s="32" t="s">
        <v>12394</v>
      </c>
      <c r="C3351" s="32">
        <v>360</v>
      </c>
      <c r="D3351" s="32" t="s">
        <v>3886</v>
      </c>
      <c r="E3351" s="32" t="s">
        <v>3887</v>
      </c>
      <c r="F3351" s="32" t="s">
        <v>12453</v>
      </c>
      <c r="G3351" s="32" t="s">
        <v>5374</v>
      </c>
      <c r="H3351" s="32" t="s">
        <v>5536</v>
      </c>
      <c r="I3351" s="32" t="s">
        <v>10153</v>
      </c>
      <c r="J3351" s="32"/>
      <c r="K3351" s="32"/>
      <c r="L3351" s="37" t="s">
        <v>7017</v>
      </c>
      <c r="M3351" s="37" t="s">
        <v>5376</v>
      </c>
      <c r="N3351" s="32" t="s">
        <v>61</v>
      </c>
      <c r="O3351" s="32" t="s">
        <v>5324</v>
      </c>
      <c r="P3351" s="32" t="s">
        <v>13120</v>
      </c>
      <c r="Q3351" s="32" t="s">
        <v>5359</v>
      </c>
      <c r="R3351" s="32" t="s">
        <v>13121</v>
      </c>
    </row>
    <row r="3352" ht="54" customHeight="1" spans="1:18">
      <c r="A3352" s="32" t="s">
        <v>6080</v>
      </c>
      <c r="B3352" s="32" t="s">
        <v>12394</v>
      </c>
      <c r="C3352" s="32">
        <v>361</v>
      </c>
      <c r="D3352" s="32" t="s">
        <v>3874</v>
      </c>
      <c r="E3352" s="32" t="s">
        <v>13122</v>
      </c>
      <c r="F3352" s="32" t="s">
        <v>13123</v>
      </c>
      <c r="G3352" s="32" t="s">
        <v>5374</v>
      </c>
      <c r="H3352" s="32" t="s">
        <v>5536</v>
      </c>
      <c r="I3352" s="32" t="s">
        <v>10153</v>
      </c>
      <c r="J3352" s="32"/>
      <c r="K3352" s="32"/>
      <c r="L3352" s="37" t="s">
        <v>7017</v>
      </c>
      <c r="M3352" s="37" t="s">
        <v>5356</v>
      </c>
      <c r="N3352" s="32" t="s">
        <v>61</v>
      </c>
      <c r="O3352" s="32" t="s">
        <v>5307</v>
      </c>
      <c r="P3352" s="32" t="s">
        <v>13124</v>
      </c>
      <c r="Q3352" s="32" t="s">
        <v>5359</v>
      </c>
      <c r="R3352" s="32" t="s">
        <v>13125</v>
      </c>
    </row>
    <row r="3353" ht="54" customHeight="1" spans="1:18">
      <c r="A3353" s="32" t="s">
        <v>6080</v>
      </c>
      <c r="B3353" s="32" t="s">
        <v>12394</v>
      </c>
      <c r="C3353" s="32">
        <v>362</v>
      </c>
      <c r="D3353" s="32" t="s">
        <v>3874</v>
      </c>
      <c r="E3353" s="32" t="s">
        <v>13122</v>
      </c>
      <c r="F3353" s="32" t="s">
        <v>13123</v>
      </c>
      <c r="G3353" s="32" t="s">
        <v>5374</v>
      </c>
      <c r="H3353" s="32" t="s">
        <v>5536</v>
      </c>
      <c r="I3353" s="32" t="s">
        <v>10153</v>
      </c>
      <c r="J3353" s="32"/>
      <c r="K3353" s="32"/>
      <c r="L3353" s="37" t="s">
        <v>7017</v>
      </c>
      <c r="M3353" s="37" t="s">
        <v>5356</v>
      </c>
      <c r="N3353" s="32" t="s">
        <v>61</v>
      </c>
      <c r="O3353" s="32" t="s">
        <v>5308</v>
      </c>
      <c r="P3353" s="32" t="s">
        <v>13126</v>
      </c>
      <c r="Q3353" s="32" t="s">
        <v>5359</v>
      </c>
      <c r="R3353" s="32" t="s">
        <v>13127</v>
      </c>
    </row>
    <row r="3354" ht="54" customHeight="1" spans="1:18">
      <c r="A3354" s="32" t="s">
        <v>6080</v>
      </c>
      <c r="B3354" s="32" t="s">
        <v>12394</v>
      </c>
      <c r="C3354" s="32">
        <v>363</v>
      </c>
      <c r="D3354" s="32" t="s">
        <v>3874</v>
      </c>
      <c r="E3354" s="32" t="s">
        <v>13122</v>
      </c>
      <c r="F3354" s="32" t="s">
        <v>13123</v>
      </c>
      <c r="G3354" s="32" t="s">
        <v>5374</v>
      </c>
      <c r="H3354" s="32" t="s">
        <v>5536</v>
      </c>
      <c r="I3354" s="32" t="s">
        <v>10153</v>
      </c>
      <c r="J3354" s="32"/>
      <c r="K3354" s="32"/>
      <c r="L3354" s="37" t="s">
        <v>7017</v>
      </c>
      <c r="M3354" s="37" t="s">
        <v>5356</v>
      </c>
      <c r="N3354" s="32" t="s">
        <v>61</v>
      </c>
      <c r="O3354" s="32" t="s">
        <v>5320</v>
      </c>
      <c r="P3354" s="32" t="s">
        <v>13128</v>
      </c>
      <c r="Q3354" s="32" t="s">
        <v>5359</v>
      </c>
      <c r="R3354" s="32" t="s">
        <v>13129</v>
      </c>
    </row>
    <row r="3355" ht="54" customHeight="1" spans="1:18">
      <c r="A3355" s="32" t="s">
        <v>6080</v>
      </c>
      <c r="B3355" s="32" t="s">
        <v>12394</v>
      </c>
      <c r="C3355" s="32">
        <v>364</v>
      </c>
      <c r="D3355" s="32" t="s">
        <v>3874</v>
      </c>
      <c r="E3355" s="32" t="s">
        <v>13122</v>
      </c>
      <c r="F3355" s="32" t="s">
        <v>13123</v>
      </c>
      <c r="G3355" s="32" t="s">
        <v>5374</v>
      </c>
      <c r="H3355" s="32" t="s">
        <v>5536</v>
      </c>
      <c r="I3355" s="32" t="s">
        <v>10153</v>
      </c>
      <c r="J3355" s="32"/>
      <c r="K3355" s="32"/>
      <c r="L3355" s="37" t="s">
        <v>7017</v>
      </c>
      <c r="M3355" s="37" t="s">
        <v>5356</v>
      </c>
      <c r="N3355" s="32" t="s">
        <v>61</v>
      </c>
      <c r="O3355" s="32" t="s">
        <v>5312</v>
      </c>
      <c r="P3355" s="32" t="s">
        <v>13130</v>
      </c>
      <c r="Q3355" s="32" t="s">
        <v>5359</v>
      </c>
      <c r="R3355" s="32" t="s">
        <v>13131</v>
      </c>
    </row>
    <row r="3356" ht="54" customHeight="1" spans="1:18">
      <c r="A3356" s="32" t="s">
        <v>6080</v>
      </c>
      <c r="B3356" s="32" t="s">
        <v>12394</v>
      </c>
      <c r="C3356" s="32">
        <v>365</v>
      </c>
      <c r="D3356" s="32" t="s">
        <v>3874</v>
      </c>
      <c r="E3356" s="32" t="s">
        <v>13122</v>
      </c>
      <c r="F3356" s="32" t="s">
        <v>13123</v>
      </c>
      <c r="G3356" s="32" t="s">
        <v>5374</v>
      </c>
      <c r="H3356" s="32" t="s">
        <v>5536</v>
      </c>
      <c r="I3356" s="32" t="s">
        <v>10153</v>
      </c>
      <c r="J3356" s="32"/>
      <c r="K3356" s="32"/>
      <c r="L3356" s="37" t="s">
        <v>7017</v>
      </c>
      <c r="M3356" s="37" t="s">
        <v>5356</v>
      </c>
      <c r="N3356" s="32" t="s">
        <v>61</v>
      </c>
      <c r="O3356" s="32" t="s">
        <v>5298</v>
      </c>
      <c r="P3356" s="32" t="s">
        <v>13132</v>
      </c>
      <c r="Q3356" s="32" t="s">
        <v>5359</v>
      </c>
      <c r="R3356" s="32" t="s">
        <v>13133</v>
      </c>
    </row>
    <row r="3357" ht="54" customHeight="1" spans="1:18">
      <c r="A3357" s="32" t="s">
        <v>6080</v>
      </c>
      <c r="B3357" s="32" t="s">
        <v>12394</v>
      </c>
      <c r="C3357" s="32">
        <v>366</v>
      </c>
      <c r="D3357" s="32" t="s">
        <v>3874</v>
      </c>
      <c r="E3357" s="32" t="s">
        <v>13122</v>
      </c>
      <c r="F3357" s="32" t="s">
        <v>13123</v>
      </c>
      <c r="G3357" s="32" t="s">
        <v>5374</v>
      </c>
      <c r="H3357" s="32" t="s">
        <v>5536</v>
      </c>
      <c r="I3357" s="32" t="s">
        <v>10153</v>
      </c>
      <c r="J3357" s="32"/>
      <c r="K3357" s="32"/>
      <c r="L3357" s="37" t="s">
        <v>7017</v>
      </c>
      <c r="M3357" s="37" t="s">
        <v>5356</v>
      </c>
      <c r="N3357" s="32" t="s">
        <v>61</v>
      </c>
      <c r="O3357" s="32" t="s">
        <v>5321</v>
      </c>
      <c r="P3357" s="32" t="s">
        <v>13134</v>
      </c>
      <c r="Q3357" s="32" t="s">
        <v>5359</v>
      </c>
      <c r="R3357" s="32" t="s">
        <v>13135</v>
      </c>
    </row>
    <row r="3358" ht="54" customHeight="1" spans="1:18">
      <c r="A3358" s="32" t="s">
        <v>6080</v>
      </c>
      <c r="B3358" s="32" t="s">
        <v>12394</v>
      </c>
      <c r="C3358" s="32">
        <v>367</v>
      </c>
      <c r="D3358" s="32" t="s">
        <v>3874</v>
      </c>
      <c r="E3358" s="32" t="s">
        <v>13122</v>
      </c>
      <c r="F3358" s="32" t="s">
        <v>13123</v>
      </c>
      <c r="G3358" s="32" t="s">
        <v>5374</v>
      </c>
      <c r="H3358" s="32" t="s">
        <v>5536</v>
      </c>
      <c r="I3358" s="32" t="s">
        <v>10153</v>
      </c>
      <c r="J3358" s="32"/>
      <c r="K3358" s="32"/>
      <c r="L3358" s="37" t="s">
        <v>7017</v>
      </c>
      <c r="M3358" s="37" t="s">
        <v>5356</v>
      </c>
      <c r="N3358" s="32" t="s">
        <v>61</v>
      </c>
      <c r="O3358" s="32" t="s">
        <v>5309</v>
      </c>
      <c r="P3358" s="32" t="s">
        <v>13136</v>
      </c>
      <c r="Q3358" s="32" t="s">
        <v>5359</v>
      </c>
      <c r="R3358" s="32" t="s">
        <v>13137</v>
      </c>
    </row>
    <row r="3359" ht="54" customHeight="1" spans="1:18">
      <c r="A3359" s="32" t="s">
        <v>6080</v>
      </c>
      <c r="B3359" s="32" t="s">
        <v>12394</v>
      </c>
      <c r="C3359" s="32">
        <v>368</v>
      </c>
      <c r="D3359" s="32" t="s">
        <v>3874</v>
      </c>
      <c r="E3359" s="32" t="s">
        <v>13122</v>
      </c>
      <c r="F3359" s="32" t="s">
        <v>13123</v>
      </c>
      <c r="G3359" s="32" t="s">
        <v>5374</v>
      </c>
      <c r="H3359" s="32" t="s">
        <v>5536</v>
      </c>
      <c r="I3359" s="32" t="s">
        <v>10153</v>
      </c>
      <c r="J3359" s="32"/>
      <c r="K3359" s="32"/>
      <c r="L3359" s="37" t="s">
        <v>7017</v>
      </c>
      <c r="M3359" s="37" t="s">
        <v>5356</v>
      </c>
      <c r="N3359" s="32" t="s">
        <v>61</v>
      </c>
      <c r="O3359" s="32" t="s">
        <v>5324</v>
      </c>
      <c r="P3359" s="32" t="s">
        <v>13138</v>
      </c>
      <c r="Q3359" s="32" t="s">
        <v>5359</v>
      </c>
      <c r="R3359" s="32" t="s">
        <v>13139</v>
      </c>
    </row>
    <row r="3360" ht="54" customHeight="1" spans="1:18">
      <c r="A3360" s="32" t="s">
        <v>6080</v>
      </c>
      <c r="B3360" s="32" t="s">
        <v>12394</v>
      </c>
      <c r="C3360" s="32">
        <v>369</v>
      </c>
      <c r="D3360" s="32" t="s">
        <v>3861</v>
      </c>
      <c r="E3360" s="32" t="s">
        <v>12505</v>
      </c>
      <c r="F3360" s="32" t="s">
        <v>12506</v>
      </c>
      <c r="G3360" s="32" t="s">
        <v>5374</v>
      </c>
      <c r="H3360" s="32" t="s">
        <v>5528</v>
      </c>
      <c r="I3360" s="32" t="s">
        <v>6350</v>
      </c>
      <c r="J3360" s="32"/>
      <c r="K3360" s="32"/>
      <c r="L3360" s="37" t="s">
        <v>7017</v>
      </c>
      <c r="M3360" s="37" t="s">
        <v>5356</v>
      </c>
      <c r="N3360" s="32" t="s">
        <v>61</v>
      </c>
      <c r="O3360" s="32" t="s">
        <v>5307</v>
      </c>
      <c r="P3360" s="32" t="s">
        <v>13140</v>
      </c>
      <c r="Q3360" s="32" t="s">
        <v>5359</v>
      </c>
      <c r="R3360" s="32" t="s">
        <v>13141</v>
      </c>
    </row>
    <row r="3361" ht="54" customHeight="1" spans="1:18">
      <c r="A3361" s="32" t="s">
        <v>6080</v>
      </c>
      <c r="B3361" s="32" t="s">
        <v>12394</v>
      </c>
      <c r="C3361" s="32">
        <v>370</v>
      </c>
      <c r="D3361" s="32" t="s">
        <v>3861</v>
      </c>
      <c r="E3361" s="32" t="s">
        <v>12505</v>
      </c>
      <c r="F3361" s="32" t="s">
        <v>12506</v>
      </c>
      <c r="G3361" s="32" t="s">
        <v>5374</v>
      </c>
      <c r="H3361" s="32" t="s">
        <v>5528</v>
      </c>
      <c r="I3361" s="32" t="s">
        <v>6350</v>
      </c>
      <c r="J3361" s="32"/>
      <c r="K3361" s="32"/>
      <c r="L3361" s="37" t="s">
        <v>7017</v>
      </c>
      <c r="M3361" s="37" t="s">
        <v>5356</v>
      </c>
      <c r="N3361" s="32" t="s">
        <v>61</v>
      </c>
      <c r="O3361" s="32" t="s">
        <v>5308</v>
      </c>
      <c r="P3361" s="32" t="s">
        <v>13142</v>
      </c>
      <c r="Q3361" s="32" t="s">
        <v>5359</v>
      </c>
      <c r="R3361" s="32" t="s">
        <v>13143</v>
      </c>
    </row>
    <row r="3362" ht="54" customHeight="1" spans="1:18">
      <c r="A3362" s="32" t="s">
        <v>6080</v>
      </c>
      <c r="B3362" s="32" t="s">
        <v>12394</v>
      </c>
      <c r="C3362" s="32">
        <v>371</v>
      </c>
      <c r="D3362" s="32" t="s">
        <v>3861</v>
      </c>
      <c r="E3362" s="32" t="s">
        <v>12505</v>
      </c>
      <c r="F3362" s="32" t="s">
        <v>12506</v>
      </c>
      <c r="G3362" s="32" t="s">
        <v>5374</v>
      </c>
      <c r="H3362" s="32" t="s">
        <v>5528</v>
      </c>
      <c r="I3362" s="32" t="s">
        <v>6350</v>
      </c>
      <c r="J3362" s="32"/>
      <c r="K3362" s="32"/>
      <c r="L3362" s="37" t="s">
        <v>7017</v>
      </c>
      <c r="M3362" s="37" t="s">
        <v>5376</v>
      </c>
      <c r="N3362" s="32" t="s">
        <v>61</v>
      </c>
      <c r="O3362" s="32" t="s">
        <v>5320</v>
      </c>
      <c r="P3362" s="32" t="s">
        <v>13144</v>
      </c>
      <c r="Q3362" s="32" t="s">
        <v>5359</v>
      </c>
      <c r="R3362" s="32" t="s">
        <v>13145</v>
      </c>
    </row>
    <row r="3363" ht="54" customHeight="1" spans="1:18">
      <c r="A3363" s="32" t="s">
        <v>6080</v>
      </c>
      <c r="B3363" s="32" t="s">
        <v>12394</v>
      </c>
      <c r="C3363" s="32">
        <v>372</v>
      </c>
      <c r="D3363" s="32" t="s">
        <v>3861</v>
      </c>
      <c r="E3363" s="32" t="s">
        <v>12505</v>
      </c>
      <c r="F3363" s="32" t="s">
        <v>12506</v>
      </c>
      <c r="G3363" s="32" t="s">
        <v>5374</v>
      </c>
      <c r="H3363" s="32" t="s">
        <v>5528</v>
      </c>
      <c r="I3363" s="32" t="s">
        <v>6350</v>
      </c>
      <c r="J3363" s="32"/>
      <c r="K3363" s="32"/>
      <c r="L3363" s="37" t="s">
        <v>7017</v>
      </c>
      <c r="M3363" s="37" t="s">
        <v>5356</v>
      </c>
      <c r="N3363" s="32" t="s">
        <v>61</v>
      </c>
      <c r="O3363" s="32" t="s">
        <v>5312</v>
      </c>
      <c r="P3363" s="32" t="s">
        <v>13146</v>
      </c>
      <c r="Q3363" s="32" t="s">
        <v>5359</v>
      </c>
      <c r="R3363" s="32" t="s">
        <v>13147</v>
      </c>
    </row>
    <row r="3364" ht="54" customHeight="1" spans="1:18">
      <c r="A3364" s="32" t="s">
        <v>6080</v>
      </c>
      <c r="B3364" s="32" t="s">
        <v>12394</v>
      </c>
      <c r="C3364" s="32">
        <v>373</v>
      </c>
      <c r="D3364" s="32" t="s">
        <v>3861</v>
      </c>
      <c r="E3364" s="32" t="s">
        <v>12505</v>
      </c>
      <c r="F3364" s="32" t="s">
        <v>12506</v>
      </c>
      <c r="G3364" s="32" t="s">
        <v>5374</v>
      </c>
      <c r="H3364" s="32" t="s">
        <v>5528</v>
      </c>
      <c r="I3364" s="32" t="s">
        <v>6350</v>
      </c>
      <c r="J3364" s="32"/>
      <c r="K3364" s="32"/>
      <c r="L3364" s="37" t="s">
        <v>7017</v>
      </c>
      <c r="M3364" s="37" t="s">
        <v>5356</v>
      </c>
      <c r="N3364" s="32" t="s">
        <v>61</v>
      </c>
      <c r="O3364" s="32" t="s">
        <v>5298</v>
      </c>
      <c r="P3364" s="32" t="s">
        <v>13148</v>
      </c>
      <c r="Q3364" s="32" t="s">
        <v>5359</v>
      </c>
      <c r="R3364" s="32" t="s">
        <v>13149</v>
      </c>
    </row>
    <row r="3365" ht="54" customHeight="1" spans="1:18">
      <c r="A3365" s="32" t="s">
        <v>6080</v>
      </c>
      <c r="B3365" s="32" t="s">
        <v>12394</v>
      </c>
      <c r="C3365" s="32">
        <v>374</v>
      </c>
      <c r="D3365" s="32" t="s">
        <v>3861</v>
      </c>
      <c r="E3365" s="32" t="s">
        <v>12505</v>
      </c>
      <c r="F3365" s="32" t="s">
        <v>12506</v>
      </c>
      <c r="G3365" s="32" t="s">
        <v>5374</v>
      </c>
      <c r="H3365" s="32" t="s">
        <v>5528</v>
      </c>
      <c r="I3365" s="32" t="s">
        <v>6350</v>
      </c>
      <c r="J3365" s="32"/>
      <c r="K3365" s="32"/>
      <c r="L3365" s="37" t="s">
        <v>7017</v>
      </c>
      <c r="M3365" s="37" t="s">
        <v>5356</v>
      </c>
      <c r="N3365" s="32" t="s">
        <v>61</v>
      </c>
      <c r="O3365" s="32" t="s">
        <v>5321</v>
      </c>
      <c r="P3365" s="32" t="s">
        <v>13150</v>
      </c>
      <c r="Q3365" s="32" t="s">
        <v>5359</v>
      </c>
      <c r="R3365" s="32" t="s">
        <v>13151</v>
      </c>
    </row>
    <row r="3366" ht="54" customHeight="1" spans="1:18">
      <c r="A3366" s="32" t="s">
        <v>6080</v>
      </c>
      <c r="B3366" s="32" t="s">
        <v>12394</v>
      </c>
      <c r="C3366" s="32">
        <v>375</v>
      </c>
      <c r="D3366" s="32" t="s">
        <v>3861</v>
      </c>
      <c r="E3366" s="32" t="s">
        <v>12505</v>
      </c>
      <c r="F3366" s="32" t="s">
        <v>12506</v>
      </c>
      <c r="G3366" s="32" t="s">
        <v>5374</v>
      </c>
      <c r="H3366" s="32" t="s">
        <v>5528</v>
      </c>
      <c r="I3366" s="32" t="s">
        <v>6350</v>
      </c>
      <c r="J3366" s="32"/>
      <c r="K3366" s="32"/>
      <c r="L3366" s="37" t="s">
        <v>7017</v>
      </c>
      <c r="M3366" s="37" t="s">
        <v>5356</v>
      </c>
      <c r="N3366" s="32" t="s">
        <v>61</v>
      </c>
      <c r="O3366" s="32" t="s">
        <v>5309</v>
      </c>
      <c r="P3366" s="32" t="s">
        <v>13152</v>
      </c>
      <c r="Q3366" s="32" t="s">
        <v>5359</v>
      </c>
      <c r="R3366" s="32" t="s">
        <v>13153</v>
      </c>
    </row>
    <row r="3367" ht="54" customHeight="1" spans="1:18">
      <c r="A3367" s="32" t="s">
        <v>6080</v>
      </c>
      <c r="B3367" s="32" t="s">
        <v>12394</v>
      </c>
      <c r="C3367" s="32">
        <v>376</v>
      </c>
      <c r="D3367" s="32" t="s">
        <v>3861</v>
      </c>
      <c r="E3367" s="32" t="s">
        <v>12505</v>
      </c>
      <c r="F3367" s="32" t="s">
        <v>12506</v>
      </c>
      <c r="G3367" s="32" t="s">
        <v>5374</v>
      </c>
      <c r="H3367" s="32" t="s">
        <v>5528</v>
      </c>
      <c r="I3367" s="32" t="s">
        <v>6350</v>
      </c>
      <c r="J3367" s="32"/>
      <c r="K3367" s="32"/>
      <c r="L3367" s="37" t="s">
        <v>7017</v>
      </c>
      <c r="M3367" s="37" t="s">
        <v>5356</v>
      </c>
      <c r="N3367" s="32" t="s">
        <v>61</v>
      </c>
      <c r="O3367" s="32" t="s">
        <v>5324</v>
      </c>
      <c r="P3367" s="32" t="s">
        <v>13154</v>
      </c>
      <c r="Q3367" s="32" t="s">
        <v>5359</v>
      </c>
      <c r="R3367" s="32" t="s">
        <v>13155</v>
      </c>
    </row>
    <row r="3368" ht="54" customHeight="1" spans="1:18">
      <c r="A3368" s="32" t="s">
        <v>6080</v>
      </c>
      <c r="B3368" s="32" t="s">
        <v>12394</v>
      </c>
      <c r="C3368" s="32">
        <v>377</v>
      </c>
      <c r="D3368" s="32" t="s">
        <v>3848</v>
      </c>
      <c r="E3368" s="32" t="s">
        <v>13156</v>
      </c>
      <c r="F3368" s="32" t="s">
        <v>13157</v>
      </c>
      <c r="G3368" s="32" t="s">
        <v>13158</v>
      </c>
      <c r="H3368" s="32" t="s">
        <v>5536</v>
      </c>
      <c r="I3368" s="32" t="s">
        <v>13159</v>
      </c>
      <c r="J3368" s="32"/>
      <c r="K3368" s="32"/>
      <c r="L3368" s="37" t="s">
        <v>12660</v>
      </c>
      <c r="M3368" s="37" t="s">
        <v>5356</v>
      </c>
      <c r="N3368" s="32" t="s">
        <v>61</v>
      </c>
      <c r="O3368" s="32" t="s">
        <v>5307</v>
      </c>
      <c r="P3368" s="32" t="s">
        <v>13160</v>
      </c>
      <c r="Q3368" s="32" t="s">
        <v>5359</v>
      </c>
      <c r="R3368" s="32" t="s">
        <v>13161</v>
      </c>
    </row>
    <row r="3369" ht="54" customHeight="1" spans="1:18">
      <c r="A3369" s="32" t="s">
        <v>6080</v>
      </c>
      <c r="B3369" s="32" t="s">
        <v>12394</v>
      </c>
      <c r="C3369" s="32">
        <v>378</v>
      </c>
      <c r="D3369" s="32" t="s">
        <v>3848</v>
      </c>
      <c r="E3369" s="32" t="s">
        <v>13156</v>
      </c>
      <c r="F3369" s="32" t="s">
        <v>13157</v>
      </c>
      <c r="G3369" s="32" t="s">
        <v>13158</v>
      </c>
      <c r="H3369" s="32" t="s">
        <v>5536</v>
      </c>
      <c r="I3369" s="32" t="s">
        <v>13159</v>
      </c>
      <c r="J3369" s="32"/>
      <c r="K3369" s="32"/>
      <c r="L3369" s="37" t="s">
        <v>12660</v>
      </c>
      <c r="M3369" s="37" t="s">
        <v>5356</v>
      </c>
      <c r="N3369" s="32" t="s">
        <v>61</v>
      </c>
      <c r="O3369" s="32" t="s">
        <v>5308</v>
      </c>
      <c r="P3369" s="32" t="s">
        <v>13162</v>
      </c>
      <c r="Q3369" s="32" t="s">
        <v>5359</v>
      </c>
      <c r="R3369" s="32" t="s">
        <v>13163</v>
      </c>
    </row>
    <row r="3370" ht="54" customHeight="1" spans="1:18">
      <c r="A3370" s="32" t="s">
        <v>6080</v>
      </c>
      <c r="B3370" s="32" t="s">
        <v>12394</v>
      </c>
      <c r="C3370" s="32">
        <v>379</v>
      </c>
      <c r="D3370" s="32" t="s">
        <v>3848</v>
      </c>
      <c r="E3370" s="32" t="s">
        <v>13156</v>
      </c>
      <c r="F3370" s="32" t="s">
        <v>13157</v>
      </c>
      <c r="G3370" s="32" t="s">
        <v>13158</v>
      </c>
      <c r="H3370" s="32" t="s">
        <v>5536</v>
      </c>
      <c r="I3370" s="32" t="s">
        <v>13159</v>
      </c>
      <c r="J3370" s="32"/>
      <c r="K3370" s="32"/>
      <c r="L3370" s="37" t="s">
        <v>12660</v>
      </c>
      <c r="M3370" s="37" t="s">
        <v>5376</v>
      </c>
      <c r="N3370" s="32" t="s">
        <v>61</v>
      </c>
      <c r="O3370" s="32" t="s">
        <v>5320</v>
      </c>
      <c r="P3370" s="32" t="s">
        <v>13164</v>
      </c>
      <c r="Q3370" s="32" t="s">
        <v>5359</v>
      </c>
      <c r="R3370" s="32" t="s">
        <v>13165</v>
      </c>
    </row>
    <row r="3371" ht="54" customHeight="1" spans="1:18">
      <c r="A3371" s="32" t="s">
        <v>6080</v>
      </c>
      <c r="B3371" s="32" t="s">
        <v>12394</v>
      </c>
      <c r="C3371" s="32">
        <v>380</v>
      </c>
      <c r="D3371" s="32" t="s">
        <v>3848</v>
      </c>
      <c r="E3371" s="32" t="s">
        <v>13156</v>
      </c>
      <c r="F3371" s="32" t="s">
        <v>13157</v>
      </c>
      <c r="G3371" s="32" t="s">
        <v>13158</v>
      </c>
      <c r="H3371" s="32" t="s">
        <v>5536</v>
      </c>
      <c r="I3371" s="32" t="s">
        <v>13159</v>
      </c>
      <c r="J3371" s="32"/>
      <c r="K3371" s="32"/>
      <c r="L3371" s="37" t="s">
        <v>12660</v>
      </c>
      <c r="M3371" s="37" t="s">
        <v>5789</v>
      </c>
      <c r="N3371" s="32" t="s">
        <v>61</v>
      </c>
      <c r="O3371" s="32" t="s">
        <v>5312</v>
      </c>
      <c r="P3371" s="32" t="s">
        <v>13166</v>
      </c>
      <c r="Q3371" s="32" t="s">
        <v>5359</v>
      </c>
      <c r="R3371" s="32" t="s">
        <v>13167</v>
      </c>
    </row>
    <row r="3372" ht="54" customHeight="1" spans="1:18">
      <c r="A3372" s="32" t="s">
        <v>6080</v>
      </c>
      <c r="B3372" s="32" t="s">
        <v>12394</v>
      </c>
      <c r="C3372" s="32">
        <v>381</v>
      </c>
      <c r="D3372" s="32" t="s">
        <v>3848</v>
      </c>
      <c r="E3372" s="32" t="s">
        <v>13156</v>
      </c>
      <c r="F3372" s="32" t="s">
        <v>13157</v>
      </c>
      <c r="G3372" s="32" t="s">
        <v>13158</v>
      </c>
      <c r="H3372" s="32" t="s">
        <v>5536</v>
      </c>
      <c r="I3372" s="32" t="s">
        <v>13159</v>
      </c>
      <c r="J3372" s="32"/>
      <c r="K3372" s="32"/>
      <c r="L3372" s="37" t="s">
        <v>12660</v>
      </c>
      <c r="M3372" s="37" t="s">
        <v>5376</v>
      </c>
      <c r="N3372" s="32" t="s">
        <v>61</v>
      </c>
      <c r="O3372" s="32" t="s">
        <v>5298</v>
      </c>
      <c r="P3372" s="32" t="s">
        <v>13168</v>
      </c>
      <c r="Q3372" s="32" t="s">
        <v>5359</v>
      </c>
      <c r="R3372" s="32" t="s">
        <v>13169</v>
      </c>
    </row>
    <row r="3373" ht="54" customHeight="1" spans="1:18">
      <c r="A3373" s="32" t="s">
        <v>6080</v>
      </c>
      <c r="B3373" s="32" t="s">
        <v>12394</v>
      </c>
      <c r="C3373" s="32">
        <v>382</v>
      </c>
      <c r="D3373" s="32" t="s">
        <v>3848</v>
      </c>
      <c r="E3373" s="32" t="s">
        <v>13156</v>
      </c>
      <c r="F3373" s="32" t="s">
        <v>13157</v>
      </c>
      <c r="G3373" s="32" t="s">
        <v>13158</v>
      </c>
      <c r="H3373" s="32" t="s">
        <v>5536</v>
      </c>
      <c r="I3373" s="32" t="s">
        <v>13159</v>
      </c>
      <c r="J3373" s="32"/>
      <c r="K3373" s="32"/>
      <c r="L3373" s="37" t="s">
        <v>12660</v>
      </c>
      <c r="M3373" s="37" t="s">
        <v>5356</v>
      </c>
      <c r="N3373" s="32" t="s">
        <v>61</v>
      </c>
      <c r="O3373" s="32" t="s">
        <v>5321</v>
      </c>
      <c r="P3373" s="32" t="s">
        <v>13170</v>
      </c>
      <c r="Q3373" s="32" t="s">
        <v>5359</v>
      </c>
      <c r="R3373" s="32" t="s">
        <v>13171</v>
      </c>
    </row>
    <row r="3374" ht="54" customHeight="1" spans="1:18">
      <c r="A3374" s="32" t="s">
        <v>6080</v>
      </c>
      <c r="B3374" s="32" t="s">
        <v>12394</v>
      </c>
      <c r="C3374" s="32">
        <v>383</v>
      </c>
      <c r="D3374" s="32" t="s">
        <v>3848</v>
      </c>
      <c r="E3374" s="32" t="s">
        <v>13156</v>
      </c>
      <c r="F3374" s="32" t="s">
        <v>13157</v>
      </c>
      <c r="G3374" s="32" t="s">
        <v>13158</v>
      </c>
      <c r="H3374" s="32" t="s">
        <v>5536</v>
      </c>
      <c r="I3374" s="32" t="s">
        <v>13159</v>
      </c>
      <c r="J3374" s="32"/>
      <c r="K3374" s="32"/>
      <c r="L3374" s="37" t="s">
        <v>12660</v>
      </c>
      <c r="M3374" s="37" t="s">
        <v>5356</v>
      </c>
      <c r="N3374" s="32" t="s">
        <v>61</v>
      </c>
      <c r="O3374" s="32" t="s">
        <v>5309</v>
      </c>
      <c r="P3374" s="32" t="s">
        <v>13172</v>
      </c>
      <c r="Q3374" s="32" t="s">
        <v>5359</v>
      </c>
      <c r="R3374" s="32" t="s">
        <v>13173</v>
      </c>
    </row>
    <row r="3375" ht="54" customHeight="1" spans="1:18">
      <c r="A3375" s="32" t="s">
        <v>6080</v>
      </c>
      <c r="B3375" s="32" t="s">
        <v>12394</v>
      </c>
      <c r="C3375" s="32">
        <v>384</v>
      </c>
      <c r="D3375" s="32" t="s">
        <v>3848</v>
      </c>
      <c r="E3375" s="32" t="s">
        <v>13156</v>
      </c>
      <c r="F3375" s="32" t="s">
        <v>13157</v>
      </c>
      <c r="G3375" s="32" t="s">
        <v>13158</v>
      </c>
      <c r="H3375" s="32" t="s">
        <v>5536</v>
      </c>
      <c r="I3375" s="32" t="s">
        <v>13159</v>
      </c>
      <c r="J3375" s="32"/>
      <c r="K3375" s="32"/>
      <c r="L3375" s="37" t="s">
        <v>12660</v>
      </c>
      <c r="M3375" s="37" t="s">
        <v>7702</v>
      </c>
      <c r="N3375" s="32" t="s">
        <v>61</v>
      </c>
      <c r="O3375" s="32" t="s">
        <v>5324</v>
      </c>
      <c r="P3375" s="32" t="s">
        <v>13174</v>
      </c>
      <c r="Q3375" s="32" t="s">
        <v>5359</v>
      </c>
      <c r="R3375" s="32" t="s">
        <v>13175</v>
      </c>
    </row>
    <row r="3376" ht="54" customHeight="1" spans="1:18">
      <c r="A3376" s="32" t="s">
        <v>6080</v>
      </c>
      <c r="B3376" s="32" t="s">
        <v>12394</v>
      </c>
      <c r="C3376" s="32">
        <v>385</v>
      </c>
      <c r="D3376" s="32" t="s">
        <v>3822</v>
      </c>
      <c r="E3376" s="32" t="s">
        <v>3823</v>
      </c>
      <c r="F3376" s="32" t="s">
        <v>13176</v>
      </c>
      <c r="G3376" s="32" t="s">
        <v>5374</v>
      </c>
      <c r="H3376" s="32" t="s">
        <v>5536</v>
      </c>
      <c r="I3376" s="32" t="s">
        <v>13177</v>
      </c>
      <c r="J3376" s="32"/>
      <c r="K3376" s="32"/>
      <c r="L3376" s="37" t="s">
        <v>6250</v>
      </c>
      <c r="M3376" s="37" t="s">
        <v>5376</v>
      </c>
      <c r="N3376" s="32" t="s">
        <v>61</v>
      </c>
      <c r="O3376" s="32" t="s">
        <v>5307</v>
      </c>
      <c r="P3376" s="32" t="s">
        <v>13178</v>
      </c>
      <c r="Q3376" s="32" t="s">
        <v>5359</v>
      </c>
      <c r="R3376" s="32" t="s">
        <v>13179</v>
      </c>
    </row>
    <row r="3377" ht="54" customHeight="1" spans="1:18">
      <c r="A3377" s="32" t="s">
        <v>6080</v>
      </c>
      <c r="B3377" s="32" t="s">
        <v>12394</v>
      </c>
      <c r="C3377" s="32">
        <v>386</v>
      </c>
      <c r="D3377" s="32" t="s">
        <v>3822</v>
      </c>
      <c r="E3377" s="32" t="s">
        <v>3823</v>
      </c>
      <c r="F3377" s="32" t="s">
        <v>13176</v>
      </c>
      <c r="G3377" s="32" t="s">
        <v>5374</v>
      </c>
      <c r="H3377" s="32" t="s">
        <v>5536</v>
      </c>
      <c r="I3377" s="32" t="s">
        <v>13177</v>
      </c>
      <c r="J3377" s="32"/>
      <c r="K3377" s="32"/>
      <c r="L3377" s="37" t="s">
        <v>6250</v>
      </c>
      <c r="M3377" s="37" t="s">
        <v>5376</v>
      </c>
      <c r="N3377" s="32" t="s">
        <v>61</v>
      </c>
      <c r="O3377" s="32" t="s">
        <v>5320</v>
      </c>
      <c r="P3377" s="32" t="s">
        <v>13180</v>
      </c>
      <c r="Q3377" s="32" t="s">
        <v>5359</v>
      </c>
      <c r="R3377" s="32" t="s">
        <v>13181</v>
      </c>
    </row>
    <row r="3378" ht="54" customHeight="1" spans="1:18">
      <c r="A3378" s="32" t="s">
        <v>6080</v>
      </c>
      <c r="B3378" s="32" t="s">
        <v>12394</v>
      </c>
      <c r="C3378" s="32">
        <v>387</v>
      </c>
      <c r="D3378" s="32" t="s">
        <v>3822</v>
      </c>
      <c r="E3378" s="32" t="s">
        <v>3823</v>
      </c>
      <c r="F3378" s="32" t="s">
        <v>13176</v>
      </c>
      <c r="G3378" s="32" t="s">
        <v>5374</v>
      </c>
      <c r="H3378" s="32" t="s">
        <v>5536</v>
      </c>
      <c r="I3378" s="32" t="s">
        <v>13177</v>
      </c>
      <c r="J3378" s="32"/>
      <c r="K3378" s="32"/>
      <c r="L3378" s="37" t="s">
        <v>6250</v>
      </c>
      <c r="M3378" s="37" t="s">
        <v>5376</v>
      </c>
      <c r="N3378" s="32" t="s">
        <v>61</v>
      </c>
      <c r="O3378" s="32" t="s">
        <v>5298</v>
      </c>
      <c r="P3378" s="32" t="s">
        <v>13182</v>
      </c>
      <c r="Q3378" s="32" t="s">
        <v>5359</v>
      </c>
      <c r="R3378" s="32" t="s">
        <v>13183</v>
      </c>
    </row>
    <row r="3379" ht="54" customHeight="1" spans="1:18">
      <c r="A3379" s="32" t="s">
        <v>6080</v>
      </c>
      <c r="B3379" s="32" t="s">
        <v>12394</v>
      </c>
      <c r="C3379" s="32">
        <v>388</v>
      </c>
      <c r="D3379" s="32" t="s">
        <v>3822</v>
      </c>
      <c r="E3379" s="32" t="s">
        <v>3823</v>
      </c>
      <c r="F3379" s="32" t="s">
        <v>13176</v>
      </c>
      <c r="G3379" s="32" t="s">
        <v>5374</v>
      </c>
      <c r="H3379" s="32" t="s">
        <v>5536</v>
      </c>
      <c r="I3379" s="32" t="s">
        <v>13177</v>
      </c>
      <c r="J3379" s="32"/>
      <c r="K3379" s="32"/>
      <c r="L3379" s="37" t="s">
        <v>6250</v>
      </c>
      <c r="M3379" s="37" t="s">
        <v>5394</v>
      </c>
      <c r="N3379" s="32" t="s">
        <v>61</v>
      </c>
      <c r="O3379" s="32" t="s">
        <v>5312</v>
      </c>
      <c r="P3379" s="32" t="s">
        <v>13184</v>
      </c>
      <c r="Q3379" s="32" t="s">
        <v>5359</v>
      </c>
      <c r="R3379" s="32" t="s">
        <v>13185</v>
      </c>
    </row>
    <row r="3380" ht="54" customHeight="1" spans="1:18">
      <c r="A3380" s="32" t="s">
        <v>6080</v>
      </c>
      <c r="B3380" s="32" t="s">
        <v>12394</v>
      </c>
      <c r="C3380" s="32">
        <v>389</v>
      </c>
      <c r="D3380" s="32" t="s">
        <v>3822</v>
      </c>
      <c r="E3380" s="32" t="s">
        <v>3823</v>
      </c>
      <c r="F3380" s="32" t="s">
        <v>13176</v>
      </c>
      <c r="G3380" s="32" t="s">
        <v>5374</v>
      </c>
      <c r="H3380" s="32" t="s">
        <v>5536</v>
      </c>
      <c r="I3380" s="32" t="s">
        <v>13177</v>
      </c>
      <c r="J3380" s="32"/>
      <c r="K3380" s="32"/>
      <c r="L3380" s="37" t="s">
        <v>6250</v>
      </c>
      <c r="M3380" s="37" t="s">
        <v>5356</v>
      </c>
      <c r="N3380" s="32" t="s">
        <v>61</v>
      </c>
      <c r="O3380" s="32" t="s">
        <v>5321</v>
      </c>
      <c r="P3380" s="32" t="s">
        <v>13186</v>
      </c>
      <c r="Q3380" s="32" t="s">
        <v>5359</v>
      </c>
      <c r="R3380" s="32" t="s">
        <v>13187</v>
      </c>
    </row>
    <row r="3381" ht="54" customHeight="1" spans="1:18">
      <c r="A3381" s="32" t="s">
        <v>6080</v>
      </c>
      <c r="B3381" s="32" t="s">
        <v>12394</v>
      </c>
      <c r="C3381" s="32">
        <v>390</v>
      </c>
      <c r="D3381" s="32" t="s">
        <v>3822</v>
      </c>
      <c r="E3381" s="32" t="s">
        <v>3823</v>
      </c>
      <c r="F3381" s="32" t="s">
        <v>13176</v>
      </c>
      <c r="G3381" s="32" t="s">
        <v>5374</v>
      </c>
      <c r="H3381" s="32" t="s">
        <v>5536</v>
      </c>
      <c r="I3381" s="32" t="s">
        <v>13177</v>
      </c>
      <c r="J3381" s="32"/>
      <c r="K3381" s="32"/>
      <c r="L3381" s="37" t="s">
        <v>6250</v>
      </c>
      <c r="M3381" s="37" t="s">
        <v>5356</v>
      </c>
      <c r="N3381" s="32" t="s">
        <v>61</v>
      </c>
      <c r="O3381" s="32" t="s">
        <v>5309</v>
      </c>
      <c r="P3381" s="32" t="s">
        <v>13188</v>
      </c>
      <c r="Q3381" s="32" t="s">
        <v>5359</v>
      </c>
      <c r="R3381" s="32" t="s">
        <v>13189</v>
      </c>
    </row>
    <row r="3382" ht="54" customHeight="1" spans="1:18">
      <c r="A3382" s="32" t="s">
        <v>6080</v>
      </c>
      <c r="B3382" s="32" t="s">
        <v>12394</v>
      </c>
      <c r="C3382" s="32">
        <v>391</v>
      </c>
      <c r="D3382" s="32" t="s">
        <v>3822</v>
      </c>
      <c r="E3382" s="32" t="s">
        <v>3823</v>
      </c>
      <c r="F3382" s="32" t="s">
        <v>13176</v>
      </c>
      <c r="G3382" s="32" t="s">
        <v>5374</v>
      </c>
      <c r="H3382" s="32" t="s">
        <v>5536</v>
      </c>
      <c r="I3382" s="32" t="s">
        <v>13177</v>
      </c>
      <c r="J3382" s="32"/>
      <c r="K3382" s="32"/>
      <c r="L3382" s="37" t="s">
        <v>6250</v>
      </c>
      <c r="M3382" s="37" t="s">
        <v>5356</v>
      </c>
      <c r="N3382" s="32" t="s">
        <v>61</v>
      </c>
      <c r="O3382" s="32" t="s">
        <v>5324</v>
      </c>
      <c r="P3382" s="32" t="s">
        <v>13190</v>
      </c>
      <c r="Q3382" s="32" t="s">
        <v>5359</v>
      </c>
      <c r="R3382" s="32" t="s">
        <v>13191</v>
      </c>
    </row>
    <row r="3383" ht="54" customHeight="1" spans="1:18">
      <c r="A3383" s="32" t="s">
        <v>6080</v>
      </c>
      <c r="B3383" s="32" t="s">
        <v>12394</v>
      </c>
      <c r="C3383" s="32">
        <v>392</v>
      </c>
      <c r="D3383" s="32" t="s">
        <v>3969</v>
      </c>
      <c r="E3383" s="32" t="s">
        <v>3970</v>
      </c>
      <c r="F3383" s="32" t="s">
        <v>13192</v>
      </c>
      <c r="G3383" s="32" t="s">
        <v>13193</v>
      </c>
      <c r="H3383" s="32"/>
      <c r="I3383" s="32"/>
      <c r="J3383" s="32"/>
      <c r="K3383" s="32"/>
      <c r="L3383" s="37" t="s">
        <v>12698</v>
      </c>
      <c r="M3383" s="37" t="s">
        <v>5356</v>
      </c>
      <c r="N3383" s="32" t="s">
        <v>61</v>
      </c>
      <c r="O3383" s="32" t="s">
        <v>5307</v>
      </c>
      <c r="P3383" s="32" t="s">
        <v>13194</v>
      </c>
      <c r="Q3383" s="32" t="s">
        <v>5359</v>
      </c>
      <c r="R3383" s="32" t="s">
        <v>13195</v>
      </c>
    </row>
    <row r="3384" ht="54" customHeight="1" spans="1:18">
      <c r="A3384" s="32" t="s">
        <v>6080</v>
      </c>
      <c r="B3384" s="32" t="s">
        <v>12394</v>
      </c>
      <c r="C3384" s="32">
        <v>393</v>
      </c>
      <c r="D3384" s="32" t="s">
        <v>3969</v>
      </c>
      <c r="E3384" s="32" t="s">
        <v>3970</v>
      </c>
      <c r="F3384" s="32" t="s">
        <v>13196</v>
      </c>
      <c r="G3384" s="32"/>
      <c r="H3384" s="32"/>
      <c r="I3384" s="32"/>
      <c r="J3384" s="32"/>
      <c r="K3384" s="32"/>
      <c r="L3384" s="37" t="s">
        <v>12698</v>
      </c>
      <c r="M3384" s="37" t="s">
        <v>5356</v>
      </c>
      <c r="N3384" s="32" t="s">
        <v>61</v>
      </c>
      <c r="O3384" s="32" t="s">
        <v>5309</v>
      </c>
      <c r="P3384" s="32" t="s">
        <v>13197</v>
      </c>
      <c r="Q3384" s="32" t="s">
        <v>5359</v>
      </c>
      <c r="R3384" s="32" t="s">
        <v>13198</v>
      </c>
    </row>
    <row r="3385" ht="54" customHeight="1" spans="1:18">
      <c r="A3385" s="32" t="s">
        <v>6080</v>
      </c>
      <c r="B3385" s="32" t="s">
        <v>12394</v>
      </c>
      <c r="C3385" s="32">
        <v>394</v>
      </c>
      <c r="D3385" s="32" t="s">
        <v>3969</v>
      </c>
      <c r="E3385" s="32" t="s">
        <v>3970</v>
      </c>
      <c r="F3385" s="32" t="s">
        <v>13196</v>
      </c>
      <c r="G3385" s="32"/>
      <c r="H3385" s="32"/>
      <c r="I3385" s="32"/>
      <c r="J3385" s="32"/>
      <c r="K3385" s="32"/>
      <c r="L3385" s="37" t="s">
        <v>12698</v>
      </c>
      <c r="M3385" s="37" t="s">
        <v>5356</v>
      </c>
      <c r="N3385" s="32" t="s">
        <v>61</v>
      </c>
      <c r="O3385" s="32" t="s">
        <v>5307</v>
      </c>
      <c r="P3385" s="32" t="s">
        <v>13199</v>
      </c>
      <c r="Q3385" s="32" t="s">
        <v>5359</v>
      </c>
      <c r="R3385" s="32" t="s">
        <v>13200</v>
      </c>
    </row>
    <row r="3386" ht="54" customHeight="1" spans="1:18">
      <c r="A3386" s="32" t="s">
        <v>6080</v>
      </c>
      <c r="B3386" s="32" t="s">
        <v>12394</v>
      </c>
      <c r="C3386" s="32">
        <v>395</v>
      </c>
      <c r="D3386" s="32" t="s">
        <v>3969</v>
      </c>
      <c r="E3386" s="32" t="s">
        <v>3970</v>
      </c>
      <c r="F3386" s="32" t="s">
        <v>13196</v>
      </c>
      <c r="G3386" s="32"/>
      <c r="H3386" s="32"/>
      <c r="I3386" s="32"/>
      <c r="J3386" s="32"/>
      <c r="K3386" s="32"/>
      <c r="L3386" s="37" t="s">
        <v>12698</v>
      </c>
      <c r="M3386" s="37" t="s">
        <v>5356</v>
      </c>
      <c r="N3386" s="32" t="s">
        <v>61</v>
      </c>
      <c r="O3386" s="32" t="s">
        <v>5308</v>
      </c>
      <c r="P3386" s="32" t="s">
        <v>13201</v>
      </c>
      <c r="Q3386" s="32" t="s">
        <v>5359</v>
      </c>
      <c r="R3386" s="32" t="s">
        <v>13202</v>
      </c>
    </row>
    <row r="3387" ht="54" customHeight="1" spans="1:18">
      <c r="A3387" s="32" t="s">
        <v>6080</v>
      </c>
      <c r="B3387" s="32" t="s">
        <v>12394</v>
      </c>
      <c r="C3387" s="32">
        <v>396</v>
      </c>
      <c r="D3387" s="32" t="s">
        <v>3969</v>
      </c>
      <c r="E3387" s="32" t="s">
        <v>3970</v>
      </c>
      <c r="F3387" s="32" t="s">
        <v>13196</v>
      </c>
      <c r="G3387" s="32"/>
      <c r="H3387" s="32"/>
      <c r="I3387" s="32"/>
      <c r="J3387" s="32"/>
      <c r="K3387" s="32"/>
      <c r="L3387" s="37" t="s">
        <v>12698</v>
      </c>
      <c r="M3387" s="37" t="s">
        <v>5356</v>
      </c>
      <c r="N3387" s="32" t="s">
        <v>61</v>
      </c>
      <c r="O3387" s="32" t="s">
        <v>5320</v>
      </c>
      <c r="P3387" s="32" t="s">
        <v>13203</v>
      </c>
      <c r="Q3387" s="32" t="s">
        <v>5359</v>
      </c>
      <c r="R3387" s="32" t="s">
        <v>13204</v>
      </c>
    </row>
    <row r="3388" ht="54" customHeight="1" spans="1:18">
      <c r="A3388" s="32" t="s">
        <v>6080</v>
      </c>
      <c r="B3388" s="32" t="s">
        <v>12394</v>
      </c>
      <c r="C3388" s="32">
        <v>397</v>
      </c>
      <c r="D3388" s="32" t="s">
        <v>3969</v>
      </c>
      <c r="E3388" s="32" t="s">
        <v>3970</v>
      </c>
      <c r="F3388" s="32" t="s">
        <v>13196</v>
      </c>
      <c r="G3388" s="32"/>
      <c r="H3388" s="32"/>
      <c r="I3388" s="32"/>
      <c r="J3388" s="32"/>
      <c r="K3388" s="32"/>
      <c r="L3388" s="37" t="s">
        <v>12698</v>
      </c>
      <c r="M3388" s="37" t="s">
        <v>5356</v>
      </c>
      <c r="N3388" s="32" t="s">
        <v>61</v>
      </c>
      <c r="O3388" s="32" t="s">
        <v>5298</v>
      </c>
      <c r="P3388" s="32" t="s">
        <v>13205</v>
      </c>
      <c r="Q3388" s="32" t="s">
        <v>5359</v>
      </c>
      <c r="R3388" s="32" t="s">
        <v>13206</v>
      </c>
    </row>
    <row r="3389" ht="54" customHeight="1" spans="1:18">
      <c r="A3389" s="32" t="s">
        <v>6080</v>
      </c>
      <c r="B3389" s="32" t="s">
        <v>12394</v>
      </c>
      <c r="C3389" s="32">
        <v>398</v>
      </c>
      <c r="D3389" s="32" t="s">
        <v>3969</v>
      </c>
      <c r="E3389" s="32" t="s">
        <v>3970</v>
      </c>
      <c r="F3389" s="32" t="s">
        <v>13196</v>
      </c>
      <c r="G3389" s="32"/>
      <c r="H3389" s="32"/>
      <c r="I3389" s="32"/>
      <c r="J3389" s="32"/>
      <c r="K3389" s="32"/>
      <c r="L3389" s="37" t="s">
        <v>12698</v>
      </c>
      <c r="M3389" s="37" t="s">
        <v>5376</v>
      </c>
      <c r="N3389" s="32" t="s">
        <v>61</v>
      </c>
      <c r="O3389" s="32" t="s">
        <v>5312</v>
      </c>
      <c r="P3389" s="32" t="s">
        <v>13207</v>
      </c>
      <c r="Q3389" s="32" t="s">
        <v>5359</v>
      </c>
      <c r="R3389" s="32" t="s">
        <v>13208</v>
      </c>
    </row>
    <row r="3390" ht="54" customHeight="1" spans="1:18">
      <c r="A3390" s="32" t="s">
        <v>6080</v>
      </c>
      <c r="B3390" s="32" t="s">
        <v>12394</v>
      </c>
      <c r="C3390" s="32">
        <v>399</v>
      </c>
      <c r="D3390" s="32" t="s">
        <v>3969</v>
      </c>
      <c r="E3390" s="32" t="s">
        <v>3970</v>
      </c>
      <c r="F3390" s="32" t="s">
        <v>13196</v>
      </c>
      <c r="G3390" s="32"/>
      <c r="H3390" s="32"/>
      <c r="I3390" s="32"/>
      <c r="J3390" s="32"/>
      <c r="K3390" s="32"/>
      <c r="L3390" s="37" t="s">
        <v>12698</v>
      </c>
      <c r="M3390" s="37" t="s">
        <v>5356</v>
      </c>
      <c r="N3390" s="32" t="s">
        <v>61</v>
      </c>
      <c r="O3390" s="32" t="s">
        <v>5326</v>
      </c>
      <c r="P3390" s="32" t="s">
        <v>13209</v>
      </c>
      <c r="Q3390" s="32" t="s">
        <v>5359</v>
      </c>
      <c r="R3390" s="32" t="s">
        <v>13210</v>
      </c>
    </row>
    <row r="3391" ht="54" customHeight="1" spans="1:18">
      <c r="A3391" s="32" t="s">
        <v>6080</v>
      </c>
      <c r="B3391" s="32" t="s">
        <v>12394</v>
      </c>
      <c r="C3391" s="32">
        <v>400</v>
      </c>
      <c r="D3391" s="32" t="s">
        <v>3969</v>
      </c>
      <c r="E3391" s="32" t="s">
        <v>3970</v>
      </c>
      <c r="F3391" s="32" t="s">
        <v>13196</v>
      </c>
      <c r="G3391" s="32"/>
      <c r="H3391" s="32"/>
      <c r="I3391" s="32"/>
      <c r="J3391" s="32"/>
      <c r="K3391" s="32"/>
      <c r="L3391" s="37" t="s">
        <v>12698</v>
      </c>
      <c r="M3391" s="37" t="s">
        <v>5356</v>
      </c>
      <c r="N3391" s="32" t="s">
        <v>61</v>
      </c>
      <c r="O3391" s="32" t="s">
        <v>5321</v>
      </c>
      <c r="P3391" s="32" t="s">
        <v>13211</v>
      </c>
      <c r="Q3391" s="32" t="s">
        <v>5359</v>
      </c>
      <c r="R3391" s="32" t="s">
        <v>13212</v>
      </c>
    </row>
    <row r="3392" ht="54" customHeight="1" spans="1:18">
      <c r="A3392" s="32" t="s">
        <v>6080</v>
      </c>
      <c r="B3392" s="32" t="s">
        <v>12394</v>
      </c>
      <c r="C3392" s="32">
        <v>401</v>
      </c>
      <c r="D3392" s="32" t="s">
        <v>3969</v>
      </c>
      <c r="E3392" s="32" t="s">
        <v>3970</v>
      </c>
      <c r="F3392" s="32" t="s">
        <v>13196</v>
      </c>
      <c r="G3392" s="32"/>
      <c r="H3392" s="32"/>
      <c r="I3392" s="32"/>
      <c r="J3392" s="32"/>
      <c r="K3392" s="32"/>
      <c r="L3392" s="37" t="s">
        <v>12698</v>
      </c>
      <c r="M3392" s="37" t="s">
        <v>5356</v>
      </c>
      <c r="N3392" s="32" t="s">
        <v>61</v>
      </c>
      <c r="O3392" s="32" t="s">
        <v>5309</v>
      </c>
      <c r="P3392" s="32" t="s">
        <v>13213</v>
      </c>
      <c r="Q3392" s="32" t="s">
        <v>5359</v>
      </c>
      <c r="R3392" s="32" t="s">
        <v>13214</v>
      </c>
    </row>
    <row r="3393" ht="54" customHeight="1" spans="1:18">
      <c r="A3393" s="32" t="s">
        <v>6080</v>
      </c>
      <c r="B3393" s="32" t="s">
        <v>12394</v>
      </c>
      <c r="C3393" s="32">
        <v>402</v>
      </c>
      <c r="D3393" s="32" t="s">
        <v>3969</v>
      </c>
      <c r="E3393" s="32" t="s">
        <v>3970</v>
      </c>
      <c r="F3393" s="32" t="s">
        <v>13196</v>
      </c>
      <c r="G3393" s="32"/>
      <c r="H3393" s="32"/>
      <c r="I3393" s="32"/>
      <c r="J3393" s="32"/>
      <c r="K3393" s="32"/>
      <c r="L3393" s="37" t="s">
        <v>12698</v>
      </c>
      <c r="M3393" s="37" t="s">
        <v>5376</v>
      </c>
      <c r="N3393" s="32" t="s">
        <v>61</v>
      </c>
      <c r="O3393" s="32" t="s">
        <v>5324</v>
      </c>
      <c r="P3393" s="32" t="s">
        <v>13215</v>
      </c>
      <c r="Q3393" s="32" t="s">
        <v>5359</v>
      </c>
      <c r="R3393" s="32" t="s">
        <v>13216</v>
      </c>
    </row>
    <row r="3394" ht="54" customHeight="1" spans="1:18">
      <c r="A3394" s="32" t="s">
        <v>6080</v>
      </c>
      <c r="B3394" s="32" t="s">
        <v>12394</v>
      </c>
      <c r="C3394" s="32">
        <v>403</v>
      </c>
      <c r="D3394" s="32" t="s">
        <v>3992</v>
      </c>
      <c r="E3394" s="32" t="s">
        <v>13217</v>
      </c>
      <c r="F3394" s="32" t="s">
        <v>13218</v>
      </c>
      <c r="G3394" s="32" t="s">
        <v>13219</v>
      </c>
      <c r="H3394" s="32" t="s">
        <v>6155</v>
      </c>
      <c r="I3394" s="32" t="s">
        <v>12536</v>
      </c>
      <c r="J3394" s="32"/>
      <c r="K3394" s="32"/>
      <c r="L3394" s="37" t="s">
        <v>12407</v>
      </c>
      <c r="M3394" s="37" t="s">
        <v>6835</v>
      </c>
      <c r="N3394" s="32" t="s">
        <v>61</v>
      </c>
      <c r="O3394" s="32" t="s">
        <v>5312</v>
      </c>
      <c r="P3394" s="32" t="s">
        <v>13220</v>
      </c>
      <c r="Q3394" s="32" t="s">
        <v>5359</v>
      </c>
      <c r="R3394" s="32" t="s">
        <v>13221</v>
      </c>
    </row>
    <row r="3395" ht="54" customHeight="1" spans="1:18">
      <c r="A3395" s="32" t="s">
        <v>6080</v>
      </c>
      <c r="B3395" s="32" t="s">
        <v>12394</v>
      </c>
      <c r="C3395" s="32">
        <v>404</v>
      </c>
      <c r="D3395" s="32" t="s">
        <v>3774</v>
      </c>
      <c r="E3395" s="32" t="s">
        <v>13222</v>
      </c>
      <c r="F3395" s="32" t="s">
        <v>13223</v>
      </c>
      <c r="G3395" s="32" t="s">
        <v>13224</v>
      </c>
      <c r="H3395" s="32" t="s">
        <v>6155</v>
      </c>
      <c r="I3395" s="32" t="s">
        <v>5132</v>
      </c>
      <c r="J3395" s="32"/>
      <c r="K3395" s="32"/>
      <c r="L3395" s="37" t="s">
        <v>13225</v>
      </c>
      <c r="M3395" s="37" t="s">
        <v>5789</v>
      </c>
      <c r="N3395" s="32" t="s">
        <v>61</v>
      </c>
      <c r="O3395" s="32" t="s">
        <v>5324</v>
      </c>
      <c r="P3395" s="32" t="s">
        <v>13226</v>
      </c>
      <c r="Q3395" s="32" t="s">
        <v>5359</v>
      </c>
      <c r="R3395" s="32" t="s">
        <v>13227</v>
      </c>
    </row>
    <row r="3396" ht="54" customHeight="1" spans="1:18">
      <c r="A3396" s="32" t="s">
        <v>6080</v>
      </c>
      <c r="B3396" s="32" t="s">
        <v>12394</v>
      </c>
      <c r="C3396" s="32">
        <v>405</v>
      </c>
      <c r="D3396" s="32" t="s">
        <v>3992</v>
      </c>
      <c r="E3396" s="32" t="s">
        <v>3993</v>
      </c>
      <c r="F3396" s="32" t="s">
        <v>12405</v>
      </c>
      <c r="G3396" s="32" t="s">
        <v>12406</v>
      </c>
      <c r="H3396" s="32" t="s">
        <v>6155</v>
      </c>
      <c r="I3396" s="32" t="s">
        <v>12536</v>
      </c>
      <c r="J3396" s="32"/>
      <c r="K3396" s="32"/>
      <c r="L3396" s="37" t="s">
        <v>12407</v>
      </c>
      <c r="M3396" s="37" t="s">
        <v>7120</v>
      </c>
      <c r="N3396" s="32" t="s">
        <v>61</v>
      </c>
      <c r="O3396" s="32" t="s">
        <v>5297</v>
      </c>
      <c r="P3396" s="32" t="s">
        <v>13228</v>
      </c>
      <c r="Q3396" s="32" t="s">
        <v>5359</v>
      </c>
      <c r="R3396" s="32" t="s">
        <v>13229</v>
      </c>
    </row>
    <row r="3397" ht="54" customHeight="1" spans="1:18">
      <c r="A3397" s="32" t="s">
        <v>6080</v>
      </c>
      <c r="B3397" s="32" t="s">
        <v>12394</v>
      </c>
      <c r="C3397" s="32">
        <v>406</v>
      </c>
      <c r="D3397" s="32" t="s">
        <v>4244</v>
      </c>
      <c r="E3397" s="32" t="s">
        <v>12786</v>
      </c>
      <c r="F3397" s="32" t="s">
        <v>12775</v>
      </c>
      <c r="G3397" s="32" t="s">
        <v>5374</v>
      </c>
      <c r="H3397" s="32" t="s">
        <v>9276</v>
      </c>
      <c r="I3397" s="32" t="s">
        <v>4244</v>
      </c>
      <c r="J3397" s="32"/>
      <c r="K3397" s="32"/>
      <c r="L3397" s="37" t="s">
        <v>6250</v>
      </c>
      <c r="M3397" s="37" t="s">
        <v>5356</v>
      </c>
      <c r="N3397" s="32" t="s">
        <v>45</v>
      </c>
      <c r="O3397" s="32" t="s">
        <v>5302</v>
      </c>
      <c r="P3397" s="32" t="s">
        <v>13230</v>
      </c>
      <c r="Q3397" s="32" t="s">
        <v>5359</v>
      </c>
      <c r="R3397" s="32" t="s">
        <v>13231</v>
      </c>
    </row>
    <row r="3398" ht="54" customHeight="1" spans="1:18">
      <c r="A3398" s="32" t="s">
        <v>6080</v>
      </c>
      <c r="B3398" s="32" t="s">
        <v>12394</v>
      </c>
      <c r="C3398" s="32">
        <v>407</v>
      </c>
      <c r="D3398" s="32" t="s">
        <v>4254</v>
      </c>
      <c r="E3398" s="32" t="s">
        <v>12786</v>
      </c>
      <c r="F3398" s="32" t="s">
        <v>12775</v>
      </c>
      <c r="G3398" s="32" t="s">
        <v>5374</v>
      </c>
      <c r="H3398" s="32" t="s">
        <v>9276</v>
      </c>
      <c r="I3398" s="32" t="s">
        <v>4254</v>
      </c>
      <c r="J3398" s="32"/>
      <c r="K3398" s="32"/>
      <c r="L3398" s="37" t="s">
        <v>6250</v>
      </c>
      <c r="M3398" s="37" t="s">
        <v>5356</v>
      </c>
      <c r="N3398" s="32" t="s">
        <v>45</v>
      </c>
      <c r="O3398" s="32" t="s">
        <v>5302</v>
      </c>
      <c r="P3398" s="32" t="s">
        <v>13230</v>
      </c>
      <c r="Q3398" s="32" t="s">
        <v>5359</v>
      </c>
      <c r="R3398" s="32" t="s">
        <v>13231</v>
      </c>
    </row>
    <row r="3399" ht="54" customHeight="1" spans="1:18">
      <c r="A3399" s="32" t="s">
        <v>6080</v>
      </c>
      <c r="B3399" s="32" t="s">
        <v>12394</v>
      </c>
      <c r="C3399" s="32">
        <v>408</v>
      </c>
      <c r="D3399" s="32" t="s">
        <v>4244</v>
      </c>
      <c r="E3399" s="32" t="s">
        <v>4245</v>
      </c>
      <c r="F3399" s="32" t="s">
        <v>12775</v>
      </c>
      <c r="G3399" s="32" t="s">
        <v>5374</v>
      </c>
      <c r="H3399" s="32" t="s">
        <v>9276</v>
      </c>
      <c r="I3399" s="32" t="s">
        <v>4244</v>
      </c>
      <c r="J3399" s="32"/>
      <c r="K3399" s="32"/>
      <c r="L3399" s="37" t="s">
        <v>6250</v>
      </c>
      <c r="M3399" s="37" t="s">
        <v>5356</v>
      </c>
      <c r="N3399" s="32" t="s">
        <v>45</v>
      </c>
      <c r="O3399" s="32" t="s">
        <v>5294</v>
      </c>
      <c r="P3399" s="32" t="s">
        <v>13232</v>
      </c>
      <c r="Q3399" s="32" t="s">
        <v>5359</v>
      </c>
      <c r="R3399" s="32" t="s">
        <v>13233</v>
      </c>
    </row>
    <row r="3400" ht="54" customHeight="1" spans="1:18">
      <c r="A3400" s="32" t="s">
        <v>6080</v>
      </c>
      <c r="B3400" s="32" t="s">
        <v>12394</v>
      </c>
      <c r="C3400" s="32">
        <v>409</v>
      </c>
      <c r="D3400" s="32" t="s">
        <v>4254</v>
      </c>
      <c r="E3400" s="32" t="s">
        <v>4245</v>
      </c>
      <c r="F3400" s="32" t="s">
        <v>12775</v>
      </c>
      <c r="G3400" s="32" t="s">
        <v>5374</v>
      </c>
      <c r="H3400" s="32" t="s">
        <v>9276</v>
      </c>
      <c r="I3400" s="32" t="s">
        <v>4254</v>
      </c>
      <c r="J3400" s="32"/>
      <c r="K3400" s="32"/>
      <c r="L3400" s="37" t="s">
        <v>6250</v>
      </c>
      <c r="M3400" s="37" t="s">
        <v>5356</v>
      </c>
      <c r="N3400" s="32" t="s">
        <v>45</v>
      </c>
      <c r="O3400" s="32" t="s">
        <v>5294</v>
      </c>
      <c r="P3400" s="32" t="s">
        <v>13232</v>
      </c>
      <c r="Q3400" s="32" t="s">
        <v>5359</v>
      </c>
      <c r="R3400" s="32" t="s">
        <v>13233</v>
      </c>
    </row>
    <row r="3401" ht="54" customHeight="1" spans="1:18">
      <c r="A3401" s="32" t="s">
        <v>6080</v>
      </c>
      <c r="B3401" s="32" t="s">
        <v>12394</v>
      </c>
      <c r="C3401" s="32">
        <v>410</v>
      </c>
      <c r="D3401" s="32" t="s">
        <v>3723</v>
      </c>
      <c r="E3401" s="32" t="s">
        <v>6014</v>
      </c>
      <c r="F3401" s="32" t="s">
        <v>13234</v>
      </c>
      <c r="G3401" s="32" t="s">
        <v>13040</v>
      </c>
      <c r="H3401" s="32"/>
      <c r="I3401" s="32"/>
      <c r="J3401" s="32"/>
      <c r="K3401" s="32"/>
      <c r="L3401" s="37" t="s">
        <v>8213</v>
      </c>
      <c r="M3401" s="37" t="s">
        <v>5356</v>
      </c>
      <c r="N3401" s="32" t="s">
        <v>61</v>
      </c>
      <c r="O3401" s="32" t="s">
        <v>5302</v>
      </c>
      <c r="P3401" s="32" t="s">
        <v>13235</v>
      </c>
      <c r="Q3401" s="32" t="s">
        <v>5359</v>
      </c>
      <c r="R3401" s="32" t="s">
        <v>13236</v>
      </c>
    </row>
    <row r="3402" ht="54" customHeight="1" spans="1:18">
      <c r="A3402" s="32" t="s">
        <v>6080</v>
      </c>
      <c r="B3402" s="32" t="s">
        <v>12394</v>
      </c>
      <c r="C3402" s="32">
        <v>411</v>
      </c>
      <c r="D3402" s="32" t="s">
        <v>3765</v>
      </c>
      <c r="E3402" s="32" t="s">
        <v>13237</v>
      </c>
      <c r="F3402" s="32" t="s">
        <v>13238</v>
      </c>
      <c r="G3402" s="32" t="s">
        <v>6100</v>
      </c>
      <c r="H3402" s="32" t="s">
        <v>5536</v>
      </c>
      <c r="I3402" s="32" t="s">
        <v>6156</v>
      </c>
      <c r="J3402" s="32"/>
      <c r="K3402" s="32"/>
      <c r="L3402" s="37" t="s">
        <v>7278</v>
      </c>
      <c r="M3402" s="37" t="s">
        <v>5356</v>
      </c>
      <c r="N3402" s="32" t="s">
        <v>45</v>
      </c>
      <c r="O3402" s="32" t="s">
        <v>5294</v>
      </c>
      <c r="P3402" s="32" t="s">
        <v>13239</v>
      </c>
      <c r="Q3402" s="32" t="s">
        <v>5359</v>
      </c>
      <c r="R3402" s="32" t="s">
        <v>13240</v>
      </c>
    </row>
    <row r="3403" ht="54" customHeight="1" spans="1:18">
      <c r="A3403" s="32" t="s">
        <v>6080</v>
      </c>
      <c r="B3403" s="32" t="s">
        <v>12394</v>
      </c>
      <c r="C3403" s="32">
        <v>414</v>
      </c>
      <c r="D3403" s="32" t="s">
        <v>3783</v>
      </c>
      <c r="E3403" s="32" t="s">
        <v>13241</v>
      </c>
      <c r="F3403" s="32" t="s">
        <v>13242</v>
      </c>
      <c r="G3403" s="32" t="s">
        <v>12755</v>
      </c>
      <c r="H3403" s="32"/>
      <c r="I3403" s="32"/>
      <c r="J3403" s="32"/>
      <c r="K3403" s="32"/>
      <c r="L3403" s="37" t="s">
        <v>13243</v>
      </c>
      <c r="M3403" s="37" t="s">
        <v>5376</v>
      </c>
      <c r="N3403" s="32" t="s">
        <v>61</v>
      </c>
      <c r="O3403" s="32" t="s">
        <v>5298</v>
      </c>
      <c r="P3403" s="32" t="s">
        <v>13244</v>
      </c>
      <c r="Q3403" s="32" t="s">
        <v>5359</v>
      </c>
      <c r="R3403" s="32" t="s">
        <v>13245</v>
      </c>
    </row>
    <row r="3404" ht="54" customHeight="1" spans="1:18">
      <c r="A3404" s="32" t="s">
        <v>6080</v>
      </c>
      <c r="B3404" s="32" t="s">
        <v>12394</v>
      </c>
      <c r="C3404" s="32">
        <v>415</v>
      </c>
      <c r="D3404" s="32" t="s">
        <v>3783</v>
      </c>
      <c r="E3404" s="32" t="s">
        <v>13241</v>
      </c>
      <c r="F3404" s="32" t="s">
        <v>13242</v>
      </c>
      <c r="G3404" s="32" t="s">
        <v>12755</v>
      </c>
      <c r="H3404" s="32"/>
      <c r="I3404" s="32"/>
      <c r="J3404" s="32"/>
      <c r="K3404" s="32"/>
      <c r="L3404" s="37" t="s">
        <v>13243</v>
      </c>
      <c r="M3404" s="37" t="s">
        <v>5356</v>
      </c>
      <c r="N3404" s="32" t="s">
        <v>61</v>
      </c>
      <c r="O3404" s="32" t="s">
        <v>5320</v>
      </c>
      <c r="P3404" s="32" t="s">
        <v>13246</v>
      </c>
      <c r="Q3404" s="32" t="s">
        <v>5359</v>
      </c>
      <c r="R3404" s="32" t="s">
        <v>13247</v>
      </c>
    </row>
    <row r="3405" ht="54" customHeight="1" spans="1:18">
      <c r="A3405" s="32" t="s">
        <v>6080</v>
      </c>
      <c r="B3405" s="32" t="s">
        <v>12394</v>
      </c>
      <c r="C3405" s="32">
        <v>416</v>
      </c>
      <c r="D3405" s="32" t="s">
        <v>3783</v>
      </c>
      <c r="E3405" s="32" t="s">
        <v>13241</v>
      </c>
      <c r="F3405" s="32" t="s">
        <v>13242</v>
      </c>
      <c r="G3405" s="32" t="s">
        <v>12755</v>
      </c>
      <c r="H3405" s="32"/>
      <c r="I3405" s="32"/>
      <c r="J3405" s="32"/>
      <c r="K3405" s="32"/>
      <c r="L3405" s="37" t="s">
        <v>13243</v>
      </c>
      <c r="M3405" s="37" t="s">
        <v>5376</v>
      </c>
      <c r="N3405" s="32" t="s">
        <v>61</v>
      </c>
      <c r="O3405" s="32" t="s">
        <v>5312</v>
      </c>
      <c r="P3405" s="32" t="s">
        <v>13248</v>
      </c>
      <c r="Q3405" s="32" t="s">
        <v>5359</v>
      </c>
      <c r="R3405" s="32" t="s">
        <v>13249</v>
      </c>
    </row>
    <row r="3406" ht="54" customHeight="1" spans="1:18">
      <c r="A3406" s="32" t="s">
        <v>6080</v>
      </c>
      <c r="B3406" s="32" t="s">
        <v>12394</v>
      </c>
      <c r="C3406" s="32">
        <v>417</v>
      </c>
      <c r="D3406" s="32" t="s">
        <v>3783</v>
      </c>
      <c r="E3406" s="32" t="s">
        <v>13241</v>
      </c>
      <c r="F3406" s="32" t="s">
        <v>13242</v>
      </c>
      <c r="G3406" s="32" t="s">
        <v>12755</v>
      </c>
      <c r="H3406" s="32"/>
      <c r="I3406" s="32"/>
      <c r="J3406" s="32"/>
      <c r="K3406" s="32"/>
      <c r="L3406" s="37" t="s">
        <v>13243</v>
      </c>
      <c r="M3406" s="37" t="s">
        <v>5356</v>
      </c>
      <c r="N3406" s="32" t="s">
        <v>61</v>
      </c>
      <c r="O3406" s="32" t="s">
        <v>5326</v>
      </c>
      <c r="P3406" s="32" t="s">
        <v>13250</v>
      </c>
      <c r="Q3406" s="32" t="s">
        <v>5359</v>
      </c>
      <c r="R3406" s="32" t="s">
        <v>13251</v>
      </c>
    </row>
    <row r="3407" ht="54" customHeight="1" spans="1:18">
      <c r="A3407" s="32" t="s">
        <v>6080</v>
      </c>
      <c r="B3407" s="32" t="s">
        <v>12394</v>
      </c>
      <c r="C3407" s="32">
        <v>418</v>
      </c>
      <c r="D3407" s="32" t="s">
        <v>3783</v>
      </c>
      <c r="E3407" s="32" t="s">
        <v>13241</v>
      </c>
      <c r="F3407" s="32" t="s">
        <v>13242</v>
      </c>
      <c r="G3407" s="32" t="s">
        <v>12755</v>
      </c>
      <c r="H3407" s="32"/>
      <c r="I3407" s="32"/>
      <c r="J3407" s="32"/>
      <c r="K3407" s="32"/>
      <c r="L3407" s="37" t="s">
        <v>13243</v>
      </c>
      <c r="M3407" s="37" t="s">
        <v>5414</v>
      </c>
      <c r="N3407" s="32" t="s">
        <v>61</v>
      </c>
      <c r="O3407" s="32" t="s">
        <v>5321</v>
      </c>
      <c r="P3407" s="32" t="s">
        <v>13252</v>
      </c>
      <c r="Q3407" s="32" t="s">
        <v>5359</v>
      </c>
      <c r="R3407" s="32" t="s">
        <v>13253</v>
      </c>
    </row>
    <row r="3408" ht="54" customHeight="1" spans="1:18">
      <c r="A3408" s="32" t="s">
        <v>6080</v>
      </c>
      <c r="B3408" s="32" t="s">
        <v>12394</v>
      </c>
      <c r="C3408" s="32">
        <v>419</v>
      </c>
      <c r="D3408" s="32" t="s">
        <v>3783</v>
      </c>
      <c r="E3408" s="32" t="s">
        <v>13241</v>
      </c>
      <c r="F3408" s="32" t="s">
        <v>13242</v>
      </c>
      <c r="G3408" s="32" t="s">
        <v>12755</v>
      </c>
      <c r="H3408" s="32"/>
      <c r="I3408" s="32"/>
      <c r="J3408" s="32"/>
      <c r="K3408" s="32"/>
      <c r="L3408" s="37" t="s">
        <v>13243</v>
      </c>
      <c r="M3408" s="37" t="s">
        <v>5356</v>
      </c>
      <c r="N3408" s="32" t="s">
        <v>61</v>
      </c>
      <c r="O3408" s="32" t="s">
        <v>5309</v>
      </c>
      <c r="P3408" s="32" t="s">
        <v>13254</v>
      </c>
      <c r="Q3408" s="32" t="s">
        <v>5359</v>
      </c>
      <c r="R3408" s="32" t="s">
        <v>13255</v>
      </c>
    </row>
    <row r="3409" ht="54" customHeight="1" spans="1:18">
      <c r="A3409" s="32" t="s">
        <v>6080</v>
      </c>
      <c r="B3409" s="32" t="s">
        <v>12394</v>
      </c>
      <c r="C3409" s="32">
        <v>420</v>
      </c>
      <c r="D3409" s="32" t="s">
        <v>3783</v>
      </c>
      <c r="E3409" s="32" t="s">
        <v>13241</v>
      </c>
      <c r="F3409" s="32" t="s">
        <v>13242</v>
      </c>
      <c r="G3409" s="32" t="s">
        <v>12755</v>
      </c>
      <c r="H3409" s="32"/>
      <c r="I3409" s="32"/>
      <c r="J3409" s="32"/>
      <c r="K3409" s="32"/>
      <c r="L3409" s="37" t="s">
        <v>13243</v>
      </c>
      <c r="M3409" s="37" t="s">
        <v>5356</v>
      </c>
      <c r="N3409" s="32" t="s">
        <v>61</v>
      </c>
      <c r="O3409" s="32" t="s">
        <v>5307</v>
      </c>
      <c r="P3409" s="32" t="s">
        <v>13256</v>
      </c>
      <c r="Q3409" s="32" t="s">
        <v>5359</v>
      </c>
      <c r="R3409" s="32" t="s">
        <v>13257</v>
      </c>
    </row>
    <row r="3410" ht="54" customHeight="1" spans="1:18">
      <c r="A3410" s="32" t="s">
        <v>6080</v>
      </c>
      <c r="B3410" s="32" t="s">
        <v>12394</v>
      </c>
      <c r="C3410" s="32">
        <v>421</v>
      </c>
      <c r="D3410" s="32" t="s">
        <v>3783</v>
      </c>
      <c r="E3410" s="32" t="s">
        <v>13241</v>
      </c>
      <c r="F3410" s="32" t="s">
        <v>13242</v>
      </c>
      <c r="G3410" s="32" t="s">
        <v>12755</v>
      </c>
      <c r="H3410" s="32"/>
      <c r="I3410" s="32"/>
      <c r="J3410" s="32"/>
      <c r="K3410" s="32"/>
      <c r="L3410" s="37" t="s">
        <v>13243</v>
      </c>
      <c r="M3410" s="37" t="s">
        <v>5356</v>
      </c>
      <c r="N3410" s="32" t="s">
        <v>61</v>
      </c>
      <c r="O3410" s="32" t="s">
        <v>5324</v>
      </c>
      <c r="P3410" s="32" t="s">
        <v>13258</v>
      </c>
      <c r="Q3410" s="32" t="s">
        <v>5359</v>
      </c>
      <c r="R3410" s="32" t="s">
        <v>13259</v>
      </c>
    </row>
    <row r="3411" ht="54" customHeight="1" spans="1:18">
      <c r="A3411" s="32" t="s">
        <v>6080</v>
      </c>
      <c r="B3411" s="32" t="s">
        <v>12394</v>
      </c>
      <c r="C3411" s="32">
        <v>422</v>
      </c>
      <c r="D3411" s="32" t="s">
        <v>3783</v>
      </c>
      <c r="E3411" s="32" t="s">
        <v>13241</v>
      </c>
      <c r="F3411" s="32" t="s">
        <v>13242</v>
      </c>
      <c r="G3411" s="32" t="s">
        <v>12755</v>
      </c>
      <c r="H3411" s="32"/>
      <c r="I3411" s="32"/>
      <c r="J3411" s="32"/>
      <c r="K3411" s="32"/>
      <c r="L3411" s="37" t="s">
        <v>13243</v>
      </c>
      <c r="M3411" s="37" t="s">
        <v>5356</v>
      </c>
      <c r="N3411" s="32" t="s">
        <v>61</v>
      </c>
      <c r="O3411" s="32" t="s">
        <v>5308</v>
      </c>
      <c r="P3411" s="32" t="s">
        <v>13260</v>
      </c>
      <c r="Q3411" s="32" t="s">
        <v>5359</v>
      </c>
      <c r="R3411" s="32" t="s">
        <v>13261</v>
      </c>
    </row>
    <row r="3412" ht="54" customHeight="1" spans="1:18">
      <c r="A3412" s="32" t="s">
        <v>6080</v>
      </c>
      <c r="B3412" s="32" t="s">
        <v>12394</v>
      </c>
      <c r="C3412" s="32">
        <v>423</v>
      </c>
      <c r="D3412" s="32" t="s">
        <v>3774</v>
      </c>
      <c r="E3412" s="32" t="s">
        <v>13222</v>
      </c>
      <c r="F3412" s="32" t="s">
        <v>13223</v>
      </c>
      <c r="G3412" s="32" t="s">
        <v>13224</v>
      </c>
      <c r="H3412" s="32" t="s">
        <v>6155</v>
      </c>
      <c r="I3412" s="32" t="s">
        <v>5132</v>
      </c>
      <c r="J3412" s="32"/>
      <c r="K3412" s="32"/>
      <c r="L3412" s="37" t="s">
        <v>13225</v>
      </c>
      <c r="M3412" s="37" t="s">
        <v>5376</v>
      </c>
      <c r="N3412" s="32" t="s">
        <v>61</v>
      </c>
      <c r="O3412" s="32" t="s">
        <v>5307</v>
      </c>
      <c r="P3412" s="32" t="s">
        <v>13262</v>
      </c>
      <c r="Q3412" s="32" t="s">
        <v>5359</v>
      </c>
      <c r="R3412" s="32" t="s">
        <v>3752</v>
      </c>
    </row>
    <row r="3413" ht="54" customHeight="1" spans="1:18">
      <c r="A3413" s="32" t="s">
        <v>6080</v>
      </c>
      <c r="B3413" s="32" t="s">
        <v>12394</v>
      </c>
      <c r="C3413" s="32">
        <v>424</v>
      </c>
      <c r="D3413" s="32" t="s">
        <v>3774</v>
      </c>
      <c r="E3413" s="32" t="s">
        <v>13222</v>
      </c>
      <c r="F3413" s="32" t="s">
        <v>13223</v>
      </c>
      <c r="G3413" s="32" t="s">
        <v>13224</v>
      </c>
      <c r="H3413" s="32" t="s">
        <v>6155</v>
      </c>
      <c r="I3413" s="32" t="s">
        <v>5132</v>
      </c>
      <c r="J3413" s="32"/>
      <c r="K3413" s="32"/>
      <c r="L3413" s="37" t="s">
        <v>13225</v>
      </c>
      <c r="M3413" s="37" t="s">
        <v>5397</v>
      </c>
      <c r="N3413" s="32" t="s">
        <v>61</v>
      </c>
      <c r="O3413" s="32" t="s">
        <v>5298</v>
      </c>
      <c r="P3413" s="32" t="s">
        <v>13263</v>
      </c>
      <c r="Q3413" s="32" t="s">
        <v>5359</v>
      </c>
      <c r="R3413" s="32" t="s">
        <v>12317</v>
      </c>
    </row>
    <row r="3414" ht="54" customHeight="1" spans="1:18">
      <c r="A3414" s="32" t="s">
        <v>6080</v>
      </c>
      <c r="B3414" s="32" t="s">
        <v>12394</v>
      </c>
      <c r="C3414" s="32">
        <v>425</v>
      </c>
      <c r="D3414" s="32" t="s">
        <v>3765</v>
      </c>
      <c r="E3414" s="32" t="s">
        <v>13264</v>
      </c>
      <c r="F3414" s="32" t="s">
        <v>13238</v>
      </c>
      <c r="G3414" s="32" t="s">
        <v>6100</v>
      </c>
      <c r="H3414" s="32" t="s">
        <v>6155</v>
      </c>
      <c r="I3414" s="32" t="s">
        <v>6156</v>
      </c>
      <c r="J3414" s="32"/>
      <c r="K3414" s="32"/>
      <c r="L3414" s="37" t="s">
        <v>7278</v>
      </c>
      <c r="M3414" s="37" t="s">
        <v>5356</v>
      </c>
      <c r="N3414" s="32" t="s">
        <v>61</v>
      </c>
      <c r="O3414" s="32" t="s">
        <v>5298</v>
      </c>
      <c r="P3414" s="32" t="s">
        <v>13265</v>
      </c>
      <c r="Q3414" s="32" t="s">
        <v>5359</v>
      </c>
      <c r="R3414" s="32" t="s">
        <v>13266</v>
      </c>
    </row>
    <row r="3415" ht="54" customHeight="1" spans="1:18">
      <c r="A3415" s="32" t="s">
        <v>6080</v>
      </c>
      <c r="B3415" s="32" t="s">
        <v>12394</v>
      </c>
      <c r="C3415" s="32">
        <v>426</v>
      </c>
      <c r="D3415" s="32" t="s">
        <v>3765</v>
      </c>
      <c r="E3415" s="32" t="s">
        <v>13264</v>
      </c>
      <c r="F3415" s="32" t="s">
        <v>13238</v>
      </c>
      <c r="G3415" s="32" t="s">
        <v>6100</v>
      </c>
      <c r="H3415" s="32" t="s">
        <v>6155</v>
      </c>
      <c r="I3415" s="32" t="s">
        <v>6156</v>
      </c>
      <c r="J3415" s="32"/>
      <c r="K3415" s="32"/>
      <c r="L3415" s="37" t="s">
        <v>7278</v>
      </c>
      <c r="M3415" s="37" t="s">
        <v>5376</v>
      </c>
      <c r="N3415" s="32" t="s">
        <v>61</v>
      </c>
      <c r="O3415" s="32" t="s">
        <v>5312</v>
      </c>
      <c r="P3415" s="32" t="s">
        <v>13267</v>
      </c>
      <c r="Q3415" s="32" t="s">
        <v>5359</v>
      </c>
      <c r="R3415" s="32" t="s">
        <v>13268</v>
      </c>
    </row>
    <row r="3416" ht="54" customHeight="1" spans="1:18">
      <c r="A3416" s="32" t="s">
        <v>6080</v>
      </c>
      <c r="B3416" s="32" t="s">
        <v>12394</v>
      </c>
      <c r="C3416" s="32">
        <v>427</v>
      </c>
      <c r="D3416" s="32" t="s">
        <v>3765</v>
      </c>
      <c r="E3416" s="32" t="s">
        <v>13264</v>
      </c>
      <c r="F3416" s="32" t="s">
        <v>13238</v>
      </c>
      <c r="G3416" s="32" t="s">
        <v>6100</v>
      </c>
      <c r="H3416" s="32" t="s">
        <v>6155</v>
      </c>
      <c r="I3416" s="32" t="s">
        <v>6156</v>
      </c>
      <c r="J3416" s="32"/>
      <c r="K3416" s="32"/>
      <c r="L3416" s="37" t="s">
        <v>7278</v>
      </c>
      <c r="M3416" s="37" t="s">
        <v>5356</v>
      </c>
      <c r="N3416" s="32" t="s">
        <v>61</v>
      </c>
      <c r="O3416" s="32" t="s">
        <v>5324</v>
      </c>
      <c r="P3416" s="32" t="s">
        <v>13269</v>
      </c>
      <c r="Q3416" s="32" t="s">
        <v>5359</v>
      </c>
      <c r="R3416" s="32" t="s">
        <v>13270</v>
      </c>
    </row>
    <row r="3417" ht="54" customHeight="1" spans="1:18">
      <c r="A3417" s="32" t="s">
        <v>6080</v>
      </c>
      <c r="B3417" s="32" t="s">
        <v>12394</v>
      </c>
      <c r="C3417" s="32">
        <v>428</v>
      </c>
      <c r="D3417" s="32" t="s">
        <v>3756</v>
      </c>
      <c r="E3417" s="32" t="s">
        <v>3757</v>
      </c>
      <c r="F3417" s="32" t="s">
        <v>13271</v>
      </c>
      <c r="G3417" s="32" t="s">
        <v>5374</v>
      </c>
      <c r="H3417" s="32"/>
      <c r="I3417" s="32"/>
      <c r="J3417" s="32"/>
      <c r="K3417" s="32"/>
      <c r="L3417" s="37" t="s">
        <v>13272</v>
      </c>
      <c r="M3417" s="37" t="s">
        <v>5356</v>
      </c>
      <c r="N3417" s="32" t="s">
        <v>61</v>
      </c>
      <c r="O3417" s="32" t="s">
        <v>5298</v>
      </c>
      <c r="P3417" s="32" t="s">
        <v>13273</v>
      </c>
      <c r="Q3417" s="32" t="s">
        <v>5359</v>
      </c>
      <c r="R3417" s="32" t="s">
        <v>13274</v>
      </c>
    </row>
    <row r="3418" ht="54" customHeight="1" spans="1:18">
      <c r="A3418" s="32" t="s">
        <v>6080</v>
      </c>
      <c r="B3418" s="32" t="s">
        <v>12394</v>
      </c>
      <c r="C3418" s="32">
        <v>429</v>
      </c>
      <c r="D3418" s="32" t="s">
        <v>3756</v>
      </c>
      <c r="E3418" s="32" t="s">
        <v>3757</v>
      </c>
      <c r="F3418" s="32" t="s">
        <v>13271</v>
      </c>
      <c r="G3418" s="32" t="s">
        <v>5374</v>
      </c>
      <c r="H3418" s="32"/>
      <c r="I3418" s="32"/>
      <c r="J3418" s="32"/>
      <c r="K3418" s="32"/>
      <c r="L3418" s="37" t="s">
        <v>13272</v>
      </c>
      <c r="M3418" s="37" t="s">
        <v>5356</v>
      </c>
      <c r="N3418" s="32" t="s">
        <v>61</v>
      </c>
      <c r="O3418" s="32" t="s">
        <v>5312</v>
      </c>
      <c r="P3418" s="32" t="s">
        <v>13275</v>
      </c>
      <c r="Q3418" s="32" t="s">
        <v>5359</v>
      </c>
      <c r="R3418" s="32" t="s">
        <v>13276</v>
      </c>
    </row>
    <row r="3419" ht="54" customHeight="1" spans="1:18">
      <c r="A3419" s="32" t="s">
        <v>6080</v>
      </c>
      <c r="B3419" s="32" t="s">
        <v>12394</v>
      </c>
      <c r="C3419" s="32">
        <v>430</v>
      </c>
      <c r="D3419" s="32" t="s">
        <v>3756</v>
      </c>
      <c r="E3419" s="32" t="s">
        <v>3757</v>
      </c>
      <c r="F3419" s="32" t="s">
        <v>13271</v>
      </c>
      <c r="G3419" s="32" t="s">
        <v>5374</v>
      </c>
      <c r="H3419" s="32"/>
      <c r="I3419" s="32"/>
      <c r="J3419" s="32"/>
      <c r="K3419" s="32"/>
      <c r="L3419" s="37" t="s">
        <v>13272</v>
      </c>
      <c r="M3419" s="37" t="s">
        <v>5356</v>
      </c>
      <c r="N3419" s="32" t="s">
        <v>61</v>
      </c>
      <c r="O3419" s="32" t="s">
        <v>5324</v>
      </c>
      <c r="P3419" s="32" t="s">
        <v>13277</v>
      </c>
      <c r="Q3419" s="32" t="s">
        <v>5359</v>
      </c>
      <c r="R3419" s="32" t="s">
        <v>13278</v>
      </c>
    </row>
    <row r="3420" ht="54" customHeight="1" spans="1:18">
      <c r="A3420" s="32" t="s">
        <v>6080</v>
      </c>
      <c r="B3420" s="32" t="s">
        <v>12394</v>
      </c>
      <c r="C3420" s="32">
        <v>431</v>
      </c>
      <c r="D3420" s="32" t="s">
        <v>3747</v>
      </c>
      <c r="E3420" s="32" t="s">
        <v>13279</v>
      </c>
      <c r="F3420" s="32" t="s">
        <v>13280</v>
      </c>
      <c r="G3420" s="32" t="s">
        <v>13281</v>
      </c>
      <c r="H3420" s="32"/>
      <c r="I3420" s="32"/>
      <c r="J3420" s="32"/>
      <c r="K3420" s="32"/>
      <c r="L3420" s="37" t="s">
        <v>6250</v>
      </c>
      <c r="M3420" s="37" t="s">
        <v>5789</v>
      </c>
      <c r="N3420" s="32" t="s">
        <v>61</v>
      </c>
      <c r="O3420" s="32" t="s">
        <v>5324</v>
      </c>
      <c r="P3420" s="32" t="s">
        <v>13282</v>
      </c>
      <c r="Q3420" s="32" t="s">
        <v>5359</v>
      </c>
      <c r="R3420" s="32" t="s">
        <v>13227</v>
      </c>
    </row>
    <row r="3421" ht="54" customHeight="1" spans="1:18">
      <c r="A3421" s="32" t="s">
        <v>6080</v>
      </c>
      <c r="B3421" s="32" t="s">
        <v>12394</v>
      </c>
      <c r="C3421" s="32">
        <v>432</v>
      </c>
      <c r="D3421" s="32" t="s">
        <v>3747</v>
      </c>
      <c r="E3421" s="32" t="s">
        <v>13283</v>
      </c>
      <c r="F3421" s="32" t="s">
        <v>13280</v>
      </c>
      <c r="G3421" s="32" t="s">
        <v>13281</v>
      </c>
      <c r="H3421" s="32"/>
      <c r="I3421" s="32"/>
      <c r="J3421" s="32"/>
      <c r="K3421" s="32"/>
      <c r="L3421" s="37" t="s">
        <v>6250</v>
      </c>
      <c r="M3421" s="37" t="s">
        <v>5356</v>
      </c>
      <c r="N3421" s="32" t="s">
        <v>61</v>
      </c>
      <c r="O3421" s="32" t="s">
        <v>5307</v>
      </c>
      <c r="P3421" s="32" t="s">
        <v>13284</v>
      </c>
      <c r="Q3421" s="32" t="s">
        <v>5359</v>
      </c>
      <c r="R3421" s="32" t="s">
        <v>3752</v>
      </c>
    </row>
    <row r="3422" ht="54" customHeight="1" spans="1:18">
      <c r="A3422" s="32" t="s">
        <v>6080</v>
      </c>
      <c r="B3422" s="32" t="s">
        <v>12394</v>
      </c>
      <c r="C3422" s="32">
        <v>433</v>
      </c>
      <c r="D3422" s="32" t="s">
        <v>3747</v>
      </c>
      <c r="E3422" s="32" t="s">
        <v>13279</v>
      </c>
      <c r="F3422" s="32" t="s">
        <v>13280</v>
      </c>
      <c r="G3422" s="32" t="s">
        <v>13281</v>
      </c>
      <c r="H3422" s="32"/>
      <c r="I3422" s="32"/>
      <c r="J3422" s="32"/>
      <c r="K3422" s="32"/>
      <c r="L3422" s="37" t="s">
        <v>6250</v>
      </c>
      <c r="M3422" s="37" t="s">
        <v>5356</v>
      </c>
      <c r="N3422" s="32" t="s">
        <v>61</v>
      </c>
      <c r="O3422" s="32" t="s">
        <v>5308</v>
      </c>
      <c r="P3422" s="32" t="s">
        <v>13285</v>
      </c>
      <c r="Q3422" s="32" t="s">
        <v>5359</v>
      </c>
      <c r="R3422" s="32" t="s">
        <v>13286</v>
      </c>
    </row>
    <row r="3423" ht="54" customHeight="1" spans="1:18">
      <c r="A3423" s="32" t="s">
        <v>6080</v>
      </c>
      <c r="B3423" s="32" t="s">
        <v>12394</v>
      </c>
      <c r="C3423" s="32">
        <v>434</v>
      </c>
      <c r="D3423" s="32" t="s">
        <v>3747</v>
      </c>
      <c r="E3423" s="32" t="s">
        <v>13279</v>
      </c>
      <c r="F3423" s="32" t="s">
        <v>13280</v>
      </c>
      <c r="G3423" s="32" t="s">
        <v>13281</v>
      </c>
      <c r="H3423" s="32"/>
      <c r="I3423" s="32"/>
      <c r="J3423" s="32"/>
      <c r="K3423" s="32"/>
      <c r="L3423" s="37" t="s">
        <v>6250</v>
      </c>
      <c r="M3423" s="37" t="s">
        <v>5356</v>
      </c>
      <c r="N3423" s="32" t="s">
        <v>61</v>
      </c>
      <c r="O3423" s="32" t="s">
        <v>5320</v>
      </c>
      <c r="P3423" s="32" t="s">
        <v>13287</v>
      </c>
      <c r="Q3423" s="32" t="s">
        <v>5359</v>
      </c>
      <c r="R3423" s="32" t="s">
        <v>13288</v>
      </c>
    </row>
    <row r="3424" ht="54" customHeight="1" spans="1:18">
      <c r="A3424" s="32" t="s">
        <v>6080</v>
      </c>
      <c r="B3424" s="32" t="s">
        <v>12394</v>
      </c>
      <c r="C3424" s="32">
        <v>435</v>
      </c>
      <c r="D3424" s="32" t="s">
        <v>3747</v>
      </c>
      <c r="E3424" s="32" t="s">
        <v>13279</v>
      </c>
      <c r="F3424" s="32" t="s">
        <v>13280</v>
      </c>
      <c r="G3424" s="32" t="s">
        <v>13281</v>
      </c>
      <c r="H3424" s="32"/>
      <c r="I3424" s="32"/>
      <c r="J3424" s="32"/>
      <c r="K3424" s="32"/>
      <c r="L3424" s="37" t="s">
        <v>6250</v>
      </c>
      <c r="M3424" s="37" t="s">
        <v>5376</v>
      </c>
      <c r="N3424" s="32" t="s">
        <v>61</v>
      </c>
      <c r="O3424" s="32" t="s">
        <v>5312</v>
      </c>
      <c r="P3424" s="32" t="s">
        <v>13289</v>
      </c>
      <c r="Q3424" s="32" t="s">
        <v>5359</v>
      </c>
      <c r="R3424" s="32" t="s">
        <v>9322</v>
      </c>
    </row>
    <row r="3425" ht="54" customHeight="1" spans="1:18">
      <c r="A3425" s="32" t="s">
        <v>6080</v>
      </c>
      <c r="B3425" s="32" t="s">
        <v>12394</v>
      </c>
      <c r="C3425" s="32">
        <v>436</v>
      </c>
      <c r="D3425" s="32" t="s">
        <v>3747</v>
      </c>
      <c r="E3425" s="32" t="s">
        <v>13279</v>
      </c>
      <c r="F3425" s="32" t="s">
        <v>13280</v>
      </c>
      <c r="G3425" s="32" t="s">
        <v>13281</v>
      </c>
      <c r="H3425" s="32"/>
      <c r="I3425" s="32"/>
      <c r="J3425" s="32"/>
      <c r="K3425" s="32"/>
      <c r="L3425" s="37" t="s">
        <v>6250</v>
      </c>
      <c r="M3425" s="37" t="s">
        <v>5394</v>
      </c>
      <c r="N3425" s="32" t="s">
        <v>61</v>
      </c>
      <c r="O3425" s="32" t="s">
        <v>5298</v>
      </c>
      <c r="P3425" s="32" t="s">
        <v>13290</v>
      </c>
      <c r="Q3425" s="32" t="s">
        <v>5359</v>
      </c>
      <c r="R3425" s="32" t="s">
        <v>13291</v>
      </c>
    </row>
    <row r="3426" ht="54" customHeight="1" spans="1:18">
      <c r="A3426" s="32" t="s">
        <v>6080</v>
      </c>
      <c r="B3426" s="32" t="s">
        <v>12394</v>
      </c>
      <c r="C3426" s="32">
        <v>437</v>
      </c>
      <c r="D3426" s="32" t="s">
        <v>3747</v>
      </c>
      <c r="E3426" s="32" t="s">
        <v>13279</v>
      </c>
      <c r="F3426" s="32" t="s">
        <v>13280</v>
      </c>
      <c r="G3426" s="32" t="s">
        <v>13281</v>
      </c>
      <c r="H3426" s="32"/>
      <c r="I3426" s="32"/>
      <c r="J3426" s="32"/>
      <c r="K3426" s="32"/>
      <c r="L3426" s="37" t="s">
        <v>6250</v>
      </c>
      <c r="M3426" s="37" t="s">
        <v>5356</v>
      </c>
      <c r="N3426" s="32" t="s">
        <v>61</v>
      </c>
      <c r="O3426" s="32" t="s">
        <v>5309</v>
      </c>
      <c r="P3426" s="32" t="s">
        <v>13292</v>
      </c>
      <c r="Q3426" s="32" t="s">
        <v>5359</v>
      </c>
      <c r="R3426" s="32" t="s">
        <v>3743</v>
      </c>
    </row>
    <row r="3427" ht="54" customHeight="1" spans="1:18">
      <c r="A3427" s="32" t="s">
        <v>6080</v>
      </c>
      <c r="B3427" s="32" t="s">
        <v>12394</v>
      </c>
      <c r="C3427" s="32">
        <v>438</v>
      </c>
      <c r="D3427" s="32" t="s">
        <v>3747</v>
      </c>
      <c r="E3427" s="32" t="s">
        <v>13279</v>
      </c>
      <c r="F3427" s="32" t="s">
        <v>13280</v>
      </c>
      <c r="G3427" s="32" t="s">
        <v>13281</v>
      </c>
      <c r="H3427" s="32"/>
      <c r="I3427" s="32"/>
      <c r="J3427" s="32"/>
      <c r="K3427" s="32"/>
      <c r="L3427" s="37" t="s">
        <v>6250</v>
      </c>
      <c r="M3427" s="37" t="s">
        <v>5356</v>
      </c>
      <c r="N3427" s="32" t="s">
        <v>61</v>
      </c>
      <c r="O3427" s="32" t="s">
        <v>5321</v>
      </c>
      <c r="P3427" s="32" t="s">
        <v>13293</v>
      </c>
      <c r="Q3427" s="32" t="s">
        <v>5359</v>
      </c>
      <c r="R3427" s="32" t="s">
        <v>13294</v>
      </c>
    </row>
    <row r="3428" ht="54" customHeight="1" spans="1:18">
      <c r="A3428" s="32" t="s">
        <v>6080</v>
      </c>
      <c r="B3428" s="32" t="s">
        <v>12394</v>
      </c>
      <c r="C3428" s="32">
        <v>439</v>
      </c>
      <c r="D3428" s="32" t="s">
        <v>4244</v>
      </c>
      <c r="E3428" s="32" t="s">
        <v>12786</v>
      </c>
      <c r="F3428" s="32" t="s">
        <v>12775</v>
      </c>
      <c r="G3428" s="32" t="s">
        <v>6100</v>
      </c>
      <c r="H3428" s="32" t="s">
        <v>9276</v>
      </c>
      <c r="I3428" s="32" t="s">
        <v>4244</v>
      </c>
      <c r="J3428" s="32"/>
      <c r="K3428" s="32"/>
      <c r="L3428" s="37" t="s">
        <v>6250</v>
      </c>
      <c r="M3428" s="37" t="s">
        <v>5356</v>
      </c>
      <c r="N3428" s="32" t="s">
        <v>45</v>
      </c>
      <c r="O3428" s="32" t="s">
        <v>5300</v>
      </c>
      <c r="P3428" s="32" t="s">
        <v>13295</v>
      </c>
      <c r="Q3428" s="32" t="s">
        <v>5359</v>
      </c>
      <c r="R3428" s="32" t="s">
        <v>13296</v>
      </c>
    </row>
    <row r="3429" ht="54" customHeight="1" spans="1:18">
      <c r="A3429" s="32" t="s">
        <v>6080</v>
      </c>
      <c r="B3429" s="32" t="s">
        <v>12394</v>
      </c>
      <c r="C3429" s="32">
        <v>440</v>
      </c>
      <c r="D3429" s="32" t="s">
        <v>4254</v>
      </c>
      <c r="E3429" s="32" t="s">
        <v>12786</v>
      </c>
      <c r="F3429" s="32" t="s">
        <v>12775</v>
      </c>
      <c r="G3429" s="32" t="s">
        <v>6100</v>
      </c>
      <c r="H3429" s="32" t="s">
        <v>9276</v>
      </c>
      <c r="I3429" s="32" t="s">
        <v>4254</v>
      </c>
      <c r="J3429" s="32"/>
      <c r="K3429" s="32"/>
      <c r="L3429" s="37" t="s">
        <v>6250</v>
      </c>
      <c r="M3429" s="37" t="s">
        <v>5356</v>
      </c>
      <c r="N3429" s="32" t="s">
        <v>45</v>
      </c>
      <c r="O3429" s="32" t="s">
        <v>5300</v>
      </c>
      <c r="P3429" s="32" t="s">
        <v>13295</v>
      </c>
      <c r="Q3429" s="32" t="s">
        <v>5359</v>
      </c>
      <c r="R3429" s="32" t="s">
        <v>13296</v>
      </c>
    </row>
    <row r="3430" ht="54" customHeight="1" spans="1:18">
      <c r="A3430" s="32" t="s">
        <v>6080</v>
      </c>
      <c r="B3430" s="32" t="s">
        <v>12394</v>
      </c>
      <c r="C3430" s="32">
        <v>441</v>
      </c>
      <c r="D3430" s="32" t="s">
        <v>4244</v>
      </c>
      <c r="E3430" s="32" t="s">
        <v>12786</v>
      </c>
      <c r="F3430" s="32" t="s">
        <v>12775</v>
      </c>
      <c r="G3430" s="32" t="s">
        <v>6100</v>
      </c>
      <c r="H3430" s="32" t="s">
        <v>9276</v>
      </c>
      <c r="I3430" s="32" t="s">
        <v>4244</v>
      </c>
      <c r="J3430" s="32"/>
      <c r="K3430" s="32"/>
      <c r="L3430" s="37" t="s">
        <v>6250</v>
      </c>
      <c r="M3430" s="37" t="s">
        <v>5356</v>
      </c>
      <c r="N3430" s="32" t="s">
        <v>45</v>
      </c>
      <c r="O3430" s="32" t="s">
        <v>5313</v>
      </c>
      <c r="P3430" s="32" t="s">
        <v>13297</v>
      </c>
      <c r="Q3430" s="32" t="s">
        <v>5359</v>
      </c>
      <c r="R3430" s="32" t="s">
        <v>13298</v>
      </c>
    </row>
    <row r="3431" ht="54" customHeight="1" spans="1:18">
      <c r="A3431" s="32" t="s">
        <v>6080</v>
      </c>
      <c r="B3431" s="32" t="s">
        <v>12394</v>
      </c>
      <c r="C3431" s="32">
        <v>442</v>
      </c>
      <c r="D3431" s="32" t="s">
        <v>4254</v>
      </c>
      <c r="E3431" s="32" t="s">
        <v>12786</v>
      </c>
      <c r="F3431" s="32" t="s">
        <v>12775</v>
      </c>
      <c r="G3431" s="32" t="s">
        <v>6100</v>
      </c>
      <c r="H3431" s="32" t="s">
        <v>9276</v>
      </c>
      <c r="I3431" s="32" t="s">
        <v>4254</v>
      </c>
      <c r="J3431" s="32"/>
      <c r="K3431" s="32"/>
      <c r="L3431" s="37" t="s">
        <v>6250</v>
      </c>
      <c r="M3431" s="37" t="s">
        <v>5356</v>
      </c>
      <c r="N3431" s="32" t="s">
        <v>45</v>
      </c>
      <c r="O3431" s="32" t="s">
        <v>5313</v>
      </c>
      <c r="P3431" s="32" t="s">
        <v>13297</v>
      </c>
      <c r="Q3431" s="32" t="s">
        <v>5359</v>
      </c>
      <c r="R3431" s="32" t="s">
        <v>13298</v>
      </c>
    </row>
    <row r="3432" ht="54" customHeight="1" spans="1:18">
      <c r="A3432" s="32" t="s">
        <v>6080</v>
      </c>
      <c r="B3432" s="32" t="s">
        <v>12394</v>
      </c>
      <c r="C3432" s="32">
        <v>443</v>
      </c>
      <c r="D3432" s="32" t="s">
        <v>4244</v>
      </c>
      <c r="E3432" s="32" t="s">
        <v>12786</v>
      </c>
      <c r="F3432" s="32" t="s">
        <v>12775</v>
      </c>
      <c r="G3432" s="32" t="s">
        <v>6100</v>
      </c>
      <c r="H3432" s="32" t="s">
        <v>9276</v>
      </c>
      <c r="I3432" s="32" t="s">
        <v>4244</v>
      </c>
      <c r="J3432" s="32"/>
      <c r="K3432" s="32"/>
      <c r="L3432" s="37" t="s">
        <v>6250</v>
      </c>
      <c r="M3432" s="37" t="s">
        <v>5356</v>
      </c>
      <c r="N3432" s="32" t="s">
        <v>45</v>
      </c>
      <c r="O3432" s="32" t="s">
        <v>5306</v>
      </c>
      <c r="P3432" s="32" t="s">
        <v>13299</v>
      </c>
      <c r="Q3432" s="32" t="s">
        <v>5359</v>
      </c>
      <c r="R3432" s="32" t="s">
        <v>13300</v>
      </c>
    </row>
    <row r="3433" ht="54" customHeight="1" spans="1:18">
      <c r="A3433" s="32" t="s">
        <v>6080</v>
      </c>
      <c r="B3433" s="32" t="s">
        <v>12394</v>
      </c>
      <c r="C3433" s="32">
        <v>444</v>
      </c>
      <c r="D3433" s="32" t="s">
        <v>4254</v>
      </c>
      <c r="E3433" s="32" t="s">
        <v>12786</v>
      </c>
      <c r="F3433" s="32" t="s">
        <v>12775</v>
      </c>
      <c r="G3433" s="32" t="s">
        <v>6100</v>
      </c>
      <c r="H3433" s="32" t="s">
        <v>9276</v>
      </c>
      <c r="I3433" s="32" t="s">
        <v>4254</v>
      </c>
      <c r="J3433" s="32"/>
      <c r="K3433" s="32"/>
      <c r="L3433" s="37" t="s">
        <v>6250</v>
      </c>
      <c r="M3433" s="37" t="s">
        <v>5356</v>
      </c>
      <c r="N3433" s="32" t="s">
        <v>45</v>
      </c>
      <c r="O3433" s="32" t="s">
        <v>5306</v>
      </c>
      <c r="P3433" s="32" t="s">
        <v>13299</v>
      </c>
      <c r="Q3433" s="32" t="s">
        <v>5359</v>
      </c>
      <c r="R3433" s="32" t="s">
        <v>13300</v>
      </c>
    </row>
    <row r="3434" ht="54" customHeight="1" spans="1:18">
      <c r="A3434" s="32" t="s">
        <v>6080</v>
      </c>
      <c r="B3434" s="32" t="s">
        <v>12394</v>
      </c>
      <c r="C3434" s="32">
        <v>445</v>
      </c>
      <c r="D3434" s="32" t="s">
        <v>4244</v>
      </c>
      <c r="E3434" s="32" t="s">
        <v>12786</v>
      </c>
      <c r="F3434" s="32" t="s">
        <v>12775</v>
      </c>
      <c r="G3434" s="32" t="s">
        <v>6100</v>
      </c>
      <c r="H3434" s="32" t="s">
        <v>9276</v>
      </c>
      <c r="I3434" s="32" t="s">
        <v>4244</v>
      </c>
      <c r="J3434" s="32"/>
      <c r="K3434" s="32"/>
      <c r="L3434" s="37" t="s">
        <v>6250</v>
      </c>
      <c r="M3434" s="37" t="s">
        <v>5356</v>
      </c>
      <c r="N3434" s="32" t="s">
        <v>45</v>
      </c>
      <c r="O3434" s="32" t="s">
        <v>5304</v>
      </c>
      <c r="P3434" s="32" t="s">
        <v>13301</v>
      </c>
      <c r="Q3434" s="32" t="s">
        <v>5359</v>
      </c>
      <c r="R3434" s="32" t="s">
        <v>4250</v>
      </c>
    </row>
    <row r="3435" ht="54" customHeight="1" spans="1:18">
      <c r="A3435" s="32" t="s">
        <v>6080</v>
      </c>
      <c r="B3435" s="32" t="s">
        <v>12394</v>
      </c>
      <c r="C3435" s="32">
        <v>446</v>
      </c>
      <c r="D3435" s="32" t="s">
        <v>4254</v>
      </c>
      <c r="E3435" s="32" t="s">
        <v>12786</v>
      </c>
      <c r="F3435" s="32" t="s">
        <v>12775</v>
      </c>
      <c r="G3435" s="32" t="s">
        <v>6100</v>
      </c>
      <c r="H3435" s="32" t="s">
        <v>9276</v>
      </c>
      <c r="I3435" s="32" t="s">
        <v>4254</v>
      </c>
      <c r="J3435" s="32"/>
      <c r="K3435" s="32"/>
      <c r="L3435" s="37" t="s">
        <v>6250</v>
      </c>
      <c r="M3435" s="37" t="s">
        <v>5356</v>
      </c>
      <c r="N3435" s="32" t="s">
        <v>45</v>
      </c>
      <c r="O3435" s="32" t="s">
        <v>5304</v>
      </c>
      <c r="P3435" s="32" t="s">
        <v>13301</v>
      </c>
      <c r="Q3435" s="32" t="s">
        <v>5359</v>
      </c>
      <c r="R3435" s="32" t="s">
        <v>4250</v>
      </c>
    </row>
    <row r="3436" ht="54" customHeight="1" spans="1:18">
      <c r="A3436" s="32" t="s">
        <v>6080</v>
      </c>
      <c r="B3436" s="32" t="s">
        <v>12394</v>
      </c>
      <c r="C3436" s="32">
        <v>447</v>
      </c>
      <c r="D3436" s="32" t="s">
        <v>4233</v>
      </c>
      <c r="E3436" s="32" t="s">
        <v>13302</v>
      </c>
      <c r="F3436" s="32" t="s">
        <v>13303</v>
      </c>
      <c r="G3436" s="32" t="s">
        <v>13304</v>
      </c>
      <c r="H3436" s="32"/>
      <c r="I3436" s="32"/>
      <c r="J3436" s="32"/>
      <c r="K3436" s="32"/>
      <c r="L3436" s="37" t="s">
        <v>12797</v>
      </c>
      <c r="M3436" s="37" t="s">
        <v>5356</v>
      </c>
      <c r="N3436" s="32" t="s">
        <v>61</v>
      </c>
      <c r="O3436" s="32" t="s">
        <v>5306</v>
      </c>
      <c r="P3436" s="32" t="s">
        <v>13305</v>
      </c>
      <c r="Q3436" s="32" t="s">
        <v>5359</v>
      </c>
      <c r="R3436" s="32" t="s">
        <v>13306</v>
      </c>
    </row>
    <row r="3437" ht="54" customHeight="1" spans="1:18">
      <c r="A3437" s="32" t="s">
        <v>6080</v>
      </c>
      <c r="B3437" s="32" t="s">
        <v>12394</v>
      </c>
      <c r="C3437" s="32">
        <v>448</v>
      </c>
      <c r="D3437" s="32" t="s">
        <v>4233</v>
      </c>
      <c r="E3437" s="32" t="s">
        <v>13302</v>
      </c>
      <c r="F3437" s="32" t="s">
        <v>13303</v>
      </c>
      <c r="G3437" s="32" t="s">
        <v>13304</v>
      </c>
      <c r="H3437" s="32"/>
      <c r="I3437" s="32"/>
      <c r="J3437" s="32"/>
      <c r="K3437" s="32"/>
      <c r="L3437" s="37" t="s">
        <v>12797</v>
      </c>
      <c r="M3437" s="37" t="s">
        <v>5356</v>
      </c>
      <c r="N3437" s="32" t="s">
        <v>61</v>
      </c>
      <c r="O3437" s="32" t="s">
        <v>5313</v>
      </c>
      <c r="P3437" s="32" t="s">
        <v>13307</v>
      </c>
      <c r="Q3437" s="32" t="s">
        <v>5359</v>
      </c>
      <c r="R3437" s="32" t="s">
        <v>13298</v>
      </c>
    </row>
    <row r="3438" ht="54" customHeight="1" spans="1:18">
      <c r="A3438" s="32" t="s">
        <v>6080</v>
      </c>
      <c r="B3438" s="32" t="s">
        <v>12394</v>
      </c>
      <c r="C3438" s="32">
        <v>449</v>
      </c>
      <c r="D3438" s="32" t="s">
        <v>4233</v>
      </c>
      <c r="E3438" s="32" t="s">
        <v>13302</v>
      </c>
      <c r="F3438" s="32" t="s">
        <v>13303</v>
      </c>
      <c r="G3438" s="32" t="s">
        <v>13304</v>
      </c>
      <c r="H3438" s="32"/>
      <c r="I3438" s="32"/>
      <c r="J3438" s="32"/>
      <c r="K3438" s="32"/>
      <c r="L3438" s="37" t="s">
        <v>12797</v>
      </c>
      <c r="M3438" s="37" t="s">
        <v>5356</v>
      </c>
      <c r="N3438" s="32" t="s">
        <v>61</v>
      </c>
      <c r="O3438" s="32" t="s">
        <v>5300</v>
      </c>
      <c r="P3438" s="32" t="s">
        <v>13308</v>
      </c>
      <c r="Q3438" s="32" t="s">
        <v>5359</v>
      </c>
      <c r="R3438" s="32" t="s">
        <v>13296</v>
      </c>
    </row>
    <row r="3439" ht="54" customHeight="1" spans="1:18">
      <c r="A3439" s="32" t="s">
        <v>6080</v>
      </c>
      <c r="B3439" s="32" t="s">
        <v>12394</v>
      </c>
      <c r="C3439" s="32">
        <v>450</v>
      </c>
      <c r="D3439" s="32" t="s">
        <v>4233</v>
      </c>
      <c r="E3439" s="32" t="s">
        <v>13309</v>
      </c>
      <c r="F3439" s="32" t="s">
        <v>13310</v>
      </c>
      <c r="G3439" s="32" t="s">
        <v>13304</v>
      </c>
      <c r="H3439" s="32"/>
      <c r="I3439" s="32"/>
      <c r="J3439" s="32"/>
      <c r="K3439" s="32"/>
      <c r="L3439" s="37" t="s">
        <v>12797</v>
      </c>
      <c r="M3439" s="37" t="s">
        <v>5593</v>
      </c>
      <c r="N3439" s="32" t="s">
        <v>61</v>
      </c>
      <c r="O3439" s="32" t="s">
        <v>5304</v>
      </c>
      <c r="P3439" s="32" t="s">
        <v>13311</v>
      </c>
      <c r="Q3439" s="32" t="s">
        <v>5359</v>
      </c>
      <c r="R3439" s="32" t="s">
        <v>4240</v>
      </c>
    </row>
    <row r="3440" ht="54" customHeight="1" spans="1:18">
      <c r="A3440" s="32" t="s">
        <v>6080</v>
      </c>
      <c r="B3440" s="32" t="s">
        <v>12394</v>
      </c>
      <c r="C3440" s="32">
        <v>451</v>
      </c>
      <c r="D3440" s="32" t="s">
        <v>3980</v>
      </c>
      <c r="E3440" s="32" t="s">
        <v>13312</v>
      </c>
      <c r="F3440" s="32" t="s">
        <v>13313</v>
      </c>
      <c r="G3440" s="32" t="s">
        <v>6750</v>
      </c>
      <c r="H3440" s="32" t="s">
        <v>6155</v>
      </c>
      <c r="I3440" s="32" t="s">
        <v>10153</v>
      </c>
      <c r="J3440" s="32"/>
      <c r="K3440" s="32"/>
      <c r="L3440" s="37" t="s">
        <v>13055</v>
      </c>
      <c r="M3440" s="37" t="s">
        <v>5356</v>
      </c>
      <c r="N3440" s="32" t="s">
        <v>45</v>
      </c>
      <c r="O3440" s="32" t="s">
        <v>5300</v>
      </c>
      <c r="P3440" s="32" t="s">
        <v>13314</v>
      </c>
      <c r="Q3440" s="32" t="s">
        <v>5359</v>
      </c>
      <c r="R3440" s="32" t="s">
        <v>13315</v>
      </c>
    </row>
    <row r="3441" ht="54" customHeight="1" spans="1:18">
      <c r="A3441" s="32" t="s">
        <v>6080</v>
      </c>
      <c r="B3441" s="32" t="s">
        <v>12394</v>
      </c>
      <c r="C3441" s="32">
        <v>452</v>
      </c>
      <c r="D3441" s="32" t="s">
        <v>3980</v>
      </c>
      <c r="E3441" s="32" t="s">
        <v>13312</v>
      </c>
      <c r="F3441" s="32" t="s">
        <v>13313</v>
      </c>
      <c r="G3441" s="32" t="s">
        <v>6750</v>
      </c>
      <c r="H3441" s="32" t="s">
        <v>6155</v>
      </c>
      <c r="I3441" s="32" t="s">
        <v>10153</v>
      </c>
      <c r="J3441" s="32"/>
      <c r="K3441" s="32"/>
      <c r="L3441" s="37" t="s">
        <v>13055</v>
      </c>
      <c r="M3441" s="37" t="s">
        <v>5356</v>
      </c>
      <c r="N3441" s="32" t="s">
        <v>45</v>
      </c>
      <c r="O3441" s="32" t="s">
        <v>5304</v>
      </c>
      <c r="P3441" s="32" t="s">
        <v>13316</v>
      </c>
      <c r="Q3441" s="32" t="s">
        <v>5359</v>
      </c>
      <c r="R3441" s="32" t="s">
        <v>3988</v>
      </c>
    </row>
    <row r="3442" ht="54" customHeight="1" spans="1:18">
      <c r="A3442" s="32" t="s">
        <v>6080</v>
      </c>
      <c r="B3442" s="32" t="s">
        <v>12394</v>
      </c>
      <c r="C3442" s="32">
        <v>453</v>
      </c>
      <c r="D3442" s="32" t="s">
        <v>3980</v>
      </c>
      <c r="E3442" s="32" t="s">
        <v>13317</v>
      </c>
      <c r="F3442" s="32" t="s">
        <v>13313</v>
      </c>
      <c r="G3442" s="32" t="s">
        <v>6750</v>
      </c>
      <c r="H3442" s="32" t="s">
        <v>6155</v>
      </c>
      <c r="I3442" s="32" t="s">
        <v>10153</v>
      </c>
      <c r="J3442" s="32"/>
      <c r="K3442" s="32"/>
      <c r="L3442" s="37" t="s">
        <v>13055</v>
      </c>
      <c r="M3442" s="37" t="s">
        <v>5593</v>
      </c>
      <c r="N3442" s="32" t="s">
        <v>45</v>
      </c>
      <c r="O3442" s="32" t="s">
        <v>5313</v>
      </c>
      <c r="P3442" s="32" t="s">
        <v>13318</v>
      </c>
      <c r="Q3442" s="32" t="s">
        <v>5359</v>
      </c>
      <c r="R3442" s="32" t="s">
        <v>13319</v>
      </c>
    </row>
    <row r="3443" ht="54" customHeight="1" spans="1:18">
      <c r="A3443" s="32" t="s">
        <v>6080</v>
      </c>
      <c r="B3443" s="32" t="s">
        <v>12394</v>
      </c>
      <c r="C3443" s="32">
        <v>454</v>
      </c>
      <c r="D3443" s="32" t="s">
        <v>3980</v>
      </c>
      <c r="E3443" s="32" t="s">
        <v>13317</v>
      </c>
      <c r="F3443" s="32" t="s">
        <v>13313</v>
      </c>
      <c r="G3443" s="32" t="s">
        <v>6750</v>
      </c>
      <c r="H3443" s="32" t="s">
        <v>6155</v>
      </c>
      <c r="I3443" s="32" t="s">
        <v>10153</v>
      </c>
      <c r="J3443" s="32"/>
      <c r="K3443" s="32"/>
      <c r="L3443" s="37" t="s">
        <v>13055</v>
      </c>
      <c r="M3443" s="37" t="s">
        <v>5356</v>
      </c>
      <c r="N3443" s="32" t="s">
        <v>45</v>
      </c>
      <c r="O3443" s="32" t="s">
        <v>5306</v>
      </c>
      <c r="P3443" s="32" t="s">
        <v>13320</v>
      </c>
      <c r="Q3443" s="32" t="s">
        <v>5359</v>
      </c>
      <c r="R3443" s="32" t="s">
        <v>13321</v>
      </c>
    </row>
    <row r="3444" ht="54" customHeight="1" spans="1:18">
      <c r="A3444" s="32" t="s">
        <v>6080</v>
      </c>
      <c r="B3444" s="32" t="s">
        <v>12394</v>
      </c>
      <c r="C3444" s="32">
        <v>455</v>
      </c>
      <c r="D3444" s="32" t="s">
        <v>3969</v>
      </c>
      <c r="E3444" s="32" t="s">
        <v>3970</v>
      </c>
      <c r="F3444" s="32" t="s">
        <v>13192</v>
      </c>
      <c r="G3444" s="32" t="s">
        <v>13193</v>
      </c>
      <c r="H3444" s="32"/>
      <c r="I3444" s="32"/>
      <c r="J3444" s="32"/>
      <c r="K3444" s="32"/>
      <c r="L3444" s="37" t="s">
        <v>12698</v>
      </c>
      <c r="M3444" s="37" t="s">
        <v>5356</v>
      </c>
      <c r="N3444" s="32" t="s">
        <v>61</v>
      </c>
      <c r="O3444" s="32" t="s">
        <v>5306</v>
      </c>
      <c r="P3444" s="32" t="s">
        <v>13322</v>
      </c>
      <c r="Q3444" s="32" t="s">
        <v>5359</v>
      </c>
      <c r="R3444" s="32" t="s">
        <v>13323</v>
      </c>
    </row>
    <row r="3445" ht="54" customHeight="1" spans="1:18">
      <c r="A3445" s="32" t="s">
        <v>6080</v>
      </c>
      <c r="B3445" s="32" t="s">
        <v>12394</v>
      </c>
      <c r="C3445" s="32">
        <v>456</v>
      </c>
      <c r="D3445" s="32" t="s">
        <v>3969</v>
      </c>
      <c r="E3445" s="32" t="s">
        <v>3970</v>
      </c>
      <c r="F3445" s="32" t="s">
        <v>13192</v>
      </c>
      <c r="G3445" s="32" t="s">
        <v>13193</v>
      </c>
      <c r="H3445" s="32"/>
      <c r="I3445" s="32"/>
      <c r="J3445" s="32"/>
      <c r="K3445" s="32"/>
      <c r="L3445" s="37" t="s">
        <v>12698</v>
      </c>
      <c r="M3445" s="37" t="s">
        <v>5356</v>
      </c>
      <c r="N3445" s="32" t="s">
        <v>61</v>
      </c>
      <c r="O3445" s="32" t="s">
        <v>5313</v>
      </c>
      <c r="P3445" s="32" t="s">
        <v>13324</v>
      </c>
      <c r="Q3445" s="32" t="s">
        <v>5359</v>
      </c>
      <c r="R3445" s="32" t="s">
        <v>13325</v>
      </c>
    </row>
    <row r="3446" ht="54" customHeight="1" spans="1:18">
      <c r="A3446" s="32" t="s">
        <v>6080</v>
      </c>
      <c r="B3446" s="32" t="s">
        <v>12394</v>
      </c>
      <c r="C3446" s="32">
        <v>457</v>
      </c>
      <c r="D3446" s="32" t="s">
        <v>3969</v>
      </c>
      <c r="E3446" s="32" t="s">
        <v>3970</v>
      </c>
      <c r="F3446" s="32" t="s">
        <v>13196</v>
      </c>
      <c r="G3446" s="32"/>
      <c r="H3446" s="32"/>
      <c r="I3446" s="32"/>
      <c r="J3446" s="32"/>
      <c r="K3446" s="32"/>
      <c r="L3446" s="37" t="s">
        <v>12698</v>
      </c>
      <c r="M3446" s="37" t="s">
        <v>5356</v>
      </c>
      <c r="N3446" s="32" t="s">
        <v>61</v>
      </c>
      <c r="O3446" s="32" t="s">
        <v>5300</v>
      </c>
      <c r="P3446" s="32" t="s">
        <v>13326</v>
      </c>
      <c r="Q3446" s="32" t="s">
        <v>5359</v>
      </c>
      <c r="R3446" s="32" t="s">
        <v>13327</v>
      </c>
    </row>
    <row r="3447" ht="54" customHeight="1" spans="1:18">
      <c r="A3447" s="32" t="s">
        <v>6080</v>
      </c>
      <c r="B3447" s="32" t="s">
        <v>12394</v>
      </c>
      <c r="C3447" s="32">
        <v>458</v>
      </c>
      <c r="D3447" s="32" t="s">
        <v>3969</v>
      </c>
      <c r="E3447" s="32" t="s">
        <v>3970</v>
      </c>
      <c r="F3447" s="32" t="s">
        <v>13196</v>
      </c>
      <c r="G3447" s="32"/>
      <c r="H3447" s="32"/>
      <c r="I3447" s="32"/>
      <c r="J3447" s="32"/>
      <c r="K3447" s="32"/>
      <c r="L3447" s="37" t="s">
        <v>12698</v>
      </c>
      <c r="M3447" s="37" t="s">
        <v>5356</v>
      </c>
      <c r="N3447" s="32" t="s">
        <v>61</v>
      </c>
      <c r="O3447" s="32" t="s">
        <v>5304</v>
      </c>
      <c r="P3447" s="32" t="s">
        <v>13328</v>
      </c>
      <c r="Q3447" s="32" t="s">
        <v>5359</v>
      </c>
      <c r="R3447" s="32" t="s">
        <v>13329</v>
      </c>
    </row>
    <row r="3448" ht="54" customHeight="1" spans="1:18">
      <c r="A3448" s="32" t="s">
        <v>6080</v>
      </c>
      <c r="B3448" s="32" t="s">
        <v>12394</v>
      </c>
      <c r="C3448" s="32">
        <v>459</v>
      </c>
      <c r="D3448" s="32" t="s">
        <v>3941</v>
      </c>
      <c r="E3448" s="32" t="s">
        <v>3942</v>
      </c>
      <c r="F3448" s="32" t="s">
        <v>13330</v>
      </c>
      <c r="G3448" s="32" t="s">
        <v>6765</v>
      </c>
      <c r="H3448" s="32" t="s">
        <v>13331</v>
      </c>
      <c r="I3448" s="32" t="s">
        <v>13332</v>
      </c>
      <c r="J3448" s="32"/>
      <c r="K3448" s="32"/>
      <c r="L3448" s="37" t="s">
        <v>6250</v>
      </c>
      <c r="M3448" s="37" t="s">
        <v>5356</v>
      </c>
      <c r="N3448" s="32" t="s">
        <v>45</v>
      </c>
      <c r="O3448" s="32" t="s">
        <v>5313</v>
      </c>
      <c r="P3448" s="32" t="s">
        <v>13333</v>
      </c>
      <c r="Q3448" s="32" t="s">
        <v>5359</v>
      </c>
      <c r="R3448" s="32" t="s">
        <v>13334</v>
      </c>
    </row>
    <row r="3449" ht="54" customHeight="1" spans="1:18">
      <c r="A3449" s="32" t="s">
        <v>6080</v>
      </c>
      <c r="B3449" s="32" t="s">
        <v>12394</v>
      </c>
      <c r="C3449" s="32">
        <v>460</v>
      </c>
      <c r="D3449" s="32" t="s">
        <v>3941</v>
      </c>
      <c r="E3449" s="32" t="s">
        <v>3942</v>
      </c>
      <c r="F3449" s="32" t="s">
        <v>13330</v>
      </c>
      <c r="G3449" s="32" t="s">
        <v>6765</v>
      </c>
      <c r="H3449" s="32" t="s">
        <v>13331</v>
      </c>
      <c r="I3449" s="32" t="s">
        <v>13332</v>
      </c>
      <c r="J3449" s="32"/>
      <c r="K3449" s="32"/>
      <c r="L3449" s="37" t="s">
        <v>6250</v>
      </c>
      <c r="M3449" s="37" t="s">
        <v>5356</v>
      </c>
      <c r="N3449" s="32" t="s">
        <v>45</v>
      </c>
      <c r="O3449" s="32" t="s">
        <v>5306</v>
      </c>
      <c r="P3449" s="32" t="s">
        <v>13335</v>
      </c>
      <c r="Q3449" s="32" t="s">
        <v>5359</v>
      </c>
      <c r="R3449" s="32" t="s">
        <v>13336</v>
      </c>
    </row>
    <row r="3450" ht="54" customHeight="1" spans="1:18">
      <c r="A3450" s="32" t="s">
        <v>6080</v>
      </c>
      <c r="B3450" s="32" t="s">
        <v>12394</v>
      </c>
      <c r="C3450" s="32">
        <v>461</v>
      </c>
      <c r="D3450" s="32" t="s">
        <v>3941</v>
      </c>
      <c r="E3450" s="32" t="s">
        <v>13337</v>
      </c>
      <c r="F3450" s="32" t="s">
        <v>12420</v>
      </c>
      <c r="G3450" s="32" t="s">
        <v>6765</v>
      </c>
      <c r="H3450" s="32" t="s">
        <v>13331</v>
      </c>
      <c r="I3450" s="32" t="s">
        <v>13332</v>
      </c>
      <c r="J3450" s="32"/>
      <c r="K3450" s="32"/>
      <c r="L3450" s="37" t="s">
        <v>6250</v>
      </c>
      <c r="M3450" s="37" t="s">
        <v>5356</v>
      </c>
      <c r="N3450" s="32" t="s">
        <v>45</v>
      </c>
      <c r="O3450" s="32" t="s">
        <v>5300</v>
      </c>
      <c r="P3450" s="32" t="s">
        <v>13338</v>
      </c>
      <c r="Q3450" s="32" t="s">
        <v>5359</v>
      </c>
      <c r="R3450" s="32" t="s">
        <v>13339</v>
      </c>
    </row>
    <row r="3451" ht="54" customHeight="1" spans="1:18">
      <c r="A3451" s="32" t="s">
        <v>6080</v>
      </c>
      <c r="B3451" s="32" t="s">
        <v>12394</v>
      </c>
      <c r="C3451" s="32">
        <v>462</v>
      </c>
      <c r="D3451" s="32" t="s">
        <v>3941</v>
      </c>
      <c r="E3451" s="32" t="s">
        <v>13337</v>
      </c>
      <c r="F3451" s="32" t="s">
        <v>12420</v>
      </c>
      <c r="G3451" s="32" t="s">
        <v>6765</v>
      </c>
      <c r="H3451" s="32" t="s">
        <v>13331</v>
      </c>
      <c r="I3451" s="32" t="s">
        <v>13332</v>
      </c>
      <c r="J3451" s="32"/>
      <c r="K3451" s="32"/>
      <c r="L3451" s="37" t="s">
        <v>6250</v>
      </c>
      <c r="M3451" s="37" t="s">
        <v>5356</v>
      </c>
      <c r="N3451" s="32" t="s">
        <v>45</v>
      </c>
      <c r="O3451" s="32" t="s">
        <v>5304</v>
      </c>
      <c r="P3451" s="32" t="s">
        <v>13340</v>
      </c>
      <c r="Q3451" s="32" t="s">
        <v>5359</v>
      </c>
      <c r="R3451" s="32" t="s">
        <v>13341</v>
      </c>
    </row>
    <row r="3452" ht="54" customHeight="1" spans="1:18">
      <c r="A3452" s="32" t="s">
        <v>6080</v>
      </c>
      <c r="B3452" s="32" t="s">
        <v>12394</v>
      </c>
      <c r="C3452" s="32">
        <v>463</v>
      </c>
      <c r="D3452" s="32" t="s">
        <v>3907</v>
      </c>
      <c r="E3452" s="32" t="s">
        <v>13342</v>
      </c>
      <c r="F3452" s="32" t="s">
        <v>13089</v>
      </c>
      <c r="G3452" s="32" t="s">
        <v>6750</v>
      </c>
      <c r="H3452" s="32" t="s">
        <v>5536</v>
      </c>
      <c r="I3452" s="32" t="s">
        <v>10153</v>
      </c>
      <c r="J3452" s="32"/>
      <c r="K3452" s="32"/>
      <c r="L3452" s="37" t="s">
        <v>7017</v>
      </c>
      <c r="M3452" s="37" t="s">
        <v>5356</v>
      </c>
      <c r="N3452" s="32" t="s">
        <v>45</v>
      </c>
      <c r="O3452" s="32" t="s">
        <v>5300</v>
      </c>
      <c r="P3452" s="32" t="s">
        <v>13343</v>
      </c>
      <c r="Q3452" s="32" t="s">
        <v>5359</v>
      </c>
      <c r="R3452" s="32" t="s">
        <v>13339</v>
      </c>
    </row>
    <row r="3453" ht="54" customHeight="1" spans="1:18">
      <c r="A3453" s="32" t="s">
        <v>6080</v>
      </c>
      <c r="B3453" s="32" t="s">
        <v>12394</v>
      </c>
      <c r="C3453" s="32">
        <v>464</v>
      </c>
      <c r="D3453" s="32" t="s">
        <v>3907</v>
      </c>
      <c r="E3453" s="32" t="s">
        <v>13342</v>
      </c>
      <c r="F3453" s="32" t="s">
        <v>13089</v>
      </c>
      <c r="G3453" s="32" t="s">
        <v>6750</v>
      </c>
      <c r="H3453" s="32" t="s">
        <v>5536</v>
      </c>
      <c r="I3453" s="32" t="s">
        <v>10153</v>
      </c>
      <c r="J3453" s="32"/>
      <c r="K3453" s="32"/>
      <c r="L3453" s="37" t="s">
        <v>7017</v>
      </c>
      <c r="M3453" s="37" t="s">
        <v>5356</v>
      </c>
      <c r="N3453" s="32" t="s">
        <v>45</v>
      </c>
      <c r="O3453" s="32" t="s">
        <v>5306</v>
      </c>
      <c r="P3453" s="32" t="s">
        <v>13344</v>
      </c>
      <c r="Q3453" s="32" t="s">
        <v>5359</v>
      </c>
      <c r="R3453" s="32" t="s">
        <v>13345</v>
      </c>
    </row>
    <row r="3454" ht="54" customHeight="1" spans="1:18">
      <c r="A3454" s="32" t="s">
        <v>6080</v>
      </c>
      <c r="B3454" s="32" t="s">
        <v>12394</v>
      </c>
      <c r="C3454" s="32">
        <v>465</v>
      </c>
      <c r="D3454" s="32" t="s">
        <v>3907</v>
      </c>
      <c r="E3454" s="32" t="s">
        <v>3908</v>
      </c>
      <c r="F3454" s="32" t="s">
        <v>13089</v>
      </c>
      <c r="G3454" s="32" t="s">
        <v>6750</v>
      </c>
      <c r="H3454" s="32" t="s">
        <v>5536</v>
      </c>
      <c r="I3454" s="32" t="s">
        <v>10153</v>
      </c>
      <c r="J3454" s="32"/>
      <c r="K3454" s="32"/>
      <c r="L3454" s="37" t="s">
        <v>7017</v>
      </c>
      <c r="M3454" s="37" t="s">
        <v>5356</v>
      </c>
      <c r="N3454" s="32" t="s">
        <v>45</v>
      </c>
      <c r="O3454" s="32" t="s">
        <v>5313</v>
      </c>
      <c r="P3454" s="32" t="s">
        <v>13346</v>
      </c>
      <c r="Q3454" s="32" t="s">
        <v>5359</v>
      </c>
      <c r="R3454" s="32" t="s">
        <v>13334</v>
      </c>
    </row>
    <row r="3455" ht="54" customHeight="1" spans="1:18">
      <c r="A3455" s="32" t="s">
        <v>6080</v>
      </c>
      <c r="B3455" s="32" t="s">
        <v>12394</v>
      </c>
      <c r="C3455" s="32">
        <v>466</v>
      </c>
      <c r="D3455" s="32" t="s">
        <v>3907</v>
      </c>
      <c r="E3455" s="32" t="s">
        <v>3908</v>
      </c>
      <c r="F3455" s="32" t="s">
        <v>13089</v>
      </c>
      <c r="G3455" s="32" t="s">
        <v>6750</v>
      </c>
      <c r="H3455" s="32" t="s">
        <v>5536</v>
      </c>
      <c r="I3455" s="32" t="s">
        <v>10153</v>
      </c>
      <c r="J3455" s="32"/>
      <c r="K3455" s="32"/>
      <c r="L3455" s="37" t="s">
        <v>7017</v>
      </c>
      <c r="M3455" s="37" t="s">
        <v>5356</v>
      </c>
      <c r="N3455" s="32" t="s">
        <v>45</v>
      </c>
      <c r="O3455" s="32" t="s">
        <v>5304</v>
      </c>
      <c r="P3455" s="32" t="s">
        <v>13347</v>
      </c>
      <c r="Q3455" s="32" t="s">
        <v>5359</v>
      </c>
      <c r="R3455" s="32" t="s">
        <v>3915</v>
      </c>
    </row>
    <row r="3456" ht="54" customHeight="1" spans="1:18">
      <c r="A3456" s="32" t="s">
        <v>6080</v>
      </c>
      <c r="B3456" s="32" t="s">
        <v>12394</v>
      </c>
      <c r="C3456" s="32">
        <v>467</v>
      </c>
      <c r="D3456" s="32" t="s">
        <v>3896</v>
      </c>
      <c r="E3456" s="32" t="s">
        <v>3897</v>
      </c>
      <c r="F3456" s="32" t="s">
        <v>12848</v>
      </c>
      <c r="G3456" s="32" t="s">
        <v>12755</v>
      </c>
      <c r="H3456" s="32" t="s">
        <v>5536</v>
      </c>
      <c r="I3456" s="32" t="s">
        <v>10153</v>
      </c>
      <c r="J3456" s="32"/>
      <c r="K3456" s="32"/>
      <c r="L3456" s="37" t="s">
        <v>7017</v>
      </c>
      <c r="M3456" s="37" t="s">
        <v>5356</v>
      </c>
      <c r="N3456" s="32" t="s">
        <v>45</v>
      </c>
      <c r="O3456" s="32" t="s">
        <v>5313</v>
      </c>
      <c r="P3456" s="32" t="s">
        <v>13348</v>
      </c>
      <c r="Q3456" s="32" t="s">
        <v>5359</v>
      </c>
      <c r="R3456" s="32" t="s">
        <v>13349</v>
      </c>
    </row>
    <row r="3457" ht="54" customHeight="1" spans="1:18">
      <c r="A3457" s="32" t="s">
        <v>6080</v>
      </c>
      <c r="B3457" s="32" t="s">
        <v>12394</v>
      </c>
      <c r="C3457" s="32">
        <v>468</v>
      </c>
      <c r="D3457" s="32" t="s">
        <v>3896</v>
      </c>
      <c r="E3457" s="32" t="s">
        <v>3897</v>
      </c>
      <c r="F3457" s="32" t="s">
        <v>12848</v>
      </c>
      <c r="G3457" s="32" t="s">
        <v>12755</v>
      </c>
      <c r="H3457" s="32" t="s">
        <v>5536</v>
      </c>
      <c r="I3457" s="32" t="s">
        <v>10153</v>
      </c>
      <c r="J3457" s="32"/>
      <c r="K3457" s="32"/>
      <c r="L3457" s="37" t="s">
        <v>7017</v>
      </c>
      <c r="M3457" s="37" t="s">
        <v>5356</v>
      </c>
      <c r="N3457" s="32" t="s">
        <v>45</v>
      </c>
      <c r="O3457" s="32" t="s">
        <v>5306</v>
      </c>
      <c r="P3457" s="32" t="s">
        <v>13350</v>
      </c>
      <c r="Q3457" s="32" t="s">
        <v>5359</v>
      </c>
      <c r="R3457" s="32" t="s">
        <v>13351</v>
      </c>
    </row>
    <row r="3458" ht="54" customHeight="1" spans="1:18">
      <c r="A3458" s="32" t="s">
        <v>6080</v>
      </c>
      <c r="B3458" s="32" t="s">
        <v>12394</v>
      </c>
      <c r="C3458" s="32">
        <v>469</v>
      </c>
      <c r="D3458" s="32" t="s">
        <v>3896</v>
      </c>
      <c r="E3458" s="32" t="s">
        <v>13352</v>
      </c>
      <c r="F3458" s="32" t="s">
        <v>12848</v>
      </c>
      <c r="G3458" s="32" t="s">
        <v>12755</v>
      </c>
      <c r="H3458" s="32" t="s">
        <v>5536</v>
      </c>
      <c r="I3458" s="32" t="s">
        <v>10153</v>
      </c>
      <c r="J3458" s="32"/>
      <c r="K3458" s="32"/>
      <c r="L3458" s="37" t="s">
        <v>7017</v>
      </c>
      <c r="M3458" s="37" t="s">
        <v>5356</v>
      </c>
      <c r="N3458" s="32" t="s">
        <v>45</v>
      </c>
      <c r="O3458" s="32" t="s">
        <v>5300</v>
      </c>
      <c r="P3458" s="32" t="s">
        <v>13353</v>
      </c>
      <c r="Q3458" s="32" t="s">
        <v>5359</v>
      </c>
      <c r="R3458" s="32" t="s">
        <v>13354</v>
      </c>
    </row>
    <row r="3459" ht="54" customHeight="1" spans="1:18">
      <c r="A3459" s="32" t="s">
        <v>6080</v>
      </c>
      <c r="B3459" s="32" t="s">
        <v>12394</v>
      </c>
      <c r="C3459" s="32">
        <v>470</v>
      </c>
      <c r="D3459" s="32" t="s">
        <v>3896</v>
      </c>
      <c r="E3459" s="32" t="s">
        <v>13352</v>
      </c>
      <c r="F3459" s="32" t="s">
        <v>12848</v>
      </c>
      <c r="G3459" s="32" t="s">
        <v>12755</v>
      </c>
      <c r="H3459" s="32" t="s">
        <v>5536</v>
      </c>
      <c r="I3459" s="32" t="s">
        <v>10153</v>
      </c>
      <c r="J3459" s="32"/>
      <c r="K3459" s="32"/>
      <c r="L3459" s="37" t="s">
        <v>7017</v>
      </c>
      <c r="M3459" s="37" t="s">
        <v>5376</v>
      </c>
      <c r="N3459" s="32" t="s">
        <v>45</v>
      </c>
      <c r="O3459" s="32" t="s">
        <v>5304</v>
      </c>
      <c r="P3459" s="32" t="s">
        <v>13355</v>
      </c>
      <c r="Q3459" s="32" t="s">
        <v>5359</v>
      </c>
      <c r="R3459" s="32" t="s">
        <v>13356</v>
      </c>
    </row>
    <row r="3460" ht="54" customHeight="1" spans="1:18">
      <c r="A3460" s="32" t="s">
        <v>6080</v>
      </c>
      <c r="B3460" s="32" t="s">
        <v>12394</v>
      </c>
      <c r="C3460" s="32">
        <v>471</v>
      </c>
      <c r="D3460" s="32" t="s">
        <v>3835</v>
      </c>
      <c r="E3460" s="32" t="s">
        <v>13357</v>
      </c>
      <c r="F3460" s="32" t="s">
        <v>13358</v>
      </c>
      <c r="G3460" s="32" t="s">
        <v>6765</v>
      </c>
      <c r="H3460" s="32" t="s">
        <v>6155</v>
      </c>
      <c r="I3460" s="32" t="s">
        <v>10153</v>
      </c>
      <c r="J3460" s="32"/>
      <c r="K3460" s="32"/>
      <c r="L3460" s="37" t="s">
        <v>12718</v>
      </c>
      <c r="M3460" s="37" t="s">
        <v>5376</v>
      </c>
      <c r="N3460" s="32" t="s">
        <v>61</v>
      </c>
      <c r="O3460" s="32" t="s">
        <v>5306</v>
      </c>
      <c r="P3460" s="32" t="s">
        <v>13359</v>
      </c>
      <c r="Q3460" s="32" t="s">
        <v>5359</v>
      </c>
      <c r="R3460" s="32" t="s">
        <v>13360</v>
      </c>
    </row>
    <row r="3461" ht="54" customHeight="1" spans="1:18">
      <c r="A3461" s="32" t="s">
        <v>6080</v>
      </c>
      <c r="B3461" s="32" t="s">
        <v>12394</v>
      </c>
      <c r="C3461" s="32">
        <v>472</v>
      </c>
      <c r="D3461" s="32" t="s">
        <v>3835</v>
      </c>
      <c r="E3461" s="32" t="s">
        <v>13357</v>
      </c>
      <c r="F3461" s="32" t="s">
        <v>13358</v>
      </c>
      <c r="G3461" s="32" t="s">
        <v>6765</v>
      </c>
      <c r="H3461" s="32" t="s">
        <v>6155</v>
      </c>
      <c r="I3461" s="32" t="s">
        <v>10153</v>
      </c>
      <c r="J3461" s="32"/>
      <c r="K3461" s="32"/>
      <c r="L3461" s="37" t="s">
        <v>12718</v>
      </c>
      <c r="M3461" s="37" t="s">
        <v>5356</v>
      </c>
      <c r="N3461" s="32" t="s">
        <v>61</v>
      </c>
      <c r="O3461" s="32" t="s">
        <v>5304</v>
      </c>
      <c r="P3461" s="32" t="s">
        <v>13361</v>
      </c>
      <c r="Q3461" s="32" t="s">
        <v>5359</v>
      </c>
      <c r="R3461" s="32" t="s">
        <v>13362</v>
      </c>
    </row>
    <row r="3462" ht="54" customHeight="1" spans="1:18">
      <c r="A3462" s="32" t="s">
        <v>6080</v>
      </c>
      <c r="B3462" s="32" t="s">
        <v>12394</v>
      </c>
      <c r="C3462" s="32">
        <v>473</v>
      </c>
      <c r="D3462" s="32" t="s">
        <v>3848</v>
      </c>
      <c r="E3462" s="32" t="s">
        <v>13363</v>
      </c>
      <c r="F3462" s="32" t="s">
        <v>13364</v>
      </c>
      <c r="G3462" s="32" t="s">
        <v>13304</v>
      </c>
      <c r="H3462" s="32" t="s">
        <v>5536</v>
      </c>
      <c r="I3462" s="32" t="s">
        <v>13159</v>
      </c>
      <c r="J3462" s="32"/>
      <c r="K3462" s="32"/>
      <c r="L3462" s="37" t="s">
        <v>12660</v>
      </c>
      <c r="M3462" s="37" t="s">
        <v>5356</v>
      </c>
      <c r="N3462" s="32" t="s">
        <v>61</v>
      </c>
      <c r="O3462" s="32" t="s">
        <v>5306</v>
      </c>
      <c r="P3462" s="32" t="s">
        <v>13365</v>
      </c>
      <c r="Q3462" s="32" t="s">
        <v>5359</v>
      </c>
      <c r="R3462" s="32" t="s">
        <v>13366</v>
      </c>
    </row>
    <row r="3463" ht="54" customHeight="1" spans="1:18">
      <c r="A3463" s="32" t="s">
        <v>6080</v>
      </c>
      <c r="B3463" s="32" t="s">
        <v>12394</v>
      </c>
      <c r="C3463" s="32">
        <v>474</v>
      </c>
      <c r="D3463" s="32" t="s">
        <v>3848</v>
      </c>
      <c r="E3463" s="32" t="s">
        <v>13363</v>
      </c>
      <c r="F3463" s="32" t="s">
        <v>13364</v>
      </c>
      <c r="G3463" s="32" t="s">
        <v>13304</v>
      </c>
      <c r="H3463" s="32" t="s">
        <v>5536</v>
      </c>
      <c r="I3463" s="32" t="s">
        <v>13159</v>
      </c>
      <c r="J3463" s="32"/>
      <c r="K3463" s="32"/>
      <c r="L3463" s="37" t="s">
        <v>12660</v>
      </c>
      <c r="M3463" s="37" t="s">
        <v>5394</v>
      </c>
      <c r="N3463" s="32" t="s">
        <v>61</v>
      </c>
      <c r="O3463" s="32" t="s">
        <v>5304</v>
      </c>
      <c r="P3463" s="32" t="s">
        <v>13367</v>
      </c>
      <c r="Q3463" s="32" t="s">
        <v>5359</v>
      </c>
      <c r="R3463" s="32" t="s">
        <v>13368</v>
      </c>
    </row>
    <row r="3464" ht="54" customHeight="1" spans="1:18">
      <c r="A3464" s="32" t="s">
        <v>6080</v>
      </c>
      <c r="B3464" s="32" t="s">
        <v>12394</v>
      </c>
      <c r="C3464" s="32">
        <v>475</v>
      </c>
      <c r="D3464" s="32" t="s">
        <v>3874</v>
      </c>
      <c r="E3464" s="32" t="s">
        <v>13369</v>
      </c>
      <c r="F3464" s="32" t="s">
        <v>13123</v>
      </c>
      <c r="G3464" s="32" t="s">
        <v>13193</v>
      </c>
      <c r="H3464" s="32" t="s">
        <v>5536</v>
      </c>
      <c r="I3464" s="32" t="s">
        <v>10153</v>
      </c>
      <c r="J3464" s="32"/>
      <c r="K3464" s="32"/>
      <c r="L3464" s="37" t="s">
        <v>7017</v>
      </c>
      <c r="M3464" s="37" t="s">
        <v>5356</v>
      </c>
      <c r="N3464" s="32" t="s">
        <v>45</v>
      </c>
      <c r="O3464" s="32" t="s">
        <v>5300</v>
      </c>
      <c r="P3464" s="32" t="s">
        <v>13370</v>
      </c>
      <c r="Q3464" s="32" t="s">
        <v>5359</v>
      </c>
      <c r="R3464" s="32" t="s">
        <v>13354</v>
      </c>
    </row>
    <row r="3465" ht="54" customHeight="1" spans="1:18">
      <c r="A3465" s="32" t="s">
        <v>6080</v>
      </c>
      <c r="B3465" s="32" t="s">
        <v>12394</v>
      </c>
      <c r="C3465" s="32">
        <v>476</v>
      </c>
      <c r="D3465" s="32" t="s">
        <v>3874</v>
      </c>
      <c r="E3465" s="32" t="s">
        <v>13369</v>
      </c>
      <c r="F3465" s="32" t="s">
        <v>13123</v>
      </c>
      <c r="G3465" s="32" t="s">
        <v>13193</v>
      </c>
      <c r="H3465" s="32" t="s">
        <v>5536</v>
      </c>
      <c r="I3465" s="32" t="s">
        <v>10153</v>
      </c>
      <c r="J3465" s="32"/>
      <c r="K3465" s="32"/>
      <c r="L3465" s="37" t="s">
        <v>7017</v>
      </c>
      <c r="M3465" s="37" t="s">
        <v>5356</v>
      </c>
      <c r="N3465" s="32" t="s">
        <v>45</v>
      </c>
      <c r="O3465" s="32" t="s">
        <v>5306</v>
      </c>
      <c r="P3465" s="32" t="s">
        <v>13371</v>
      </c>
      <c r="Q3465" s="32" t="s">
        <v>5359</v>
      </c>
      <c r="R3465" s="32" t="s">
        <v>13372</v>
      </c>
    </row>
    <row r="3466" ht="54" customHeight="1" spans="1:18">
      <c r="A3466" s="32" t="s">
        <v>6080</v>
      </c>
      <c r="B3466" s="32" t="s">
        <v>12394</v>
      </c>
      <c r="C3466" s="32">
        <v>477</v>
      </c>
      <c r="D3466" s="32" t="s">
        <v>3874</v>
      </c>
      <c r="E3466" s="32" t="s">
        <v>3875</v>
      </c>
      <c r="F3466" s="32" t="s">
        <v>13123</v>
      </c>
      <c r="G3466" s="32" t="s">
        <v>13193</v>
      </c>
      <c r="H3466" s="32" t="s">
        <v>5536</v>
      </c>
      <c r="I3466" s="32" t="s">
        <v>10153</v>
      </c>
      <c r="J3466" s="32"/>
      <c r="K3466" s="32"/>
      <c r="L3466" s="37" t="s">
        <v>7017</v>
      </c>
      <c r="M3466" s="37" t="s">
        <v>5356</v>
      </c>
      <c r="N3466" s="32" t="s">
        <v>45</v>
      </c>
      <c r="O3466" s="32" t="s">
        <v>5313</v>
      </c>
      <c r="P3466" s="32" t="s">
        <v>13373</v>
      </c>
      <c r="Q3466" s="32" t="s">
        <v>5359</v>
      </c>
      <c r="R3466" s="32" t="s">
        <v>6754</v>
      </c>
    </row>
    <row r="3467" ht="54" customHeight="1" spans="1:18">
      <c r="A3467" s="32" t="s">
        <v>6080</v>
      </c>
      <c r="B3467" s="32" t="s">
        <v>12394</v>
      </c>
      <c r="C3467" s="32">
        <v>478</v>
      </c>
      <c r="D3467" s="32" t="s">
        <v>3874</v>
      </c>
      <c r="E3467" s="32" t="s">
        <v>3875</v>
      </c>
      <c r="F3467" s="32" t="s">
        <v>13123</v>
      </c>
      <c r="G3467" s="32" t="s">
        <v>13193</v>
      </c>
      <c r="H3467" s="32" t="s">
        <v>5536</v>
      </c>
      <c r="I3467" s="32" t="s">
        <v>10153</v>
      </c>
      <c r="J3467" s="32"/>
      <c r="K3467" s="32"/>
      <c r="L3467" s="37" t="s">
        <v>7017</v>
      </c>
      <c r="M3467" s="37" t="s">
        <v>5376</v>
      </c>
      <c r="N3467" s="32" t="s">
        <v>45</v>
      </c>
      <c r="O3467" s="32" t="s">
        <v>5304</v>
      </c>
      <c r="P3467" s="32" t="s">
        <v>13374</v>
      </c>
      <c r="Q3467" s="32" t="s">
        <v>5359</v>
      </c>
      <c r="R3467" s="32" t="s">
        <v>3882</v>
      </c>
    </row>
    <row r="3468" ht="54" customHeight="1" spans="1:18">
      <c r="A3468" s="32" t="s">
        <v>6080</v>
      </c>
      <c r="B3468" s="32" t="s">
        <v>12394</v>
      </c>
      <c r="C3468" s="32">
        <v>479</v>
      </c>
      <c r="D3468" s="32" t="s">
        <v>3848</v>
      </c>
      <c r="E3468" s="32" t="s">
        <v>13156</v>
      </c>
      <c r="F3468" s="32" t="s">
        <v>13375</v>
      </c>
      <c r="G3468" s="32" t="s">
        <v>13158</v>
      </c>
      <c r="H3468" s="32" t="s">
        <v>10655</v>
      </c>
      <c r="I3468" s="32" t="s">
        <v>13376</v>
      </c>
      <c r="J3468" s="32"/>
      <c r="K3468" s="32"/>
      <c r="L3468" s="37" t="s">
        <v>12660</v>
      </c>
      <c r="M3468" s="37" t="s">
        <v>5376</v>
      </c>
      <c r="N3468" s="32" t="s">
        <v>45</v>
      </c>
      <c r="O3468" s="32" t="s">
        <v>5302</v>
      </c>
      <c r="P3468" s="32" t="s">
        <v>13377</v>
      </c>
      <c r="Q3468" s="32" t="s">
        <v>5359</v>
      </c>
      <c r="R3468" s="32" t="s">
        <v>13378</v>
      </c>
    </row>
    <row r="3469" ht="54" customHeight="1" spans="1:18">
      <c r="A3469" s="32" t="s">
        <v>6080</v>
      </c>
      <c r="B3469" s="32" t="s">
        <v>12394</v>
      </c>
      <c r="C3469" s="32">
        <v>480</v>
      </c>
      <c r="D3469" s="32" t="s">
        <v>3861</v>
      </c>
      <c r="E3469" s="32" t="s">
        <v>3862</v>
      </c>
      <c r="F3469" s="32" t="s">
        <v>12506</v>
      </c>
      <c r="G3469" s="32" t="s">
        <v>12755</v>
      </c>
      <c r="H3469" s="32" t="s">
        <v>5528</v>
      </c>
      <c r="I3469" s="32" t="s">
        <v>6350</v>
      </c>
      <c r="J3469" s="32"/>
      <c r="K3469" s="32"/>
      <c r="L3469" s="37" t="s">
        <v>7017</v>
      </c>
      <c r="M3469" s="37" t="s">
        <v>5356</v>
      </c>
      <c r="N3469" s="32" t="s">
        <v>45</v>
      </c>
      <c r="O3469" s="32" t="s">
        <v>5300</v>
      </c>
      <c r="P3469" s="32" t="s">
        <v>13379</v>
      </c>
      <c r="Q3469" s="32" t="s">
        <v>5359</v>
      </c>
      <c r="R3469" s="32" t="s">
        <v>13380</v>
      </c>
    </row>
    <row r="3470" ht="54" customHeight="1" spans="1:18">
      <c r="A3470" s="32" t="s">
        <v>6080</v>
      </c>
      <c r="B3470" s="32" t="s">
        <v>12394</v>
      </c>
      <c r="C3470" s="32">
        <v>481</v>
      </c>
      <c r="D3470" s="32" t="s">
        <v>3861</v>
      </c>
      <c r="E3470" s="32" t="s">
        <v>3862</v>
      </c>
      <c r="F3470" s="32" t="s">
        <v>12506</v>
      </c>
      <c r="G3470" s="32" t="s">
        <v>12755</v>
      </c>
      <c r="H3470" s="32" t="s">
        <v>5528</v>
      </c>
      <c r="I3470" s="32" t="s">
        <v>6350</v>
      </c>
      <c r="J3470" s="32"/>
      <c r="K3470" s="32"/>
      <c r="L3470" s="37" t="s">
        <v>7017</v>
      </c>
      <c r="M3470" s="37" t="s">
        <v>5356</v>
      </c>
      <c r="N3470" s="32" t="s">
        <v>45</v>
      </c>
      <c r="O3470" s="32" t="s">
        <v>5313</v>
      </c>
      <c r="P3470" s="32" t="s">
        <v>13381</v>
      </c>
      <c r="Q3470" s="32" t="s">
        <v>5359</v>
      </c>
      <c r="R3470" s="32" t="s">
        <v>13382</v>
      </c>
    </row>
    <row r="3471" ht="54" customHeight="1" spans="1:18">
      <c r="A3471" s="32" t="s">
        <v>6080</v>
      </c>
      <c r="B3471" s="32" t="s">
        <v>12394</v>
      </c>
      <c r="C3471" s="32">
        <v>482</v>
      </c>
      <c r="D3471" s="32" t="s">
        <v>3861</v>
      </c>
      <c r="E3471" s="32" t="s">
        <v>13383</v>
      </c>
      <c r="F3471" s="32" t="s">
        <v>13384</v>
      </c>
      <c r="G3471" s="32" t="s">
        <v>13193</v>
      </c>
      <c r="H3471" s="32" t="s">
        <v>5528</v>
      </c>
      <c r="I3471" s="32" t="s">
        <v>6350</v>
      </c>
      <c r="J3471" s="32"/>
      <c r="K3471" s="32"/>
      <c r="L3471" s="37" t="s">
        <v>7017</v>
      </c>
      <c r="M3471" s="37" t="s">
        <v>5356</v>
      </c>
      <c r="N3471" s="32" t="s">
        <v>45</v>
      </c>
      <c r="O3471" s="32" t="s">
        <v>5306</v>
      </c>
      <c r="P3471" s="32" t="s">
        <v>13385</v>
      </c>
      <c r="Q3471" s="32" t="s">
        <v>5359</v>
      </c>
      <c r="R3471" s="32" t="s">
        <v>13386</v>
      </c>
    </row>
    <row r="3472" ht="54" customHeight="1" spans="1:18">
      <c r="A3472" s="32" t="s">
        <v>6080</v>
      </c>
      <c r="B3472" s="32" t="s">
        <v>12394</v>
      </c>
      <c r="C3472" s="32">
        <v>483</v>
      </c>
      <c r="D3472" s="32" t="s">
        <v>3861</v>
      </c>
      <c r="E3472" s="32" t="s">
        <v>13383</v>
      </c>
      <c r="F3472" s="32" t="s">
        <v>13384</v>
      </c>
      <c r="G3472" s="32" t="s">
        <v>12755</v>
      </c>
      <c r="H3472" s="32" t="s">
        <v>5528</v>
      </c>
      <c r="I3472" s="32" t="s">
        <v>6350</v>
      </c>
      <c r="J3472" s="32"/>
      <c r="K3472" s="32"/>
      <c r="L3472" s="37" t="s">
        <v>7017</v>
      </c>
      <c r="M3472" s="37" t="s">
        <v>5356</v>
      </c>
      <c r="N3472" s="32" t="s">
        <v>45</v>
      </c>
      <c r="O3472" s="32" t="s">
        <v>5304</v>
      </c>
      <c r="P3472" s="32" t="s">
        <v>13387</v>
      </c>
      <c r="Q3472" s="32" t="s">
        <v>5359</v>
      </c>
      <c r="R3472" s="32" t="s">
        <v>13388</v>
      </c>
    </row>
    <row r="3473" ht="54" customHeight="1" spans="1:18">
      <c r="A3473" s="32" t="s">
        <v>6080</v>
      </c>
      <c r="B3473" s="32" t="s">
        <v>12394</v>
      </c>
      <c r="C3473" s="32">
        <v>484</v>
      </c>
      <c r="D3473" s="32" t="s">
        <v>3848</v>
      </c>
      <c r="E3473" s="32" t="s">
        <v>3849</v>
      </c>
      <c r="F3473" s="32" t="s">
        <v>13364</v>
      </c>
      <c r="G3473" s="32" t="s">
        <v>13304</v>
      </c>
      <c r="H3473" s="32" t="s">
        <v>5536</v>
      </c>
      <c r="I3473" s="32" t="s">
        <v>13159</v>
      </c>
      <c r="J3473" s="32"/>
      <c r="K3473" s="32"/>
      <c r="L3473" s="37" t="s">
        <v>12660</v>
      </c>
      <c r="M3473" s="37" t="s">
        <v>5376</v>
      </c>
      <c r="N3473" s="32" t="s">
        <v>61</v>
      </c>
      <c r="O3473" s="32" t="s">
        <v>5300</v>
      </c>
      <c r="P3473" s="32" t="s">
        <v>13389</v>
      </c>
      <c r="Q3473" s="32" t="s">
        <v>5359</v>
      </c>
      <c r="R3473" s="32" t="s">
        <v>13390</v>
      </c>
    </row>
    <row r="3474" ht="54" customHeight="1" spans="1:18">
      <c r="A3474" s="32" t="s">
        <v>6080</v>
      </c>
      <c r="B3474" s="32" t="s">
        <v>12394</v>
      </c>
      <c r="C3474" s="32">
        <v>485</v>
      </c>
      <c r="D3474" s="32" t="s">
        <v>3848</v>
      </c>
      <c r="E3474" s="32" t="s">
        <v>3849</v>
      </c>
      <c r="F3474" s="32" t="s">
        <v>13364</v>
      </c>
      <c r="G3474" s="32" t="s">
        <v>13304</v>
      </c>
      <c r="H3474" s="32" t="s">
        <v>5536</v>
      </c>
      <c r="I3474" s="32" t="s">
        <v>13159</v>
      </c>
      <c r="J3474" s="32"/>
      <c r="K3474" s="32"/>
      <c r="L3474" s="37" t="s">
        <v>12660</v>
      </c>
      <c r="M3474" s="37" t="s">
        <v>5356</v>
      </c>
      <c r="N3474" s="32" t="s">
        <v>61</v>
      </c>
      <c r="O3474" s="32" t="s">
        <v>5313</v>
      </c>
      <c r="P3474" s="32" t="s">
        <v>13391</v>
      </c>
      <c r="Q3474" s="32" t="s">
        <v>5359</v>
      </c>
      <c r="R3474" s="32" t="s">
        <v>13392</v>
      </c>
    </row>
    <row r="3475" ht="54" customHeight="1" spans="1:18">
      <c r="A3475" s="32" t="s">
        <v>6080</v>
      </c>
      <c r="B3475" s="32" t="s">
        <v>12394</v>
      </c>
      <c r="C3475" s="32">
        <v>486</v>
      </c>
      <c r="D3475" s="32" t="s">
        <v>3835</v>
      </c>
      <c r="E3475" s="32" t="s">
        <v>3836</v>
      </c>
      <c r="F3475" s="32" t="s">
        <v>13393</v>
      </c>
      <c r="G3475" s="32" t="s">
        <v>6765</v>
      </c>
      <c r="H3475" s="32" t="s">
        <v>6155</v>
      </c>
      <c r="I3475" s="32" t="s">
        <v>10153</v>
      </c>
      <c r="J3475" s="32"/>
      <c r="K3475" s="32"/>
      <c r="L3475" s="37" t="s">
        <v>12718</v>
      </c>
      <c r="M3475" s="37" t="s">
        <v>5356</v>
      </c>
      <c r="N3475" s="32" t="s">
        <v>61</v>
      </c>
      <c r="O3475" s="32" t="s">
        <v>5300</v>
      </c>
      <c r="P3475" s="32" t="s">
        <v>13394</v>
      </c>
      <c r="Q3475" s="32" t="s">
        <v>5359</v>
      </c>
      <c r="R3475" s="32" t="s">
        <v>13390</v>
      </c>
    </row>
    <row r="3476" ht="54" customHeight="1" spans="1:18">
      <c r="A3476" s="32" t="s">
        <v>6080</v>
      </c>
      <c r="B3476" s="32" t="s">
        <v>12394</v>
      </c>
      <c r="C3476" s="32">
        <v>487</v>
      </c>
      <c r="D3476" s="32" t="s">
        <v>3835</v>
      </c>
      <c r="E3476" s="32" t="s">
        <v>3836</v>
      </c>
      <c r="F3476" s="32" t="s">
        <v>13393</v>
      </c>
      <c r="G3476" s="32" t="s">
        <v>6765</v>
      </c>
      <c r="H3476" s="32" t="s">
        <v>6155</v>
      </c>
      <c r="I3476" s="32" t="s">
        <v>10153</v>
      </c>
      <c r="J3476" s="32"/>
      <c r="K3476" s="32"/>
      <c r="L3476" s="37" t="s">
        <v>12718</v>
      </c>
      <c r="M3476" s="37" t="s">
        <v>5356</v>
      </c>
      <c r="N3476" s="32" t="s">
        <v>61</v>
      </c>
      <c r="O3476" s="32" t="s">
        <v>5313</v>
      </c>
      <c r="P3476" s="32" t="s">
        <v>13395</v>
      </c>
      <c r="Q3476" s="32" t="s">
        <v>5359</v>
      </c>
      <c r="R3476" s="32" t="s">
        <v>13392</v>
      </c>
    </row>
    <row r="3477" ht="54" customHeight="1" spans="1:18">
      <c r="A3477" s="32" t="s">
        <v>6080</v>
      </c>
      <c r="B3477" s="32" t="s">
        <v>12394</v>
      </c>
      <c r="C3477" s="32">
        <v>488</v>
      </c>
      <c r="D3477" s="32" t="s">
        <v>3822</v>
      </c>
      <c r="E3477" s="32" t="s">
        <v>13396</v>
      </c>
      <c r="F3477" s="32" t="s">
        <v>13397</v>
      </c>
      <c r="G3477" s="32"/>
      <c r="H3477" s="32"/>
      <c r="I3477" s="32"/>
      <c r="J3477" s="32"/>
      <c r="K3477" s="32"/>
      <c r="L3477" s="37" t="s">
        <v>6250</v>
      </c>
      <c r="M3477" s="37" t="s">
        <v>5356</v>
      </c>
      <c r="N3477" s="32" t="s">
        <v>61</v>
      </c>
      <c r="O3477" s="32" t="s">
        <v>5300</v>
      </c>
      <c r="P3477" s="32" t="s">
        <v>13398</v>
      </c>
      <c r="Q3477" s="32" t="s">
        <v>5359</v>
      </c>
      <c r="R3477" s="32" t="s">
        <v>13399</v>
      </c>
    </row>
    <row r="3478" ht="54" customHeight="1" spans="1:18">
      <c r="A3478" s="32" t="s">
        <v>6080</v>
      </c>
      <c r="B3478" s="32" t="s">
        <v>12394</v>
      </c>
      <c r="C3478" s="32">
        <v>489</v>
      </c>
      <c r="D3478" s="32" t="s">
        <v>3822</v>
      </c>
      <c r="E3478" s="32" t="s">
        <v>13396</v>
      </c>
      <c r="F3478" s="32" t="s">
        <v>13400</v>
      </c>
      <c r="G3478" s="32"/>
      <c r="H3478" s="32"/>
      <c r="I3478" s="32"/>
      <c r="J3478" s="32"/>
      <c r="K3478" s="32"/>
      <c r="L3478" s="37" t="s">
        <v>6250</v>
      </c>
      <c r="M3478" s="37" t="s">
        <v>5356</v>
      </c>
      <c r="N3478" s="32" t="s">
        <v>61</v>
      </c>
      <c r="O3478" s="32" t="s">
        <v>5313</v>
      </c>
      <c r="P3478" s="32" t="s">
        <v>13401</v>
      </c>
      <c r="Q3478" s="32" t="s">
        <v>5359</v>
      </c>
      <c r="R3478" s="32" t="s">
        <v>13402</v>
      </c>
    </row>
    <row r="3479" ht="54" customHeight="1" spans="1:18">
      <c r="A3479" s="32" t="s">
        <v>6080</v>
      </c>
      <c r="B3479" s="32" t="s">
        <v>12394</v>
      </c>
      <c r="C3479" s="32">
        <v>490</v>
      </c>
      <c r="D3479" s="32" t="s">
        <v>3822</v>
      </c>
      <c r="E3479" s="32" t="s">
        <v>13403</v>
      </c>
      <c r="F3479" s="32" t="s">
        <v>13404</v>
      </c>
      <c r="G3479" s="32"/>
      <c r="H3479" s="32"/>
      <c r="I3479" s="32"/>
      <c r="J3479" s="32"/>
      <c r="K3479" s="32"/>
      <c r="L3479" s="37" t="s">
        <v>6250</v>
      </c>
      <c r="M3479" s="37" t="s">
        <v>5376</v>
      </c>
      <c r="N3479" s="32" t="s">
        <v>61</v>
      </c>
      <c r="O3479" s="32" t="s">
        <v>5306</v>
      </c>
      <c r="P3479" s="32" t="s">
        <v>13405</v>
      </c>
      <c r="Q3479" s="32" t="s">
        <v>5359</v>
      </c>
      <c r="R3479" s="32" t="s">
        <v>13406</v>
      </c>
    </row>
    <row r="3480" ht="54" customHeight="1" spans="1:18">
      <c r="A3480" s="32" t="s">
        <v>6080</v>
      </c>
      <c r="B3480" s="32" t="s">
        <v>12394</v>
      </c>
      <c r="C3480" s="32">
        <v>491</v>
      </c>
      <c r="D3480" s="32" t="s">
        <v>3822</v>
      </c>
      <c r="E3480" s="32" t="s">
        <v>13403</v>
      </c>
      <c r="F3480" s="32" t="s">
        <v>13407</v>
      </c>
      <c r="G3480" s="32"/>
      <c r="H3480" s="32"/>
      <c r="I3480" s="32"/>
      <c r="J3480" s="32"/>
      <c r="K3480" s="32"/>
      <c r="L3480" s="37" t="s">
        <v>6250</v>
      </c>
      <c r="M3480" s="37" t="s">
        <v>5356</v>
      </c>
      <c r="N3480" s="32" t="s">
        <v>61</v>
      </c>
      <c r="O3480" s="32" t="s">
        <v>5304</v>
      </c>
      <c r="P3480" s="32" t="s">
        <v>13408</v>
      </c>
      <c r="Q3480" s="32" t="s">
        <v>5359</v>
      </c>
      <c r="R3480" s="32" t="s">
        <v>13409</v>
      </c>
    </row>
    <row r="3481" ht="54" customHeight="1" spans="1:18">
      <c r="A3481" s="32" t="s">
        <v>6080</v>
      </c>
      <c r="B3481" s="32" t="s">
        <v>12394</v>
      </c>
      <c r="C3481" s="32">
        <v>492</v>
      </c>
      <c r="D3481" s="32" t="s">
        <v>3835</v>
      </c>
      <c r="E3481" s="32" t="s">
        <v>13410</v>
      </c>
      <c r="F3481" s="32" t="s">
        <v>13393</v>
      </c>
      <c r="G3481" s="32" t="s">
        <v>13411</v>
      </c>
      <c r="H3481" s="32" t="s">
        <v>6155</v>
      </c>
      <c r="I3481" s="32" t="s">
        <v>10153</v>
      </c>
      <c r="J3481" s="32"/>
      <c r="K3481" s="32"/>
      <c r="L3481" s="37" t="s">
        <v>12718</v>
      </c>
      <c r="M3481" s="37" t="s">
        <v>5356</v>
      </c>
      <c r="N3481" s="32" t="s">
        <v>61</v>
      </c>
      <c r="O3481" s="32" t="s">
        <v>5303</v>
      </c>
      <c r="P3481" s="32" t="s">
        <v>13412</v>
      </c>
      <c r="Q3481" s="32" t="s">
        <v>5359</v>
      </c>
      <c r="R3481" s="32" t="s">
        <v>13413</v>
      </c>
    </row>
    <row r="3482" ht="54" customHeight="1" spans="1:18">
      <c r="A3482" s="32" t="s">
        <v>6080</v>
      </c>
      <c r="B3482" s="32" t="s">
        <v>12394</v>
      </c>
      <c r="C3482" s="32">
        <v>493</v>
      </c>
      <c r="D3482" s="32" t="s">
        <v>3861</v>
      </c>
      <c r="E3482" s="32" t="s">
        <v>12505</v>
      </c>
      <c r="F3482" s="32" t="s">
        <v>12506</v>
      </c>
      <c r="G3482" s="32" t="s">
        <v>5374</v>
      </c>
      <c r="H3482" s="32" t="s">
        <v>5528</v>
      </c>
      <c r="I3482" s="32" t="s">
        <v>6350</v>
      </c>
      <c r="J3482" s="32"/>
      <c r="K3482" s="32"/>
      <c r="L3482" s="37" t="s">
        <v>13414</v>
      </c>
      <c r="M3482" s="37" t="s">
        <v>5356</v>
      </c>
      <c r="N3482" s="32" t="s">
        <v>61</v>
      </c>
      <c r="O3482" s="32" t="s">
        <v>5293</v>
      </c>
      <c r="P3482" s="32" t="s">
        <v>13415</v>
      </c>
      <c r="Q3482" s="32" t="s">
        <v>5359</v>
      </c>
      <c r="R3482" s="32" t="s">
        <v>13416</v>
      </c>
    </row>
    <row r="3483" ht="54" customHeight="1" spans="1:18">
      <c r="A3483" s="32" t="s">
        <v>6080</v>
      </c>
      <c r="B3483" s="32" t="s">
        <v>12394</v>
      </c>
      <c r="C3483" s="32">
        <v>494</v>
      </c>
      <c r="D3483" s="32" t="s">
        <v>3848</v>
      </c>
      <c r="E3483" s="32" t="s">
        <v>13156</v>
      </c>
      <c r="F3483" s="32" t="s">
        <v>13157</v>
      </c>
      <c r="G3483" s="32" t="s">
        <v>13158</v>
      </c>
      <c r="H3483" s="32" t="s">
        <v>5536</v>
      </c>
      <c r="I3483" s="32" t="s">
        <v>13159</v>
      </c>
      <c r="J3483" s="32"/>
      <c r="K3483" s="32"/>
      <c r="L3483" s="37" t="s">
        <v>13417</v>
      </c>
      <c r="M3483" s="37" t="s">
        <v>5356</v>
      </c>
      <c r="N3483" s="32" t="s">
        <v>61</v>
      </c>
      <c r="O3483" s="32" t="s">
        <v>5295</v>
      </c>
      <c r="P3483" s="32" t="s">
        <v>13418</v>
      </c>
      <c r="Q3483" s="32" t="s">
        <v>5359</v>
      </c>
      <c r="R3483" s="32" t="s">
        <v>13419</v>
      </c>
    </row>
    <row r="3484" ht="54" customHeight="1" spans="1:18">
      <c r="A3484" s="32" t="s">
        <v>6080</v>
      </c>
      <c r="B3484" s="32" t="s">
        <v>12394</v>
      </c>
      <c r="C3484" s="32">
        <v>495</v>
      </c>
      <c r="D3484" s="32" t="s">
        <v>3848</v>
      </c>
      <c r="E3484" s="32" t="s">
        <v>13156</v>
      </c>
      <c r="F3484" s="32" t="s">
        <v>13157</v>
      </c>
      <c r="G3484" s="32" t="s">
        <v>13158</v>
      </c>
      <c r="H3484" s="32" t="s">
        <v>5536</v>
      </c>
      <c r="I3484" s="32" t="s">
        <v>13159</v>
      </c>
      <c r="J3484" s="32"/>
      <c r="K3484" s="32"/>
      <c r="L3484" s="37" t="s">
        <v>13417</v>
      </c>
      <c r="M3484" s="37" t="s">
        <v>5356</v>
      </c>
      <c r="N3484" s="32" t="s">
        <v>61</v>
      </c>
      <c r="O3484" s="32" t="s">
        <v>5329</v>
      </c>
      <c r="P3484" s="32" t="s">
        <v>13420</v>
      </c>
      <c r="Q3484" s="32" t="s">
        <v>5359</v>
      </c>
      <c r="R3484" s="32" t="s">
        <v>13421</v>
      </c>
    </row>
    <row r="3485" ht="54" customHeight="1" spans="1:18">
      <c r="A3485" s="32" t="s">
        <v>6080</v>
      </c>
      <c r="B3485" s="32" t="s">
        <v>12394</v>
      </c>
      <c r="C3485" s="32">
        <v>496</v>
      </c>
      <c r="D3485" s="32" t="s">
        <v>3848</v>
      </c>
      <c r="E3485" s="32" t="s">
        <v>13156</v>
      </c>
      <c r="F3485" s="32" t="s">
        <v>13157</v>
      </c>
      <c r="G3485" s="32" t="s">
        <v>13158</v>
      </c>
      <c r="H3485" s="32" t="s">
        <v>5536</v>
      </c>
      <c r="I3485" s="32" t="s">
        <v>13159</v>
      </c>
      <c r="J3485" s="32"/>
      <c r="K3485" s="32"/>
      <c r="L3485" s="37" t="s">
        <v>13417</v>
      </c>
      <c r="M3485" s="37" t="s">
        <v>5356</v>
      </c>
      <c r="N3485" s="32" t="s">
        <v>61</v>
      </c>
      <c r="O3485" s="32" t="s">
        <v>5301</v>
      </c>
      <c r="P3485" s="32" t="s">
        <v>13422</v>
      </c>
      <c r="Q3485" s="32" t="s">
        <v>5359</v>
      </c>
      <c r="R3485" s="32" t="s">
        <v>13423</v>
      </c>
    </row>
    <row r="3486" ht="54" customHeight="1" spans="1:18">
      <c r="A3486" s="32" t="s">
        <v>6080</v>
      </c>
      <c r="B3486" s="32" t="s">
        <v>12394</v>
      </c>
      <c r="C3486" s="32">
        <v>497</v>
      </c>
      <c r="D3486" s="32" t="s">
        <v>3848</v>
      </c>
      <c r="E3486" s="32" t="s">
        <v>13156</v>
      </c>
      <c r="F3486" s="32" t="s">
        <v>13157</v>
      </c>
      <c r="G3486" s="32" t="s">
        <v>13158</v>
      </c>
      <c r="H3486" s="32" t="s">
        <v>5536</v>
      </c>
      <c r="I3486" s="32" t="s">
        <v>13159</v>
      </c>
      <c r="J3486" s="32"/>
      <c r="K3486" s="32"/>
      <c r="L3486" s="37" t="s">
        <v>13417</v>
      </c>
      <c r="M3486" s="37" t="s">
        <v>5356</v>
      </c>
      <c r="N3486" s="32" t="s">
        <v>61</v>
      </c>
      <c r="O3486" s="32" t="s">
        <v>5293</v>
      </c>
      <c r="P3486" s="32" t="s">
        <v>13424</v>
      </c>
      <c r="Q3486" s="32" t="s">
        <v>5359</v>
      </c>
      <c r="R3486" s="32" t="s">
        <v>13425</v>
      </c>
    </row>
    <row r="3487" ht="54" customHeight="1" spans="1:18">
      <c r="A3487" s="32" t="s">
        <v>6080</v>
      </c>
      <c r="B3487" s="32" t="s">
        <v>12394</v>
      </c>
      <c r="C3487" s="32">
        <v>498</v>
      </c>
      <c r="D3487" s="32" t="s">
        <v>3835</v>
      </c>
      <c r="E3487" s="32" t="s">
        <v>13410</v>
      </c>
      <c r="F3487" s="32" t="s">
        <v>13393</v>
      </c>
      <c r="G3487" s="32" t="s">
        <v>13411</v>
      </c>
      <c r="H3487" s="32" t="s">
        <v>6155</v>
      </c>
      <c r="I3487" s="32" t="s">
        <v>10153</v>
      </c>
      <c r="J3487" s="32"/>
      <c r="K3487" s="32"/>
      <c r="L3487" s="37" t="s">
        <v>13426</v>
      </c>
      <c r="M3487" s="37" t="s">
        <v>5394</v>
      </c>
      <c r="N3487" s="32" t="s">
        <v>61</v>
      </c>
      <c r="O3487" s="32" t="s">
        <v>5295</v>
      </c>
      <c r="P3487" s="32" t="s">
        <v>13427</v>
      </c>
      <c r="Q3487" s="32" t="s">
        <v>5359</v>
      </c>
      <c r="R3487" s="32" t="s">
        <v>13428</v>
      </c>
    </row>
    <row r="3488" ht="54" customHeight="1" spans="1:18">
      <c r="A3488" s="32" t="s">
        <v>6080</v>
      </c>
      <c r="B3488" s="32" t="s">
        <v>12394</v>
      </c>
      <c r="C3488" s="32">
        <v>499</v>
      </c>
      <c r="D3488" s="32" t="s">
        <v>3835</v>
      </c>
      <c r="E3488" s="32" t="s">
        <v>13410</v>
      </c>
      <c r="F3488" s="32" t="s">
        <v>13393</v>
      </c>
      <c r="G3488" s="32" t="s">
        <v>13411</v>
      </c>
      <c r="H3488" s="32" t="s">
        <v>6155</v>
      </c>
      <c r="I3488" s="32" t="s">
        <v>10153</v>
      </c>
      <c r="J3488" s="32"/>
      <c r="K3488" s="32"/>
      <c r="L3488" s="37" t="s">
        <v>13426</v>
      </c>
      <c r="M3488" s="37" t="s">
        <v>5356</v>
      </c>
      <c r="N3488" s="32" t="s">
        <v>61</v>
      </c>
      <c r="O3488" s="32" t="s">
        <v>5329</v>
      </c>
      <c r="P3488" s="32" t="s">
        <v>13429</v>
      </c>
      <c r="Q3488" s="32" t="s">
        <v>5359</v>
      </c>
      <c r="R3488" s="32" t="s">
        <v>13430</v>
      </c>
    </row>
    <row r="3489" ht="54" customHeight="1" spans="1:18">
      <c r="A3489" s="32" t="s">
        <v>6080</v>
      </c>
      <c r="B3489" s="32" t="s">
        <v>12394</v>
      </c>
      <c r="C3489" s="32">
        <v>500</v>
      </c>
      <c r="D3489" s="32" t="s">
        <v>3835</v>
      </c>
      <c r="E3489" s="32" t="s">
        <v>13410</v>
      </c>
      <c r="F3489" s="32" t="s">
        <v>13393</v>
      </c>
      <c r="G3489" s="32" t="s">
        <v>13411</v>
      </c>
      <c r="H3489" s="32" t="s">
        <v>6155</v>
      </c>
      <c r="I3489" s="32" t="s">
        <v>10153</v>
      </c>
      <c r="J3489" s="32"/>
      <c r="K3489" s="32"/>
      <c r="L3489" s="37" t="s">
        <v>13426</v>
      </c>
      <c r="M3489" s="37" t="s">
        <v>5376</v>
      </c>
      <c r="N3489" s="32" t="s">
        <v>61</v>
      </c>
      <c r="O3489" s="32" t="s">
        <v>5301</v>
      </c>
      <c r="P3489" s="32" t="s">
        <v>13431</v>
      </c>
      <c r="Q3489" s="32" t="s">
        <v>5359</v>
      </c>
      <c r="R3489" s="32" t="s">
        <v>13432</v>
      </c>
    </row>
    <row r="3490" ht="54" customHeight="1" spans="1:18">
      <c r="A3490" s="32" t="s">
        <v>6080</v>
      </c>
      <c r="B3490" s="32" t="s">
        <v>12394</v>
      </c>
      <c r="C3490" s="32">
        <v>501</v>
      </c>
      <c r="D3490" s="32" t="s">
        <v>3835</v>
      </c>
      <c r="E3490" s="32" t="s">
        <v>13410</v>
      </c>
      <c r="F3490" s="32" t="s">
        <v>13393</v>
      </c>
      <c r="G3490" s="32" t="s">
        <v>13411</v>
      </c>
      <c r="H3490" s="32" t="s">
        <v>6155</v>
      </c>
      <c r="I3490" s="32" t="s">
        <v>10153</v>
      </c>
      <c r="J3490" s="32"/>
      <c r="K3490" s="32"/>
      <c r="L3490" s="37" t="s">
        <v>13426</v>
      </c>
      <c r="M3490" s="37" t="s">
        <v>5356</v>
      </c>
      <c r="N3490" s="32" t="s">
        <v>61</v>
      </c>
      <c r="O3490" s="32" t="s">
        <v>5293</v>
      </c>
      <c r="P3490" s="32" t="s">
        <v>13433</v>
      </c>
      <c r="Q3490" s="32" t="s">
        <v>5359</v>
      </c>
      <c r="R3490" s="32" t="s">
        <v>13425</v>
      </c>
    </row>
    <row r="3491" ht="54" customHeight="1" spans="1:18">
      <c r="A3491" s="32" t="s">
        <v>6080</v>
      </c>
      <c r="B3491" s="32" t="s">
        <v>12394</v>
      </c>
      <c r="C3491" s="32">
        <v>502</v>
      </c>
      <c r="D3491" s="32" t="s">
        <v>3822</v>
      </c>
      <c r="E3491" s="32" t="s">
        <v>3823</v>
      </c>
      <c r="F3491" s="32" t="s">
        <v>13176</v>
      </c>
      <c r="G3491" s="32" t="s">
        <v>5374</v>
      </c>
      <c r="H3491" s="32" t="s">
        <v>5536</v>
      </c>
      <c r="I3491" s="32" t="s">
        <v>13177</v>
      </c>
      <c r="J3491" s="32"/>
      <c r="K3491" s="32"/>
      <c r="L3491" s="37" t="s">
        <v>6280</v>
      </c>
      <c r="M3491" s="37" t="s">
        <v>5356</v>
      </c>
      <c r="N3491" s="32" t="s">
        <v>61</v>
      </c>
      <c r="O3491" s="32" t="s">
        <v>5295</v>
      </c>
      <c r="P3491" s="32" t="s">
        <v>13434</v>
      </c>
      <c r="Q3491" s="32" t="s">
        <v>5359</v>
      </c>
      <c r="R3491" s="32" t="s">
        <v>13428</v>
      </c>
    </row>
    <row r="3492" ht="54" customHeight="1" spans="1:18">
      <c r="A3492" s="32" t="s">
        <v>6080</v>
      </c>
      <c r="B3492" s="32" t="s">
        <v>12394</v>
      </c>
      <c r="C3492" s="32">
        <v>503</v>
      </c>
      <c r="D3492" s="32" t="s">
        <v>3822</v>
      </c>
      <c r="E3492" s="32" t="s">
        <v>3823</v>
      </c>
      <c r="F3492" s="32" t="s">
        <v>13176</v>
      </c>
      <c r="G3492" s="32" t="s">
        <v>5374</v>
      </c>
      <c r="H3492" s="32" t="s">
        <v>5536</v>
      </c>
      <c r="I3492" s="32" t="s">
        <v>13177</v>
      </c>
      <c r="J3492" s="32"/>
      <c r="K3492" s="32"/>
      <c r="L3492" s="37" t="s">
        <v>6280</v>
      </c>
      <c r="M3492" s="37" t="s">
        <v>5356</v>
      </c>
      <c r="N3492" s="32" t="s">
        <v>61</v>
      </c>
      <c r="O3492" s="32" t="s">
        <v>5329</v>
      </c>
      <c r="P3492" s="32" t="s">
        <v>13435</v>
      </c>
      <c r="Q3492" s="32" t="s">
        <v>5359</v>
      </c>
      <c r="R3492" s="32" t="s">
        <v>13430</v>
      </c>
    </row>
    <row r="3493" ht="54" customHeight="1" spans="1:18">
      <c r="A3493" s="32" t="s">
        <v>6080</v>
      </c>
      <c r="B3493" s="32" t="s">
        <v>12394</v>
      </c>
      <c r="C3493" s="32">
        <v>504</v>
      </c>
      <c r="D3493" s="32" t="s">
        <v>3822</v>
      </c>
      <c r="E3493" s="32" t="s">
        <v>3823</v>
      </c>
      <c r="F3493" s="32" t="s">
        <v>13176</v>
      </c>
      <c r="G3493" s="32" t="s">
        <v>5374</v>
      </c>
      <c r="H3493" s="32" t="s">
        <v>5536</v>
      </c>
      <c r="I3493" s="32" t="s">
        <v>13177</v>
      </c>
      <c r="J3493" s="32"/>
      <c r="K3493" s="32"/>
      <c r="L3493" s="37" t="s">
        <v>6280</v>
      </c>
      <c r="M3493" s="37" t="s">
        <v>5356</v>
      </c>
      <c r="N3493" s="32" t="s">
        <v>61</v>
      </c>
      <c r="O3493" s="32" t="s">
        <v>5301</v>
      </c>
      <c r="P3493" s="32" t="s">
        <v>13436</v>
      </c>
      <c r="Q3493" s="32" t="s">
        <v>5359</v>
      </c>
      <c r="R3493" s="32" t="s">
        <v>13432</v>
      </c>
    </row>
    <row r="3494" ht="54" customHeight="1" spans="1:18">
      <c r="A3494" s="32" t="s">
        <v>6080</v>
      </c>
      <c r="B3494" s="32" t="s">
        <v>12394</v>
      </c>
      <c r="C3494" s="32">
        <v>505</v>
      </c>
      <c r="D3494" s="32" t="s">
        <v>3822</v>
      </c>
      <c r="E3494" s="32" t="s">
        <v>3823</v>
      </c>
      <c r="F3494" s="32" t="s">
        <v>13176</v>
      </c>
      <c r="G3494" s="32" t="s">
        <v>5374</v>
      </c>
      <c r="H3494" s="32" t="s">
        <v>5536</v>
      </c>
      <c r="I3494" s="32" t="s">
        <v>13177</v>
      </c>
      <c r="J3494" s="32"/>
      <c r="K3494" s="32"/>
      <c r="L3494" s="37" t="s">
        <v>6280</v>
      </c>
      <c r="M3494" s="37" t="s">
        <v>5356</v>
      </c>
      <c r="N3494" s="32" t="s">
        <v>61</v>
      </c>
      <c r="O3494" s="32" t="s">
        <v>5293</v>
      </c>
      <c r="P3494" s="32" t="s">
        <v>13437</v>
      </c>
      <c r="Q3494" s="32" t="s">
        <v>5359</v>
      </c>
      <c r="R3494" s="32" t="s">
        <v>6324</v>
      </c>
    </row>
    <row r="3495" ht="54" customHeight="1" spans="1:18">
      <c r="A3495" s="32" t="s">
        <v>6080</v>
      </c>
      <c r="B3495" s="32" t="s">
        <v>12394</v>
      </c>
      <c r="C3495" s="32">
        <v>506</v>
      </c>
      <c r="D3495" s="32" t="s">
        <v>3969</v>
      </c>
      <c r="E3495" s="32" t="s">
        <v>3970</v>
      </c>
      <c r="F3495" s="32" t="s">
        <v>13196</v>
      </c>
      <c r="G3495" s="32"/>
      <c r="H3495" s="32"/>
      <c r="I3495" s="32"/>
      <c r="J3495" s="32"/>
      <c r="K3495" s="32"/>
      <c r="L3495" s="37" t="s">
        <v>12698</v>
      </c>
      <c r="M3495" s="37" t="s">
        <v>5376</v>
      </c>
      <c r="N3495" s="32" t="s">
        <v>61</v>
      </c>
      <c r="O3495" s="32" t="s">
        <v>5326</v>
      </c>
      <c r="P3495" s="32" t="s">
        <v>13438</v>
      </c>
      <c r="Q3495" s="32" t="s">
        <v>5359</v>
      </c>
      <c r="R3495" s="32" t="s">
        <v>13439</v>
      </c>
    </row>
    <row r="3496" ht="54" customHeight="1" spans="1:18">
      <c r="A3496" s="32" t="s">
        <v>6080</v>
      </c>
      <c r="B3496" s="32" t="s">
        <v>12394</v>
      </c>
      <c r="C3496" s="32">
        <v>507</v>
      </c>
      <c r="D3496" s="32" t="s">
        <v>3969</v>
      </c>
      <c r="E3496" s="32" t="s">
        <v>3970</v>
      </c>
      <c r="F3496" s="32" t="s">
        <v>13192</v>
      </c>
      <c r="G3496" s="32" t="s">
        <v>13193</v>
      </c>
      <c r="H3496" s="32"/>
      <c r="I3496" s="32"/>
      <c r="J3496" s="32"/>
      <c r="K3496" s="32"/>
      <c r="L3496" s="37" t="s">
        <v>12698</v>
      </c>
      <c r="M3496" s="37" t="s">
        <v>5376</v>
      </c>
      <c r="N3496" s="32" t="s">
        <v>61</v>
      </c>
      <c r="O3496" s="32" t="s">
        <v>5308</v>
      </c>
      <c r="P3496" s="32" t="s">
        <v>13440</v>
      </c>
      <c r="Q3496" s="32" t="s">
        <v>5359</v>
      </c>
      <c r="R3496" s="32" t="s">
        <v>13441</v>
      </c>
    </row>
    <row r="3497" ht="54" customHeight="1" spans="1:18">
      <c r="A3497" s="32" t="s">
        <v>6080</v>
      </c>
      <c r="B3497" s="32" t="s">
        <v>12394</v>
      </c>
      <c r="C3497" s="32">
        <v>508</v>
      </c>
      <c r="D3497" s="32" t="s">
        <v>3822</v>
      </c>
      <c r="E3497" s="32" t="s">
        <v>13442</v>
      </c>
      <c r="F3497" s="32" t="s">
        <v>13443</v>
      </c>
      <c r="G3497" s="32" t="s">
        <v>13444</v>
      </c>
      <c r="H3497" s="32" t="s">
        <v>5536</v>
      </c>
      <c r="I3497" s="32" t="s">
        <v>13177</v>
      </c>
      <c r="J3497" s="32"/>
      <c r="K3497" s="32"/>
      <c r="L3497" s="37" t="s">
        <v>6250</v>
      </c>
      <c r="M3497" s="37" t="s">
        <v>5394</v>
      </c>
      <c r="N3497" s="32" t="s">
        <v>61</v>
      </c>
      <c r="O3497" s="32" t="s">
        <v>5308</v>
      </c>
      <c r="P3497" s="32" t="s">
        <v>13445</v>
      </c>
      <c r="Q3497" s="32" t="s">
        <v>5359</v>
      </c>
      <c r="R3497" s="32" t="s">
        <v>13446</v>
      </c>
    </row>
    <row r="3498" ht="54" customHeight="1" spans="1:18">
      <c r="A3498" s="32" t="s">
        <v>6080</v>
      </c>
      <c r="B3498" s="32" t="s">
        <v>12394</v>
      </c>
      <c r="C3498" s="32">
        <v>509</v>
      </c>
      <c r="D3498" s="32" t="s">
        <v>4181</v>
      </c>
      <c r="E3498" s="32" t="s">
        <v>4182</v>
      </c>
      <c r="F3498" s="32" t="s">
        <v>12403</v>
      </c>
      <c r="G3498" s="32" t="s">
        <v>5374</v>
      </c>
      <c r="H3498" s="32" t="s">
        <v>5536</v>
      </c>
      <c r="I3498" s="32" t="s">
        <v>12397</v>
      </c>
      <c r="J3498" s="32"/>
      <c r="K3498" s="32"/>
      <c r="L3498" s="37" t="s">
        <v>12398</v>
      </c>
      <c r="M3498" s="37" t="s">
        <v>5394</v>
      </c>
      <c r="N3498" s="32" t="s">
        <v>61</v>
      </c>
      <c r="O3498" s="32" t="s">
        <v>5326</v>
      </c>
      <c r="P3498" s="32" t="s">
        <v>13447</v>
      </c>
      <c r="Q3498" s="32" t="s">
        <v>5359</v>
      </c>
      <c r="R3498" s="32" t="s">
        <v>13448</v>
      </c>
    </row>
    <row r="3499" ht="54" customHeight="1" spans="1:18">
      <c r="A3499" s="32" t="s">
        <v>6080</v>
      </c>
      <c r="B3499" s="32" t="s">
        <v>12394</v>
      </c>
      <c r="C3499" s="32">
        <v>510</v>
      </c>
      <c r="D3499" s="32" t="s">
        <v>4099</v>
      </c>
      <c r="E3499" s="32" t="s">
        <v>12946</v>
      </c>
      <c r="F3499" s="32" t="s">
        <v>12947</v>
      </c>
      <c r="G3499" s="32" t="s">
        <v>5374</v>
      </c>
      <c r="H3499" s="32" t="s">
        <v>5536</v>
      </c>
      <c r="I3499" s="32" t="s">
        <v>12881</v>
      </c>
      <c r="J3499" s="32"/>
      <c r="K3499" s="32"/>
      <c r="L3499" s="37" t="s">
        <v>10704</v>
      </c>
      <c r="M3499" s="37" t="s">
        <v>5356</v>
      </c>
      <c r="N3499" s="32" t="s">
        <v>61</v>
      </c>
      <c r="O3499" s="32" t="s">
        <v>5326</v>
      </c>
      <c r="P3499" s="32" t="s">
        <v>13449</v>
      </c>
      <c r="Q3499" s="32" t="s">
        <v>5359</v>
      </c>
      <c r="R3499" s="32" t="s">
        <v>13450</v>
      </c>
    </row>
    <row r="3500" ht="54" customHeight="1" spans="1:18">
      <c r="A3500" s="32" t="s">
        <v>6080</v>
      </c>
      <c r="B3500" s="32" t="s">
        <v>12394</v>
      </c>
      <c r="C3500" s="32">
        <v>511</v>
      </c>
      <c r="D3500" s="32" t="s">
        <v>4099</v>
      </c>
      <c r="E3500" s="32" t="s">
        <v>4100</v>
      </c>
      <c r="F3500" s="32" t="s">
        <v>12947</v>
      </c>
      <c r="G3500" s="32" t="s">
        <v>5374</v>
      </c>
      <c r="H3500" s="32" t="s">
        <v>5536</v>
      </c>
      <c r="I3500" s="32" t="s">
        <v>12881</v>
      </c>
      <c r="J3500" s="32"/>
      <c r="K3500" s="32"/>
      <c r="L3500" s="37" t="s">
        <v>10704</v>
      </c>
      <c r="M3500" s="37" t="s">
        <v>5356</v>
      </c>
      <c r="N3500" s="32" t="s">
        <v>61</v>
      </c>
      <c r="O3500" s="32" t="s">
        <v>5326</v>
      </c>
      <c r="P3500" s="32" t="s">
        <v>13451</v>
      </c>
      <c r="Q3500" s="32" t="s">
        <v>5359</v>
      </c>
      <c r="R3500" s="32" t="s">
        <v>13452</v>
      </c>
    </row>
    <row r="3501" ht="54" customHeight="1" spans="1:18">
      <c r="A3501" s="32" t="s">
        <v>6080</v>
      </c>
      <c r="B3501" s="32" t="s">
        <v>12394</v>
      </c>
      <c r="C3501" s="32">
        <v>512</v>
      </c>
      <c r="D3501" s="32" t="s">
        <v>4004</v>
      </c>
      <c r="E3501" s="32" t="s">
        <v>4005</v>
      </c>
      <c r="F3501" s="32" t="s">
        <v>13048</v>
      </c>
      <c r="G3501" s="32" t="s">
        <v>13049</v>
      </c>
      <c r="H3501" s="32" t="s">
        <v>6101</v>
      </c>
      <c r="I3501" s="32" t="s">
        <v>13025</v>
      </c>
      <c r="J3501" s="32"/>
      <c r="K3501" s="32"/>
      <c r="L3501" s="37" t="s">
        <v>12718</v>
      </c>
      <c r="M3501" s="37" t="s">
        <v>5356</v>
      </c>
      <c r="N3501" s="32" t="s">
        <v>61</v>
      </c>
      <c r="O3501" s="32" t="s">
        <v>5326</v>
      </c>
      <c r="P3501" s="32" t="s">
        <v>13453</v>
      </c>
      <c r="Q3501" s="32" t="s">
        <v>5359</v>
      </c>
      <c r="R3501" s="32" t="s">
        <v>4013</v>
      </c>
    </row>
    <row r="3502" ht="54" customHeight="1" spans="1:18">
      <c r="A3502" s="32" t="s">
        <v>6080</v>
      </c>
      <c r="B3502" s="32" t="s">
        <v>12394</v>
      </c>
      <c r="C3502" s="32">
        <v>513</v>
      </c>
      <c r="D3502" s="32" t="s">
        <v>3980</v>
      </c>
      <c r="E3502" s="32" t="s">
        <v>3981</v>
      </c>
      <c r="F3502" s="32" t="s">
        <v>13054</v>
      </c>
      <c r="G3502" s="32" t="s">
        <v>5374</v>
      </c>
      <c r="H3502" s="32" t="s">
        <v>6155</v>
      </c>
      <c r="I3502" s="32" t="s">
        <v>10153</v>
      </c>
      <c r="J3502" s="32"/>
      <c r="K3502" s="32"/>
      <c r="L3502" s="37" t="s">
        <v>13055</v>
      </c>
      <c r="M3502" s="37" t="s">
        <v>5356</v>
      </c>
      <c r="N3502" s="32" t="s">
        <v>61</v>
      </c>
      <c r="O3502" s="32" t="s">
        <v>5326</v>
      </c>
      <c r="P3502" s="32" t="s">
        <v>13454</v>
      </c>
      <c r="Q3502" s="32" t="s">
        <v>5359</v>
      </c>
      <c r="R3502" s="32" t="s">
        <v>13455</v>
      </c>
    </row>
    <row r="3503" ht="54" customHeight="1" spans="1:18">
      <c r="A3503" s="32" t="s">
        <v>6080</v>
      </c>
      <c r="B3503" s="32" t="s">
        <v>12394</v>
      </c>
      <c r="C3503" s="32">
        <v>514</v>
      </c>
      <c r="D3503" s="32" t="s">
        <v>3941</v>
      </c>
      <c r="E3503" s="32" t="s">
        <v>12419</v>
      </c>
      <c r="F3503" s="32" t="s">
        <v>12420</v>
      </c>
      <c r="G3503" s="32" t="s">
        <v>12421</v>
      </c>
      <c r="H3503" s="32" t="s">
        <v>5536</v>
      </c>
      <c r="I3503" s="32" t="s">
        <v>5113</v>
      </c>
      <c r="J3503" s="32"/>
      <c r="K3503" s="32"/>
      <c r="L3503" s="37" t="s">
        <v>6250</v>
      </c>
      <c r="M3503" s="37" t="s">
        <v>5356</v>
      </c>
      <c r="N3503" s="32" t="s">
        <v>61</v>
      </c>
      <c r="O3503" s="32" t="s">
        <v>5326</v>
      </c>
      <c r="P3503" s="32" t="s">
        <v>13456</v>
      </c>
      <c r="Q3503" s="32" t="s">
        <v>5359</v>
      </c>
      <c r="R3503" s="32" t="s">
        <v>13457</v>
      </c>
    </row>
    <row r="3504" ht="54" customHeight="1" spans="1:18">
      <c r="A3504" s="32" t="s">
        <v>6080</v>
      </c>
      <c r="B3504" s="32" t="s">
        <v>12394</v>
      </c>
      <c r="C3504" s="32">
        <v>515</v>
      </c>
      <c r="D3504" s="32" t="s">
        <v>3907</v>
      </c>
      <c r="E3504" s="32" t="s">
        <v>13088</v>
      </c>
      <c r="F3504" s="32" t="s">
        <v>13089</v>
      </c>
      <c r="G3504" s="32" t="s">
        <v>5374</v>
      </c>
      <c r="H3504" s="32" t="s">
        <v>5536</v>
      </c>
      <c r="I3504" s="32" t="s">
        <v>10153</v>
      </c>
      <c r="J3504" s="32"/>
      <c r="K3504" s="32"/>
      <c r="L3504" s="37" t="s">
        <v>7017</v>
      </c>
      <c r="M3504" s="37" t="s">
        <v>5356</v>
      </c>
      <c r="N3504" s="32" t="s">
        <v>61</v>
      </c>
      <c r="O3504" s="32" t="s">
        <v>5326</v>
      </c>
      <c r="P3504" s="32" t="s">
        <v>13458</v>
      </c>
      <c r="Q3504" s="32" t="s">
        <v>5359</v>
      </c>
      <c r="R3504" s="32" t="s">
        <v>13459</v>
      </c>
    </row>
    <row r="3505" ht="54" customHeight="1" spans="1:18">
      <c r="A3505" s="32" t="s">
        <v>6080</v>
      </c>
      <c r="B3505" s="32" t="s">
        <v>12394</v>
      </c>
      <c r="C3505" s="32">
        <v>516</v>
      </c>
      <c r="D3505" s="32" t="s">
        <v>3886</v>
      </c>
      <c r="E3505" s="32" t="s">
        <v>3887</v>
      </c>
      <c r="F3505" s="32" t="s">
        <v>12453</v>
      </c>
      <c r="G3505" s="32" t="s">
        <v>5374</v>
      </c>
      <c r="H3505" s="32" t="s">
        <v>5536</v>
      </c>
      <c r="I3505" s="32" t="s">
        <v>10153</v>
      </c>
      <c r="J3505" s="32"/>
      <c r="K3505" s="32"/>
      <c r="L3505" s="37" t="s">
        <v>7017</v>
      </c>
      <c r="M3505" s="37" t="s">
        <v>5356</v>
      </c>
      <c r="N3505" s="32" t="s">
        <v>61</v>
      </c>
      <c r="O3505" s="32" t="s">
        <v>5326</v>
      </c>
      <c r="P3505" s="32" t="s">
        <v>13460</v>
      </c>
      <c r="Q3505" s="32" t="s">
        <v>5359</v>
      </c>
      <c r="R3505" s="32" t="s">
        <v>13459</v>
      </c>
    </row>
    <row r="3506" ht="54" customHeight="1" spans="1:18">
      <c r="A3506" s="32" t="s">
        <v>6080</v>
      </c>
      <c r="B3506" s="32" t="s">
        <v>12394</v>
      </c>
      <c r="C3506" s="32">
        <v>517</v>
      </c>
      <c r="D3506" s="32" t="s">
        <v>3874</v>
      </c>
      <c r="E3506" s="32" t="s">
        <v>13122</v>
      </c>
      <c r="F3506" s="32" t="s">
        <v>13123</v>
      </c>
      <c r="G3506" s="32" t="s">
        <v>5374</v>
      </c>
      <c r="H3506" s="32" t="s">
        <v>5536</v>
      </c>
      <c r="I3506" s="32" t="s">
        <v>10153</v>
      </c>
      <c r="J3506" s="32"/>
      <c r="K3506" s="32"/>
      <c r="L3506" s="37" t="s">
        <v>7017</v>
      </c>
      <c r="M3506" s="37" t="s">
        <v>5356</v>
      </c>
      <c r="N3506" s="32" t="s">
        <v>61</v>
      </c>
      <c r="O3506" s="32" t="s">
        <v>5326</v>
      </c>
      <c r="P3506" s="32" t="s">
        <v>13461</v>
      </c>
      <c r="Q3506" s="32" t="s">
        <v>5359</v>
      </c>
      <c r="R3506" s="32" t="s">
        <v>13462</v>
      </c>
    </row>
    <row r="3507" ht="54" customHeight="1" spans="1:18">
      <c r="A3507" s="32" t="s">
        <v>6080</v>
      </c>
      <c r="B3507" s="32" t="s">
        <v>12394</v>
      </c>
      <c r="C3507" s="32">
        <v>518</v>
      </c>
      <c r="D3507" s="32" t="s">
        <v>3861</v>
      </c>
      <c r="E3507" s="32" t="s">
        <v>12505</v>
      </c>
      <c r="F3507" s="32" t="s">
        <v>12506</v>
      </c>
      <c r="G3507" s="32" t="s">
        <v>5374</v>
      </c>
      <c r="H3507" s="32" t="s">
        <v>5528</v>
      </c>
      <c r="I3507" s="32" t="s">
        <v>6350</v>
      </c>
      <c r="J3507" s="32"/>
      <c r="K3507" s="32"/>
      <c r="L3507" s="37" t="s">
        <v>7017</v>
      </c>
      <c r="M3507" s="37" t="s">
        <v>5376</v>
      </c>
      <c r="N3507" s="32" t="s">
        <v>61</v>
      </c>
      <c r="O3507" s="32" t="s">
        <v>5326</v>
      </c>
      <c r="P3507" s="32" t="s">
        <v>13463</v>
      </c>
      <c r="Q3507" s="32" t="s">
        <v>5359</v>
      </c>
      <c r="R3507" s="32" t="s">
        <v>13464</v>
      </c>
    </row>
    <row r="3508" ht="54" customHeight="1" spans="1:18">
      <c r="A3508" s="32" t="s">
        <v>6080</v>
      </c>
      <c r="B3508" s="32" t="s">
        <v>12394</v>
      </c>
      <c r="C3508" s="32">
        <v>519</v>
      </c>
      <c r="D3508" s="32" t="s">
        <v>3848</v>
      </c>
      <c r="E3508" s="32" t="s">
        <v>13156</v>
      </c>
      <c r="F3508" s="32" t="s">
        <v>13157</v>
      </c>
      <c r="G3508" s="32" t="s">
        <v>13158</v>
      </c>
      <c r="H3508" s="32" t="s">
        <v>5536</v>
      </c>
      <c r="I3508" s="32" t="s">
        <v>13159</v>
      </c>
      <c r="J3508" s="32"/>
      <c r="K3508" s="32"/>
      <c r="L3508" s="37" t="s">
        <v>12660</v>
      </c>
      <c r="M3508" s="37" t="s">
        <v>5376</v>
      </c>
      <c r="N3508" s="32" t="s">
        <v>61</v>
      </c>
      <c r="O3508" s="32" t="s">
        <v>5326</v>
      </c>
      <c r="P3508" s="32" t="s">
        <v>13465</v>
      </c>
      <c r="Q3508" s="32" t="s">
        <v>5359</v>
      </c>
      <c r="R3508" s="32" t="s">
        <v>3857</v>
      </c>
    </row>
    <row r="3509" ht="54" customHeight="1" spans="1:18">
      <c r="A3509" s="32" t="s">
        <v>6080</v>
      </c>
      <c r="B3509" s="32" t="s">
        <v>12394</v>
      </c>
      <c r="C3509" s="32">
        <v>520</v>
      </c>
      <c r="D3509" s="32" t="s">
        <v>3734</v>
      </c>
      <c r="E3509" s="32" t="s">
        <v>13466</v>
      </c>
      <c r="F3509" s="32" t="s">
        <v>13467</v>
      </c>
      <c r="G3509" s="32" t="s">
        <v>13468</v>
      </c>
      <c r="H3509" s="32" t="s">
        <v>6120</v>
      </c>
      <c r="I3509" s="32" t="s">
        <v>7546</v>
      </c>
      <c r="J3509" s="32"/>
      <c r="K3509" s="32"/>
      <c r="L3509" s="37" t="s">
        <v>13225</v>
      </c>
      <c r="M3509" s="37" t="s">
        <v>5394</v>
      </c>
      <c r="N3509" s="32" t="s">
        <v>61</v>
      </c>
      <c r="O3509" s="32" t="s">
        <v>5324</v>
      </c>
      <c r="P3509" s="32" t="s">
        <v>13469</v>
      </c>
      <c r="Q3509" s="32" t="s">
        <v>5359</v>
      </c>
      <c r="R3509" s="32" t="s">
        <v>11708</v>
      </c>
    </row>
    <row r="3510" ht="54" customHeight="1" spans="1:18">
      <c r="A3510" s="32" t="s">
        <v>6080</v>
      </c>
      <c r="B3510" s="32" t="s">
        <v>12394</v>
      </c>
      <c r="C3510" s="32">
        <v>521</v>
      </c>
      <c r="D3510" s="32" t="s">
        <v>3734</v>
      </c>
      <c r="E3510" s="32" t="s">
        <v>13470</v>
      </c>
      <c r="F3510" s="32" t="s">
        <v>13467</v>
      </c>
      <c r="G3510" s="32" t="s">
        <v>13468</v>
      </c>
      <c r="H3510" s="32" t="s">
        <v>6120</v>
      </c>
      <c r="I3510" s="32" t="s">
        <v>7546</v>
      </c>
      <c r="J3510" s="32"/>
      <c r="K3510" s="32"/>
      <c r="L3510" s="37" t="s">
        <v>13225</v>
      </c>
      <c r="M3510" s="37" t="s">
        <v>5394</v>
      </c>
      <c r="N3510" s="32" t="s">
        <v>61</v>
      </c>
      <c r="O3510" s="32" t="s">
        <v>5309</v>
      </c>
      <c r="P3510" s="32" t="s">
        <v>13471</v>
      </c>
      <c r="Q3510" s="32" t="s">
        <v>5359</v>
      </c>
      <c r="R3510" s="32" t="s">
        <v>3743</v>
      </c>
    </row>
    <row r="3511" ht="54" customHeight="1" spans="1:18">
      <c r="A3511" s="32" t="s">
        <v>6080</v>
      </c>
      <c r="B3511" s="32" t="s">
        <v>12394</v>
      </c>
      <c r="C3511" s="32">
        <v>522</v>
      </c>
      <c r="D3511" s="32" t="s">
        <v>3734</v>
      </c>
      <c r="E3511" s="32" t="s">
        <v>13466</v>
      </c>
      <c r="F3511" s="32" t="s">
        <v>13467</v>
      </c>
      <c r="G3511" s="32" t="s">
        <v>13468</v>
      </c>
      <c r="H3511" s="32" t="s">
        <v>6120</v>
      </c>
      <c r="I3511" s="32" t="s">
        <v>7546</v>
      </c>
      <c r="J3511" s="32"/>
      <c r="K3511" s="32"/>
      <c r="L3511" s="37" t="s">
        <v>13225</v>
      </c>
      <c r="M3511" s="37" t="s">
        <v>5356</v>
      </c>
      <c r="N3511" s="32" t="s">
        <v>61</v>
      </c>
      <c r="O3511" s="32" t="s">
        <v>5321</v>
      </c>
      <c r="P3511" s="32" t="s">
        <v>13472</v>
      </c>
      <c r="Q3511" s="32" t="s">
        <v>5359</v>
      </c>
      <c r="R3511" s="32" t="s">
        <v>13473</v>
      </c>
    </row>
    <row r="3512" ht="54" customHeight="1" spans="1:18">
      <c r="A3512" s="32" t="s">
        <v>6080</v>
      </c>
      <c r="B3512" s="32" t="s">
        <v>12394</v>
      </c>
      <c r="C3512" s="32">
        <v>523</v>
      </c>
      <c r="D3512" s="32" t="s">
        <v>3734</v>
      </c>
      <c r="E3512" s="32" t="s">
        <v>13466</v>
      </c>
      <c r="F3512" s="32" t="s">
        <v>13467</v>
      </c>
      <c r="G3512" s="32" t="s">
        <v>13468</v>
      </c>
      <c r="H3512" s="32" t="s">
        <v>6120</v>
      </c>
      <c r="I3512" s="32" t="s">
        <v>7546</v>
      </c>
      <c r="J3512" s="32"/>
      <c r="K3512" s="32"/>
      <c r="L3512" s="37" t="s">
        <v>13225</v>
      </c>
      <c r="M3512" s="37" t="s">
        <v>5356</v>
      </c>
      <c r="N3512" s="32" t="s">
        <v>61</v>
      </c>
      <c r="O3512" s="32" t="s">
        <v>5298</v>
      </c>
      <c r="P3512" s="32" t="s">
        <v>13474</v>
      </c>
      <c r="Q3512" s="32" t="s">
        <v>5359</v>
      </c>
      <c r="R3512" s="32" t="s">
        <v>13475</v>
      </c>
    </row>
    <row r="3513" ht="54" customHeight="1" spans="1:18">
      <c r="A3513" s="32" t="s">
        <v>6080</v>
      </c>
      <c r="B3513" s="32" t="s">
        <v>12394</v>
      </c>
      <c r="C3513" s="32">
        <v>524</v>
      </c>
      <c r="D3513" s="32" t="s">
        <v>3734</v>
      </c>
      <c r="E3513" s="32" t="s">
        <v>13466</v>
      </c>
      <c r="F3513" s="32" t="s">
        <v>13467</v>
      </c>
      <c r="G3513" s="32" t="s">
        <v>13468</v>
      </c>
      <c r="H3513" s="32" t="s">
        <v>6120</v>
      </c>
      <c r="I3513" s="32" t="s">
        <v>7546</v>
      </c>
      <c r="J3513" s="32"/>
      <c r="K3513" s="32"/>
      <c r="L3513" s="37" t="s">
        <v>13225</v>
      </c>
      <c r="M3513" s="37" t="s">
        <v>5356</v>
      </c>
      <c r="N3513" s="32" t="s">
        <v>61</v>
      </c>
      <c r="O3513" s="32" t="s">
        <v>5312</v>
      </c>
      <c r="P3513" s="32" t="s">
        <v>13476</v>
      </c>
      <c r="Q3513" s="32" t="s">
        <v>5359</v>
      </c>
      <c r="R3513" s="32" t="s">
        <v>13477</v>
      </c>
    </row>
    <row r="3514" ht="54" customHeight="1" spans="1:18">
      <c r="A3514" s="32" t="s">
        <v>6080</v>
      </c>
      <c r="B3514" s="32" t="s">
        <v>12394</v>
      </c>
      <c r="C3514" s="32">
        <v>525</v>
      </c>
      <c r="D3514" s="32" t="s">
        <v>3734</v>
      </c>
      <c r="E3514" s="32" t="s">
        <v>13478</v>
      </c>
      <c r="F3514" s="32" t="s">
        <v>13479</v>
      </c>
      <c r="G3514" s="32" t="s">
        <v>12755</v>
      </c>
      <c r="H3514" s="32"/>
      <c r="I3514" s="32"/>
      <c r="J3514" s="32"/>
      <c r="K3514" s="32"/>
      <c r="L3514" s="37" t="s">
        <v>13225</v>
      </c>
      <c r="M3514" s="37" t="s">
        <v>5356</v>
      </c>
      <c r="N3514" s="32" t="s">
        <v>61</v>
      </c>
      <c r="O3514" s="32" t="s">
        <v>5320</v>
      </c>
      <c r="P3514" s="32" t="s">
        <v>13480</v>
      </c>
      <c r="Q3514" s="32" t="s">
        <v>5359</v>
      </c>
      <c r="R3514" s="32" t="s">
        <v>13481</v>
      </c>
    </row>
    <row r="3515" ht="54" customHeight="1" spans="1:18">
      <c r="A3515" s="32" t="s">
        <v>6080</v>
      </c>
      <c r="B3515" s="32" t="s">
        <v>12394</v>
      </c>
      <c r="C3515" s="32">
        <v>526</v>
      </c>
      <c r="D3515" s="32" t="s">
        <v>3734</v>
      </c>
      <c r="E3515" s="32" t="s">
        <v>13478</v>
      </c>
      <c r="F3515" s="32" t="s">
        <v>13479</v>
      </c>
      <c r="G3515" s="32" t="s">
        <v>12755</v>
      </c>
      <c r="H3515" s="32"/>
      <c r="I3515" s="32"/>
      <c r="J3515" s="32"/>
      <c r="K3515" s="32"/>
      <c r="L3515" s="37" t="s">
        <v>13225</v>
      </c>
      <c r="M3515" s="37" t="s">
        <v>5356</v>
      </c>
      <c r="N3515" s="32" t="s">
        <v>61</v>
      </c>
      <c r="O3515" s="32" t="s">
        <v>5308</v>
      </c>
      <c r="P3515" s="32" t="s">
        <v>13482</v>
      </c>
      <c r="Q3515" s="32" t="s">
        <v>5359</v>
      </c>
      <c r="R3515" s="32" t="s">
        <v>13483</v>
      </c>
    </row>
    <row r="3516" ht="54" customHeight="1" spans="1:18">
      <c r="A3516" s="32" t="s">
        <v>6080</v>
      </c>
      <c r="B3516" s="32" t="s">
        <v>12394</v>
      </c>
      <c r="C3516" s="32">
        <v>527</v>
      </c>
      <c r="D3516" s="32" t="s">
        <v>3734</v>
      </c>
      <c r="E3516" s="32" t="s">
        <v>13478</v>
      </c>
      <c r="F3516" s="32" t="s">
        <v>13479</v>
      </c>
      <c r="G3516" s="32" t="s">
        <v>12755</v>
      </c>
      <c r="H3516" s="32"/>
      <c r="I3516" s="32"/>
      <c r="J3516" s="32"/>
      <c r="K3516" s="32"/>
      <c r="L3516" s="37" t="s">
        <v>13225</v>
      </c>
      <c r="M3516" s="37" t="s">
        <v>5356</v>
      </c>
      <c r="N3516" s="32" t="s">
        <v>61</v>
      </c>
      <c r="O3516" s="32" t="s">
        <v>5307</v>
      </c>
      <c r="P3516" s="32" t="s">
        <v>13484</v>
      </c>
      <c r="Q3516" s="32" t="s">
        <v>5359</v>
      </c>
      <c r="R3516" s="32" t="s">
        <v>13485</v>
      </c>
    </row>
    <row r="3517" ht="54" customHeight="1" spans="1:18">
      <c r="A3517" s="32" t="s">
        <v>6080</v>
      </c>
      <c r="B3517" s="32" t="s">
        <v>12394</v>
      </c>
      <c r="C3517" s="32">
        <v>528</v>
      </c>
      <c r="D3517" s="32" t="s">
        <v>3723</v>
      </c>
      <c r="E3517" s="32" t="s">
        <v>13486</v>
      </c>
      <c r="F3517" s="32" t="s">
        <v>13487</v>
      </c>
      <c r="G3517" s="32" t="s">
        <v>13488</v>
      </c>
      <c r="H3517" s="32"/>
      <c r="I3517" s="32"/>
      <c r="J3517" s="32"/>
      <c r="K3517" s="32"/>
      <c r="L3517" s="37" t="s">
        <v>8213</v>
      </c>
      <c r="M3517" s="37" t="s">
        <v>5356</v>
      </c>
      <c r="N3517" s="32" t="s">
        <v>61</v>
      </c>
      <c r="O3517" s="32" t="s">
        <v>5307</v>
      </c>
      <c r="P3517" s="32" t="s">
        <v>13489</v>
      </c>
      <c r="Q3517" s="32" t="s">
        <v>5359</v>
      </c>
      <c r="R3517" s="32" t="s">
        <v>13490</v>
      </c>
    </row>
    <row r="3518" ht="54" customHeight="1" spans="1:18">
      <c r="A3518" s="32" t="s">
        <v>6080</v>
      </c>
      <c r="B3518" s="32" t="s">
        <v>12394</v>
      </c>
      <c r="C3518" s="32">
        <v>529</v>
      </c>
      <c r="D3518" s="32" t="s">
        <v>3723</v>
      </c>
      <c r="E3518" s="32" t="s">
        <v>3724</v>
      </c>
      <c r="F3518" s="32" t="s">
        <v>13491</v>
      </c>
      <c r="G3518" s="32" t="s">
        <v>6813</v>
      </c>
      <c r="H3518" s="32" t="s">
        <v>6155</v>
      </c>
      <c r="I3518" s="32" t="s">
        <v>10789</v>
      </c>
      <c r="J3518" s="32"/>
      <c r="K3518" s="32"/>
      <c r="L3518" s="37" t="s">
        <v>8213</v>
      </c>
      <c r="M3518" s="37" t="s">
        <v>5394</v>
      </c>
      <c r="N3518" s="32" t="s">
        <v>61</v>
      </c>
      <c r="O3518" s="32" t="s">
        <v>5321</v>
      </c>
      <c r="P3518" s="32" t="s">
        <v>13492</v>
      </c>
      <c r="Q3518" s="32" t="s">
        <v>5359</v>
      </c>
      <c r="R3518" s="32" t="s">
        <v>13493</v>
      </c>
    </row>
    <row r="3519" ht="54" customHeight="1" spans="1:18">
      <c r="A3519" s="32" t="s">
        <v>6080</v>
      </c>
      <c r="B3519" s="32" t="s">
        <v>12394</v>
      </c>
      <c r="C3519" s="32">
        <v>530</v>
      </c>
      <c r="D3519" s="32" t="s">
        <v>3723</v>
      </c>
      <c r="E3519" s="32" t="s">
        <v>3724</v>
      </c>
      <c r="F3519" s="32" t="s">
        <v>13491</v>
      </c>
      <c r="G3519" s="32" t="s">
        <v>6813</v>
      </c>
      <c r="H3519" s="32" t="s">
        <v>6155</v>
      </c>
      <c r="I3519" s="32" t="s">
        <v>10789</v>
      </c>
      <c r="J3519" s="32"/>
      <c r="K3519" s="32"/>
      <c r="L3519" s="37" t="s">
        <v>8213</v>
      </c>
      <c r="M3519" s="37" t="s">
        <v>5376</v>
      </c>
      <c r="N3519" s="32" t="s">
        <v>61</v>
      </c>
      <c r="O3519" s="32" t="s">
        <v>5309</v>
      </c>
      <c r="P3519" s="32" t="s">
        <v>13494</v>
      </c>
      <c r="Q3519" s="32" t="s">
        <v>5359</v>
      </c>
      <c r="R3519" s="32" t="s">
        <v>13495</v>
      </c>
    </row>
    <row r="3520" ht="54" customHeight="1" spans="1:18">
      <c r="A3520" s="32" t="s">
        <v>6080</v>
      </c>
      <c r="B3520" s="32" t="s">
        <v>12394</v>
      </c>
      <c r="C3520" s="32">
        <v>531</v>
      </c>
      <c r="D3520" s="32" t="s">
        <v>3723</v>
      </c>
      <c r="E3520" s="32" t="s">
        <v>3724</v>
      </c>
      <c r="F3520" s="32" t="s">
        <v>13491</v>
      </c>
      <c r="G3520" s="32" t="s">
        <v>6813</v>
      </c>
      <c r="H3520" s="32" t="s">
        <v>6155</v>
      </c>
      <c r="I3520" s="32" t="s">
        <v>10789</v>
      </c>
      <c r="J3520" s="32"/>
      <c r="K3520" s="32"/>
      <c r="L3520" s="37" t="s">
        <v>8213</v>
      </c>
      <c r="M3520" s="37" t="s">
        <v>5356</v>
      </c>
      <c r="N3520" s="32" t="s">
        <v>61</v>
      </c>
      <c r="O3520" s="32" t="s">
        <v>5324</v>
      </c>
      <c r="P3520" s="32" t="s">
        <v>13496</v>
      </c>
      <c r="Q3520" s="32" t="s">
        <v>5359</v>
      </c>
      <c r="R3520" s="32" t="s">
        <v>13497</v>
      </c>
    </row>
    <row r="3521" ht="54" customHeight="1" spans="1:18">
      <c r="A3521" s="32" t="s">
        <v>6080</v>
      </c>
      <c r="B3521" s="32" t="s">
        <v>12394</v>
      </c>
      <c r="C3521" s="32">
        <v>532</v>
      </c>
      <c r="D3521" s="32" t="s">
        <v>3723</v>
      </c>
      <c r="E3521" s="32" t="s">
        <v>3724</v>
      </c>
      <c r="F3521" s="32" t="s">
        <v>13491</v>
      </c>
      <c r="G3521" s="32" t="s">
        <v>6813</v>
      </c>
      <c r="H3521" s="32" t="s">
        <v>6155</v>
      </c>
      <c r="I3521" s="32" t="s">
        <v>10789</v>
      </c>
      <c r="J3521" s="32"/>
      <c r="K3521" s="32"/>
      <c r="L3521" s="37" t="s">
        <v>8213</v>
      </c>
      <c r="M3521" s="37" t="s">
        <v>5376</v>
      </c>
      <c r="N3521" s="32" t="s">
        <v>61</v>
      </c>
      <c r="O3521" s="32" t="s">
        <v>5298</v>
      </c>
      <c r="P3521" s="32" t="s">
        <v>13498</v>
      </c>
      <c r="Q3521" s="32" t="s">
        <v>5359</v>
      </c>
      <c r="R3521" s="32" t="s">
        <v>13499</v>
      </c>
    </row>
    <row r="3522" ht="54" customHeight="1" spans="1:18">
      <c r="A3522" s="32" t="s">
        <v>6080</v>
      </c>
      <c r="B3522" s="32" t="s">
        <v>12394</v>
      </c>
      <c r="C3522" s="32">
        <v>533</v>
      </c>
      <c r="D3522" s="32" t="s">
        <v>3723</v>
      </c>
      <c r="E3522" s="32" t="s">
        <v>3724</v>
      </c>
      <c r="F3522" s="32" t="s">
        <v>13491</v>
      </c>
      <c r="G3522" s="32" t="s">
        <v>6813</v>
      </c>
      <c r="H3522" s="32" t="s">
        <v>6155</v>
      </c>
      <c r="I3522" s="32" t="s">
        <v>10789</v>
      </c>
      <c r="J3522" s="32"/>
      <c r="K3522" s="32"/>
      <c r="L3522" s="37" t="s">
        <v>8213</v>
      </c>
      <c r="M3522" s="37" t="s">
        <v>5376</v>
      </c>
      <c r="N3522" s="32" t="s">
        <v>61</v>
      </c>
      <c r="O3522" s="32" t="s">
        <v>5312</v>
      </c>
      <c r="P3522" s="32" t="s">
        <v>13500</v>
      </c>
      <c r="Q3522" s="32" t="s">
        <v>5359</v>
      </c>
      <c r="R3522" s="32" t="s">
        <v>13501</v>
      </c>
    </row>
    <row r="3523" ht="54" customHeight="1" spans="1:18">
      <c r="A3523" s="32" t="s">
        <v>6080</v>
      </c>
      <c r="B3523" s="32" t="s">
        <v>12394</v>
      </c>
      <c r="C3523" s="32">
        <v>534</v>
      </c>
      <c r="D3523" s="32" t="s">
        <v>3723</v>
      </c>
      <c r="E3523" s="32" t="s">
        <v>3724</v>
      </c>
      <c r="F3523" s="32" t="s">
        <v>13491</v>
      </c>
      <c r="G3523" s="32" t="s">
        <v>6813</v>
      </c>
      <c r="H3523" s="32" t="s">
        <v>6155</v>
      </c>
      <c r="I3523" s="32" t="s">
        <v>10789</v>
      </c>
      <c r="J3523" s="32"/>
      <c r="K3523" s="32"/>
      <c r="L3523" s="37" t="s">
        <v>8213</v>
      </c>
      <c r="M3523" s="37" t="s">
        <v>5356</v>
      </c>
      <c r="N3523" s="32" t="s">
        <v>61</v>
      </c>
      <c r="O3523" s="32" t="s">
        <v>5326</v>
      </c>
      <c r="P3523" s="32" t="s">
        <v>13502</v>
      </c>
      <c r="Q3523" s="32" t="s">
        <v>5359</v>
      </c>
      <c r="R3523" s="32" t="s">
        <v>13503</v>
      </c>
    </row>
    <row r="3524" ht="54" customHeight="1" spans="1:18">
      <c r="A3524" s="32" t="s">
        <v>6080</v>
      </c>
      <c r="B3524" s="32" t="s">
        <v>12394</v>
      </c>
      <c r="C3524" s="32">
        <v>535</v>
      </c>
      <c r="D3524" s="32" t="s">
        <v>3723</v>
      </c>
      <c r="E3524" s="32" t="s">
        <v>3724</v>
      </c>
      <c r="F3524" s="32" t="s">
        <v>13491</v>
      </c>
      <c r="G3524" s="32" t="s">
        <v>6813</v>
      </c>
      <c r="H3524" s="32" t="s">
        <v>6155</v>
      </c>
      <c r="I3524" s="32" t="s">
        <v>10789</v>
      </c>
      <c r="J3524" s="32"/>
      <c r="K3524" s="32"/>
      <c r="L3524" s="37" t="s">
        <v>8213</v>
      </c>
      <c r="M3524" s="37" t="s">
        <v>5376</v>
      </c>
      <c r="N3524" s="32" t="s">
        <v>61</v>
      </c>
      <c r="O3524" s="32" t="s">
        <v>5320</v>
      </c>
      <c r="P3524" s="32" t="s">
        <v>13504</v>
      </c>
      <c r="Q3524" s="32" t="s">
        <v>5359</v>
      </c>
      <c r="R3524" s="32" t="s">
        <v>13505</v>
      </c>
    </row>
    <row r="3525" ht="54" customHeight="1" spans="1:18">
      <c r="A3525" s="32" t="s">
        <v>6080</v>
      </c>
      <c r="B3525" s="32" t="s">
        <v>12394</v>
      </c>
      <c r="C3525" s="32">
        <v>536</v>
      </c>
      <c r="D3525" s="32" t="s">
        <v>3723</v>
      </c>
      <c r="E3525" s="32" t="s">
        <v>3724</v>
      </c>
      <c r="F3525" s="32" t="s">
        <v>13491</v>
      </c>
      <c r="G3525" s="32" t="s">
        <v>6813</v>
      </c>
      <c r="H3525" s="32" t="s">
        <v>6155</v>
      </c>
      <c r="I3525" s="32" t="s">
        <v>10789</v>
      </c>
      <c r="J3525" s="32"/>
      <c r="K3525" s="32"/>
      <c r="L3525" s="37" t="s">
        <v>8213</v>
      </c>
      <c r="M3525" s="37" t="s">
        <v>5356</v>
      </c>
      <c r="N3525" s="32" t="s">
        <v>61</v>
      </c>
      <c r="O3525" s="32" t="s">
        <v>5308</v>
      </c>
      <c r="P3525" s="32" t="s">
        <v>13506</v>
      </c>
      <c r="Q3525" s="32" t="s">
        <v>5359</v>
      </c>
      <c r="R3525" s="32" t="s">
        <v>13507</v>
      </c>
    </row>
    <row r="3526" ht="54" customHeight="1" spans="1:18">
      <c r="A3526" s="32" t="s">
        <v>6080</v>
      </c>
      <c r="B3526" s="32" t="s">
        <v>12394</v>
      </c>
      <c r="C3526" s="32">
        <v>537</v>
      </c>
      <c r="D3526" s="32" t="s">
        <v>3713</v>
      </c>
      <c r="E3526" s="32" t="s">
        <v>3714</v>
      </c>
      <c r="F3526" s="32" t="s">
        <v>13508</v>
      </c>
      <c r="G3526" s="32" t="s">
        <v>12755</v>
      </c>
      <c r="H3526" s="32"/>
      <c r="I3526" s="32"/>
      <c r="J3526" s="32"/>
      <c r="K3526" s="32"/>
      <c r="L3526" s="37" t="s">
        <v>7417</v>
      </c>
      <c r="M3526" s="37" t="s">
        <v>5356</v>
      </c>
      <c r="N3526" s="32" t="s">
        <v>61</v>
      </c>
      <c r="O3526" s="32" t="s">
        <v>5321</v>
      </c>
      <c r="P3526" s="32" t="s">
        <v>13509</v>
      </c>
      <c r="Q3526" s="32" t="s">
        <v>5359</v>
      </c>
      <c r="R3526" s="32" t="s">
        <v>13510</v>
      </c>
    </row>
    <row r="3527" ht="54" customHeight="1" spans="1:18">
      <c r="A3527" s="32" t="s">
        <v>6080</v>
      </c>
      <c r="B3527" s="32" t="s">
        <v>12394</v>
      </c>
      <c r="C3527" s="32">
        <v>538</v>
      </c>
      <c r="D3527" s="32" t="s">
        <v>3713</v>
      </c>
      <c r="E3527" s="32" t="s">
        <v>3714</v>
      </c>
      <c r="F3527" s="32" t="s">
        <v>13508</v>
      </c>
      <c r="G3527" s="32" t="s">
        <v>12755</v>
      </c>
      <c r="H3527" s="32"/>
      <c r="I3527" s="32"/>
      <c r="J3527" s="32"/>
      <c r="K3527" s="32"/>
      <c r="L3527" s="37" t="s">
        <v>7417</v>
      </c>
      <c r="M3527" s="37" t="s">
        <v>5356</v>
      </c>
      <c r="N3527" s="32" t="s">
        <v>61</v>
      </c>
      <c r="O3527" s="32" t="s">
        <v>5309</v>
      </c>
      <c r="P3527" s="32" t="s">
        <v>13511</v>
      </c>
      <c r="Q3527" s="32" t="s">
        <v>5359</v>
      </c>
      <c r="R3527" s="32" t="s">
        <v>13512</v>
      </c>
    </row>
    <row r="3528" ht="54" customHeight="1" spans="1:18">
      <c r="A3528" s="32" t="s">
        <v>6080</v>
      </c>
      <c r="B3528" s="32" t="s">
        <v>12394</v>
      </c>
      <c r="C3528" s="32">
        <v>539</v>
      </c>
      <c r="D3528" s="32" t="s">
        <v>3713</v>
      </c>
      <c r="E3528" s="32" t="s">
        <v>3714</v>
      </c>
      <c r="F3528" s="32" t="s">
        <v>13508</v>
      </c>
      <c r="G3528" s="32" t="s">
        <v>12755</v>
      </c>
      <c r="H3528" s="32"/>
      <c r="I3528" s="32"/>
      <c r="J3528" s="32"/>
      <c r="K3528" s="32"/>
      <c r="L3528" s="37" t="s">
        <v>7417</v>
      </c>
      <c r="M3528" s="37" t="s">
        <v>5376</v>
      </c>
      <c r="N3528" s="32" t="s">
        <v>61</v>
      </c>
      <c r="O3528" s="32" t="s">
        <v>5324</v>
      </c>
      <c r="P3528" s="32" t="s">
        <v>13513</v>
      </c>
      <c r="Q3528" s="32" t="s">
        <v>5359</v>
      </c>
      <c r="R3528" s="32" t="s">
        <v>13514</v>
      </c>
    </row>
    <row r="3529" ht="54" customHeight="1" spans="1:18">
      <c r="A3529" s="32" t="s">
        <v>6080</v>
      </c>
      <c r="B3529" s="32" t="s">
        <v>12394</v>
      </c>
      <c r="C3529" s="32">
        <v>540</v>
      </c>
      <c r="D3529" s="32" t="s">
        <v>3713</v>
      </c>
      <c r="E3529" s="32" t="s">
        <v>3714</v>
      </c>
      <c r="F3529" s="32" t="s">
        <v>13508</v>
      </c>
      <c r="G3529" s="32" t="s">
        <v>12755</v>
      </c>
      <c r="H3529" s="32"/>
      <c r="I3529" s="32"/>
      <c r="J3529" s="32"/>
      <c r="K3529" s="32"/>
      <c r="L3529" s="37" t="s">
        <v>7417</v>
      </c>
      <c r="M3529" s="37" t="s">
        <v>5789</v>
      </c>
      <c r="N3529" s="32" t="s">
        <v>61</v>
      </c>
      <c r="O3529" s="32" t="s">
        <v>5298</v>
      </c>
      <c r="P3529" s="32" t="s">
        <v>13515</v>
      </c>
      <c r="Q3529" s="32" t="s">
        <v>5359</v>
      </c>
      <c r="R3529" s="32" t="s">
        <v>13516</v>
      </c>
    </row>
    <row r="3530" ht="54" customHeight="1" spans="1:18">
      <c r="A3530" s="32" t="s">
        <v>6080</v>
      </c>
      <c r="B3530" s="32" t="s">
        <v>12394</v>
      </c>
      <c r="C3530" s="32">
        <v>541</v>
      </c>
      <c r="D3530" s="32" t="s">
        <v>3713</v>
      </c>
      <c r="E3530" s="32" t="s">
        <v>3714</v>
      </c>
      <c r="F3530" s="32" t="s">
        <v>13508</v>
      </c>
      <c r="G3530" s="32" t="s">
        <v>12755</v>
      </c>
      <c r="H3530" s="32"/>
      <c r="I3530" s="32"/>
      <c r="J3530" s="32"/>
      <c r="K3530" s="32"/>
      <c r="L3530" s="37" t="s">
        <v>7417</v>
      </c>
      <c r="M3530" s="37" t="s">
        <v>5376</v>
      </c>
      <c r="N3530" s="32" t="s">
        <v>61</v>
      </c>
      <c r="O3530" s="32" t="s">
        <v>5312</v>
      </c>
      <c r="P3530" s="32" t="s">
        <v>13517</v>
      </c>
      <c r="Q3530" s="32" t="s">
        <v>5359</v>
      </c>
      <c r="R3530" s="32" t="s">
        <v>13518</v>
      </c>
    </row>
    <row r="3531" ht="54" customHeight="1" spans="1:18">
      <c r="A3531" s="32" t="s">
        <v>6080</v>
      </c>
      <c r="B3531" s="32" t="s">
        <v>12394</v>
      </c>
      <c r="C3531" s="32">
        <v>542</v>
      </c>
      <c r="D3531" s="32" t="s">
        <v>3713</v>
      </c>
      <c r="E3531" s="32" t="s">
        <v>3714</v>
      </c>
      <c r="F3531" s="32" t="s">
        <v>13508</v>
      </c>
      <c r="G3531" s="32" t="s">
        <v>12755</v>
      </c>
      <c r="H3531" s="32"/>
      <c r="I3531" s="32"/>
      <c r="J3531" s="32"/>
      <c r="K3531" s="32"/>
      <c r="L3531" s="37" t="s">
        <v>7417</v>
      </c>
      <c r="M3531" s="37" t="s">
        <v>5356</v>
      </c>
      <c r="N3531" s="32" t="s">
        <v>61</v>
      </c>
      <c r="O3531" s="32" t="s">
        <v>5326</v>
      </c>
      <c r="P3531" s="32" t="s">
        <v>13519</v>
      </c>
      <c r="Q3531" s="32" t="s">
        <v>5359</v>
      </c>
      <c r="R3531" s="32" t="s">
        <v>13520</v>
      </c>
    </row>
    <row r="3532" ht="54" customHeight="1" spans="1:18">
      <c r="A3532" s="32" t="s">
        <v>6080</v>
      </c>
      <c r="B3532" s="32" t="s">
        <v>12394</v>
      </c>
      <c r="C3532" s="32">
        <v>543</v>
      </c>
      <c r="D3532" s="32" t="s">
        <v>3713</v>
      </c>
      <c r="E3532" s="32" t="s">
        <v>3714</v>
      </c>
      <c r="F3532" s="32" t="s">
        <v>13508</v>
      </c>
      <c r="G3532" s="32" t="s">
        <v>12755</v>
      </c>
      <c r="H3532" s="32"/>
      <c r="I3532" s="32"/>
      <c r="J3532" s="32"/>
      <c r="K3532" s="32"/>
      <c r="L3532" s="37" t="s">
        <v>7417</v>
      </c>
      <c r="M3532" s="37" t="s">
        <v>5356</v>
      </c>
      <c r="N3532" s="32" t="s">
        <v>61</v>
      </c>
      <c r="O3532" s="32" t="s">
        <v>5320</v>
      </c>
      <c r="P3532" s="32" t="s">
        <v>13521</v>
      </c>
      <c r="Q3532" s="32" t="s">
        <v>5359</v>
      </c>
      <c r="R3532" s="32" t="s">
        <v>13522</v>
      </c>
    </row>
    <row r="3533" ht="54" customHeight="1" spans="1:18">
      <c r="A3533" s="32" t="s">
        <v>6080</v>
      </c>
      <c r="B3533" s="32" t="s">
        <v>12394</v>
      </c>
      <c r="C3533" s="32">
        <v>544</v>
      </c>
      <c r="D3533" s="32" t="s">
        <v>3713</v>
      </c>
      <c r="E3533" s="32" t="s">
        <v>3714</v>
      </c>
      <c r="F3533" s="32" t="s">
        <v>13508</v>
      </c>
      <c r="G3533" s="32" t="s">
        <v>12755</v>
      </c>
      <c r="H3533" s="32"/>
      <c r="I3533" s="32"/>
      <c r="J3533" s="32"/>
      <c r="K3533" s="32"/>
      <c r="L3533" s="37" t="s">
        <v>7417</v>
      </c>
      <c r="M3533" s="37" t="s">
        <v>5356</v>
      </c>
      <c r="N3533" s="32" t="s">
        <v>61</v>
      </c>
      <c r="O3533" s="32" t="s">
        <v>5308</v>
      </c>
      <c r="P3533" s="32" t="s">
        <v>13523</v>
      </c>
      <c r="Q3533" s="32" t="s">
        <v>5359</v>
      </c>
      <c r="R3533" s="32" t="s">
        <v>13524</v>
      </c>
    </row>
    <row r="3534" ht="54" customHeight="1" spans="1:18">
      <c r="A3534" s="32" t="s">
        <v>6080</v>
      </c>
      <c r="B3534" s="32" t="s">
        <v>12394</v>
      </c>
      <c r="C3534" s="32">
        <v>545</v>
      </c>
      <c r="D3534" s="32" t="s">
        <v>3713</v>
      </c>
      <c r="E3534" s="32" t="s">
        <v>3714</v>
      </c>
      <c r="F3534" s="32" t="s">
        <v>13508</v>
      </c>
      <c r="G3534" s="32" t="s">
        <v>12755</v>
      </c>
      <c r="H3534" s="32"/>
      <c r="I3534" s="32"/>
      <c r="J3534" s="32"/>
      <c r="K3534" s="32"/>
      <c r="L3534" s="37" t="s">
        <v>7417</v>
      </c>
      <c r="M3534" s="37" t="s">
        <v>5356</v>
      </c>
      <c r="N3534" s="32" t="s">
        <v>61</v>
      </c>
      <c r="O3534" s="32" t="s">
        <v>5307</v>
      </c>
      <c r="P3534" s="32" t="s">
        <v>13525</v>
      </c>
      <c r="Q3534" s="32" t="s">
        <v>5359</v>
      </c>
      <c r="R3534" s="32" t="s">
        <v>13526</v>
      </c>
    </row>
    <row r="3535" ht="54" customHeight="1" spans="1:18">
      <c r="A3535" s="32" t="s">
        <v>6080</v>
      </c>
      <c r="B3535" s="32" t="s">
        <v>12394</v>
      </c>
      <c r="C3535" s="32">
        <v>546</v>
      </c>
      <c r="D3535" s="32" t="s">
        <v>3705</v>
      </c>
      <c r="E3535" s="32" t="s">
        <v>13527</v>
      </c>
      <c r="F3535" s="32" t="s">
        <v>13528</v>
      </c>
      <c r="G3535" s="32" t="s">
        <v>13529</v>
      </c>
      <c r="H3535" s="32"/>
      <c r="I3535" s="32"/>
      <c r="J3535" s="32"/>
      <c r="K3535" s="32"/>
      <c r="L3535" s="37" t="s">
        <v>13243</v>
      </c>
      <c r="M3535" s="37" t="s">
        <v>5394</v>
      </c>
      <c r="N3535" s="32" t="s">
        <v>61</v>
      </c>
      <c r="O3535" s="32" t="s">
        <v>5307</v>
      </c>
      <c r="P3535" s="32" t="s">
        <v>13530</v>
      </c>
      <c r="Q3535" s="32" t="s">
        <v>5359</v>
      </c>
      <c r="R3535" s="32" t="s">
        <v>13531</v>
      </c>
    </row>
    <row r="3536" ht="54" customHeight="1" spans="1:18">
      <c r="A3536" s="32" t="s">
        <v>6080</v>
      </c>
      <c r="B3536" s="32" t="s">
        <v>12394</v>
      </c>
      <c r="C3536" s="32">
        <v>547</v>
      </c>
      <c r="D3536" s="32" t="s">
        <v>3705</v>
      </c>
      <c r="E3536" s="32" t="s">
        <v>13532</v>
      </c>
      <c r="F3536" s="32" t="s">
        <v>13528</v>
      </c>
      <c r="G3536" s="32" t="s">
        <v>13529</v>
      </c>
      <c r="H3536" s="32"/>
      <c r="I3536" s="32"/>
      <c r="J3536" s="32"/>
      <c r="K3536" s="32"/>
      <c r="L3536" s="37" t="s">
        <v>13243</v>
      </c>
      <c r="M3536" s="37" t="s">
        <v>5394</v>
      </c>
      <c r="N3536" s="32" t="s">
        <v>61</v>
      </c>
      <c r="O3536" s="32" t="s">
        <v>5326</v>
      </c>
      <c r="P3536" s="32" t="s">
        <v>13533</v>
      </c>
      <c r="Q3536" s="32" t="s">
        <v>5359</v>
      </c>
      <c r="R3536" s="32" t="s">
        <v>13534</v>
      </c>
    </row>
    <row r="3537" ht="54" customHeight="1" spans="1:18">
      <c r="A3537" s="32" t="s">
        <v>6080</v>
      </c>
      <c r="B3537" s="32" t="s">
        <v>12394</v>
      </c>
      <c r="C3537" s="32">
        <v>548</v>
      </c>
      <c r="D3537" s="32" t="s">
        <v>3705</v>
      </c>
      <c r="E3537" s="32" t="s">
        <v>13532</v>
      </c>
      <c r="F3537" s="32" t="s">
        <v>13528</v>
      </c>
      <c r="G3537" s="32" t="s">
        <v>13529</v>
      </c>
      <c r="H3537" s="32"/>
      <c r="I3537" s="32"/>
      <c r="J3537" s="32"/>
      <c r="K3537" s="32"/>
      <c r="L3537" s="37" t="s">
        <v>13243</v>
      </c>
      <c r="M3537" s="37" t="s">
        <v>5394</v>
      </c>
      <c r="N3537" s="32" t="s">
        <v>61</v>
      </c>
      <c r="O3537" s="32" t="s">
        <v>5312</v>
      </c>
      <c r="P3537" s="32" t="s">
        <v>13535</v>
      </c>
      <c r="Q3537" s="32" t="s">
        <v>5359</v>
      </c>
      <c r="R3537" s="32" t="s">
        <v>13536</v>
      </c>
    </row>
    <row r="3538" ht="54" customHeight="1" spans="1:18">
      <c r="A3538" s="32" t="s">
        <v>6080</v>
      </c>
      <c r="B3538" s="32" t="s">
        <v>12394</v>
      </c>
      <c r="C3538" s="32">
        <v>549</v>
      </c>
      <c r="D3538" s="32" t="s">
        <v>3705</v>
      </c>
      <c r="E3538" s="32" t="s">
        <v>13532</v>
      </c>
      <c r="F3538" s="32" t="s">
        <v>13528</v>
      </c>
      <c r="G3538" s="32" t="s">
        <v>13529</v>
      </c>
      <c r="H3538" s="32"/>
      <c r="I3538" s="32"/>
      <c r="J3538" s="32"/>
      <c r="K3538" s="32"/>
      <c r="L3538" s="37" t="s">
        <v>13243</v>
      </c>
      <c r="M3538" s="37" t="s">
        <v>5356</v>
      </c>
      <c r="N3538" s="32" t="s">
        <v>61</v>
      </c>
      <c r="O3538" s="32" t="s">
        <v>5309</v>
      </c>
      <c r="P3538" s="32" t="s">
        <v>13537</v>
      </c>
      <c r="Q3538" s="32" t="s">
        <v>5359</v>
      </c>
      <c r="R3538" s="32" t="s">
        <v>13538</v>
      </c>
    </row>
    <row r="3539" ht="54" customHeight="1" spans="1:18">
      <c r="A3539" s="32" t="s">
        <v>6080</v>
      </c>
      <c r="B3539" s="32" t="s">
        <v>12394</v>
      </c>
      <c r="C3539" s="32">
        <v>550</v>
      </c>
      <c r="D3539" s="32" t="s">
        <v>3705</v>
      </c>
      <c r="E3539" s="32" t="s">
        <v>13532</v>
      </c>
      <c r="F3539" s="32" t="s">
        <v>13528</v>
      </c>
      <c r="G3539" s="32" t="s">
        <v>13529</v>
      </c>
      <c r="H3539" s="32"/>
      <c r="I3539" s="32"/>
      <c r="J3539" s="32"/>
      <c r="K3539" s="32"/>
      <c r="L3539" s="37" t="s">
        <v>13243</v>
      </c>
      <c r="M3539" s="37" t="s">
        <v>5376</v>
      </c>
      <c r="N3539" s="32" t="s">
        <v>61</v>
      </c>
      <c r="O3539" s="32" t="s">
        <v>5324</v>
      </c>
      <c r="P3539" s="32" t="s">
        <v>13539</v>
      </c>
      <c r="Q3539" s="32" t="s">
        <v>5359</v>
      </c>
      <c r="R3539" s="32" t="s">
        <v>13540</v>
      </c>
    </row>
    <row r="3540" ht="54" customHeight="1" spans="1:18">
      <c r="A3540" s="32" t="s">
        <v>6080</v>
      </c>
      <c r="B3540" s="32" t="s">
        <v>12394</v>
      </c>
      <c r="C3540" s="32">
        <v>551</v>
      </c>
      <c r="D3540" s="32" t="s">
        <v>3693</v>
      </c>
      <c r="E3540" s="32" t="s">
        <v>13541</v>
      </c>
      <c r="F3540" s="32" t="s">
        <v>13542</v>
      </c>
      <c r="G3540" s="32" t="s">
        <v>13529</v>
      </c>
      <c r="H3540" s="32"/>
      <c r="I3540" s="32"/>
      <c r="J3540" s="32"/>
      <c r="K3540" s="32"/>
      <c r="L3540" s="37" t="s">
        <v>13225</v>
      </c>
      <c r="M3540" s="37" t="s">
        <v>5356</v>
      </c>
      <c r="N3540" s="32" t="s">
        <v>61</v>
      </c>
      <c r="O3540" s="32" t="s">
        <v>5308</v>
      </c>
      <c r="P3540" s="32" t="s">
        <v>13543</v>
      </c>
      <c r="Q3540" s="32" t="s">
        <v>5359</v>
      </c>
      <c r="R3540" s="32" t="s">
        <v>13544</v>
      </c>
    </row>
    <row r="3541" ht="54" customHeight="1" spans="1:18">
      <c r="A3541" s="32" t="s">
        <v>6080</v>
      </c>
      <c r="B3541" s="32" t="s">
        <v>12394</v>
      </c>
      <c r="C3541" s="32">
        <v>552</v>
      </c>
      <c r="D3541" s="32" t="s">
        <v>3693</v>
      </c>
      <c r="E3541" s="32" t="s">
        <v>13541</v>
      </c>
      <c r="F3541" s="32" t="s">
        <v>13542</v>
      </c>
      <c r="G3541" s="32" t="s">
        <v>13529</v>
      </c>
      <c r="H3541" s="32"/>
      <c r="I3541" s="32"/>
      <c r="J3541" s="32"/>
      <c r="K3541" s="32"/>
      <c r="L3541" s="37" t="s">
        <v>13225</v>
      </c>
      <c r="M3541" s="37" t="s">
        <v>5376</v>
      </c>
      <c r="N3541" s="32" t="s">
        <v>61</v>
      </c>
      <c r="O3541" s="32" t="s">
        <v>5326</v>
      </c>
      <c r="P3541" s="32" t="s">
        <v>13545</v>
      </c>
      <c r="Q3541" s="32" t="s">
        <v>5359</v>
      </c>
      <c r="R3541" s="32" t="s">
        <v>13534</v>
      </c>
    </row>
    <row r="3542" ht="54" customHeight="1" spans="1:18">
      <c r="A3542" s="32" t="s">
        <v>6080</v>
      </c>
      <c r="B3542" s="32" t="s">
        <v>12394</v>
      </c>
      <c r="C3542" s="32">
        <v>553</v>
      </c>
      <c r="D3542" s="32" t="s">
        <v>3693</v>
      </c>
      <c r="E3542" s="32" t="s">
        <v>13541</v>
      </c>
      <c r="F3542" s="32" t="s">
        <v>13542</v>
      </c>
      <c r="G3542" s="32" t="s">
        <v>13529</v>
      </c>
      <c r="H3542" s="32"/>
      <c r="I3542" s="32"/>
      <c r="J3542" s="32"/>
      <c r="K3542" s="32"/>
      <c r="L3542" s="37" t="s">
        <v>13225</v>
      </c>
      <c r="M3542" s="37" t="s">
        <v>5376</v>
      </c>
      <c r="N3542" s="32" t="s">
        <v>61</v>
      </c>
      <c r="O3542" s="32" t="s">
        <v>5307</v>
      </c>
      <c r="P3542" s="32" t="s">
        <v>13546</v>
      </c>
      <c r="Q3542" s="32" t="s">
        <v>5359</v>
      </c>
      <c r="R3542" s="32" t="s">
        <v>13547</v>
      </c>
    </row>
    <row r="3543" ht="54" customHeight="1" spans="1:18">
      <c r="A3543" s="32" t="s">
        <v>6080</v>
      </c>
      <c r="B3543" s="32" t="s">
        <v>12394</v>
      </c>
      <c r="C3543" s="32">
        <v>554</v>
      </c>
      <c r="D3543" s="32" t="s">
        <v>3693</v>
      </c>
      <c r="E3543" s="32" t="s">
        <v>13541</v>
      </c>
      <c r="F3543" s="32" t="s">
        <v>13542</v>
      </c>
      <c r="G3543" s="32" t="s">
        <v>13529</v>
      </c>
      <c r="H3543" s="32"/>
      <c r="I3543" s="32"/>
      <c r="J3543" s="32"/>
      <c r="K3543" s="32"/>
      <c r="L3543" s="37" t="s">
        <v>13225</v>
      </c>
      <c r="M3543" s="37" t="s">
        <v>5376</v>
      </c>
      <c r="N3543" s="32" t="s">
        <v>61</v>
      </c>
      <c r="O3543" s="32" t="s">
        <v>5320</v>
      </c>
      <c r="P3543" s="32" t="s">
        <v>13548</v>
      </c>
      <c r="Q3543" s="32" t="s">
        <v>5359</v>
      </c>
      <c r="R3543" s="32" t="s">
        <v>13549</v>
      </c>
    </row>
    <row r="3544" ht="54" customHeight="1" spans="1:18">
      <c r="A3544" s="32" t="s">
        <v>6080</v>
      </c>
      <c r="B3544" s="32" t="s">
        <v>12394</v>
      </c>
      <c r="C3544" s="32">
        <v>555</v>
      </c>
      <c r="D3544" s="32" t="s">
        <v>3693</v>
      </c>
      <c r="E3544" s="32" t="s">
        <v>13541</v>
      </c>
      <c r="F3544" s="32" t="s">
        <v>13542</v>
      </c>
      <c r="G3544" s="32" t="s">
        <v>13529</v>
      </c>
      <c r="H3544" s="32"/>
      <c r="I3544" s="32"/>
      <c r="J3544" s="32"/>
      <c r="K3544" s="32"/>
      <c r="L3544" s="37" t="s">
        <v>13225</v>
      </c>
      <c r="M3544" s="37" t="s">
        <v>5394</v>
      </c>
      <c r="N3544" s="32" t="s">
        <v>61</v>
      </c>
      <c r="O3544" s="32" t="s">
        <v>5312</v>
      </c>
      <c r="P3544" s="32" t="s">
        <v>13550</v>
      </c>
      <c r="Q3544" s="32" t="s">
        <v>5359</v>
      </c>
      <c r="R3544" s="32" t="s">
        <v>13551</v>
      </c>
    </row>
    <row r="3545" ht="54" customHeight="1" spans="1:18">
      <c r="A3545" s="32" t="s">
        <v>6080</v>
      </c>
      <c r="B3545" s="32" t="s">
        <v>12394</v>
      </c>
      <c r="C3545" s="32">
        <v>556</v>
      </c>
      <c r="D3545" s="32" t="s">
        <v>3693</v>
      </c>
      <c r="E3545" s="32" t="s">
        <v>13541</v>
      </c>
      <c r="F3545" s="32" t="s">
        <v>13542</v>
      </c>
      <c r="G3545" s="32" t="s">
        <v>13529</v>
      </c>
      <c r="H3545" s="32"/>
      <c r="I3545" s="32"/>
      <c r="J3545" s="32"/>
      <c r="K3545" s="32"/>
      <c r="L3545" s="37" t="s">
        <v>13225</v>
      </c>
      <c r="M3545" s="37" t="s">
        <v>5789</v>
      </c>
      <c r="N3545" s="32" t="s">
        <v>61</v>
      </c>
      <c r="O3545" s="32" t="s">
        <v>5298</v>
      </c>
      <c r="P3545" s="32" t="s">
        <v>13552</v>
      </c>
      <c r="Q3545" s="32" t="s">
        <v>5359</v>
      </c>
      <c r="R3545" s="32" t="s">
        <v>13553</v>
      </c>
    </row>
    <row r="3546" ht="54" customHeight="1" spans="1:18">
      <c r="A3546" s="32" t="s">
        <v>6080</v>
      </c>
      <c r="B3546" s="32" t="s">
        <v>12394</v>
      </c>
      <c r="C3546" s="32">
        <v>557</v>
      </c>
      <c r="D3546" s="32" t="s">
        <v>3693</v>
      </c>
      <c r="E3546" s="32" t="s">
        <v>13541</v>
      </c>
      <c r="F3546" s="32" t="s">
        <v>13542</v>
      </c>
      <c r="G3546" s="32" t="s">
        <v>13529</v>
      </c>
      <c r="H3546" s="32"/>
      <c r="I3546" s="32"/>
      <c r="J3546" s="32"/>
      <c r="K3546" s="32"/>
      <c r="L3546" s="37" t="s">
        <v>13225</v>
      </c>
      <c r="M3546" s="37" t="s">
        <v>5376</v>
      </c>
      <c r="N3546" s="32" t="s">
        <v>61</v>
      </c>
      <c r="O3546" s="32" t="s">
        <v>5321</v>
      </c>
      <c r="P3546" s="32" t="s">
        <v>13554</v>
      </c>
      <c r="Q3546" s="32" t="s">
        <v>5359</v>
      </c>
      <c r="R3546" s="32" t="s">
        <v>13555</v>
      </c>
    </row>
    <row r="3547" ht="54" customHeight="1" spans="1:18">
      <c r="A3547" s="32" t="s">
        <v>6080</v>
      </c>
      <c r="B3547" s="32" t="s">
        <v>12394</v>
      </c>
      <c r="C3547" s="32">
        <v>558</v>
      </c>
      <c r="D3547" s="32" t="s">
        <v>3693</v>
      </c>
      <c r="E3547" s="32" t="s">
        <v>13541</v>
      </c>
      <c r="F3547" s="32" t="s">
        <v>13542</v>
      </c>
      <c r="G3547" s="32" t="s">
        <v>13529</v>
      </c>
      <c r="H3547" s="32"/>
      <c r="I3547" s="32"/>
      <c r="J3547" s="32"/>
      <c r="K3547" s="32"/>
      <c r="L3547" s="37" t="s">
        <v>13225</v>
      </c>
      <c r="M3547" s="37" t="s">
        <v>5376</v>
      </c>
      <c r="N3547" s="32" t="s">
        <v>61</v>
      </c>
      <c r="O3547" s="32" t="s">
        <v>5309</v>
      </c>
      <c r="P3547" s="32" t="s">
        <v>13556</v>
      </c>
      <c r="Q3547" s="32" t="s">
        <v>5359</v>
      </c>
      <c r="R3547" s="32" t="s">
        <v>13557</v>
      </c>
    </row>
    <row r="3548" ht="54" customHeight="1" spans="1:18">
      <c r="A3548" s="32" t="s">
        <v>6080</v>
      </c>
      <c r="B3548" s="32" t="s">
        <v>12394</v>
      </c>
      <c r="C3548" s="32">
        <v>559</v>
      </c>
      <c r="D3548" s="32" t="s">
        <v>3693</v>
      </c>
      <c r="E3548" s="32" t="s">
        <v>13541</v>
      </c>
      <c r="F3548" s="32" t="s">
        <v>13542</v>
      </c>
      <c r="G3548" s="32" t="s">
        <v>13529</v>
      </c>
      <c r="H3548" s="32"/>
      <c r="I3548" s="32"/>
      <c r="J3548" s="32"/>
      <c r="K3548" s="32"/>
      <c r="L3548" s="37" t="s">
        <v>13225</v>
      </c>
      <c r="M3548" s="37" t="s">
        <v>5376</v>
      </c>
      <c r="N3548" s="32" t="s">
        <v>61</v>
      </c>
      <c r="O3548" s="32" t="s">
        <v>5324</v>
      </c>
      <c r="P3548" s="32" t="s">
        <v>13558</v>
      </c>
      <c r="Q3548" s="32" t="s">
        <v>5359</v>
      </c>
      <c r="R3548" s="32" t="s">
        <v>13559</v>
      </c>
    </row>
    <row r="3549" ht="54" customHeight="1" spans="1:18">
      <c r="A3549" s="32" t="s">
        <v>6080</v>
      </c>
      <c r="B3549" s="32" t="s">
        <v>12394</v>
      </c>
      <c r="C3549" s="32">
        <v>560</v>
      </c>
      <c r="D3549" s="32" t="s">
        <v>3637</v>
      </c>
      <c r="E3549" s="32" t="s">
        <v>3638</v>
      </c>
      <c r="F3549" s="32" t="s">
        <v>13560</v>
      </c>
      <c r="G3549" s="32" t="s">
        <v>5374</v>
      </c>
      <c r="H3549" s="32"/>
      <c r="I3549" s="32"/>
      <c r="J3549" s="32"/>
      <c r="K3549" s="32"/>
      <c r="L3549" s="37" t="s">
        <v>13561</v>
      </c>
      <c r="M3549" s="37" t="s">
        <v>5356</v>
      </c>
      <c r="N3549" s="32" t="s">
        <v>61</v>
      </c>
      <c r="O3549" s="32" t="s">
        <v>5293</v>
      </c>
      <c r="P3549" s="32" t="s">
        <v>13562</v>
      </c>
      <c r="Q3549" s="32" t="s">
        <v>5359</v>
      </c>
      <c r="R3549" s="32" t="s">
        <v>13563</v>
      </c>
    </row>
    <row r="3550" ht="54" customHeight="1" spans="1:18">
      <c r="A3550" s="32" t="s">
        <v>6080</v>
      </c>
      <c r="B3550" s="32" t="s">
        <v>12394</v>
      </c>
      <c r="C3550" s="32">
        <v>561</v>
      </c>
      <c r="D3550" s="32" t="s">
        <v>3637</v>
      </c>
      <c r="E3550" s="32" t="s">
        <v>3638</v>
      </c>
      <c r="F3550" s="32" t="s">
        <v>13560</v>
      </c>
      <c r="G3550" s="32" t="s">
        <v>5374</v>
      </c>
      <c r="H3550" s="32"/>
      <c r="I3550" s="32"/>
      <c r="J3550" s="32"/>
      <c r="K3550" s="32"/>
      <c r="L3550" s="37" t="s">
        <v>13561</v>
      </c>
      <c r="M3550" s="37" t="s">
        <v>5376</v>
      </c>
      <c r="N3550" s="32" t="s">
        <v>61</v>
      </c>
      <c r="O3550" s="32" t="s">
        <v>5301</v>
      </c>
      <c r="P3550" s="32" t="s">
        <v>13564</v>
      </c>
      <c r="Q3550" s="32" t="s">
        <v>5359</v>
      </c>
      <c r="R3550" s="32" t="s">
        <v>13565</v>
      </c>
    </row>
    <row r="3551" ht="54" customHeight="1" spans="1:18">
      <c r="A3551" s="32" t="s">
        <v>6080</v>
      </c>
      <c r="B3551" s="32" t="s">
        <v>12394</v>
      </c>
      <c r="C3551" s="32">
        <v>562</v>
      </c>
      <c r="D3551" s="32" t="s">
        <v>3969</v>
      </c>
      <c r="E3551" s="32" t="s">
        <v>13566</v>
      </c>
      <c r="F3551" s="32" t="s">
        <v>13567</v>
      </c>
      <c r="G3551" s="32" t="s">
        <v>13040</v>
      </c>
      <c r="H3551" s="32"/>
      <c r="I3551" s="32"/>
      <c r="J3551" s="32"/>
      <c r="K3551" s="32"/>
      <c r="L3551" s="37" t="s">
        <v>13568</v>
      </c>
      <c r="M3551" s="37" t="s">
        <v>5397</v>
      </c>
      <c r="N3551" s="32" t="s">
        <v>61</v>
      </c>
      <c r="O3551" s="32" t="s">
        <v>5293</v>
      </c>
      <c r="P3551" s="32" t="s">
        <v>13569</v>
      </c>
      <c r="Q3551" s="32" t="s">
        <v>5359</v>
      </c>
      <c r="R3551" s="32" t="s">
        <v>13570</v>
      </c>
    </row>
    <row r="3552" ht="54" customHeight="1" spans="1:18">
      <c r="A3552" s="32" t="s">
        <v>6080</v>
      </c>
      <c r="B3552" s="32" t="s">
        <v>12394</v>
      </c>
      <c r="C3552" s="32">
        <v>563</v>
      </c>
      <c r="D3552" s="32" t="s">
        <v>3822</v>
      </c>
      <c r="E3552" s="32" t="s">
        <v>13566</v>
      </c>
      <c r="F3552" s="32" t="s">
        <v>13567</v>
      </c>
      <c r="G3552" s="32" t="s">
        <v>12976</v>
      </c>
      <c r="H3552" s="32"/>
      <c r="I3552" s="32"/>
      <c r="J3552" s="32"/>
      <c r="K3552" s="32"/>
      <c r="L3552" s="37" t="s">
        <v>6250</v>
      </c>
      <c r="M3552" s="37" t="s">
        <v>5356</v>
      </c>
      <c r="N3552" s="32" t="s">
        <v>61</v>
      </c>
      <c r="O3552" s="32" t="s">
        <v>5297</v>
      </c>
      <c r="P3552" s="32" t="s">
        <v>13571</v>
      </c>
      <c r="Q3552" s="32" t="s">
        <v>5359</v>
      </c>
      <c r="R3552" s="32" t="s">
        <v>13572</v>
      </c>
    </row>
    <row r="3553" ht="54" customHeight="1" spans="1:18">
      <c r="A3553" s="32" t="s">
        <v>6080</v>
      </c>
      <c r="B3553" s="32" t="s">
        <v>12394</v>
      </c>
      <c r="C3553" s="32">
        <v>564</v>
      </c>
      <c r="D3553" s="32" t="s">
        <v>3747</v>
      </c>
      <c r="E3553" s="32" t="s">
        <v>13573</v>
      </c>
      <c r="F3553" s="32" t="s">
        <v>13574</v>
      </c>
      <c r="G3553" s="32" t="s">
        <v>6086</v>
      </c>
      <c r="H3553" s="32"/>
      <c r="I3553" s="32"/>
      <c r="J3553" s="32"/>
      <c r="K3553" s="32"/>
      <c r="L3553" s="37" t="s">
        <v>6280</v>
      </c>
      <c r="M3553" s="37" t="s">
        <v>5356</v>
      </c>
      <c r="N3553" s="32" t="s">
        <v>61</v>
      </c>
      <c r="O3553" s="32" t="s">
        <v>5303</v>
      </c>
      <c r="P3553" s="32" t="s">
        <v>13575</v>
      </c>
      <c r="Q3553" s="32" t="s">
        <v>5359</v>
      </c>
      <c r="R3553" s="32" t="s">
        <v>13576</v>
      </c>
    </row>
    <row r="3554" ht="54" customHeight="1" spans="1:18">
      <c r="A3554" s="32" t="s">
        <v>6080</v>
      </c>
      <c r="B3554" s="32" t="s">
        <v>12394</v>
      </c>
      <c r="C3554" s="32">
        <v>565</v>
      </c>
      <c r="D3554" s="32" t="s">
        <v>3747</v>
      </c>
      <c r="E3554" s="32" t="s">
        <v>13573</v>
      </c>
      <c r="F3554" s="32" t="s">
        <v>13574</v>
      </c>
      <c r="G3554" s="32" t="s">
        <v>13577</v>
      </c>
      <c r="H3554" s="32"/>
      <c r="I3554" s="32"/>
      <c r="J3554" s="32"/>
      <c r="K3554" s="32"/>
      <c r="L3554" s="37" t="s">
        <v>6250</v>
      </c>
      <c r="M3554" s="37" t="s">
        <v>5356</v>
      </c>
      <c r="N3554" s="32" t="s">
        <v>61</v>
      </c>
      <c r="O3554" s="32" t="s">
        <v>5297</v>
      </c>
      <c r="P3554" s="32" t="s">
        <v>13578</v>
      </c>
      <c r="Q3554" s="32" t="s">
        <v>5359</v>
      </c>
      <c r="R3554" s="32" t="s">
        <v>6338</v>
      </c>
    </row>
    <row r="3555" ht="54" customHeight="1" spans="1:18">
      <c r="A3555" s="32" t="s">
        <v>6080</v>
      </c>
      <c r="B3555" s="32" t="s">
        <v>12394</v>
      </c>
      <c r="C3555" s="32">
        <v>566</v>
      </c>
      <c r="D3555" s="32" t="s">
        <v>4062</v>
      </c>
      <c r="E3555" s="32" t="s">
        <v>4063</v>
      </c>
      <c r="F3555" s="32" t="s">
        <v>13579</v>
      </c>
      <c r="G3555" s="32" t="s">
        <v>13577</v>
      </c>
      <c r="H3555" s="32" t="s">
        <v>5528</v>
      </c>
      <c r="I3555" s="32" t="s">
        <v>13580</v>
      </c>
      <c r="J3555" s="32"/>
      <c r="K3555" s="32"/>
      <c r="L3555" s="37" t="s">
        <v>10704</v>
      </c>
      <c r="M3555" s="37" t="s">
        <v>5356</v>
      </c>
      <c r="N3555" s="32" t="s">
        <v>61</v>
      </c>
      <c r="O3555" s="32" t="s">
        <v>5297</v>
      </c>
      <c r="P3555" s="32" t="s">
        <v>13581</v>
      </c>
      <c r="Q3555" s="32" t="s">
        <v>5359</v>
      </c>
      <c r="R3555" s="32" t="s">
        <v>13582</v>
      </c>
    </row>
    <row r="3556" ht="54" customHeight="1" spans="1:18">
      <c r="A3556" s="32" t="s">
        <v>6080</v>
      </c>
      <c r="B3556" s="32" t="s">
        <v>12394</v>
      </c>
      <c r="C3556" s="32">
        <v>567</v>
      </c>
      <c r="D3556" s="32" t="s">
        <v>3835</v>
      </c>
      <c r="E3556" s="32" t="s">
        <v>13583</v>
      </c>
      <c r="F3556" s="32" t="s">
        <v>13393</v>
      </c>
      <c r="G3556" s="32" t="s">
        <v>13411</v>
      </c>
      <c r="H3556" s="32" t="s">
        <v>6155</v>
      </c>
      <c r="I3556" s="32" t="s">
        <v>10153</v>
      </c>
      <c r="J3556" s="32"/>
      <c r="K3556" s="32"/>
      <c r="L3556" s="37" t="s">
        <v>12718</v>
      </c>
      <c r="M3556" s="37" t="s">
        <v>5356</v>
      </c>
      <c r="N3556" s="32" t="s">
        <v>61</v>
      </c>
      <c r="O3556" s="32" t="s">
        <v>5307</v>
      </c>
      <c r="P3556" s="32" t="s">
        <v>13584</v>
      </c>
      <c r="Q3556" s="32" t="s">
        <v>5359</v>
      </c>
      <c r="R3556" s="32" t="s">
        <v>13585</v>
      </c>
    </row>
    <row r="3557" ht="54" customHeight="1" spans="1:18">
      <c r="A3557" s="32" t="s">
        <v>6080</v>
      </c>
      <c r="B3557" s="32" t="s">
        <v>12394</v>
      </c>
      <c r="C3557" s="32">
        <v>568</v>
      </c>
      <c r="D3557" s="32" t="s">
        <v>3835</v>
      </c>
      <c r="E3557" s="32" t="s">
        <v>13583</v>
      </c>
      <c r="F3557" s="32" t="s">
        <v>13393</v>
      </c>
      <c r="G3557" s="32" t="s">
        <v>13411</v>
      </c>
      <c r="H3557" s="32" t="s">
        <v>6155</v>
      </c>
      <c r="I3557" s="32" t="s">
        <v>10153</v>
      </c>
      <c r="J3557" s="32"/>
      <c r="K3557" s="32"/>
      <c r="L3557" s="37" t="s">
        <v>12718</v>
      </c>
      <c r="M3557" s="37" t="s">
        <v>5356</v>
      </c>
      <c r="N3557" s="32" t="s">
        <v>61</v>
      </c>
      <c r="O3557" s="32" t="s">
        <v>5320</v>
      </c>
      <c r="P3557" s="32" t="s">
        <v>13586</v>
      </c>
      <c r="Q3557" s="32" t="s">
        <v>5359</v>
      </c>
      <c r="R3557" s="32" t="s">
        <v>13587</v>
      </c>
    </row>
    <row r="3558" ht="54" customHeight="1" spans="1:18">
      <c r="A3558" s="32" t="s">
        <v>6080</v>
      </c>
      <c r="B3558" s="32" t="s">
        <v>12394</v>
      </c>
      <c r="C3558" s="32">
        <v>569</v>
      </c>
      <c r="D3558" s="32" t="s">
        <v>3835</v>
      </c>
      <c r="E3558" s="32" t="s">
        <v>13583</v>
      </c>
      <c r="F3558" s="32" t="s">
        <v>13393</v>
      </c>
      <c r="G3558" s="32" t="s">
        <v>13411</v>
      </c>
      <c r="H3558" s="32" t="s">
        <v>6155</v>
      </c>
      <c r="I3558" s="32" t="s">
        <v>10153</v>
      </c>
      <c r="J3558" s="32"/>
      <c r="K3558" s="32"/>
      <c r="L3558" s="37" t="s">
        <v>12718</v>
      </c>
      <c r="M3558" s="37" t="s">
        <v>5356</v>
      </c>
      <c r="N3558" s="32" t="s">
        <v>61</v>
      </c>
      <c r="O3558" s="32" t="s">
        <v>5312</v>
      </c>
      <c r="P3558" s="32" t="s">
        <v>13588</v>
      </c>
      <c r="Q3558" s="32" t="s">
        <v>5359</v>
      </c>
      <c r="R3558" s="32" t="s">
        <v>13589</v>
      </c>
    </row>
    <row r="3559" ht="54" customHeight="1" spans="1:18">
      <c r="A3559" s="32" t="s">
        <v>6080</v>
      </c>
      <c r="B3559" s="32" t="s">
        <v>12394</v>
      </c>
      <c r="C3559" s="32">
        <v>570</v>
      </c>
      <c r="D3559" s="32" t="s">
        <v>3835</v>
      </c>
      <c r="E3559" s="32" t="s">
        <v>13583</v>
      </c>
      <c r="F3559" s="32" t="s">
        <v>13393</v>
      </c>
      <c r="G3559" s="32" t="s">
        <v>13411</v>
      </c>
      <c r="H3559" s="32" t="s">
        <v>6155</v>
      </c>
      <c r="I3559" s="32" t="s">
        <v>10153</v>
      </c>
      <c r="J3559" s="32"/>
      <c r="K3559" s="32"/>
      <c r="L3559" s="37" t="s">
        <v>12718</v>
      </c>
      <c r="M3559" s="37" t="s">
        <v>5356</v>
      </c>
      <c r="N3559" s="32" t="s">
        <v>61</v>
      </c>
      <c r="O3559" s="32" t="s">
        <v>5298</v>
      </c>
      <c r="P3559" s="32" t="s">
        <v>13590</v>
      </c>
      <c r="Q3559" s="32" t="s">
        <v>5359</v>
      </c>
      <c r="R3559" s="32" t="s">
        <v>13591</v>
      </c>
    </row>
    <row r="3560" ht="54" customHeight="1" spans="1:18">
      <c r="A3560" s="32" t="s">
        <v>6080</v>
      </c>
      <c r="B3560" s="32" t="s">
        <v>12394</v>
      </c>
      <c r="C3560" s="32">
        <v>571</v>
      </c>
      <c r="D3560" s="32" t="s">
        <v>3835</v>
      </c>
      <c r="E3560" s="32" t="s">
        <v>13583</v>
      </c>
      <c r="F3560" s="32" t="s">
        <v>13393</v>
      </c>
      <c r="G3560" s="32" t="s">
        <v>13411</v>
      </c>
      <c r="H3560" s="32" t="s">
        <v>6155</v>
      </c>
      <c r="I3560" s="32" t="s">
        <v>10153</v>
      </c>
      <c r="J3560" s="32"/>
      <c r="K3560" s="32"/>
      <c r="L3560" s="37" t="s">
        <v>12718</v>
      </c>
      <c r="M3560" s="37" t="s">
        <v>5356</v>
      </c>
      <c r="N3560" s="32" t="s">
        <v>61</v>
      </c>
      <c r="O3560" s="32" t="s">
        <v>5321</v>
      </c>
      <c r="P3560" s="32" t="s">
        <v>13592</v>
      </c>
      <c r="Q3560" s="32" t="s">
        <v>5359</v>
      </c>
      <c r="R3560" s="32" t="s">
        <v>13593</v>
      </c>
    </row>
    <row r="3561" ht="54" customHeight="1" spans="1:18">
      <c r="A3561" s="32" t="s">
        <v>6080</v>
      </c>
      <c r="B3561" s="32" t="s">
        <v>12394</v>
      </c>
      <c r="C3561" s="32">
        <v>572</v>
      </c>
      <c r="D3561" s="32" t="s">
        <v>3835</v>
      </c>
      <c r="E3561" s="32" t="s">
        <v>13583</v>
      </c>
      <c r="F3561" s="32" t="s">
        <v>13393</v>
      </c>
      <c r="G3561" s="32" t="s">
        <v>13411</v>
      </c>
      <c r="H3561" s="32" t="s">
        <v>6155</v>
      </c>
      <c r="I3561" s="32" t="s">
        <v>10153</v>
      </c>
      <c r="J3561" s="32"/>
      <c r="K3561" s="32"/>
      <c r="L3561" s="37" t="s">
        <v>12718</v>
      </c>
      <c r="M3561" s="37" t="s">
        <v>5356</v>
      </c>
      <c r="N3561" s="32" t="s">
        <v>61</v>
      </c>
      <c r="O3561" s="32" t="s">
        <v>5309</v>
      </c>
      <c r="P3561" s="32" t="s">
        <v>13594</v>
      </c>
      <c r="Q3561" s="32" t="s">
        <v>5359</v>
      </c>
      <c r="R3561" s="32" t="s">
        <v>13595</v>
      </c>
    </row>
    <row r="3562" ht="54" customHeight="1" spans="1:18">
      <c r="A3562" s="32" t="s">
        <v>6080</v>
      </c>
      <c r="B3562" s="32" t="s">
        <v>12394</v>
      </c>
      <c r="C3562" s="32">
        <v>573</v>
      </c>
      <c r="D3562" s="32" t="s">
        <v>3835</v>
      </c>
      <c r="E3562" s="32" t="s">
        <v>13583</v>
      </c>
      <c r="F3562" s="32" t="s">
        <v>13393</v>
      </c>
      <c r="G3562" s="32" t="s">
        <v>13411</v>
      </c>
      <c r="H3562" s="32" t="s">
        <v>6155</v>
      </c>
      <c r="I3562" s="32" t="s">
        <v>10153</v>
      </c>
      <c r="J3562" s="32"/>
      <c r="K3562" s="32"/>
      <c r="L3562" s="37" t="s">
        <v>12718</v>
      </c>
      <c r="M3562" s="37" t="s">
        <v>5356</v>
      </c>
      <c r="N3562" s="32" t="s">
        <v>61</v>
      </c>
      <c r="O3562" s="32" t="s">
        <v>5324</v>
      </c>
      <c r="P3562" s="32" t="s">
        <v>13596</v>
      </c>
      <c r="Q3562" s="32" t="s">
        <v>5359</v>
      </c>
      <c r="R3562" s="32" t="s">
        <v>13597</v>
      </c>
    </row>
    <row r="3563" ht="54" customHeight="1" spans="1:18">
      <c r="A3563" s="32" t="s">
        <v>6080</v>
      </c>
      <c r="B3563" s="32" t="s">
        <v>12394</v>
      </c>
      <c r="C3563" s="32">
        <v>574</v>
      </c>
      <c r="D3563" s="32" t="s">
        <v>3835</v>
      </c>
      <c r="E3563" s="32" t="s">
        <v>13583</v>
      </c>
      <c r="F3563" s="32" t="s">
        <v>13393</v>
      </c>
      <c r="G3563" s="32" t="s">
        <v>13411</v>
      </c>
      <c r="H3563" s="32" t="s">
        <v>6155</v>
      </c>
      <c r="I3563" s="32" t="s">
        <v>10153</v>
      </c>
      <c r="J3563" s="32"/>
      <c r="K3563" s="32"/>
      <c r="L3563" s="37" t="s">
        <v>12718</v>
      </c>
      <c r="M3563" s="37" t="s">
        <v>5789</v>
      </c>
      <c r="N3563" s="32" t="s">
        <v>61</v>
      </c>
      <c r="O3563" s="32" t="s">
        <v>5308</v>
      </c>
      <c r="P3563" s="32" t="s">
        <v>13598</v>
      </c>
      <c r="Q3563" s="32" t="s">
        <v>5359</v>
      </c>
      <c r="R3563" s="32" t="s">
        <v>13599</v>
      </c>
    </row>
    <row r="3564" ht="54" customHeight="1" spans="1:18">
      <c r="A3564" s="32" t="s">
        <v>6080</v>
      </c>
      <c r="B3564" s="32" t="s">
        <v>12394</v>
      </c>
      <c r="C3564" s="32">
        <v>575</v>
      </c>
      <c r="D3564" s="32" t="s">
        <v>3835</v>
      </c>
      <c r="E3564" s="32" t="s">
        <v>13410</v>
      </c>
      <c r="F3564" s="32" t="s">
        <v>13393</v>
      </c>
      <c r="G3564" s="32" t="s">
        <v>13411</v>
      </c>
      <c r="H3564" s="32" t="s">
        <v>6155</v>
      </c>
      <c r="I3564" s="32" t="s">
        <v>10153</v>
      </c>
      <c r="J3564" s="32"/>
      <c r="K3564" s="32"/>
      <c r="L3564" s="37" t="s">
        <v>12718</v>
      </c>
      <c r="M3564" s="37" t="s">
        <v>5414</v>
      </c>
      <c r="N3564" s="32" t="s">
        <v>61</v>
      </c>
      <c r="O3564" s="32" t="s">
        <v>5326</v>
      </c>
      <c r="P3564" s="32" t="s">
        <v>13600</v>
      </c>
      <c r="Q3564" s="32" t="s">
        <v>5359</v>
      </c>
      <c r="R3564" s="32" t="s">
        <v>13601</v>
      </c>
    </row>
    <row r="3565" ht="54" customHeight="1" spans="1:18">
      <c r="A3565" s="32" t="s">
        <v>6080</v>
      </c>
      <c r="B3565" s="32" t="s">
        <v>12394</v>
      </c>
      <c r="C3565" s="32">
        <v>576</v>
      </c>
      <c r="D3565" s="32" t="s">
        <v>3822</v>
      </c>
      <c r="E3565" s="32" t="s">
        <v>3823</v>
      </c>
      <c r="F3565" s="32" t="s">
        <v>13176</v>
      </c>
      <c r="G3565" s="32" t="s">
        <v>5374</v>
      </c>
      <c r="H3565" s="32" t="s">
        <v>5536</v>
      </c>
      <c r="I3565" s="32" t="s">
        <v>13177</v>
      </c>
      <c r="J3565" s="32"/>
      <c r="K3565" s="32"/>
      <c r="L3565" s="37" t="s">
        <v>6250</v>
      </c>
      <c r="M3565" s="37" t="s">
        <v>5356</v>
      </c>
      <c r="N3565" s="32" t="s">
        <v>61</v>
      </c>
      <c r="O3565" s="32" t="s">
        <v>5326</v>
      </c>
      <c r="P3565" s="32" t="s">
        <v>13602</v>
      </c>
      <c r="Q3565" s="32" t="s">
        <v>5359</v>
      </c>
      <c r="R3565" s="32" t="s">
        <v>3589</v>
      </c>
    </row>
    <row r="3566" ht="54" customHeight="1" spans="1:18">
      <c r="A3566" s="32" t="s">
        <v>6080</v>
      </c>
      <c r="B3566" s="32" t="s">
        <v>12394</v>
      </c>
      <c r="C3566" s="32">
        <v>577</v>
      </c>
      <c r="D3566" s="32" t="s">
        <v>3583</v>
      </c>
      <c r="E3566" s="32" t="s">
        <v>3584</v>
      </c>
      <c r="F3566" s="32" t="s">
        <v>13603</v>
      </c>
      <c r="G3566" s="32" t="s">
        <v>5374</v>
      </c>
      <c r="H3566" s="32" t="s">
        <v>6155</v>
      </c>
      <c r="I3566" s="32" t="s">
        <v>10153</v>
      </c>
      <c r="J3566" s="32"/>
      <c r="K3566" s="32"/>
      <c r="L3566" s="37" t="s">
        <v>6083</v>
      </c>
      <c r="M3566" s="37" t="s">
        <v>5717</v>
      </c>
      <c r="N3566" s="32" t="s">
        <v>61</v>
      </c>
      <c r="O3566" s="32" t="s">
        <v>5326</v>
      </c>
      <c r="P3566" s="32" t="s">
        <v>13604</v>
      </c>
      <c r="Q3566" s="32" t="s">
        <v>5359</v>
      </c>
      <c r="R3566" s="32" t="s">
        <v>3589</v>
      </c>
    </row>
    <row r="3567" ht="54" customHeight="1" spans="1:18">
      <c r="A3567" s="32" t="s">
        <v>6080</v>
      </c>
      <c r="B3567" s="32" t="s">
        <v>12394</v>
      </c>
      <c r="C3567" s="32">
        <v>578</v>
      </c>
      <c r="D3567" s="32" t="s">
        <v>3747</v>
      </c>
      <c r="E3567" s="32" t="s">
        <v>3748</v>
      </c>
      <c r="F3567" s="32" t="s">
        <v>13280</v>
      </c>
      <c r="G3567" s="32" t="s">
        <v>13281</v>
      </c>
      <c r="H3567" s="32"/>
      <c r="I3567" s="32"/>
      <c r="J3567" s="32"/>
      <c r="K3567" s="32"/>
      <c r="L3567" s="37" t="s">
        <v>6250</v>
      </c>
      <c r="M3567" s="37" t="s">
        <v>5356</v>
      </c>
      <c r="N3567" s="32" t="s">
        <v>61</v>
      </c>
      <c r="O3567" s="32" t="s">
        <v>5326</v>
      </c>
      <c r="P3567" s="32" t="s">
        <v>13605</v>
      </c>
      <c r="Q3567" s="32" t="s">
        <v>5359</v>
      </c>
      <c r="R3567" s="32" t="s">
        <v>10305</v>
      </c>
    </row>
    <row r="3568" ht="54" customHeight="1" spans="1:18">
      <c r="A3568" s="32" t="s">
        <v>6080</v>
      </c>
      <c r="B3568" s="32" t="s">
        <v>12394</v>
      </c>
      <c r="C3568" s="32">
        <v>579</v>
      </c>
      <c r="D3568" s="32" t="s">
        <v>3682</v>
      </c>
      <c r="E3568" s="32" t="s">
        <v>3683</v>
      </c>
      <c r="F3568" s="32" t="s">
        <v>13606</v>
      </c>
      <c r="G3568" s="32" t="s">
        <v>13607</v>
      </c>
      <c r="H3568" s="32" t="s">
        <v>5536</v>
      </c>
      <c r="I3568" s="32" t="s">
        <v>4966</v>
      </c>
      <c r="J3568" s="32"/>
      <c r="K3568" s="32"/>
      <c r="L3568" s="37" t="s">
        <v>13243</v>
      </c>
      <c r="M3568" s="37" t="s">
        <v>5356</v>
      </c>
      <c r="N3568" s="32" t="s">
        <v>61</v>
      </c>
      <c r="O3568" s="32" t="s">
        <v>5307</v>
      </c>
      <c r="P3568" s="32" t="s">
        <v>13608</v>
      </c>
      <c r="Q3568" s="32" t="s">
        <v>5359</v>
      </c>
      <c r="R3568" s="32" t="s">
        <v>13609</v>
      </c>
    </row>
    <row r="3569" ht="54" customHeight="1" spans="1:18">
      <c r="A3569" s="32" t="s">
        <v>6080</v>
      </c>
      <c r="B3569" s="32" t="s">
        <v>12394</v>
      </c>
      <c r="C3569" s="32">
        <v>580</v>
      </c>
      <c r="D3569" s="32" t="s">
        <v>3682</v>
      </c>
      <c r="E3569" s="32" t="s">
        <v>3683</v>
      </c>
      <c r="F3569" s="32" t="s">
        <v>13606</v>
      </c>
      <c r="G3569" s="32" t="s">
        <v>13610</v>
      </c>
      <c r="H3569" s="32" t="s">
        <v>5536</v>
      </c>
      <c r="I3569" s="32" t="s">
        <v>4966</v>
      </c>
      <c r="J3569" s="32"/>
      <c r="K3569" s="32"/>
      <c r="L3569" s="37" t="s">
        <v>13243</v>
      </c>
      <c r="M3569" s="37" t="s">
        <v>5356</v>
      </c>
      <c r="N3569" s="32" t="s">
        <v>61</v>
      </c>
      <c r="O3569" s="32" t="s">
        <v>5312</v>
      </c>
      <c r="P3569" s="32" t="s">
        <v>13611</v>
      </c>
      <c r="Q3569" s="32" t="s">
        <v>5359</v>
      </c>
      <c r="R3569" s="32" t="s">
        <v>13612</v>
      </c>
    </row>
    <row r="3570" ht="54" customHeight="1" spans="1:18">
      <c r="A3570" s="32" t="s">
        <v>6080</v>
      </c>
      <c r="B3570" s="32" t="s">
        <v>12394</v>
      </c>
      <c r="C3570" s="32">
        <v>581</v>
      </c>
      <c r="D3570" s="32" t="s">
        <v>3682</v>
      </c>
      <c r="E3570" s="32" t="s">
        <v>3683</v>
      </c>
      <c r="F3570" s="32" t="s">
        <v>13606</v>
      </c>
      <c r="G3570" s="32" t="s">
        <v>13613</v>
      </c>
      <c r="H3570" s="32" t="s">
        <v>5536</v>
      </c>
      <c r="I3570" s="32" t="s">
        <v>4966</v>
      </c>
      <c r="J3570" s="32"/>
      <c r="K3570" s="32"/>
      <c r="L3570" s="37" t="s">
        <v>13243</v>
      </c>
      <c r="M3570" s="37" t="s">
        <v>5376</v>
      </c>
      <c r="N3570" s="32" t="s">
        <v>61</v>
      </c>
      <c r="O3570" s="32" t="s">
        <v>5298</v>
      </c>
      <c r="P3570" s="32" t="s">
        <v>13614</v>
      </c>
      <c r="Q3570" s="32" t="s">
        <v>5359</v>
      </c>
      <c r="R3570" s="32" t="s">
        <v>13615</v>
      </c>
    </row>
    <row r="3571" ht="54" customHeight="1" spans="1:18">
      <c r="A3571" s="32" t="s">
        <v>6080</v>
      </c>
      <c r="B3571" s="32" t="s">
        <v>12394</v>
      </c>
      <c r="C3571" s="32">
        <v>582</v>
      </c>
      <c r="D3571" s="32" t="s">
        <v>3682</v>
      </c>
      <c r="E3571" s="32" t="s">
        <v>3683</v>
      </c>
      <c r="F3571" s="32" t="s">
        <v>13606</v>
      </c>
      <c r="G3571" s="32" t="s">
        <v>13616</v>
      </c>
      <c r="H3571" s="32" t="s">
        <v>5536</v>
      </c>
      <c r="I3571" s="32" t="s">
        <v>4966</v>
      </c>
      <c r="J3571" s="32"/>
      <c r="K3571" s="32"/>
      <c r="L3571" s="37" t="s">
        <v>13243</v>
      </c>
      <c r="M3571" s="37" t="s">
        <v>5356</v>
      </c>
      <c r="N3571" s="32" t="s">
        <v>61</v>
      </c>
      <c r="O3571" s="32" t="s">
        <v>5309</v>
      </c>
      <c r="P3571" s="32" t="s">
        <v>13617</v>
      </c>
      <c r="Q3571" s="32" t="s">
        <v>5359</v>
      </c>
      <c r="R3571" s="32" t="s">
        <v>13618</v>
      </c>
    </row>
    <row r="3572" ht="54" customHeight="1" spans="1:18">
      <c r="A3572" s="32" t="s">
        <v>6080</v>
      </c>
      <c r="B3572" s="32" t="s">
        <v>12394</v>
      </c>
      <c r="C3572" s="32">
        <v>583</v>
      </c>
      <c r="D3572" s="32" t="s">
        <v>3682</v>
      </c>
      <c r="E3572" s="32" t="s">
        <v>3683</v>
      </c>
      <c r="F3572" s="32" t="s">
        <v>13606</v>
      </c>
      <c r="G3572" s="32" t="s">
        <v>13619</v>
      </c>
      <c r="H3572" s="32" t="s">
        <v>5536</v>
      </c>
      <c r="I3572" s="32" t="s">
        <v>4966</v>
      </c>
      <c r="J3572" s="32"/>
      <c r="K3572" s="32"/>
      <c r="L3572" s="37" t="s">
        <v>13243</v>
      </c>
      <c r="M3572" s="37" t="s">
        <v>5356</v>
      </c>
      <c r="N3572" s="32" t="s">
        <v>61</v>
      </c>
      <c r="O3572" s="32" t="s">
        <v>5324</v>
      </c>
      <c r="P3572" s="32" t="s">
        <v>13620</v>
      </c>
      <c r="Q3572" s="32" t="s">
        <v>5359</v>
      </c>
      <c r="R3572" s="32" t="s">
        <v>13621</v>
      </c>
    </row>
    <row r="3573" ht="54" customHeight="1" spans="1:18">
      <c r="A3573" s="32" t="s">
        <v>6080</v>
      </c>
      <c r="B3573" s="32" t="s">
        <v>12394</v>
      </c>
      <c r="C3573" s="32">
        <v>584</v>
      </c>
      <c r="D3573" s="32" t="s">
        <v>3541</v>
      </c>
      <c r="E3573" s="32" t="s">
        <v>13622</v>
      </c>
      <c r="F3573" s="32" t="s">
        <v>13623</v>
      </c>
      <c r="G3573" s="32" t="s">
        <v>6743</v>
      </c>
      <c r="H3573" s="32" t="s">
        <v>5536</v>
      </c>
      <c r="I3573" s="32" t="s">
        <v>6748</v>
      </c>
      <c r="J3573" s="32"/>
      <c r="K3573" s="32"/>
      <c r="L3573" s="37" t="s">
        <v>6749</v>
      </c>
      <c r="M3573" s="37" t="s">
        <v>5356</v>
      </c>
      <c r="N3573" s="32" t="s">
        <v>61</v>
      </c>
      <c r="O3573" s="32" t="s">
        <v>5297</v>
      </c>
      <c r="P3573" s="32" t="s">
        <v>13624</v>
      </c>
      <c r="Q3573" s="32" t="s">
        <v>5359</v>
      </c>
      <c r="R3573" s="32" t="s">
        <v>13625</v>
      </c>
    </row>
    <row r="3574" ht="54" customHeight="1" spans="1:18">
      <c r="A3574" s="32" t="s">
        <v>6080</v>
      </c>
      <c r="B3574" s="32" t="s">
        <v>12394</v>
      </c>
      <c r="C3574" s="32">
        <v>585</v>
      </c>
      <c r="D3574" s="32" t="s">
        <v>3747</v>
      </c>
      <c r="E3574" s="32" t="s">
        <v>13573</v>
      </c>
      <c r="F3574" s="32" t="s">
        <v>13626</v>
      </c>
      <c r="G3574" s="32" t="s">
        <v>6086</v>
      </c>
      <c r="H3574" s="32"/>
      <c r="I3574" s="32"/>
      <c r="J3574" s="32"/>
      <c r="K3574" s="32"/>
      <c r="L3574" s="37" t="s">
        <v>5858</v>
      </c>
      <c r="M3574" s="37" t="s">
        <v>5356</v>
      </c>
      <c r="N3574" s="32" t="s">
        <v>61</v>
      </c>
      <c r="O3574" s="32" t="s">
        <v>5299</v>
      </c>
      <c r="P3574" s="32" t="s">
        <v>13627</v>
      </c>
      <c r="Q3574" s="32" t="s">
        <v>5359</v>
      </c>
      <c r="R3574" s="32" t="s">
        <v>10367</v>
      </c>
    </row>
    <row r="3575" ht="54" customHeight="1" spans="1:18">
      <c r="A3575" s="32" t="s">
        <v>6080</v>
      </c>
      <c r="B3575" s="32" t="s">
        <v>12394</v>
      </c>
      <c r="C3575" s="32">
        <v>586</v>
      </c>
      <c r="D3575" s="32" t="s">
        <v>3747</v>
      </c>
      <c r="E3575" s="32" t="s">
        <v>13573</v>
      </c>
      <c r="F3575" s="32" t="s">
        <v>13626</v>
      </c>
      <c r="G3575" s="32" t="s">
        <v>6086</v>
      </c>
      <c r="H3575" s="32"/>
      <c r="I3575" s="32"/>
      <c r="J3575" s="32"/>
      <c r="K3575" s="32"/>
      <c r="L3575" s="37" t="s">
        <v>5858</v>
      </c>
      <c r="M3575" s="37" t="s">
        <v>5356</v>
      </c>
      <c r="N3575" s="32" t="s">
        <v>61</v>
      </c>
      <c r="O3575" s="32" t="s">
        <v>5325</v>
      </c>
      <c r="P3575" s="32" t="s">
        <v>13628</v>
      </c>
      <c r="Q3575" s="32" t="s">
        <v>5359</v>
      </c>
      <c r="R3575" s="32" t="s">
        <v>13629</v>
      </c>
    </row>
    <row r="3576" ht="54" customHeight="1" spans="1:18">
      <c r="A3576" s="32" t="s">
        <v>6080</v>
      </c>
      <c r="B3576" s="32" t="s">
        <v>12394</v>
      </c>
      <c r="C3576" s="32">
        <v>587</v>
      </c>
      <c r="D3576" s="32" t="s">
        <v>3747</v>
      </c>
      <c r="E3576" s="32" t="s">
        <v>13573</v>
      </c>
      <c r="F3576" s="32" t="s">
        <v>13626</v>
      </c>
      <c r="G3576" s="32" t="s">
        <v>6086</v>
      </c>
      <c r="H3576" s="32"/>
      <c r="I3576" s="32"/>
      <c r="J3576" s="32"/>
      <c r="K3576" s="32"/>
      <c r="L3576" s="37" t="s">
        <v>5858</v>
      </c>
      <c r="M3576" s="37" t="s">
        <v>5356</v>
      </c>
      <c r="N3576" s="32" t="s">
        <v>61</v>
      </c>
      <c r="O3576" s="32" t="s">
        <v>5357</v>
      </c>
      <c r="P3576" s="32" t="s">
        <v>13630</v>
      </c>
      <c r="Q3576" s="32" t="s">
        <v>5359</v>
      </c>
      <c r="R3576" s="32" t="s">
        <v>13631</v>
      </c>
    </row>
    <row r="3577" ht="54" customHeight="1" spans="1:18">
      <c r="A3577" s="32" t="s">
        <v>6080</v>
      </c>
      <c r="B3577" s="32" t="s">
        <v>12394</v>
      </c>
      <c r="C3577" s="32">
        <v>588</v>
      </c>
      <c r="D3577" s="32" t="s">
        <v>3747</v>
      </c>
      <c r="E3577" s="32" t="s">
        <v>13573</v>
      </c>
      <c r="F3577" s="32" t="s">
        <v>13626</v>
      </c>
      <c r="G3577" s="32" t="s">
        <v>6086</v>
      </c>
      <c r="H3577" s="32"/>
      <c r="I3577" s="32"/>
      <c r="J3577" s="32"/>
      <c r="K3577" s="32"/>
      <c r="L3577" s="37" t="s">
        <v>5858</v>
      </c>
      <c r="M3577" s="37" t="s">
        <v>5356</v>
      </c>
      <c r="N3577" s="32" t="s">
        <v>61</v>
      </c>
      <c r="O3577" s="32" t="s">
        <v>5328</v>
      </c>
      <c r="P3577" s="32" t="s">
        <v>13632</v>
      </c>
      <c r="Q3577" s="32" t="s">
        <v>5359</v>
      </c>
      <c r="R3577" s="32" t="s">
        <v>13633</v>
      </c>
    </row>
    <row r="3578" ht="54" customHeight="1" spans="1:18">
      <c r="A3578" s="32" t="s">
        <v>6080</v>
      </c>
      <c r="B3578" s="32" t="s">
        <v>12394</v>
      </c>
      <c r="C3578" s="32">
        <v>589</v>
      </c>
      <c r="D3578" s="32" t="s">
        <v>3747</v>
      </c>
      <c r="E3578" s="32" t="s">
        <v>13573</v>
      </c>
      <c r="F3578" s="32" t="s">
        <v>13626</v>
      </c>
      <c r="G3578" s="32" t="s">
        <v>6086</v>
      </c>
      <c r="H3578" s="32"/>
      <c r="I3578" s="32"/>
      <c r="J3578" s="32"/>
      <c r="K3578" s="32"/>
      <c r="L3578" s="37" t="s">
        <v>5858</v>
      </c>
      <c r="M3578" s="37" t="s">
        <v>5356</v>
      </c>
      <c r="N3578" s="32" t="s">
        <v>61</v>
      </c>
      <c r="O3578" s="32" t="s">
        <v>6472</v>
      </c>
      <c r="P3578" s="32" t="s">
        <v>13634</v>
      </c>
      <c r="Q3578" s="32" t="s">
        <v>5359</v>
      </c>
      <c r="R3578" s="32" t="s">
        <v>13635</v>
      </c>
    </row>
    <row r="3579" ht="54" customHeight="1" spans="1:18">
      <c r="A3579" s="32" t="s">
        <v>6080</v>
      </c>
      <c r="B3579" s="32" t="s">
        <v>12394</v>
      </c>
      <c r="C3579" s="32">
        <v>590</v>
      </c>
      <c r="D3579" s="32" t="s">
        <v>3747</v>
      </c>
      <c r="E3579" s="32" t="s">
        <v>13573</v>
      </c>
      <c r="F3579" s="32" t="s">
        <v>13626</v>
      </c>
      <c r="G3579" s="32" t="s">
        <v>6086</v>
      </c>
      <c r="H3579" s="32"/>
      <c r="I3579" s="32"/>
      <c r="J3579" s="32"/>
      <c r="K3579" s="32"/>
      <c r="L3579" s="37" t="s">
        <v>5858</v>
      </c>
      <c r="M3579" s="37" t="s">
        <v>5356</v>
      </c>
      <c r="N3579" s="32" t="s">
        <v>61</v>
      </c>
      <c r="O3579" s="32" t="s">
        <v>5296</v>
      </c>
      <c r="P3579" s="32" t="s">
        <v>13636</v>
      </c>
      <c r="Q3579" s="32" t="s">
        <v>5359</v>
      </c>
      <c r="R3579" s="32" t="s">
        <v>10370</v>
      </c>
    </row>
    <row r="3580" ht="54" customHeight="1" spans="1:18">
      <c r="A3580" s="32" t="s">
        <v>6080</v>
      </c>
      <c r="B3580" s="32" t="s">
        <v>12394</v>
      </c>
      <c r="C3580" s="32">
        <v>591</v>
      </c>
      <c r="D3580" s="32" t="s">
        <v>3747</v>
      </c>
      <c r="E3580" s="32" t="s">
        <v>13573</v>
      </c>
      <c r="F3580" s="32" t="s">
        <v>13626</v>
      </c>
      <c r="G3580" s="32" t="s">
        <v>6086</v>
      </c>
      <c r="H3580" s="32"/>
      <c r="I3580" s="32"/>
      <c r="J3580" s="32"/>
      <c r="K3580" s="32"/>
      <c r="L3580" s="37" t="s">
        <v>5858</v>
      </c>
      <c r="M3580" s="37" t="s">
        <v>5356</v>
      </c>
      <c r="N3580" s="32" t="s">
        <v>61</v>
      </c>
      <c r="O3580" s="32" t="s">
        <v>6477</v>
      </c>
      <c r="P3580" s="32" t="s">
        <v>13637</v>
      </c>
      <c r="Q3580" s="32" t="s">
        <v>5359</v>
      </c>
      <c r="R3580" s="32" t="s">
        <v>13638</v>
      </c>
    </row>
    <row r="3581" ht="54" customHeight="1" spans="1:18">
      <c r="A3581" s="32" t="s">
        <v>6080</v>
      </c>
      <c r="B3581" s="32" t="s">
        <v>12394</v>
      </c>
      <c r="C3581" s="32">
        <v>592</v>
      </c>
      <c r="D3581" s="32" t="s">
        <v>3747</v>
      </c>
      <c r="E3581" s="32" t="s">
        <v>13573</v>
      </c>
      <c r="F3581" s="32" t="s">
        <v>13626</v>
      </c>
      <c r="G3581" s="32" t="s">
        <v>6086</v>
      </c>
      <c r="H3581" s="32"/>
      <c r="I3581" s="32"/>
      <c r="J3581" s="32"/>
      <c r="K3581" s="32"/>
      <c r="L3581" s="37" t="s">
        <v>5858</v>
      </c>
      <c r="M3581" s="37" t="s">
        <v>5356</v>
      </c>
      <c r="N3581" s="32" t="s">
        <v>61</v>
      </c>
      <c r="O3581" s="32" t="s">
        <v>5323</v>
      </c>
      <c r="P3581" s="32" t="s">
        <v>13639</v>
      </c>
      <c r="Q3581" s="32" t="s">
        <v>5359</v>
      </c>
      <c r="R3581" s="32" t="s">
        <v>10382</v>
      </c>
    </row>
    <row r="3582" ht="54" customHeight="1" spans="1:18">
      <c r="A3582" s="32" t="s">
        <v>6080</v>
      </c>
      <c r="B3582" s="32" t="s">
        <v>12394</v>
      </c>
      <c r="C3582" s="32">
        <v>593</v>
      </c>
      <c r="D3582" s="32" t="s">
        <v>3747</v>
      </c>
      <c r="E3582" s="32" t="s">
        <v>13573</v>
      </c>
      <c r="F3582" s="32" t="s">
        <v>13626</v>
      </c>
      <c r="G3582" s="32" t="s">
        <v>6086</v>
      </c>
      <c r="H3582" s="32"/>
      <c r="I3582" s="32"/>
      <c r="J3582" s="32"/>
      <c r="K3582" s="32"/>
      <c r="L3582" s="37" t="s">
        <v>5858</v>
      </c>
      <c r="M3582" s="37" t="s">
        <v>5356</v>
      </c>
      <c r="N3582" s="32" t="s">
        <v>61</v>
      </c>
      <c r="O3582" s="32" t="s">
        <v>6437</v>
      </c>
      <c r="P3582" s="32" t="s">
        <v>13640</v>
      </c>
      <c r="Q3582" s="32" t="s">
        <v>5359</v>
      </c>
      <c r="R3582" s="32" t="s">
        <v>13641</v>
      </c>
    </row>
    <row r="3583" ht="54" customHeight="1" spans="1:18">
      <c r="A3583" s="32" t="s">
        <v>6080</v>
      </c>
      <c r="B3583" s="32" t="s">
        <v>12394</v>
      </c>
      <c r="C3583" s="32">
        <v>594</v>
      </c>
      <c r="D3583" s="32" t="s">
        <v>3747</v>
      </c>
      <c r="E3583" s="32" t="s">
        <v>13573</v>
      </c>
      <c r="F3583" s="32" t="s">
        <v>13626</v>
      </c>
      <c r="G3583" s="32" t="s">
        <v>6086</v>
      </c>
      <c r="H3583" s="32"/>
      <c r="I3583" s="32"/>
      <c r="J3583" s="32"/>
      <c r="K3583" s="32"/>
      <c r="L3583" s="37" t="s">
        <v>5858</v>
      </c>
      <c r="M3583" s="37" t="s">
        <v>5356</v>
      </c>
      <c r="N3583" s="32" t="s">
        <v>61</v>
      </c>
      <c r="O3583" s="32" t="s">
        <v>5322</v>
      </c>
      <c r="P3583" s="32" t="s">
        <v>13642</v>
      </c>
      <c r="Q3583" s="32" t="s">
        <v>5359</v>
      </c>
      <c r="R3583" s="32" t="s">
        <v>13643</v>
      </c>
    </row>
    <row r="3584" ht="54" customHeight="1" spans="1:18">
      <c r="A3584" s="32" t="s">
        <v>6080</v>
      </c>
      <c r="B3584" s="32" t="s">
        <v>12394</v>
      </c>
      <c r="C3584" s="32">
        <v>595</v>
      </c>
      <c r="D3584" s="32" t="s">
        <v>3747</v>
      </c>
      <c r="E3584" s="32" t="s">
        <v>13573</v>
      </c>
      <c r="F3584" s="32" t="s">
        <v>13626</v>
      </c>
      <c r="G3584" s="32" t="s">
        <v>6086</v>
      </c>
      <c r="H3584" s="32"/>
      <c r="I3584" s="32"/>
      <c r="J3584" s="32"/>
      <c r="K3584" s="32"/>
      <c r="L3584" s="37" t="s">
        <v>5858</v>
      </c>
      <c r="M3584" s="37" t="s">
        <v>5356</v>
      </c>
      <c r="N3584" s="32" t="s">
        <v>61</v>
      </c>
      <c r="O3584" s="32" t="s">
        <v>6486</v>
      </c>
      <c r="P3584" s="32" t="s">
        <v>13644</v>
      </c>
      <c r="Q3584" s="32" t="s">
        <v>5359</v>
      </c>
      <c r="R3584" s="32" t="s">
        <v>13645</v>
      </c>
    </row>
    <row r="3585" ht="54" customHeight="1" spans="1:18">
      <c r="A3585" s="32" t="s">
        <v>6080</v>
      </c>
      <c r="B3585" s="32" t="s">
        <v>12394</v>
      </c>
      <c r="C3585" s="32">
        <v>596</v>
      </c>
      <c r="D3585" s="32" t="s">
        <v>3747</v>
      </c>
      <c r="E3585" s="32" t="s">
        <v>13573</v>
      </c>
      <c r="F3585" s="32" t="s">
        <v>13626</v>
      </c>
      <c r="G3585" s="32" t="s">
        <v>6086</v>
      </c>
      <c r="H3585" s="32"/>
      <c r="I3585" s="32"/>
      <c r="J3585" s="32"/>
      <c r="K3585" s="32"/>
      <c r="L3585" s="37" t="s">
        <v>5858</v>
      </c>
      <c r="M3585" s="37" t="s">
        <v>5356</v>
      </c>
      <c r="N3585" s="32" t="s">
        <v>61</v>
      </c>
      <c r="O3585" s="32" t="s">
        <v>5314</v>
      </c>
      <c r="P3585" s="32" t="s">
        <v>13646</v>
      </c>
      <c r="Q3585" s="32" t="s">
        <v>5359</v>
      </c>
      <c r="R3585" s="32" t="s">
        <v>13647</v>
      </c>
    </row>
    <row r="3586" ht="54" customHeight="1" spans="1:18">
      <c r="A3586" s="32" t="s">
        <v>6080</v>
      </c>
      <c r="B3586" s="32" t="s">
        <v>12394</v>
      </c>
      <c r="C3586" s="32">
        <v>597</v>
      </c>
      <c r="D3586" s="32" t="s">
        <v>3747</v>
      </c>
      <c r="E3586" s="32" t="s">
        <v>13573</v>
      </c>
      <c r="F3586" s="32" t="s">
        <v>13626</v>
      </c>
      <c r="G3586" s="32" t="s">
        <v>6086</v>
      </c>
      <c r="H3586" s="32"/>
      <c r="I3586" s="32"/>
      <c r="J3586" s="32"/>
      <c r="K3586" s="32"/>
      <c r="L3586" s="37" t="s">
        <v>5858</v>
      </c>
      <c r="M3586" s="37" t="s">
        <v>5356</v>
      </c>
      <c r="N3586" s="32" t="s">
        <v>61</v>
      </c>
      <c r="O3586" s="32" t="s">
        <v>6440</v>
      </c>
      <c r="P3586" s="32" t="s">
        <v>13648</v>
      </c>
      <c r="Q3586" s="32" t="s">
        <v>5359</v>
      </c>
      <c r="R3586" s="32" t="s">
        <v>13649</v>
      </c>
    </row>
    <row r="3587" ht="54" customHeight="1" spans="1:18">
      <c r="A3587" s="32" t="s">
        <v>6080</v>
      </c>
      <c r="B3587" s="32" t="s">
        <v>12394</v>
      </c>
      <c r="C3587" s="32">
        <v>598</v>
      </c>
      <c r="D3587" s="32" t="s">
        <v>3747</v>
      </c>
      <c r="E3587" s="32" t="s">
        <v>13573</v>
      </c>
      <c r="F3587" s="32" t="s">
        <v>13626</v>
      </c>
      <c r="G3587" s="32" t="s">
        <v>6086</v>
      </c>
      <c r="H3587" s="32"/>
      <c r="I3587" s="32"/>
      <c r="J3587" s="32"/>
      <c r="K3587" s="32"/>
      <c r="L3587" s="37" t="s">
        <v>5858</v>
      </c>
      <c r="M3587" s="37" t="s">
        <v>5356</v>
      </c>
      <c r="N3587" s="32" t="s">
        <v>61</v>
      </c>
      <c r="O3587" s="32" t="s">
        <v>5327</v>
      </c>
      <c r="P3587" s="32" t="s">
        <v>13650</v>
      </c>
      <c r="Q3587" s="32" t="s">
        <v>5359</v>
      </c>
      <c r="R3587" s="32" t="s">
        <v>13651</v>
      </c>
    </row>
    <row r="3588" ht="54" customHeight="1" spans="1:18">
      <c r="A3588" s="32" t="s">
        <v>6080</v>
      </c>
      <c r="B3588" s="32" t="s">
        <v>12394</v>
      </c>
      <c r="C3588" s="32">
        <v>599</v>
      </c>
      <c r="D3588" s="32" t="s">
        <v>3747</v>
      </c>
      <c r="E3588" s="32" t="s">
        <v>13573</v>
      </c>
      <c r="F3588" s="32" t="s">
        <v>13626</v>
      </c>
      <c r="G3588" s="32" t="s">
        <v>6086</v>
      </c>
      <c r="H3588" s="32"/>
      <c r="I3588" s="32"/>
      <c r="J3588" s="32"/>
      <c r="K3588" s="32"/>
      <c r="L3588" s="37" t="s">
        <v>5858</v>
      </c>
      <c r="M3588" s="37" t="s">
        <v>5356</v>
      </c>
      <c r="N3588" s="32" t="s">
        <v>61</v>
      </c>
      <c r="O3588" s="32" t="s">
        <v>6443</v>
      </c>
      <c r="P3588" s="32" t="s">
        <v>13652</v>
      </c>
      <c r="Q3588" s="32" t="s">
        <v>5359</v>
      </c>
      <c r="R3588" s="32" t="s">
        <v>10373</v>
      </c>
    </row>
    <row r="3589" ht="54" customHeight="1" spans="1:18">
      <c r="A3589" s="32" t="s">
        <v>6080</v>
      </c>
      <c r="B3589" s="32" t="s">
        <v>12394</v>
      </c>
      <c r="C3589" s="32">
        <v>600</v>
      </c>
      <c r="D3589" s="32" t="s">
        <v>3747</v>
      </c>
      <c r="E3589" s="32" t="s">
        <v>13573</v>
      </c>
      <c r="F3589" s="32" t="s">
        <v>13626</v>
      </c>
      <c r="G3589" s="32" t="s">
        <v>6086</v>
      </c>
      <c r="H3589" s="32"/>
      <c r="I3589" s="32"/>
      <c r="J3589" s="32"/>
      <c r="K3589" s="32"/>
      <c r="L3589" s="37" t="s">
        <v>5858</v>
      </c>
      <c r="M3589" s="37" t="s">
        <v>5356</v>
      </c>
      <c r="N3589" s="32" t="s">
        <v>61</v>
      </c>
      <c r="O3589" s="32" t="s">
        <v>6446</v>
      </c>
      <c r="P3589" s="32" t="s">
        <v>13653</v>
      </c>
      <c r="Q3589" s="32" t="s">
        <v>5359</v>
      </c>
      <c r="R3589" s="32" t="s">
        <v>13654</v>
      </c>
    </row>
    <row r="3590" ht="54" customHeight="1" spans="1:18">
      <c r="A3590" s="32" t="s">
        <v>6080</v>
      </c>
      <c r="B3590" s="32" t="s">
        <v>12394</v>
      </c>
      <c r="C3590" s="32">
        <v>601</v>
      </c>
      <c r="D3590" s="32" t="s">
        <v>3747</v>
      </c>
      <c r="E3590" s="32" t="s">
        <v>13573</v>
      </c>
      <c r="F3590" s="32" t="s">
        <v>13626</v>
      </c>
      <c r="G3590" s="32" t="s">
        <v>6086</v>
      </c>
      <c r="H3590" s="32"/>
      <c r="I3590" s="32"/>
      <c r="J3590" s="32"/>
      <c r="K3590" s="32"/>
      <c r="L3590" s="37" t="s">
        <v>5858</v>
      </c>
      <c r="M3590" s="37" t="s">
        <v>5356</v>
      </c>
      <c r="N3590" s="32" t="s">
        <v>61</v>
      </c>
      <c r="O3590" s="32" t="s">
        <v>5305</v>
      </c>
      <c r="P3590" s="32" t="s">
        <v>13655</v>
      </c>
      <c r="Q3590" s="32" t="s">
        <v>5359</v>
      </c>
      <c r="R3590" s="32" t="s">
        <v>10375</v>
      </c>
    </row>
    <row r="3591" ht="54" customHeight="1" spans="1:18">
      <c r="A3591" s="32" t="s">
        <v>6080</v>
      </c>
      <c r="B3591" s="32" t="s">
        <v>12394</v>
      </c>
      <c r="C3591" s="32">
        <v>602</v>
      </c>
      <c r="D3591" s="32" t="s">
        <v>3747</v>
      </c>
      <c r="E3591" s="32" t="s">
        <v>13573</v>
      </c>
      <c r="F3591" s="32" t="s">
        <v>13626</v>
      </c>
      <c r="G3591" s="32" t="s">
        <v>6086</v>
      </c>
      <c r="H3591" s="32"/>
      <c r="I3591" s="32"/>
      <c r="J3591" s="32"/>
      <c r="K3591" s="32"/>
      <c r="L3591" s="37" t="s">
        <v>5858</v>
      </c>
      <c r="M3591" s="37" t="s">
        <v>5356</v>
      </c>
      <c r="N3591" s="32" t="s">
        <v>61</v>
      </c>
      <c r="O3591" s="32" t="s">
        <v>5315</v>
      </c>
      <c r="P3591" s="32" t="s">
        <v>13656</v>
      </c>
      <c r="Q3591" s="32" t="s">
        <v>5359</v>
      </c>
      <c r="R3591" s="32" t="s">
        <v>13657</v>
      </c>
    </row>
    <row r="3592" ht="54" customHeight="1" spans="1:18">
      <c r="A3592" s="32" t="s">
        <v>6080</v>
      </c>
      <c r="B3592" s="32" t="s">
        <v>12394</v>
      </c>
      <c r="C3592" s="32">
        <v>603</v>
      </c>
      <c r="D3592" s="32" t="s">
        <v>3747</v>
      </c>
      <c r="E3592" s="32" t="s">
        <v>13573</v>
      </c>
      <c r="F3592" s="32" t="s">
        <v>13626</v>
      </c>
      <c r="G3592" s="32" t="s">
        <v>6086</v>
      </c>
      <c r="H3592" s="32"/>
      <c r="I3592" s="32"/>
      <c r="J3592" s="32"/>
      <c r="K3592" s="32"/>
      <c r="L3592" s="37" t="s">
        <v>5858</v>
      </c>
      <c r="M3592" s="37" t="s">
        <v>5356</v>
      </c>
      <c r="N3592" s="32" t="s">
        <v>61</v>
      </c>
      <c r="O3592" s="32" t="s">
        <v>5311</v>
      </c>
      <c r="P3592" s="32" t="s">
        <v>13658</v>
      </c>
      <c r="Q3592" s="32" t="s">
        <v>5359</v>
      </c>
      <c r="R3592" s="32" t="s">
        <v>9224</v>
      </c>
    </row>
    <row r="3593" ht="54" customHeight="1" spans="1:18">
      <c r="A3593" s="32" t="s">
        <v>6080</v>
      </c>
      <c r="B3593" s="32" t="s">
        <v>12394</v>
      </c>
      <c r="C3593" s="32">
        <v>604</v>
      </c>
      <c r="D3593" s="32" t="s">
        <v>323</v>
      </c>
      <c r="E3593" s="32" t="s">
        <v>6741</v>
      </c>
      <c r="F3593" s="32" t="s">
        <v>6742</v>
      </c>
      <c r="G3593" s="32" t="s">
        <v>6743</v>
      </c>
      <c r="H3593" s="32" t="s">
        <v>5536</v>
      </c>
      <c r="I3593" s="32" t="s">
        <v>6744</v>
      </c>
      <c r="J3593" s="32"/>
      <c r="K3593" s="32"/>
      <c r="L3593" s="37" t="s">
        <v>6745</v>
      </c>
      <c r="M3593" s="37" t="s">
        <v>5394</v>
      </c>
      <c r="N3593" s="32" t="s">
        <v>61</v>
      </c>
      <c r="O3593" s="32" t="s">
        <v>5297</v>
      </c>
      <c r="P3593" s="32" t="s">
        <v>6746</v>
      </c>
      <c r="Q3593" s="32" t="s">
        <v>5359</v>
      </c>
      <c r="R3593" s="32" t="s">
        <v>6747</v>
      </c>
    </row>
    <row r="3594" ht="54" customHeight="1" spans="1:18">
      <c r="A3594" s="32" t="s">
        <v>6080</v>
      </c>
      <c r="B3594" s="32" t="s">
        <v>12394</v>
      </c>
      <c r="C3594" s="32">
        <v>605</v>
      </c>
      <c r="D3594" s="32" t="s">
        <v>3541</v>
      </c>
      <c r="E3594" s="32" t="s">
        <v>6741</v>
      </c>
      <c r="F3594" s="32" t="s">
        <v>6742</v>
      </c>
      <c r="G3594" s="32" t="s">
        <v>6743</v>
      </c>
      <c r="H3594" s="32" t="s">
        <v>5536</v>
      </c>
      <c r="I3594" s="32" t="s">
        <v>6748</v>
      </c>
      <c r="J3594" s="32"/>
      <c r="K3594" s="32"/>
      <c r="L3594" s="37" t="s">
        <v>6749</v>
      </c>
      <c r="M3594" s="37" t="s">
        <v>5381</v>
      </c>
      <c r="N3594" s="32" t="s">
        <v>61</v>
      </c>
      <c r="O3594" s="32" t="s">
        <v>5297</v>
      </c>
      <c r="P3594" s="32" t="s">
        <v>6746</v>
      </c>
      <c r="Q3594" s="32" t="s">
        <v>5359</v>
      </c>
      <c r="R3594" s="32" t="s">
        <v>6747</v>
      </c>
    </row>
    <row r="3595" ht="54" customHeight="1" spans="1:18">
      <c r="A3595" s="32" t="s">
        <v>6080</v>
      </c>
      <c r="B3595" s="32" t="s">
        <v>12394</v>
      </c>
      <c r="C3595" s="32">
        <v>606</v>
      </c>
      <c r="D3595" s="32" t="s">
        <v>323</v>
      </c>
      <c r="E3595" s="32" t="s">
        <v>6741</v>
      </c>
      <c r="F3595" s="32" t="s">
        <v>6742</v>
      </c>
      <c r="G3595" s="32" t="s">
        <v>6750</v>
      </c>
      <c r="H3595" s="32" t="s">
        <v>5536</v>
      </c>
      <c r="I3595" s="32" t="s">
        <v>6751</v>
      </c>
      <c r="J3595" s="32"/>
      <c r="K3595" s="32"/>
      <c r="L3595" s="37" t="s">
        <v>6752</v>
      </c>
      <c r="M3595" s="37" t="s">
        <v>5414</v>
      </c>
      <c r="N3595" s="32" t="s">
        <v>61</v>
      </c>
      <c r="O3595" s="32" t="s">
        <v>5313</v>
      </c>
      <c r="P3595" s="32" t="s">
        <v>6753</v>
      </c>
      <c r="Q3595" s="32" t="s">
        <v>5359</v>
      </c>
      <c r="R3595" s="32" t="s">
        <v>6754</v>
      </c>
    </row>
    <row r="3596" ht="54" customHeight="1" spans="1:18">
      <c r="A3596" s="32" t="s">
        <v>6080</v>
      </c>
      <c r="B3596" s="32" t="s">
        <v>12394</v>
      </c>
      <c r="C3596" s="32">
        <v>607</v>
      </c>
      <c r="D3596" s="32" t="s">
        <v>3541</v>
      </c>
      <c r="E3596" s="32" t="s">
        <v>6741</v>
      </c>
      <c r="F3596" s="32" t="s">
        <v>6742</v>
      </c>
      <c r="G3596" s="32" t="s">
        <v>6750</v>
      </c>
      <c r="H3596" s="32" t="s">
        <v>5536</v>
      </c>
      <c r="I3596" s="32" t="s">
        <v>6755</v>
      </c>
      <c r="J3596" s="32"/>
      <c r="K3596" s="32"/>
      <c r="L3596" s="37" t="s">
        <v>6756</v>
      </c>
      <c r="M3596" s="37" t="s">
        <v>5787</v>
      </c>
      <c r="N3596" s="32" t="s">
        <v>61</v>
      </c>
      <c r="O3596" s="32" t="s">
        <v>5313</v>
      </c>
      <c r="P3596" s="32" t="s">
        <v>6753</v>
      </c>
      <c r="Q3596" s="32" t="s">
        <v>5359</v>
      </c>
      <c r="R3596" s="32" t="s">
        <v>6754</v>
      </c>
    </row>
    <row r="3597" ht="54" customHeight="1" spans="1:18">
      <c r="A3597" s="32" t="s">
        <v>6080</v>
      </c>
      <c r="B3597" s="32" t="s">
        <v>12394</v>
      </c>
      <c r="C3597" s="32">
        <v>608</v>
      </c>
      <c r="D3597" s="32" t="s">
        <v>323</v>
      </c>
      <c r="E3597" s="32" t="s">
        <v>6741</v>
      </c>
      <c r="F3597" s="32" t="s">
        <v>6742</v>
      </c>
      <c r="G3597" s="32" t="s">
        <v>6750</v>
      </c>
      <c r="H3597" s="32" t="s">
        <v>5536</v>
      </c>
      <c r="I3597" s="32" t="s">
        <v>6751</v>
      </c>
      <c r="J3597" s="32"/>
      <c r="K3597" s="32"/>
      <c r="L3597" s="37" t="s">
        <v>6752</v>
      </c>
      <c r="M3597" s="37" t="s">
        <v>5789</v>
      </c>
      <c r="N3597" s="32" t="s">
        <v>61</v>
      </c>
      <c r="O3597" s="32" t="s">
        <v>5306</v>
      </c>
      <c r="P3597" s="32" t="s">
        <v>6757</v>
      </c>
      <c r="Q3597" s="32" t="s">
        <v>5359</v>
      </c>
      <c r="R3597" s="32" t="s">
        <v>6758</v>
      </c>
    </row>
    <row r="3598" ht="54" customHeight="1" spans="1:18">
      <c r="A3598" s="32" t="s">
        <v>6080</v>
      </c>
      <c r="B3598" s="32" t="s">
        <v>12394</v>
      </c>
      <c r="C3598" s="32">
        <v>609</v>
      </c>
      <c r="D3598" s="32" t="s">
        <v>3541</v>
      </c>
      <c r="E3598" s="32" t="s">
        <v>6741</v>
      </c>
      <c r="F3598" s="32" t="s">
        <v>6742</v>
      </c>
      <c r="G3598" s="32" t="s">
        <v>6750</v>
      </c>
      <c r="H3598" s="32" t="s">
        <v>5536</v>
      </c>
      <c r="I3598" s="32" t="s">
        <v>6755</v>
      </c>
      <c r="J3598" s="32"/>
      <c r="K3598" s="32"/>
      <c r="L3598" s="37" t="s">
        <v>6756</v>
      </c>
      <c r="M3598" s="37" t="s">
        <v>5717</v>
      </c>
      <c r="N3598" s="32" t="s">
        <v>61</v>
      </c>
      <c r="O3598" s="32" t="s">
        <v>5306</v>
      </c>
      <c r="P3598" s="32" t="s">
        <v>6757</v>
      </c>
      <c r="Q3598" s="32" t="s">
        <v>5359</v>
      </c>
      <c r="R3598" s="32" t="s">
        <v>6758</v>
      </c>
    </row>
    <row r="3599" ht="54" customHeight="1" spans="1:18">
      <c r="A3599" s="32" t="s">
        <v>6080</v>
      </c>
      <c r="B3599" s="32" t="s">
        <v>12394</v>
      </c>
      <c r="C3599" s="32">
        <v>610</v>
      </c>
      <c r="D3599" s="32" t="s">
        <v>323</v>
      </c>
      <c r="E3599" s="32" t="s">
        <v>6741</v>
      </c>
      <c r="F3599" s="32" t="s">
        <v>6742</v>
      </c>
      <c r="G3599" s="32" t="s">
        <v>6750</v>
      </c>
      <c r="H3599" s="32" t="s">
        <v>5536</v>
      </c>
      <c r="I3599" s="32" t="s">
        <v>6744</v>
      </c>
      <c r="J3599" s="32"/>
      <c r="K3599" s="32"/>
      <c r="L3599" s="37" t="s">
        <v>6752</v>
      </c>
      <c r="M3599" s="37" t="s">
        <v>5356</v>
      </c>
      <c r="N3599" s="32" t="s">
        <v>61</v>
      </c>
      <c r="O3599" s="32" t="s">
        <v>5300</v>
      </c>
      <c r="P3599" s="32" t="s">
        <v>6759</v>
      </c>
      <c r="Q3599" s="32" t="s">
        <v>5359</v>
      </c>
      <c r="R3599" s="32" t="s">
        <v>6760</v>
      </c>
    </row>
    <row r="3600" ht="54" customHeight="1" spans="1:18">
      <c r="A3600" s="32" t="s">
        <v>6080</v>
      </c>
      <c r="B3600" s="32" t="s">
        <v>12394</v>
      </c>
      <c r="C3600" s="32">
        <v>611</v>
      </c>
      <c r="D3600" s="32" t="s">
        <v>3541</v>
      </c>
      <c r="E3600" s="32" t="s">
        <v>6741</v>
      </c>
      <c r="F3600" s="32" t="s">
        <v>6742</v>
      </c>
      <c r="G3600" s="32" t="s">
        <v>6750</v>
      </c>
      <c r="H3600" s="32" t="s">
        <v>5536</v>
      </c>
      <c r="I3600" s="32" t="s">
        <v>6748</v>
      </c>
      <c r="J3600" s="32"/>
      <c r="K3600" s="32"/>
      <c r="L3600" s="37" t="s">
        <v>6756</v>
      </c>
      <c r="M3600" s="37" t="s">
        <v>5356</v>
      </c>
      <c r="N3600" s="32" t="s">
        <v>61</v>
      </c>
      <c r="O3600" s="32" t="s">
        <v>5300</v>
      </c>
      <c r="P3600" s="32" t="s">
        <v>6759</v>
      </c>
      <c r="Q3600" s="32" t="s">
        <v>5359</v>
      </c>
      <c r="R3600" s="32" t="s">
        <v>6760</v>
      </c>
    </row>
    <row r="3601" ht="54" customHeight="1" spans="1:18">
      <c r="A3601" s="32" t="s">
        <v>6080</v>
      </c>
      <c r="B3601" s="32" t="s">
        <v>12394</v>
      </c>
      <c r="C3601" s="32">
        <v>612</v>
      </c>
      <c r="D3601" s="32" t="s">
        <v>323</v>
      </c>
      <c r="E3601" s="32" t="s">
        <v>6741</v>
      </c>
      <c r="F3601" s="32" t="s">
        <v>6742</v>
      </c>
      <c r="G3601" s="32" t="s">
        <v>6750</v>
      </c>
      <c r="H3601" s="32" t="s">
        <v>5536</v>
      </c>
      <c r="I3601" s="32" t="s">
        <v>6751</v>
      </c>
      <c r="J3601" s="32"/>
      <c r="K3601" s="32"/>
      <c r="L3601" s="37" t="s">
        <v>6752</v>
      </c>
      <c r="M3601" s="37" t="s">
        <v>5356</v>
      </c>
      <c r="N3601" s="32" t="s">
        <v>61</v>
      </c>
      <c r="O3601" s="32" t="s">
        <v>5304</v>
      </c>
      <c r="P3601" s="32" t="s">
        <v>6761</v>
      </c>
      <c r="Q3601" s="32" t="s">
        <v>5359</v>
      </c>
      <c r="R3601" s="32" t="s">
        <v>6762</v>
      </c>
    </row>
    <row r="3602" ht="54" customHeight="1" spans="1:18">
      <c r="A3602" s="32" t="s">
        <v>6080</v>
      </c>
      <c r="B3602" s="32" t="s">
        <v>12394</v>
      </c>
      <c r="C3602" s="32">
        <v>613</v>
      </c>
      <c r="D3602" s="32" t="s">
        <v>3541</v>
      </c>
      <c r="E3602" s="32" t="s">
        <v>6741</v>
      </c>
      <c r="F3602" s="32" t="s">
        <v>6742</v>
      </c>
      <c r="G3602" s="32" t="s">
        <v>6750</v>
      </c>
      <c r="H3602" s="32" t="s">
        <v>5536</v>
      </c>
      <c r="I3602" s="32" t="s">
        <v>6755</v>
      </c>
      <c r="J3602" s="32"/>
      <c r="K3602" s="32"/>
      <c r="L3602" s="37" t="s">
        <v>6756</v>
      </c>
      <c r="M3602" s="37" t="s">
        <v>5376</v>
      </c>
      <c r="N3602" s="32" t="s">
        <v>61</v>
      </c>
      <c r="O3602" s="32" t="s">
        <v>5304</v>
      </c>
      <c r="P3602" s="32" t="s">
        <v>6761</v>
      </c>
      <c r="Q3602" s="32" t="s">
        <v>5359</v>
      </c>
      <c r="R3602" s="32" t="s">
        <v>6762</v>
      </c>
    </row>
    <row r="3603" ht="54" customHeight="1" spans="1:18">
      <c r="A3603" s="32" t="s">
        <v>6080</v>
      </c>
      <c r="B3603" s="32" t="s">
        <v>12394</v>
      </c>
      <c r="C3603" s="32">
        <v>614</v>
      </c>
      <c r="D3603" s="32" t="s">
        <v>3541</v>
      </c>
      <c r="E3603" s="32" t="s">
        <v>3542</v>
      </c>
      <c r="F3603" s="32" t="s">
        <v>13659</v>
      </c>
      <c r="G3603" s="32" t="s">
        <v>6750</v>
      </c>
      <c r="H3603" s="32" t="s">
        <v>5536</v>
      </c>
      <c r="I3603" s="32" t="s">
        <v>13660</v>
      </c>
      <c r="J3603" s="32"/>
      <c r="K3603" s="32"/>
      <c r="L3603" s="37" t="s">
        <v>6756</v>
      </c>
      <c r="M3603" s="37" t="s">
        <v>5356</v>
      </c>
      <c r="N3603" s="32" t="s">
        <v>61</v>
      </c>
      <c r="O3603" s="32" t="s">
        <v>5313</v>
      </c>
      <c r="P3603" s="32" t="s">
        <v>13661</v>
      </c>
      <c r="Q3603" s="32" t="s">
        <v>5359</v>
      </c>
      <c r="R3603" s="32" t="s">
        <v>13662</v>
      </c>
    </row>
    <row r="3604" ht="54" customHeight="1" spans="1:18">
      <c r="A3604" s="32" t="s">
        <v>6080</v>
      </c>
      <c r="B3604" s="32" t="s">
        <v>12394</v>
      </c>
      <c r="C3604" s="32">
        <v>615</v>
      </c>
      <c r="D3604" s="32" t="s">
        <v>3541</v>
      </c>
      <c r="E3604" s="32" t="s">
        <v>3542</v>
      </c>
      <c r="F3604" s="32" t="s">
        <v>13659</v>
      </c>
      <c r="G3604" s="32" t="s">
        <v>6750</v>
      </c>
      <c r="H3604" s="32" t="s">
        <v>5536</v>
      </c>
      <c r="I3604" s="32" t="s">
        <v>13660</v>
      </c>
      <c r="J3604" s="32"/>
      <c r="K3604" s="32"/>
      <c r="L3604" s="37" t="s">
        <v>6756</v>
      </c>
      <c r="M3604" s="37" t="s">
        <v>5414</v>
      </c>
      <c r="N3604" s="32" t="s">
        <v>61</v>
      </c>
      <c r="O3604" s="32" t="s">
        <v>5306</v>
      </c>
      <c r="P3604" s="32" t="s">
        <v>13663</v>
      </c>
      <c r="Q3604" s="32" t="s">
        <v>5359</v>
      </c>
      <c r="R3604" s="32" t="s">
        <v>13664</v>
      </c>
    </row>
    <row r="3605" ht="54" customHeight="1" spans="1:18">
      <c r="A3605" s="32" t="s">
        <v>6080</v>
      </c>
      <c r="B3605" s="32" t="s">
        <v>12394</v>
      </c>
      <c r="C3605" s="32">
        <v>616</v>
      </c>
      <c r="D3605" s="32" t="s">
        <v>3541</v>
      </c>
      <c r="E3605" s="32" t="s">
        <v>3542</v>
      </c>
      <c r="F3605" s="32" t="s">
        <v>13659</v>
      </c>
      <c r="G3605" s="32" t="s">
        <v>6750</v>
      </c>
      <c r="H3605" s="32" t="s">
        <v>5536</v>
      </c>
      <c r="I3605" s="32" t="s">
        <v>13660</v>
      </c>
      <c r="J3605" s="32"/>
      <c r="K3605" s="32"/>
      <c r="L3605" s="37" t="s">
        <v>6756</v>
      </c>
      <c r="M3605" s="37" t="s">
        <v>5356</v>
      </c>
      <c r="N3605" s="32" t="s">
        <v>61</v>
      </c>
      <c r="O3605" s="32" t="s">
        <v>5300</v>
      </c>
      <c r="P3605" s="32" t="s">
        <v>13665</v>
      </c>
      <c r="Q3605" s="32" t="s">
        <v>5359</v>
      </c>
      <c r="R3605" s="32" t="s">
        <v>13666</v>
      </c>
    </row>
    <row r="3606" ht="54" customHeight="1" spans="1:18">
      <c r="A3606" s="32" t="s">
        <v>6080</v>
      </c>
      <c r="B3606" s="32" t="s">
        <v>12394</v>
      </c>
      <c r="C3606" s="32">
        <v>617</v>
      </c>
      <c r="D3606" s="32" t="s">
        <v>3541</v>
      </c>
      <c r="E3606" s="32" t="s">
        <v>3542</v>
      </c>
      <c r="F3606" s="32" t="s">
        <v>13659</v>
      </c>
      <c r="G3606" s="32" t="s">
        <v>6750</v>
      </c>
      <c r="H3606" s="32" t="s">
        <v>5536</v>
      </c>
      <c r="I3606" s="32" t="s">
        <v>13660</v>
      </c>
      <c r="J3606" s="32"/>
      <c r="K3606" s="32"/>
      <c r="L3606" s="37" t="s">
        <v>6756</v>
      </c>
      <c r="M3606" s="37" t="s">
        <v>5789</v>
      </c>
      <c r="N3606" s="32" t="s">
        <v>61</v>
      </c>
      <c r="O3606" s="32" t="s">
        <v>5304</v>
      </c>
      <c r="P3606" s="32" t="s">
        <v>13667</v>
      </c>
      <c r="Q3606" s="32" t="s">
        <v>5359</v>
      </c>
      <c r="R3606" s="32" t="s">
        <v>13668</v>
      </c>
    </row>
    <row r="3607" ht="54" customHeight="1" spans="1:18">
      <c r="A3607" s="32" t="s">
        <v>6080</v>
      </c>
      <c r="B3607" s="32" t="s">
        <v>12394</v>
      </c>
      <c r="C3607" s="32">
        <v>618</v>
      </c>
      <c r="D3607" s="32" t="s">
        <v>3756</v>
      </c>
      <c r="E3607" s="32" t="s">
        <v>3757</v>
      </c>
      <c r="F3607" s="32" t="s">
        <v>13669</v>
      </c>
      <c r="G3607" s="32" t="s">
        <v>5374</v>
      </c>
      <c r="H3607" s="32"/>
      <c r="I3607" s="32"/>
      <c r="J3607" s="32"/>
      <c r="K3607" s="32"/>
      <c r="L3607" s="37" t="s">
        <v>13670</v>
      </c>
      <c r="M3607" s="37" t="s">
        <v>5539</v>
      </c>
      <c r="N3607" s="32" t="s">
        <v>61</v>
      </c>
      <c r="O3607" s="32" t="s">
        <v>5301</v>
      </c>
      <c r="P3607" s="32" t="s">
        <v>13671</v>
      </c>
      <c r="Q3607" s="32" t="s">
        <v>5359</v>
      </c>
      <c r="R3607" s="32" t="s">
        <v>13672</v>
      </c>
    </row>
    <row r="3608" ht="54" customHeight="1" spans="1:18">
      <c r="A3608" s="32" t="s">
        <v>6080</v>
      </c>
      <c r="B3608" s="32" t="s">
        <v>12394</v>
      </c>
      <c r="C3608" s="32">
        <v>619</v>
      </c>
      <c r="D3608" s="32" t="s">
        <v>3774</v>
      </c>
      <c r="E3608" s="32" t="s">
        <v>3775</v>
      </c>
      <c r="F3608" s="32" t="s">
        <v>13223</v>
      </c>
      <c r="G3608" s="32" t="s">
        <v>13224</v>
      </c>
      <c r="H3608" s="32" t="s">
        <v>6155</v>
      </c>
      <c r="I3608" s="32" t="s">
        <v>5132</v>
      </c>
      <c r="J3608" s="32"/>
      <c r="K3608" s="32"/>
      <c r="L3608" s="37" t="s">
        <v>13225</v>
      </c>
      <c r="M3608" s="37" t="s">
        <v>6916</v>
      </c>
      <c r="N3608" s="32" t="s">
        <v>61</v>
      </c>
      <c r="O3608" s="32" t="s">
        <v>5320</v>
      </c>
      <c r="P3608" s="32" t="s">
        <v>13673</v>
      </c>
      <c r="Q3608" s="32" t="s">
        <v>5359</v>
      </c>
      <c r="R3608" s="32" t="s">
        <v>13674</v>
      </c>
    </row>
    <row r="3609" ht="54" customHeight="1" spans="1:18">
      <c r="A3609" s="32" t="s">
        <v>6080</v>
      </c>
      <c r="B3609" s="32" t="s">
        <v>12394</v>
      </c>
      <c r="C3609" s="32">
        <v>620</v>
      </c>
      <c r="D3609" s="32" t="s">
        <v>3774</v>
      </c>
      <c r="E3609" s="32" t="s">
        <v>13675</v>
      </c>
      <c r="F3609" s="32" t="s">
        <v>13676</v>
      </c>
      <c r="G3609" s="32" t="s">
        <v>13677</v>
      </c>
      <c r="H3609" s="32"/>
      <c r="I3609" s="32"/>
      <c r="J3609" s="32"/>
      <c r="K3609" s="32"/>
      <c r="L3609" s="37" t="s">
        <v>13225</v>
      </c>
      <c r="M3609" s="37" t="s">
        <v>5539</v>
      </c>
      <c r="N3609" s="32" t="s">
        <v>61</v>
      </c>
      <c r="O3609" s="32" t="s">
        <v>5312</v>
      </c>
      <c r="P3609" s="32" t="s">
        <v>13678</v>
      </c>
      <c r="Q3609" s="32" t="s">
        <v>5359</v>
      </c>
      <c r="R3609" s="32" t="s">
        <v>13679</v>
      </c>
    </row>
    <row r="3610" ht="54" customHeight="1" spans="1:18">
      <c r="A3610" s="32" t="s">
        <v>6080</v>
      </c>
      <c r="B3610" s="32" t="s">
        <v>12394</v>
      </c>
      <c r="C3610" s="32">
        <v>621</v>
      </c>
      <c r="D3610" s="32" t="s">
        <v>3807</v>
      </c>
      <c r="E3610" s="32" t="s">
        <v>13680</v>
      </c>
      <c r="F3610" s="32" t="s">
        <v>13681</v>
      </c>
      <c r="G3610" s="32" t="s">
        <v>12755</v>
      </c>
      <c r="H3610" s="32"/>
      <c r="I3610" s="32"/>
      <c r="J3610" s="32"/>
      <c r="K3610" s="32"/>
      <c r="L3610" s="37" t="s">
        <v>13682</v>
      </c>
      <c r="M3610" s="37" t="s">
        <v>5356</v>
      </c>
      <c r="N3610" s="32" t="s">
        <v>61</v>
      </c>
      <c r="O3610" s="32" t="s">
        <v>5306</v>
      </c>
      <c r="P3610" s="32" t="s">
        <v>13683</v>
      </c>
      <c r="Q3610" s="32" t="s">
        <v>5359</v>
      </c>
      <c r="R3610" s="32" t="s">
        <v>13684</v>
      </c>
    </row>
    <row r="3611" ht="54" customHeight="1" spans="1:18">
      <c r="A3611" s="32" t="s">
        <v>6080</v>
      </c>
      <c r="B3611" s="32" t="s">
        <v>12394</v>
      </c>
      <c r="C3611" s="32">
        <v>622</v>
      </c>
      <c r="D3611" s="32" t="s">
        <v>3807</v>
      </c>
      <c r="E3611" s="32" t="s">
        <v>13680</v>
      </c>
      <c r="F3611" s="32" t="s">
        <v>13685</v>
      </c>
      <c r="G3611" s="32" t="s">
        <v>12755</v>
      </c>
      <c r="H3611" s="32"/>
      <c r="I3611" s="32"/>
      <c r="J3611" s="32"/>
      <c r="K3611" s="32"/>
      <c r="L3611" s="37" t="s">
        <v>13682</v>
      </c>
      <c r="M3611" s="37" t="s">
        <v>5789</v>
      </c>
      <c r="N3611" s="32" t="s">
        <v>61</v>
      </c>
      <c r="O3611" s="32" t="s">
        <v>5304</v>
      </c>
      <c r="P3611" s="32" t="s">
        <v>13686</v>
      </c>
      <c r="Q3611" s="32" t="s">
        <v>5359</v>
      </c>
      <c r="R3611" s="32" t="s">
        <v>3815</v>
      </c>
    </row>
    <row r="3612" ht="54" customHeight="1" spans="1:18">
      <c r="A3612" s="32" t="s">
        <v>6080</v>
      </c>
      <c r="B3612" s="32" t="s">
        <v>12394</v>
      </c>
      <c r="C3612" s="32">
        <v>624</v>
      </c>
      <c r="D3612" s="32" t="s">
        <v>3795</v>
      </c>
      <c r="E3612" s="32" t="s">
        <v>3796</v>
      </c>
      <c r="F3612" s="32" t="s">
        <v>13687</v>
      </c>
      <c r="G3612" s="32" t="s">
        <v>13688</v>
      </c>
      <c r="H3612" s="32"/>
      <c r="I3612" s="32"/>
      <c r="J3612" s="32"/>
      <c r="K3612" s="32"/>
      <c r="L3612" s="37" t="s">
        <v>13689</v>
      </c>
      <c r="M3612" s="37" t="s">
        <v>5381</v>
      </c>
      <c r="N3612" s="32" t="s">
        <v>61</v>
      </c>
      <c r="O3612" s="32" t="s">
        <v>5300</v>
      </c>
      <c r="P3612" s="32" t="s">
        <v>13690</v>
      </c>
      <c r="Q3612" s="32" t="s">
        <v>5359</v>
      </c>
      <c r="R3612" s="32" t="s">
        <v>13691</v>
      </c>
    </row>
    <row r="3613" ht="54" customHeight="1" spans="1:18">
      <c r="A3613" s="32" t="s">
        <v>6080</v>
      </c>
      <c r="B3613" s="32" t="s">
        <v>12394</v>
      </c>
      <c r="C3613" s="32">
        <v>625</v>
      </c>
      <c r="D3613" s="32" t="s">
        <v>3795</v>
      </c>
      <c r="E3613" s="32" t="s">
        <v>3796</v>
      </c>
      <c r="F3613" s="32" t="s">
        <v>13687</v>
      </c>
      <c r="G3613" s="32" t="s">
        <v>13688</v>
      </c>
      <c r="H3613" s="32"/>
      <c r="I3613" s="32"/>
      <c r="J3613" s="32"/>
      <c r="K3613" s="32"/>
      <c r="L3613" s="37" t="s">
        <v>13689</v>
      </c>
      <c r="M3613" s="37" t="s">
        <v>5394</v>
      </c>
      <c r="N3613" s="32" t="s">
        <v>61</v>
      </c>
      <c r="O3613" s="32" t="s">
        <v>5313</v>
      </c>
      <c r="P3613" s="32" t="s">
        <v>13692</v>
      </c>
      <c r="Q3613" s="32" t="s">
        <v>5359</v>
      </c>
      <c r="R3613" s="32" t="s">
        <v>13693</v>
      </c>
    </row>
    <row r="3614" ht="54" customHeight="1" spans="1:18">
      <c r="A3614" s="32" t="s">
        <v>6080</v>
      </c>
      <c r="B3614" s="32" t="s">
        <v>12394</v>
      </c>
      <c r="C3614" s="32">
        <v>626</v>
      </c>
      <c r="D3614" s="32" t="s">
        <v>3795</v>
      </c>
      <c r="E3614" s="32" t="s">
        <v>13694</v>
      </c>
      <c r="F3614" s="32" t="s">
        <v>13695</v>
      </c>
      <c r="G3614" s="32" t="s">
        <v>13688</v>
      </c>
      <c r="H3614" s="32" t="s">
        <v>6155</v>
      </c>
      <c r="I3614" s="32" t="s">
        <v>5116</v>
      </c>
      <c r="J3614" s="32"/>
      <c r="K3614" s="32"/>
      <c r="L3614" s="37" t="s">
        <v>13696</v>
      </c>
      <c r="M3614" s="37" t="s">
        <v>5356</v>
      </c>
      <c r="N3614" s="32" t="s">
        <v>61</v>
      </c>
      <c r="O3614" s="32" t="s">
        <v>5306</v>
      </c>
      <c r="P3614" s="32" t="s">
        <v>13697</v>
      </c>
      <c r="Q3614" s="32" t="s">
        <v>5359</v>
      </c>
      <c r="R3614" s="32" t="s">
        <v>13698</v>
      </c>
    </row>
    <row r="3615" ht="54" customHeight="1" spans="1:18">
      <c r="A3615" s="32" t="s">
        <v>6080</v>
      </c>
      <c r="B3615" s="32" t="s">
        <v>12394</v>
      </c>
      <c r="C3615" s="32">
        <v>627</v>
      </c>
      <c r="D3615" s="32" t="s">
        <v>3795</v>
      </c>
      <c r="E3615" s="32" t="s">
        <v>13694</v>
      </c>
      <c r="F3615" s="32" t="s">
        <v>13695</v>
      </c>
      <c r="G3615" s="32" t="s">
        <v>13688</v>
      </c>
      <c r="H3615" s="32" t="s">
        <v>6155</v>
      </c>
      <c r="I3615" s="32" t="s">
        <v>5116</v>
      </c>
      <c r="J3615" s="32"/>
      <c r="K3615" s="32"/>
      <c r="L3615" s="37" t="s">
        <v>13699</v>
      </c>
      <c r="M3615" s="37" t="s">
        <v>5356</v>
      </c>
      <c r="N3615" s="32" t="s">
        <v>61</v>
      </c>
      <c r="O3615" s="32" t="s">
        <v>5304</v>
      </c>
      <c r="P3615" s="32" t="s">
        <v>13700</v>
      </c>
      <c r="Q3615" s="32" t="s">
        <v>5359</v>
      </c>
      <c r="R3615" s="32" t="s">
        <v>3803</v>
      </c>
    </row>
    <row r="3616" ht="54" customHeight="1" spans="1:18">
      <c r="A3616" s="32" t="s">
        <v>6080</v>
      </c>
      <c r="B3616" s="32" t="s">
        <v>12394</v>
      </c>
      <c r="C3616" s="32">
        <v>628</v>
      </c>
      <c r="D3616" s="32" t="s">
        <v>3783</v>
      </c>
      <c r="E3616" s="32" t="s">
        <v>3784</v>
      </c>
      <c r="F3616" s="32" t="s">
        <v>13701</v>
      </c>
      <c r="G3616" s="32" t="s">
        <v>12755</v>
      </c>
      <c r="H3616" s="32"/>
      <c r="I3616" s="32"/>
      <c r="J3616" s="32"/>
      <c r="K3616" s="32"/>
      <c r="L3616" s="37" t="s">
        <v>13689</v>
      </c>
      <c r="M3616" s="37" t="s">
        <v>5381</v>
      </c>
      <c r="N3616" s="32" t="s">
        <v>61</v>
      </c>
      <c r="O3616" s="32" t="s">
        <v>5306</v>
      </c>
      <c r="P3616" s="32" t="s">
        <v>13702</v>
      </c>
      <c r="Q3616" s="32" t="s">
        <v>5359</v>
      </c>
      <c r="R3616" s="32" t="s">
        <v>3791</v>
      </c>
    </row>
    <row r="3617" ht="54" customHeight="1" spans="1:18">
      <c r="A3617" s="32" t="s">
        <v>6080</v>
      </c>
      <c r="B3617" s="32" t="s">
        <v>12394</v>
      </c>
      <c r="C3617" s="32">
        <v>629</v>
      </c>
      <c r="D3617" s="32" t="s">
        <v>3783</v>
      </c>
      <c r="E3617" s="32" t="s">
        <v>13703</v>
      </c>
      <c r="F3617" s="32" t="s">
        <v>13242</v>
      </c>
      <c r="G3617" s="32" t="s">
        <v>12755</v>
      </c>
      <c r="H3617" s="32"/>
      <c r="I3617" s="32"/>
      <c r="J3617" s="32"/>
      <c r="K3617" s="32"/>
      <c r="L3617" s="37" t="s">
        <v>13696</v>
      </c>
      <c r="M3617" s="37" t="s">
        <v>5356</v>
      </c>
      <c r="N3617" s="32" t="s">
        <v>61</v>
      </c>
      <c r="O3617" s="32" t="s">
        <v>5300</v>
      </c>
      <c r="P3617" s="32" t="s">
        <v>13704</v>
      </c>
      <c r="Q3617" s="32" t="s">
        <v>5359</v>
      </c>
      <c r="R3617" s="32" t="s">
        <v>13705</v>
      </c>
    </row>
    <row r="3618" ht="54" customHeight="1" spans="1:18">
      <c r="A3618" s="32" t="s">
        <v>6080</v>
      </c>
      <c r="B3618" s="32" t="s">
        <v>12394</v>
      </c>
      <c r="C3618" s="32">
        <v>630</v>
      </c>
      <c r="D3618" s="32" t="s">
        <v>3774</v>
      </c>
      <c r="E3618" s="32" t="s">
        <v>3775</v>
      </c>
      <c r="F3618" s="32" t="s">
        <v>13223</v>
      </c>
      <c r="G3618" s="32" t="s">
        <v>13224</v>
      </c>
      <c r="H3618" s="32" t="s">
        <v>6155</v>
      </c>
      <c r="I3618" s="32" t="s">
        <v>5132</v>
      </c>
      <c r="J3618" s="32"/>
      <c r="K3618" s="32"/>
      <c r="L3618" s="37" t="s">
        <v>13706</v>
      </c>
      <c r="M3618" s="37" t="s">
        <v>5356</v>
      </c>
      <c r="N3618" s="32" t="s">
        <v>61</v>
      </c>
      <c r="O3618" s="32" t="s">
        <v>5300</v>
      </c>
      <c r="P3618" s="32" t="s">
        <v>13707</v>
      </c>
      <c r="Q3618" s="32" t="s">
        <v>5359</v>
      </c>
      <c r="R3618" s="32" t="s">
        <v>13708</v>
      </c>
    </row>
    <row r="3619" ht="54" customHeight="1" spans="1:18">
      <c r="A3619" s="32" t="s">
        <v>6080</v>
      </c>
      <c r="B3619" s="32" t="s">
        <v>12394</v>
      </c>
      <c r="C3619" s="32">
        <v>631</v>
      </c>
      <c r="D3619" s="32" t="s">
        <v>3774</v>
      </c>
      <c r="E3619" s="32" t="s">
        <v>3775</v>
      </c>
      <c r="F3619" s="32" t="s">
        <v>13223</v>
      </c>
      <c r="G3619" s="32" t="s">
        <v>13224</v>
      </c>
      <c r="H3619" s="32" t="s">
        <v>6155</v>
      </c>
      <c r="I3619" s="32" t="s">
        <v>5132</v>
      </c>
      <c r="J3619" s="32"/>
      <c r="K3619" s="32"/>
      <c r="L3619" s="37" t="s">
        <v>5815</v>
      </c>
      <c r="M3619" s="37" t="s">
        <v>5356</v>
      </c>
      <c r="N3619" s="32" t="s">
        <v>61</v>
      </c>
      <c r="O3619" s="32" t="s">
        <v>5313</v>
      </c>
      <c r="P3619" s="32" t="s">
        <v>13709</v>
      </c>
      <c r="Q3619" s="32" t="s">
        <v>5359</v>
      </c>
      <c r="R3619" s="32" t="s">
        <v>13710</v>
      </c>
    </row>
    <row r="3620" ht="54" customHeight="1" spans="1:18">
      <c r="A3620" s="32" t="s">
        <v>6080</v>
      </c>
      <c r="B3620" s="32" t="s">
        <v>12394</v>
      </c>
      <c r="C3620" s="32">
        <v>632</v>
      </c>
      <c r="D3620" s="32" t="s">
        <v>3774</v>
      </c>
      <c r="E3620" s="32" t="s">
        <v>13711</v>
      </c>
      <c r="F3620" s="32" t="s">
        <v>13223</v>
      </c>
      <c r="G3620" s="32" t="s">
        <v>13224</v>
      </c>
      <c r="H3620" s="32"/>
      <c r="I3620" s="32"/>
      <c r="J3620" s="32"/>
      <c r="K3620" s="32"/>
      <c r="L3620" s="37" t="s">
        <v>13706</v>
      </c>
      <c r="M3620" s="37" t="s">
        <v>5397</v>
      </c>
      <c r="N3620" s="32" t="s">
        <v>61</v>
      </c>
      <c r="O3620" s="32" t="s">
        <v>5304</v>
      </c>
      <c r="P3620" s="32" t="s">
        <v>13712</v>
      </c>
      <c r="Q3620" s="32" t="s">
        <v>5359</v>
      </c>
      <c r="R3620" s="32" t="s">
        <v>13713</v>
      </c>
    </row>
    <row r="3621" ht="54" customHeight="1" spans="1:18">
      <c r="A3621" s="32" t="s">
        <v>6080</v>
      </c>
      <c r="B3621" s="32" t="s">
        <v>12394</v>
      </c>
      <c r="C3621" s="32">
        <v>633</v>
      </c>
      <c r="D3621" s="32" t="s">
        <v>3765</v>
      </c>
      <c r="E3621" s="32" t="s">
        <v>13714</v>
      </c>
      <c r="F3621" s="32" t="s">
        <v>13238</v>
      </c>
      <c r="G3621" s="32" t="s">
        <v>6100</v>
      </c>
      <c r="H3621" s="32" t="s">
        <v>6155</v>
      </c>
      <c r="I3621" s="32" t="s">
        <v>6156</v>
      </c>
      <c r="J3621" s="32"/>
      <c r="K3621" s="32"/>
      <c r="L3621" s="37" t="s">
        <v>7278</v>
      </c>
      <c r="M3621" s="37" t="s">
        <v>5381</v>
      </c>
      <c r="N3621" s="32" t="s">
        <v>45</v>
      </c>
      <c r="O3621" s="32" t="s">
        <v>5306</v>
      </c>
      <c r="P3621" s="32" t="s">
        <v>13715</v>
      </c>
      <c r="Q3621" s="32" t="s">
        <v>5359</v>
      </c>
      <c r="R3621" s="32" t="s">
        <v>3770</v>
      </c>
    </row>
    <row r="3622" ht="54" customHeight="1" spans="1:18">
      <c r="A3622" s="32" t="s">
        <v>6080</v>
      </c>
      <c r="B3622" s="32" t="s">
        <v>12394</v>
      </c>
      <c r="C3622" s="32">
        <v>634</v>
      </c>
      <c r="D3622" s="32" t="s">
        <v>3765</v>
      </c>
      <c r="E3622" s="32" t="s">
        <v>3766</v>
      </c>
      <c r="F3622" s="32" t="s">
        <v>13238</v>
      </c>
      <c r="G3622" s="32" t="s">
        <v>6100</v>
      </c>
      <c r="H3622" s="32" t="s">
        <v>6155</v>
      </c>
      <c r="I3622" s="32" t="s">
        <v>6156</v>
      </c>
      <c r="J3622" s="32"/>
      <c r="K3622" s="32"/>
      <c r="L3622" s="37" t="s">
        <v>13716</v>
      </c>
      <c r="M3622" s="37" t="s">
        <v>5356</v>
      </c>
      <c r="N3622" s="32" t="s">
        <v>45</v>
      </c>
      <c r="O3622" s="32" t="s">
        <v>5300</v>
      </c>
      <c r="P3622" s="32" t="s">
        <v>13717</v>
      </c>
      <c r="Q3622" s="32" t="s">
        <v>5359</v>
      </c>
      <c r="R3622" s="32" t="s">
        <v>13718</v>
      </c>
    </row>
    <row r="3623" ht="54" customHeight="1" spans="1:18">
      <c r="A3623" s="32" t="s">
        <v>6080</v>
      </c>
      <c r="B3623" s="32" t="s">
        <v>12394</v>
      </c>
      <c r="C3623" s="32">
        <v>635</v>
      </c>
      <c r="D3623" s="32" t="s">
        <v>3765</v>
      </c>
      <c r="E3623" s="32" t="s">
        <v>3766</v>
      </c>
      <c r="F3623" s="32" t="s">
        <v>13238</v>
      </c>
      <c r="G3623" s="32" t="s">
        <v>6100</v>
      </c>
      <c r="H3623" s="32" t="s">
        <v>6155</v>
      </c>
      <c r="I3623" s="32" t="s">
        <v>6156</v>
      </c>
      <c r="J3623" s="32"/>
      <c r="K3623" s="32"/>
      <c r="L3623" s="37" t="s">
        <v>13719</v>
      </c>
      <c r="M3623" s="37" t="s">
        <v>5356</v>
      </c>
      <c r="N3623" s="32" t="s">
        <v>45</v>
      </c>
      <c r="O3623" s="32" t="s">
        <v>5313</v>
      </c>
      <c r="P3623" s="32" t="s">
        <v>13720</v>
      </c>
      <c r="Q3623" s="32" t="s">
        <v>5359</v>
      </c>
      <c r="R3623" s="32" t="s">
        <v>13721</v>
      </c>
    </row>
    <row r="3624" ht="54" customHeight="1" spans="1:18">
      <c r="A3624" s="32" t="s">
        <v>6080</v>
      </c>
      <c r="B3624" s="32" t="s">
        <v>12394</v>
      </c>
      <c r="C3624" s="32">
        <v>636</v>
      </c>
      <c r="D3624" s="32" t="s">
        <v>3756</v>
      </c>
      <c r="E3624" s="32" t="s">
        <v>3757</v>
      </c>
      <c r="F3624" s="32" t="s">
        <v>13271</v>
      </c>
      <c r="G3624" s="32" t="s">
        <v>5374</v>
      </c>
      <c r="H3624" s="32"/>
      <c r="I3624" s="32"/>
      <c r="J3624" s="32"/>
      <c r="K3624" s="32"/>
      <c r="L3624" s="37" t="s">
        <v>13722</v>
      </c>
      <c r="M3624" s="37" t="s">
        <v>5356</v>
      </c>
      <c r="N3624" s="32" t="s">
        <v>45</v>
      </c>
      <c r="O3624" s="32" t="s">
        <v>5300</v>
      </c>
      <c r="P3624" s="32" t="s">
        <v>13723</v>
      </c>
      <c r="Q3624" s="32" t="s">
        <v>5359</v>
      </c>
      <c r="R3624" s="32" t="s">
        <v>13724</v>
      </c>
    </row>
    <row r="3625" ht="54" customHeight="1" spans="1:18">
      <c r="A3625" s="32" t="s">
        <v>6080</v>
      </c>
      <c r="B3625" s="32" t="s">
        <v>12394</v>
      </c>
      <c r="C3625" s="32">
        <v>637</v>
      </c>
      <c r="D3625" s="32" t="s">
        <v>3756</v>
      </c>
      <c r="E3625" s="32" t="s">
        <v>3757</v>
      </c>
      <c r="F3625" s="32" t="s">
        <v>13271</v>
      </c>
      <c r="G3625" s="32" t="s">
        <v>5374</v>
      </c>
      <c r="H3625" s="32"/>
      <c r="I3625" s="32"/>
      <c r="J3625" s="32"/>
      <c r="K3625" s="32"/>
      <c r="L3625" s="37" t="s">
        <v>13725</v>
      </c>
      <c r="M3625" s="37" t="s">
        <v>5356</v>
      </c>
      <c r="N3625" s="32" t="s">
        <v>45</v>
      </c>
      <c r="O3625" s="32" t="s">
        <v>5313</v>
      </c>
      <c r="P3625" s="32" t="s">
        <v>13726</v>
      </c>
      <c r="Q3625" s="32" t="s">
        <v>5359</v>
      </c>
      <c r="R3625" s="32" t="s">
        <v>13727</v>
      </c>
    </row>
    <row r="3626" ht="54" customHeight="1" spans="1:18">
      <c r="A3626" s="32" t="s">
        <v>6080</v>
      </c>
      <c r="B3626" s="32" t="s">
        <v>12394</v>
      </c>
      <c r="C3626" s="32">
        <v>638</v>
      </c>
      <c r="D3626" s="32" t="s">
        <v>3756</v>
      </c>
      <c r="E3626" s="32" t="s">
        <v>3757</v>
      </c>
      <c r="F3626" s="32" t="s">
        <v>13271</v>
      </c>
      <c r="G3626" s="32" t="s">
        <v>5374</v>
      </c>
      <c r="H3626" s="32"/>
      <c r="I3626" s="32"/>
      <c r="J3626" s="32"/>
      <c r="K3626" s="32"/>
      <c r="L3626" s="37" t="s">
        <v>13728</v>
      </c>
      <c r="M3626" s="37" t="s">
        <v>5394</v>
      </c>
      <c r="N3626" s="32" t="s">
        <v>45</v>
      </c>
      <c r="O3626" s="32" t="s">
        <v>5306</v>
      </c>
      <c r="P3626" s="32" t="s">
        <v>13729</v>
      </c>
      <c r="Q3626" s="32" t="s">
        <v>5359</v>
      </c>
      <c r="R3626" s="32" t="s">
        <v>3761</v>
      </c>
    </row>
    <row r="3627" ht="54" customHeight="1" spans="1:18">
      <c r="A3627" s="32" t="s">
        <v>6080</v>
      </c>
      <c r="B3627" s="32" t="s">
        <v>12394</v>
      </c>
      <c r="C3627" s="32">
        <v>639</v>
      </c>
      <c r="D3627" s="32" t="s">
        <v>3734</v>
      </c>
      <c r="E3627" s="32" t="s">
        <v>13730</v>
      </c>
      <c r="F3627" s="32" t="s">
        <v>13731</v>
      </c>
      <c r="G3627" s="32" t="s">
        <v>12755</v>
      </c>
      <c r="H3627" s="32"/>
      <c r="I3627" s="32"/>
      <c r="J3627" s="32"/>
      <c r="K3627" s="32"/>
      <c r="L3627" s="37" t="s">
        <v>13732</v>
      </c>
      <c r="M3627" s="37" t="s">
        <v>5356</v>
      </c>
      <c r="N3627" s="32" t="s">
        <v>45</v>
      </c>
      <c r="O3627" s="32" t="s">
        <v>5300</v>
      </c>
      <c r="P3627" s="32" t="s">
        <v>13733</v>
      </c>
      <c r="Q3627" s="32" t="s">
        <v>5359</v>
      </c>
      <c r="R3627" s="32" t="s">
        <v>13734</v>
      </c>
    </row>
    <row r="3628" ht="54" customHeight="1" spans="1:18">
      <c r="A3628" s="32" t="s">
        <v>6080</v>
      </c>
      <c r="B3628" s="32" t="s">
        <v>12394</v>
      </c>
      <c r="C3628" s="32">
        <v>640</v>
      </c>
      <c r="D3628" s="32" t="s">
        <v>3734</v>
      </c>
      <c r="E3628" s="32" t="s">
        <v>13730</v>
      </c>
      <c r="F3628" s="32" t="s">
        <v>13731</v>
      </c>
      <c r="G3628" s="32" t="s">
        <v>12755</v>
      </c>
      <c r="H3628" s="32"/>
      <c r="I3628" s="32"/>
      <c r="J3628" s="32"/>
      <c r="K3628" s="32"/>
      <c r="L3628" s="37" t="s">
        <v>13735</v>
      </c>
      <c r="M3628" s="37" t="s">
        <v>5356</v>
      </c>
      <c r="N3628" s="32" t="s">
        <v>45</v>
      </c>
      <c r="O3628" s="32" t="s">
        <v>5313</v>
      </c>
      <c r="P3628" s="32" t="s">
        <v>13736</v>
      </c>
      <c r="Q3628" s="32" t="s">
        <v>5359</v>
      </c>
      <c r="R3628" s="32" t="s">
        <v>13737</v>
      </c>
    </row>
    <row r="3629" ht="54" customHeight="1" spans="1:18">
      <c r="A3629" s="32" t="s">
        <v>6080</v>
      </c>
      <c r="B3629" s="32" t="s">
        <v>12394</v>
      </c>
      <c r="C3629" s="32">
        <v>641</v>
      </c>
      <c r="D3629" s="32" t="s">
        <v>3734</v>
      </c>
      <c r="E3629" s="32" t="s">
        <v>13478</v>
      </c>
      <c r="F3629" s="32" t="s">
        <v>13479</v>
      </c>
      <c r="G3629" s="32" t="s">
        <v>12755</v>
      </c>
      <c r="H3629" s="32"/>
      <c r="I3629" s="32"/>
      <c r="J3629" s="32"/>
      <c r="K3629" s="32"/>
      <c r="L3629" s="37" t="s">
        <v>13706</v>
      </c>
      <c r="M3629" s="37" t="s">
        <v>5356</v>
      </c>
      <c r="N3629" s="32" t="s">
        <v>45</v>
      </c>
      <c r="O3629" s="32" t="s">
        <v>5306</v>
      </c>
      <c r="P3629" s="32" t="s">
        <v>13738</v>
      </c>
      <c r="Q3629" s="32" t="s">
        <v>5359</v>
      </c>
      <c r="R3629" s="32" t="s">
        <v>13739</v>
      </c>
    </row>
    <row r="3630" ht="54" customHeight="1" spans="1:18">
      <c r="A3630" s="32" t="s">
        <v>6080</v>
      </c>
      <c r="B3630" s="32" t="s">
        <v>12394</v>
      </c>
      <c r="C3630" s="32">
        <v>642</v>
      </c>
      <c r="D3630" s="32" t="s">
        <v>3723</v>
      </c>
      <c r="E3630" s="32" t="s">
        <v>3724</v>
      </c>
      <c r="F3630" s="32" t="s">
        <v>13491</v>
      </c>
      <c r="G3630" s="32" t="s">
        <v>6813</v>
      </c>
      <c r="H3630" s="32" t="s">
        <v>6155</v>
      </c>
      <c r="I3630" s="32" t="s">
        <v>10789</v>
      </c>
      <c r="J3630" s="32"/>
      <c r="K3630" s="32"/>
      <c r="L3630" s="37" t="s">
        <v>9877</v>
      </c>
      <c r="M3630" s="37" t="s">
        <v>6824</v>
      </c>
      <c r="N3630" s="32" t="s">
        <v>61</v>
      </c>
      <c r="O3630" s="32" t="s">
        <v>5300</v>
      </c>
      <c r="P3630" s="32" t="s">
        <v>13740</v>
      </c>
      <c r="Q3630" s="32" t="s">
        <v>5359</v>
      </c>
      <c r="R3630" s="32" t="s">
        <v>13741</v>
      </c>
    </row>
    <row r="3631" ht="54" customHeight="1" spans="1:18">
      <c r="A3631" s="32" t="s">
        <v>6080</v>
      </c>
      <c r="B3631" s="32" t="s">
        <v>12394</v>
      </c>
      <c r="C3631" s="32">
        <v>643</v>
      </c>
      <c r="D3631" s="32" t="s">
        <v>3723</v>
      </c>
      <c r="E3631" s="32" t="s">
        <v>3724</v>
      </c>
      <c r="F3631" s="32" t="s">
        <v>13491</v>
      </c>
      <c r="G3631" s="32" t="s">
        <v>6813</v>
      </c>
      <c r="H3631" s="32" t="s">
        <v>6155</v>
      </c>
      <c r="I3631" s="32" t="s">
        <v>10789</v>
      </c>
      <c r="J3631" s="32"/>
      <c r="K3631" s="32"/>
      <c r="L3631" s="37" t="s">
        <v>9603</v>
      </c>
      <c r="M3631" s="37" t="s">
        <v>9250</v>
      </c>
      <c r="N3631" s="32" t="s">
        <v>61</v>
      </c>
      <c r="O3631" s="32" t="s">
        <v>5313</v>
      </c>
      <c r="P3631" s="32" t="s">
        <v>13742</v>
      </c>
      <c r="Q3631" s="32" t="s">
        <v>5359</v>
      </c>
      <c r="R3631" s="32" t="s">
        <v>13743</v>
      </c>
    </row>
    <row r="3632" ht="54" customHeight="1" spans="1:18">
      <c r="A3632" s="32" t="s">
        <v>6080</v>
      </c>
      <c r="B3632" s="32" t="s">
        <v>12394</v>
      </c>
      <c r="C3632" s="32">
        <v>644</v>
      </c>
      <c r="D3632" s="32" t="s">
        <v>3723</v>
      </c>
      <c r="E3632" s="32" t="s">
        <v>13486</v>
      </c>
      <c r="F3632" s="32" t="s">
        <v>13487</v>
      </c>
      <c r="G3632" s="32" t="s">
        <v>6813</v>
      </c>
      <c r="H3632" s="32"/>
      <c r="I3632" s="32"/>
      <c r="J3632" s="32"/>
      <c r="K3632" s="32"/>
      <c r="L3632" s="37" t="s">
        <v>13744</v>
      </c>
      <c r="M3632" s="37" t="s">
        <v>5356</v>
      </c>
      <c r="N3632" s="32" t="s">
        <v>45</v>
      </c>
      <c r="O3632" s="32" t="s">
        <v>5306</v>
      </c>
      <c r="P3632" s="32" t="s">
        <v>13745</v>
      </c>
      <c r="Q3632" s="32" t="s">
        <v>5359</v>
      </c>
      <c r="R3632" s="32" t="s">
        <v>13746</v>
      </c>
    </row>
    <row r="3633" ht="54" customHeight="1" spans="1:18">
      <c r="A3633" s="32" t="s">
        <v>6080</v>
      </c>
      <c r="B3633" s="32" t="s">
        <v>12394</v>
      </c>
      <c r="C3633" s="32">
        <v>645</v>
      </c>
      <c r="D3633" s="32" t="s">
        <v>3723</v>
      </c>
      <c r="E3633" s="32" t="s">
        <v>13486</v>
      </c>
      <c r="F3633" s="32" t="s">
        <v>13487</v>
      </c>
      <c r="G3633" s="32" t="s">
        <v>6813</v>
      </c>
      <c r="H3633" s="32"/>
      <c r="I3633" s="32"/>
      <c r="J3633" s="32"/>
      <c r="K3633" s="32"/>
      <c r="L3633" s="37" t="s">
        <v>13747</v>
      </c>
      <c r="M3633" s="37" t="s">
        <v>5407</v>
      </c>
      <c r="N3633" s="32" t="s">
        <v>45</v>
      </c>
      <c r="O3633" s="32" t="s">
        <v>5304</v>
      </c>
      <c r="P3633" s="32" t="s">
        <v>13748</v>
      </c>
      <c r="Q3633" s="32" t="s">
        <v>5359</v>
      </c>
      <c r="R3633" s="32" t="s">
        <v>3730</v>
      </c>
    </row>
    <row r="3634" ht="54" customHeight="1" spans="1:18">
      <c r="A3634" s="32" t="s">
        <v>6080</v>
      </c>
      <c r="B3634" s="32" t="s">
        <v>12394</v>
      </c>
      <c r="C3634" s="32">
        <v>646</v>
      </c>
      <c r="D3634" s="32" t="s">
        <v>3713</v>
      </c>
      <c r="E3634" s="32" t="s">
        <v>13749</v>
      </c>
      <c r="F3634" s="32" t="s">
        <v>13508</v>
      </c>
      <c r="G3634" s="32" t="s">
        <v>12755</v>
      </c>
      <c r="H3634" s="32"/>
      <c r="I3634" s="32"/>
      <c r="J3634" s="32"/>
      <c r="K3634" s="32"/>
      <c r="L3634" s="37" t="s">
        <v>13750</v>
      </c>
      <c r="M3634" s="37" t="s">
        <v>5376</v>
      </c>
      <c r="N3634" s="32" t="s">
        <v>61</v>
      </c>
      <c r="O3634" s="32" t="s">
        <v>5300</v>
      </c>
      <c r="P3634" s="32" t="s">
        <v>13751</v>
      </c>
      <c r="Q3634" s="32" t="s">
        <v>5359</v>
      </c>
      <c r="R3634" s="32" t="s">
        <v>13752</v>
      </c>
    </row>
    <row r="3635" ht="54" customHeight="1" spans="1:18">
      <c r="A3635" s="32" t="s">
        <v>6080</v>
      </c>
      <c r="B3635" s="32" t="s">
        <v>12394</v>
      </c>
      <c r="C3635" s="32">
        <v>647</v>
      </c>
      <c r="D3635" s="32" t="s">
        <v>3713</v>
      </c>
      <c r="E3635" s="32" t="s">
        <v>13749</v>
      </c>
      <c r="F3635" s="32" t="s">
        <v>13508</v>
      </c>
      <c r="G3635" s="32" t="s">
        <v>12755</v>
      </c>
      <c r="H3635" s="32"/>
      <c r="I3635" s="32"/>
      <c r="J3635" s="32"/>
      <c r="K3635" s="32"/>
      <c r="L3635" s="37" t="s">
        <v>13753</v>
      </c>
      <c r="M3635" s="37" t="s">
        <v>5356</v>
      </c>
      <c r="N3635" s="32" t="s">
        <v>61</v>
      </c>
      <c r="O3635" s="32" t="s">
        <v>5313</v>
      </c>
      <c r="P3635" s="32" t="s">
        <v>13754</v>
      </c>
      <c r="Q3635" s="32" t="s">
        <v>5359</v>
      </c>
      <c r="R3635" s="32" t="s">
        <v>13755</v>
      </c>
    </row>
    <row r="3636" ht="54" customHeight="1" spans="1:18">
      <c r="A3636" s="32" t="s">
        <v>6080</v>
      </c>
      <c r="B3636" s="32" t="s">
        <v>12394</v>
      </c>
      <c r="C3636" s="32">
        <v>648</v>
      </c>
      <c r="D3636" s="32" t="s">
        <v>3713</v>
      </c>
      <c r="E3636" s="32" t="s">
        <v>3714</v>
      </c>
      <c r="F3636" s="32" t="s">
        <v>13508</v>
      </c>
      <c r="G3636" s="32" t="s">
        <v>12755</v>
      </c>
      <c r="H3636" s="32"/>
      <c r="I3636" s="32"/>
      <c r="J3636" s="32"/>
      <c r="K3636" s="32"/>
      <c r="L3636" s="37" t="s">
        <v>13750</v>
      </c>
      <c r="M3636" s="37" t="s">
        <v>5546</v>
      </c>
      <c r="N3636" s="32" t="s">
        <v>61</v>
      </c>
      <c r="O3636" s="32" t="s">
        <v>5306</v>
      </c>
      <c r="P3636" s="32" t="s">
        <v>13756</v>
      </c>
      <c r="Q3636" s="32" t="s">
        <v>5359</v>
      </c>
      <c r="R3636" s="32" t="s">
        <v>13757</v>
      </c>
    </row>
    <row r="3637" ht="54" customHeight="1" spans="1:18">
      <c r="A3637" s="32" t="s">
        <v>6080</v>
      </c>
      <c r="B3637" s="32" t="s">
        <v>12394</v>
      </c>
      <c r="C3637" s="32">
        <v>649</v>
      </c>
      <c r="D3637" s="32" t="s">
        <v>3713</v>
      </c>
      <c r="E3637" s="32" t="s">
        <v>3714</v>
      </c>
      <c r="F3637" s="32" t="s">
        <v>13508</v>
      </c>
      <c r="G3637" s="32" t="s">
        <v>12755</v>
      </c>
      <c r="H3637" s="32"/>
      <c r="I3637" s="32"/>
      <c r="J3637" s="32"/>
      <c r="K3637" s="32"/>
      <c r="L3637" s="37" t="s">
        <v>7417</v>
      </c>
      <c r="M3637" s="37" t="s">
        <v>5717</v>
      </c>
      <c r="N3637" s="32" t="s">
        <v>61</v>
      </c>
      <c r="O3637" s="32" t="s">
        <v>5304</v>
      </c>
      <c r="P3637" s="32" t="s">
        <v>13758</v>
      </c>
      <c r="Q3637" s="32" t="s">
        <v>5359</v>
      </c>
      <c r="R3637" s="32" t="s">
        <v>3719</v>
      </c>
    </row>
    <row r="3638" ht="54" customHeight="1" spans="1:18">
      <c r="A3638" s="32" t="s">
        <v>6080</v>
      </c>
      <c r="B3638" s="32" t="s">
        <v>12394</v>
      </c>
      <c r="C3638" s="32">
        <v>650</v>
      </c>
      <c r="D3638" s="32" t="s">
        <v>3705</v>
      </c>
      <c r="E3638" s="32" t="s">
        <v>13532</v>
      </c>
      <c r="F3638" s="32" t="s">
        <v>13528</v>
      </c>
      <c r="G3638" s="32" t="s">
        <v>13529</v>
      </c>
      <c r="H3638" s="32"/>
      <c r="I3638" s="32"/>
      <c r="J3638" s="32"/>
      <c r="K3638" s="32"/>
      <c r="L3638" s="37" t="s">
        <v>13689</v>
      </c>
      <c r="M3638" s="37" t="s">
        <v>5356</v>
      </c>
      <c r="N3638" s="32" t="s">
        <v>61</v>
      </c>
      <c r="O3638" s="32" t="s">
        <v>5313</v>
      </c>
      <c r="P3638" s="32" t="s">
        <v>13759</v>
      </c>
      <c r="Q3638" s="32" t="s">
        <v>5359</v>
      </c>
      <c r="R3638" s="32" t="s">
        <v>13760</v>
      </c>
    </row>
    <row r="3639" ht="54" customHeight="1" spans="1:18">
      <c r="A3639" s="32" t="s">
        <v>6080</v>
      </c>
      <c r="B3639" s="32" t="s">
        <v>12394</v>
      </c>
      <c r="C3639" s="32">
        <v>651</v>
      </c>
      <c r="D3639" s="32" t="s">
        <v>3705</v>
      </c>
      <c r="E3639" s="32" t="s">
        <v>13532</v>
      </c>
      <c r="F3639" s="32" t="s">
        <v>13528</v>
      </c>
      <c r="G3639" s="32" t="s">
        <v>13529</v>
      </c>
      <c r="H3639" s="32"/>
      <c r="I3639" s="32"/>
      <c r="J3639" s="32"/>
      <c r="K3639" s="32"/>
      <c r="L3639" s="37" t="s">
        <v>13699</v>
      </c>
      <c r="M3639" s="37" t="s">
        <v>5394</v>
      </c>
      <c r="N3639" s="32" t="s">
        <v>61</v>
      </c>
      <c r="O3639" s="32" t="s">
        <v>5300</v>
      </c>
      <c r="P3639" s="32" t="s">
        <v>13761</v>
      </c>
      <c r="Q3639" s="32" t="s">
        <v>5359</v>
      </c>
      <c r="R3639" s="32" t="s">
        <v>13762</v>
      </c>
    </row>
    <row r="3640" ht="54" customHeight="1" spans="1:18">
      <c r="A3640" s="32" t="s">
        <v>6080</v>
      </c>
      <c r="B3640" s="32" t="s">
        <v>12394</v>
      </c>
      <c r="C3640" s="32">
        <v>652</v>
      </c>
      <c r="D3640" s="32" t="s">
        <v>3705</v>
      </c>
      <c r="E3640" s="32" t="s">
        <v>13527</v>
      </c>
      <c r="F3640" s="32" t="s">
        <v>13528</v>
      </c>
      <c r="G3640" s="32" t="s">
        <v>13529</v>
      </c>
      <c r="H3640" s="32"/>
      <c r="I3640" s="32"/>
      <c r="J3640" s="32"/>
      <c r="K3640" s="32"/>
      <c r="L3640" s="37" t="s">
        <v>13763</v>
      </c>
      <c r="M3640" s="37" t="s">
        <v>5376</v>
      </c>
      <c r="N3640" s="32" t="s">
        <v>61</v>
      </c>
      <c r="O3640" s="32" t="s">
        <v>5306</v>
      </c>
      <c r="P3640" s="32" t="s">
        <v>13764</v>
      </c>
      <c r="Q3640" s="32" t="s">
        <v>5359</v>
      </c>
      <c r="R3640" s="32" t="s">
        <v>13765</v>
      </c>
    </row>
    <row r="3641" ht="54" customHeight="1" spans="1:18">
      <c r="A3641" s="32" t="s">
        <v>6080</v>
      </c>
      <c r="B3641" s="32" t="s">
        <v>12394</v>
      </c>
      <c r="C3641" s="32">
        <v>653</v>
      </c>
      <c r="D3641" s="32" t="s">
        <v>3705</v>
      </c>
      <c r="E3641" s="32" t="s">
        <v>3706</v>
      </c>
      <c r="F3641" s="32" t="s">
        <v>13528</v>
      </c>
      <c r="G3641" s="32" t="s">
        <v>13529</v>
      </c>
      <c r="H3641" s="32"/>
      <c r="I3641" s="32"/>
      <c r="J3641" s="32"/>
      <c r="K3641" s="32"/>
      <c r="L3641" s="37" t="s">
        <v>13766</v>
      </c>
      <c r="M3641" s="37" t="s">
        <v>5789</v>
      </c>
      <c r="N3641" s="32" t="s">
        <v>61</v>
      </c>
      <c r="O3641" s="32" t="s">
        <v>5304</v>
      </c>
      <c r="P3641" s="32" t="s">
        <v>13767</v>
      </c>
      <c r="Q3641" s="32" t="s">
        <v>5359</v>
      </c>
      <c r="R3641" s="32" t="s">
        <v>3709</v>
      </c>
    </row>
    <row r="3642" ht="54" customHeight="1" spans="1:18">
      <c r="A3642" s="32" t="s">
        <v>6080</v>
      </c>
      <c r="B3642" s="32" t="s">
        <v>12394</v>
      </c>
      <c r="C3642" s="32">
        <v>654</v>
      </c>
      <c r="D3642" s="32" t="s">
        <v>3693</v>
      </c>
      <c r="E3642" s="32" t="s">
        <v>13541</v>
      </c>
      <c r="F3642" s="32" t="s">
        <v>13542</v>
      </c>
      <c r="G3642" s="32" t="s">
        <v>13529</v>
      </c>
      <c r="H3642" s="32"/>
      <c r="I3642" s="32"/>
      <c r="J3642" s="32"/>
      <c r="K3642" s="32"/>
      <c r="L3642" s="37" t="s">
        <v>13706</v>
      </c>
      <c r="M3642" s="37" t="s">
        <v>5394</v>
      </c>
      <c r="N3642" s="32" t="s">
        <v>61</v>
      </c>
      <c r="O3642" s="32" t="s">
        <v>5300</v>
      </c>
      <c r="P3642" s="32" t="s">
        <v>13768</v>
      </c>
      <c r="Q3642" s="32" t="s">
        <v>5359</v>
      </c>
      <c r="R3642" s="32" t="s">
        <v>13769</v>
      </c>
    </row>
    <row r="3643" ht="54" customHeight="1" spans="1:18">
      <c r="A3643" s="32" t="s">
        <v>6080</v>
      </c>
      <c r="B3643" s="32" t="s">
        <v>12394</v>
      </c>
      <c r="C3643" s="32">
        <v>655</v>
      </c>
      <c r="D3643" s="32" t="s">
        <v>3693</v>
      </c>
      <c r="E3643" s="32" t="s">
        <v>13541</v>
      </c>
      <c r="F3643" s="32" t="s">
        <v>13542</v>
      </c>
      <c r="G3643" s="32" t="s">
        <v>13529</v>
      </c>
      <c r="H3643" s="32"/>
      <c r="I3643" s="32"/>
      <c r="J3643" s="32"/>
      <c r="K3643" s="32"/>
      <c r="L3643" s="37" t="s">
        <v>5815</v>
      </c>
      <c r="M3643" s="37" t="s">
        <v>5414</v>
      </c>
      <c r="N3643" s="32" t="s">
        <v>61</v>
      </c>
      <c r="O3643" s="32" t="s">
        <v>5313</v>
      </c>
      <c r="P3643" s="32" t="s">
        <v>13770</v>
      </c>
      <c r="Q3643" s="32" t="s">
        <v>5359</v>
      </c>
      <c r="R3643" s="32" t="s">
        <v>13771</v>
      </c>
    </row>
    <row r="3644" ht="54" customHeight="1" spans="1:18">
      <c r="A3644" s="32" t="s">
        <v>6080</v>
      </c>
      <c r="B3644" s="32" t="s">
        <v>12394</v>
      </c>
      <c r="C3644" s="32">
        <v>656</v>
      </c>
      <c r="D3644" s="32" t="s">
        <v>3693</v>
      </c>
      <c r="E3644" s="32" t="s">
        <v>13541</v>
      </c>
      <c r="F3644" s="32" t="s">
        <v>13542</v>
      </c>
      <c r="G3644" s="32" t="s">
        <v>13529</v>
      </c>
      <c r="H3644" s="32"/>
      <c r="I3644" s="32"/>
      <c r="J3644" s="32"/>
      <c r="K3644" s="32"/>
      <c r="L3644" s="37" t="s">
        <v>13772</v>
      </c>
      <c r="M3644" s="37" t="s">
        <v>6856</v>
      </c>
      <c r="N3644" s="32" t="s">
        <v>61</v>
      </c>
      <c r="O3644" s="32" t="s">
        <v>5306</v>
      </c>
      <c r="P3644" s="32" t="s">
        <v>13773</v>
      </c>
      <c r="Q3644" s="32" t="s">
        <v>5359</v>
      </c>
      <c r="R3644" s="32" t="s">
        <v>13774</v>
      </c>
    </row>
    <row r="3645" ht="54" customHeight="1" spans="1:18">
      <c r="A3645" s="32" t="s">
        <v>6080</v>
      </c>
      <c r="B3645" s="32" t="s">
        <v>12394</v>
      </c>
      <c r="C3645" s="32">
        <v>657</v>
      </c>
      <c r="D3645" s="32" t="s">
        <v>3693</v>
      </c>
      <c r="E3645" s="32" t="s">
        <v>13541</v>
      </c>
      <c r="F3645" s="32" t="s">
        <v>13542</v>
      </c>
      <c r="G3645" s="32" t="s">
        <v>13529</v>
      </c>
      <c r="H3645" s="32"/>
      <c r="I3645" s="32"/>
      <c r="J3645" s="32"/>
      <c r="K3645" s="32"/>
      <c r="L3645" s="37" t="s">
        <v>13775</v>
      </c>
      <c r="M3645" s="37" t="s">
        <v>5381</v>
      </c>
      <c r="N3645" s="32" t="s">
        <v>61</v>
      </c>
      <c r="O3645" s="32" t="s">
        <v>5304</v>
      </c>
      <c r="P3645" s="32" t="s">
        <v>13776</v>
      </c>
      <c r="Q3645" s="32" t="s">
        <v>5359</v>
      </c>
      <c r="R3645" s="32" t="s">
        <v>3701</v>
      </c>
    </row>
    <row r="3646" ht="54" customHeight="1" spans="1:18">
      <c r="A3646" s="32" t="s">
        <v>6080</v>
      </c>
      <c r="B3646" s="32" t="s">
        <v>12394</v>
      </c>
      <c r="C3646" s="32">
        <v>658</v>
      </c>
      <c r="D3646" s="32" t="s">
        <v>3682</v>
      </c>
      <c r="E3646" s="32" t="s">
        <v>13777</v>
      </c>
      <c r="F3646" s="32" t="s">
        <v>13778</v>
      </c>
      <c r="G3646" s="32" t="s">
        <v>12755</v>
      </c>
      <c r="H3646" s="32" t="s">
        <v>6155</v>
      </c>
      <c r="I3646" s="32" t="s">
        <v>4966</v>
      </c>
      <c r="J3646" s="32"/>
      <c r="K3646" s="32"/>
      <c r="L3646" s="37" t="s">
        <v>13696</v>
      </c>
      <c r="M3646" s="37" t="s">
        <v>5397</v>
      </c>
      <c r="N3646" s="32" t="s">
        <v>61</v>
      </c>
      <c r="O3646" s="32" t="s">
        <v>5306</v>
      </c>
      <c r="P3646" s="32" t="s">
        <v>13779</v>
      </c>
      <c r="Q3646" s="32" t="s">
        <v>5359</v>
      </c>
      <c r="R3646" s="32" t="s">
        <v>13780</v>
      </c>
    </row>
    <row r="3647" ht="54" customHeight="1" spans="1:18">
      <c r="A3647" s="32" t="s">
        <v>6080</v>
      </c>
      <c r="B3647" s="32" t="s">
        <v>12394</v>
      </c>
      <c r="C3647" s="32">
        <v>659</v>
      </c>
      <c r="D3647" s="32" t="s">
        <v>3682</v>
      </c>
      <c r="E3647" s="32" t="s">
        <v>13777</v>
      </c>
      <c r="F3647" s="32" t="s">
        <v>13778</v>
      </c>
      <c r="G3647" s="32" t="s">
        <v>13529</v>
      </c>
      <c r="H3647" s="32" t="s">
        <v>6155</v>
      </c>
      <c r="I3647" s="32" t="s">
        <v>4966</v>
      </c>
      <c r="J3647" s="32"/>
      <c r="K3647" s="32"/>
      <c r="L3647" s="37" t="s">
        <v>13699</v>
      </c>
      <c r="M3647" s="37" t="s">
        <v>5789</v>
      </c>
      <c r="N3647" s="32" t="s">
        <v>61</v>
      </c>
      <c r="O3647" s="32" t="s">
        <v>5304</v>
      </c>
      <c r="P3647" s="32" t="s">
        <v>13781</v>
      </c>
      <c r="Q3647" s="32" t="s">
        <v>5359</v>
      </c>
      <c r="R3647" s="32" t="s">
        <v>3689</v>
      </c>
    </row>
    <row r="3648" ht="54" customHeight="1" spans="1:18">
      <c r="A3648" s="32" t="s">
        <v>6080</v>
      </c>
      <c r="B3648" s="32" t="s">
        <v>12394</v>
      </c>
      <c r="C3648" s="32">
        <v>660</v>
      </c>
      <c r="D3648" s="32" t="s">
        <v>3674</v>
      </c>
      <c r="E3648" s="32" t="s">
        <v>3675</v>
      </c>
      <c r="F3648" s="32" t="s">
        <v>13782</v>
      </c>
      <c r="G3648" s="32" t="s">
        <v>6100</v>
      </c>
      <c r="H3648" s="32" t="s">
        <v>6155</v>
      </c>
      <c r="I3648" s="32" t="s">
        <v>11863</v>
      </c>
      <c r="J3648" s="32"/>
      <c r="K3648" s="32"/>
      <c r="L3648" s="37" t="s">
        <v>13783</v>
      </c>
      <c r="M3648" s="37" t="s">
        <v>5376</v>
      </c>
      <c r="N3648" s="32" t="s">
        <v>61</v>
      </c>
      <c r="O3648" s="32" t="s">
        <v>5306</v>
      </c>
      <c r="P3648" s="32" t="s">
        <v>13784</v>
      </c>
      <c r="Q3648" s="32" t="s">
        <v>5359</v>
      </c>
      <c r="R3648" s="32" t="s">
        <v>3678</v>
      </c>
    </row>
    <row r="3649" ht="54" customHeight="1" spans="1:18">
      <c r="A3649" s="32" t="s">
        <v>6080</v>
      </c>
      <c r="B3649" s="32" t="s">
        <v>12394</v>
      </c>
      <c r="C3649" s="32">
        <v>661</v>
      </c>
      <c r="D3649" s="32" t="s">
        <v>3807</v>
      </c>
      <c r="E3649" s="32" t="s">
        <v>12951</v>
      </c>
      <c r="F3649" s="32" t="s">
        <v>13785</v>
      </c>
      <c r="G3649" s="32" t="s">
        <v>13786</v>
      </c>
      <c r="H3649" s="32"/>
      <c r="I3649" s="32"/>
      <c r="J3649" s="32"/>
      <c r="K3649" s="32"/>
      <c r="L3649" s="37" t="s">
        <v>13787</v>
      </c>
      <c r="M3649" s="37" t="s">
        <v>5381</v>
      </c>
      <c r="N3649" s="32" t="s">
        <v>61</v>
      </c>
      <c r="O3649" s="32" t="s">
        <v>5312</v>
      </c>
      <c r="P3649" s="32" t="s">
        <v>13788</v>
      </c>
      <c r="Q3649" s="32" t="s">
        <v>5359</v>
      </c>
      <c r="R3649" s="32" t="s">
        <v>13789</v>
      </c>
    </row>
    <row r="3650" ht="54" customHeight="1" spans="1:18">
      <c r="A3650" s="32" t="s">
        <v>6080</v>
      </c>
      <c r="B3650" s="32" t="s">
        <v>12394</v>
      </c>
      <c r="C3650" s="32">
        <v>662</v>
      </c>
      <c r="D3650" s="32" t="s">
        <v>3648</v>
      </c>
      <c r="E3650" s="32" t="s">
        <v>3649</v>
      </c>
      <c r="F3650" s="32" t="s">
        <v>12479</v>
      </c>
      <c r="G3650" s="32" t="s">
        <v>6100</v>
      </c>
      <c r="H3650" s="32" t="s">
        <v>6101</v>
      </c>
      <c r="I3650" s="32" t="s">
        <v>3648</v>
      </c>
      <c r="J3650" s="32"/>
      <c r="K3650" s="32"/>
      <c r="L3650" s="37" t="s">
        <v>9352</v>
      </c>
      <c r="M3650" s="37" t="s">
        <v>5546</v>
      </c>
      <c r="N3650" s="32" t="s">
        <v>61</v>
      </c>
      <c r="O3650" s="32" t="s">
        <v>5300</v>
      </c>
      <c r="P3650" s="32" t="s">
        <v>13790</v>
      </c>
      <c r="Q3650" s="32" t="s">
        <v>5359</v>
      </c>
      <c r="R3650" s="32" t="s">
        <v>13791</v>
      </c>
    </row>
    <row r="3651" ht="54" customHeight="1" spans="1:18">
      <c r="A3651" s="32" t="s">
        <v>6080</v>
      </c>
      <c r="B3651" s="32" t="s">
        <v>12394</v>
      </c>
      <c r="C3651" s="32">
        <v>663</v>
      </c>
      <c r="D3651" s="32" t="s">
        <v>3637</v>
      </c>
      <c r="E3651" s="32" t="s">
        <v>13792</v>
      </c>
      <c r="F3651" s="32" t="s">
        <v>12628</v>
      </c>
      <c r="G3651" s="32"/>
      <c r="H3651" s="32" t="s">
        <v>12629</v>
      </c>
      <c r="I3651" s="32" t="s">
        <v>6079</v>
      </c>
      <c r="J3651" s="32"/>
      <c r="K3651" s="32"/>
      <c r="L3651" s="37" t="s">
        <v>11502</v>
      </c>
      <c r="M3651" s="37" t="s">
        <v>5787</v>
      </c>
      <c r="N3651" s="32" t="s">
        <v>61</v>
      </c>
      <c r="O3651" s="32" t="s">
        <v>5300</v>
      </c>
      <c r="P3651" s="32" t="s">
        <v>13793</v>
      </c>
      <c r="Q3651" s="32" t="s">
        <v>5359</v>
      </c>
      <c r="R3651" s="32" t="s">
        <v>13794</v>
      </c>
    </row>
    <row r="3652" ht="54" customHeight="1" spans="1:18">
      <c r="A3652" s="32" t="s">
        <v>6080</v>
      </c>
      <c r="B3652" s="32" t="s">
        <v>12394</v>
      </c>
      <c r="C3652" s="32">
        <v>664</v>
      </c>
      <c r="D3652" s="32" t="s">
        <v>3637</v>
      </c>
      <c r="E3652" s="32" t="s">
        <v>13792</v>
      </c>
      <c r="F3652" s="32" t="s">
        <v>12628</v>
      </c>
      <c r="G3652" s="32"/>
      <c r="H3652" s="32" t="s">
        <v>12629</v>
      </c>
      <c r="I3652" s="32" t="s">
        <v>6079</v>
      </c>
      <c r="J3652" s="32"/>
      <c r="K3652" s="32"/>
      <c r="L3652" s="37" t="s">
        <v>11498</v>
      </c>
      <c r="M3652" s="37" t="s">
        <v>5520</v>
      </c>
      <c r="N3652" s="32" t="s">
        <v>61</v>
      </c>
      <c r="O3652" s="32" t="s">
        <v>5313</v>
      </c>
      <c r="P3652" s="32" t="s">
        <v>13795</v>
      </c>
      <c r="Q3652" s="32" t="s">
        <v>5359</v>
      </c>
      <c r="R3652" s="32" t="s">
        <v>13796</v>
      </c>
    </row>
    <row r="3653" ht="54" customHeight="1" spans="1:18">
      <c r="A3653" s="32" t="s">
        <v>6080</v>
      </c>
      <c r="B3653" s="32" t="s">
        <v>12394</v>
      </c>
      <c r="C3653" s="32">
        <v>665</v>
      </c>
      <c r="D3653" s="32" t="s">
        <v>3637</v>
      </c>
      <c r="E3653" s="32" t="s">
        <v>13797</v>
      </c>
      <c r="F3653" s="32" t="s">
        <v>12628</v>
      </c>
      <c r="G3653" s="32"/>
      <c r="H3653" s="32" t="s">
        <v>12629</v>
      </c>
      <c r="I3653" s="32" t="s">
        <v>6079</v>
      </c>
      <c r="J3653" s="32"/>
      <c r="K3653" s="32"/>
      <c r="L3653" s="37" t="s">
        <v>13798</v>
      </c>
      <c r="M3653" s="37" t="s">
        <v>5407</v>
      </c>
      <c r="N3653" s="32" t="s">
        <v>61</v>
      </c>
      <c r="O3653" s="32" t="s">
        <v>5306</v>
      </c>
      <c r="P3653" s="32" t="s">
        <v>13799</v>
      </c>
      <c r="Q3653" s="32" t="s">
        <v>5359</v>
      </c>
      <c r="R3653" s="32" t="s">
        <v>13800</v>
      </c>
    </row>
    <row r="3654" ht="54" customHeight="1" spans="1:18">
      <c r="A3654" s="32" t="s">
        <v>6080</v>
      </c>
      <c r="B3654" s="32" t="s">
        <v>12394</v>
      </c>
      <c r="C3654" s="32">
        <v>666</v>
      </c>
      <c r="D3654" s="32" t="s">
        <v>3637</v>
      </c>
      <c r="E3654" s="32" t="s">
        <v>12556</v>
      </c>
      <c r="F3654" s="32" t="s">
        <v>13801</v>
      </c>
      <c r="G3654" s="32" t="s">
        <v>5374</v>
      </c>
      <c r="H3654" s="32" t="s">
        <v>6078</v>
      </c>
      <c r="I3654" s="32" t="s">
        <v>6350</v>
      </c>
      <c r="J3654" s="32"/>
      <c r="K3654" s="32"/>
      <c r="L3654" s="37" t="s">
        <v>6458</v>
      </c>
      <c r="M3654" s="37" t="s">
        <v>5394</v>
      </c>
      <c r="N3654" s="32" t="s">
        <v>61</v>
      </c>
      <c r="O3654" s="32" t="s">
        <v>5299</v>
      </c>
      <c r="P3654" s="32" t="s">
        <v>13802</v>
      </c>
      <c r="Q3654" s="32" t="s">
        <v>5359</v>
      </c>
      <c r="R3654" s="32" t="s">
        <v>10518</v>
      </c>
    </row>
    <row r="3655" ht="54" customHeight="1" spans="1:18">
      <c r="A3655" s="32" t="s">
        <v>6080</v>
      </c>
      <c r="B3655" s="32" t="s">
        <v>12394</v>
      </c>
      <c r="C3655" s="32">
        <v>667</v>
      </c>
      <c r="D3655" s="32" t="s">
        <v>3637</v>
      </c>
      <c r="E3655" s="32" t="s">
        <v>12556</v>
      </c>
      <c r="F3655" s="32" t="s">
        <v>13801</v>
      </c>
      <c r="G3655" s="32" t="s">
        <v>5374</v>
      </c>
      <c r="H3655" s="32" t="s">
        <v>6078</v>
      </c>
      <c r="I3655" s="32" t="s">
        <v>6350</v>
      </c>
      <c r="J3655" s="32"/>
      <c r="K3655" s="32"/>
      <c r="L3655" s="37" t="s">
        <v>6458</v>
      </c>
      <c r="M3655" s="37" t="s">
        <v>5356</v>
      </c>
      <c r="N3655" s="32" t="s">
        <v>61</v>
      </c>
      <c r="O3655" s="32" t="s">
        <v>5325</v>
      </c>
      <c r="P3655" s="32" t="s">
        <v>13803</v>
      </c>
      <c r="Q3655" s="32" t="s">
        <v>5359</v>
      </c>
      <c r="R3655" s="32" t="s">
        <v>10520</v>
      </c>
    </row>
    <row r="3656" ht="54" customHeight="1" spans="1:18">
      <c r="A3656" s="32" t="s">
        <v>6080</v>
      </c>
      <c r="B3656" s="32" t="s">
        <v>12394</v>
      </c>
      <c r="C3656" s="32">
        <v>668</v>
      </c>
      <c r="D3656" s="32" t="s">
        <v>3637</v>
      </c>
      <c r="E3656" s="32" t="s">
        <v>12556</v>
      </c>
      <c r="F3656" s="32" t="s">
        <v>13801</v>
      </c>
      <c r="G3656" s="32" t="s">
        <v>5374</v>
      </c>
      <c r="H3656" s="32" t="s">
        <v>6078</v>
      </c>
      <c r="I3656" s="32" t="s">
        <v>6350</v>
      </c>
      <c r="J3656" s="32"/>
      <c r="K3656" s="32"/>
      <c r="L3656" s="37" t="s">
        <v>6458</v>
      </c>
      <c r="M3656" s="37" t="s">
        <v>5356</v>
      </c>
      <c r="N3656" s="32" t="s">
        <v>61</v>
      </c>
      <c r="O3656" s="32" t="s">
        <v>5328</v>
      </c>
      <c r="P3656" s="32" t="s">
        <v>13804</v>
      </c>
      <c r="Q3656" s="32" t="s">
        <v>5359</v>
      </c>
      <c r="R3656" s="32" t="s">
        <v>10522</v>
      </c>
    </row>
    <row r="3657" ht="54" customHeight="1" spans="1:18">
      <c r="A3657" s="32" t="s">
        <v>6080</v>
      </c>
      <c r="B3657" s="32" t="s">
        <v>12394</v>
      </c>
      <c r="C3657" s="32">
        <v>669</v>
      </c>
      <c r="D3657" s="32" t="s">
        <v>3637</v>
      </c>
      <c r="E3657" s="32" t="s">
        <v>12556</v>
      </c>
      <c r="F3657" s="32" t="s">
        <v>13801</v>
      </c>
      <c r="G3657" s="32" t="s">
        <v>5374</v>
      </c>
      <c r="H3657" s="32" t="s">
        <v>6078</v>
      </c>
      <c r="I3657" s="32" t="s">
        <v>6350</v>
      </c>
      <c r="J3657" s="32"/>
      <c r="K3657" s="32"/>
      <c r="L3657" s="37" t="s">
        <v>10662</v>
      </c>
      <c r="M3657" s="37" t="s">
        <v>5356</v>
      </c>
      <c r="N3657" s="32" t="s">
        <v>61</v>
      </c>
      <c r="O3657" s="32" t="s">
        <v>6472</v>
      </c>
      <c r="P3657" s="32" t="s">
        <v>13805</v>
      </c>
      <c r="Q3657" s="32" t="s">
        <v>5359</v>
      </c>
      <c r="R3657" s="32" t="s">
        <v>6474</v>
      </c>
    </row>
    <row r="3658" ht="54" customHeight="1" spans="1:18">
      <c r="A3658" s="32" t="s">
        <v>6080</v>
      </c>
      <c r="B3658" s="32" t="s">
        <v>12394</v>
      </c>
      <c r="C3658" s="32">
        <v>670</v>
      </c>
      <c r="D3658" s="32" t="s">
        <v>3637</v>
      </c>
      <c r="E3658" s="32" t="s">
        <v>12556</v>
      </c>
      <c r="F3658" s="32" t="s">
        <v>13801</v>
      </c>
      <c r="G3658" s="32" t="s">
        <v>5374</v>
      </c>
      <c r="H3658" s="32" t="s">
        <v>6078</v>
      </c>
      <c r="I3658" s="32" t="s">
        <v>6350</v>
      </c>
      <c r="J3658" s="32"/>
      <c r="K3658" s="32"/>
      <c r="L3658" s="37" t="s">
        <v>6458</v>
      </c>
      <c r="M3658" s="37" t="s">
        <v>5356</v>
      </c>
      <c r="N3658" s="32" t="s">
        <v>61</v>
      </c>
      <c r="O3658" s="32" t="s">
        <v>5296</v>
      </c>
      <c r="P3658" s="32" t="s">
        <v>13806</v>
      </c>
      <c r="Q3658" s="32" t="s">
        <v>5359</v>
      </c>
      <c r="R3658" s="32" t="s">
        <v>10526</v>
      </c>
    </row>
    <row r="3659" ht="54" customHeight="1" spans="1:18">
      <c r="A3659" s="32" t="s">
        <v>6080</v>
      </c>
      <c r="B3659" s="32" t="s">
        <v>12394</v>
      </c>
      <c r="C3659" s="32">
        <v>673</v>
      </c>
      <c r="D3659" s="32" t="s">
        <v>3637</v>
      </c>
      <c r="E3659" s="32" t="s">
        <v>12556</v>
      </c>
      <c r="F3659" s="32" t="s">
        <v>13801</v>
      </c>
      <c r="G3659" s="32" t="s">
        <v>5374</v>
      </c>
      <c r="H3659" s="32" t="s">
        <v>6078</v>
      </c>
      <c r="I3659" s="32" t="s">
        <v>6350</v>
      </c>
      <c r="J3659" s="32"/>
      <c r="K3659" s="32"/>
      <c r="L3659" s="37" t="s">
        <v>10662</v>
      </c>
      <c r="M3659" s="37" t="s">
        <v>5356</v>
      </c>
      <c r="N3659" s="32" t="s">
        <v>61</v>
      </c>
      <c r="O3659" s="32" t="s">
        <v>6477</v>
      </c>
      <c r="P3659" s="32" t="s">
        <v>13807</v>
      </c>
      <c r="Q3659" s="32" t="s">
        <v>5359</v>
      </c>
      <c r="R3659" s="32" t="s">
        <v>10528</v>
      </c>
    </row>
    <row r="3660" ht="54" customHeight="1" spans="1:18">
      <c r="A3660" s="32" t="s">
        <v>6080</v>
      </c>
      <c r="B3660" s="32" t="s">
        <v>12394</v>
      </c>
      <c r="C3660" s="32">
        <v>676</v>
      </c>
      <c r="D3660" s="32" t="s">
        <v>3637</v>
      </c>
      <c r="E3660" s="32" t="s">
        <v>12556</v>
      </c>
      <c r="F3660" s="32" t="s">
        <v>13801</v>
      </c>
      <c r="G3660" s="32" t="s">
        <v>5374</v>
      </c>
      <c r="H3660" s="32" t="s">
        <v>6078</v>
      </c>
      <c r="I3660" s="32" t="s">
        <v>6350</v>
      </c>
      <c r="J3660" s="32"/>
      <c r="K3660" s="32"/>
      <c r="L3660" s="37" t="s">
        <v>6458</v>
      </c>
      <c r="M3660" s="37" t="s">
        <v>5356</v>
      </c>
      <c r="N3660" s="32" t="s">
        <v>61</v>
      </c>
      <c r="O3660" s="32" t="s">
        <v>5323</v>
      </c>
      <c r="P3660" s="32" t="s">
        <v>13808</v>
      </c>
      <c r="Q3660" s="32" t="s">
        <v>5359</v>
      </c>
      <c r="R3660" s="32" t="s">
        <v>6481</v>
      </c>
    </row>
    <row r="3661" ht="54" customHeight="1" spans="1:18">
      <c r="A3661" s="32" t="s">
        <v>6080</v>
      </c>
      <c r="B3661" s="32" t="s">
        <v>12394</v>
      </c>
      <c r="C3661" s="32">
        <v>679</v>
      </c>
      <c r="D3661" s="32" t="s">
        <v>3637</v>
      </c>
      <c r="E3661" s="32" t="s">
        <v>12556</v>
      </c>
      <c r="F3661" s="32" t="s">
        <v>13801</v>
      </c>
      <c r="G3661" s="32" t="s">
        <v>5374</v>
      </c>
      <c r="H3661" s="32" t="s">
        <v>6078</v>
      </c>
      <c r="I3661" s="32" t="s">
        <v>6350</v>
      </c>
      <c r="J3661" s="32"/>
      <c r="K3661" s="32"/>
      <c r="L3661" s="37" t="s">
        <v>10662</v>
      </c>
      <c r="M3661" s="37" t="s">
        <v>5394</v>
      </c>
      <c r="N3661" s="32" t="s">
        <v>61</v>
      </c>
      <c r="O3661" s="32" t="s">
        <v>6437</v>
      </c>
      <c r="P3661" s="32" t="s">
        <v>13809</v>
      </c>
      <c r="Q3661" s="32" t="s">
        <v>5359</v>
      </c>
      <c r="R3661" s="32" t="s">
        <v>10532</v>
      </c>
    </row>
    <row r="3662" ht="54" customHeight="1" spans="1:18">
      <c r="A3662" s="32" t="s">
        <v>6080</v>
      </c>
      <c r="B3662" s="32" t="s">
        <v>12394</v>
      </c>
      <c r="C3662" s="32">
        <v>682</v>
      </c>
      <c r="D3662" s="32" t="s">
        <v>3637</v>
      </c>
      <c r="E3662" s="32" t="s">
        <v>12556</v>
      </c>
      <c r="F3662" s="32" t="s">
        <v>13801</v>
      </c>
      <c r="G3662" s="32" t="s">
        <v>5374</v>
      </c>
      <c r="H3662" s="32" t="s">
        <v>6078</v>
      </c>
      <c r="I3662" s="32" t="s">
        <v>6350</v>
      </c>
      <c r="J3662" s="32"/>
      <c r="K3662" s="32"/>
      <c r="L3662" s="37" t="s">
        <v>10662</v>
      </c>
      <c r="M3662" s="37" t="s">
        <v>5356</v>
      </c>
      <c r="N3662" s="32" t="s">
        <v>61</v>
      </c>
      <c r="O3662" s="32" t="s">
        <v>5322</v>
      </c>
      <c r="P3662" s="32" t="s">
        <v>13810</v>
      </c>
      <c r="Q3662" s="32" t="s">
        <v>5359</v>
      </c>
      <c r="R3662" s="32" t="s">
        <v>10534</v>
      </c>
    </row>
    <row r="3663" ht="54" customHeight="1" spans="1:18">
      <c r="A3663" s="32" t="s">
        <v>6080</v>
      </c>
      <c r="B3663" s="32" t="s">
        <v>12394</v>
      </c>
      <c r="C3663" s="32">
        <v>685</v>
      </c>
      <c r="D3663" s="32" t="s">
        <v>3637</v>
      </c>
      <c r="E3663" s="32" t="s">
        <v>12556</v>
      </c>
      <c r="F3663" s="32" t="s">
        <v>13801</v>
      </c>
      <c r="G3663" s="32" t="s">
        <v>5374</v>
      </c>
      <c r="H3663" s="32" t="s">
        <v>6078</v>
      </c>
      <c r="I3663" s="32" t="s">
        <v>6350</v>
      </c>
      <c r="J3663" s="32"/>
      <c r="K3663" s="32"/>
      <c r="L3663" s="37" t="s">
        <v>6458</v>
      </c>
      <c r="M3663" s="37" t="s">
        <v>5356</v>
      </c>
      <c r="N3663" s="32" t="s">
        <v>61</v>
      </c>
      <c r="O3663" s="32" t="s">
        <v>6486</v>
      </c>
      <c r="P3663" s="32" t="s">
        <v>13811</v>
      </c>
      <c r="Q3663" s="32" t="s">
        <v>5359</v>
      </c>
      <c r="R3663" s="32" t="s">
        <v>6488</v>
      </c>
    </row>
    <row r="3664" ht="54" customHeight="1" spans="1:18">
      <c r="A3664" s="32" t="s">
        <v>6080</v>
      </c>
      <c r="B3664" s="32" t="s">
        <v>12394</v>
      </c>
      <c r="C3664" s="32">
        <v>688</v>
      </c>
      <c r="D3664" s="32" t="s">
        <v>3637</v>
      </c>
      <c r="E3664" s="32" t="s">
        <v>12556</v>
      </c>
      <c r="F3664" s="32" t="s">
        <v>13801</v>
      </c>
      <c r="G3664" s="32" t="s">
        <v>5374</v>
      </c>
      <c r="H3664" s="32" t="s">
        <v>6078</v>
      </c>
      <c r="I3664" s="32" t="s">
        <v>6350</v>
      </c>
      <c r="J3664" s="32"/>
      <c r="K3664" s="32"/>
      <c r="L3664" s="37" t="s">
        <v>6458</v>
      </c>
      <c r="M3664" s="37" t="s">
        <v>13812</v>
      </c>
      <c r="N3664" s="32" t="s">
        <v>61</v>
      </c>
      <c r="O3664" s="32" t="s">
        <v>5314</v>
      </c>
      <c r="P3664" s="32" t="s">
        <v>13813</v>
      </c>
      <c r="Q3664" s="32" t="s">
        <v>5359</v>
      </c>
      <c r="R3664" s="32" t="s">
        <v>6490</v>
      </c>
    </row>
    <row r="3665" ht="54" customHeight="1" spans="1:18">
      <c r="A3665" s="32" t="s">
        <v>6080</v>
      </c>
      <c r="B3665" s="32" t="s">
        <v>12394</v>
      </c>
      <c r="C3665" s="32">
        <v>689</v>
      </c>
      <c r="D3665" s="32" t="s">
        <v>3637</v>
      </c>
      <c r="E3665" s="32" t="s">
        <v>12556</v>
      </c>
      <c r="F3665" s="32" t="s">
        <v>13814</v>
      </c>
      <c r="G3665" s="32" t="s">
        <v>5374</v>
      </c>
      <c r="H3665" s="32" t="s">
        <v>6078</v>
      </c>
      <c r="I3665" s="32" t="s">
        <v>6350</v>
      </c>
      <c r="J3665" s="32"/>
      <c r="K3665" s="32"/>
      <c r="L3665" s="37" t="s">
        <v>10662</v>
      </c>
      <c r="M3665" s="37" t="s">
        <v>9404</v>
      </c>
      <c r="N3665" s="32" t="s">
        <v>61</v>
      </c>
      <c r="O3665" s="32" t="s">
        <v>6440</v>
      </c>
      <c r="P3665" s="32" t="s">
        <v>13815</v>
      </c>
      <c r="Q3665" s="32" t="s">
        <v>5359</v>
      </c>
      <c r="R3665" s="32" t="s">
        <v>10539</v>
      </c>
    </row>
    <row r="3666" ht="54" customHeight="1" spans="1:18">
      <c r="A3666" s="32" t="s">
        <v>6080</v>
      </c>
      <c r="B3666" s="32" t="s">
        <v>12394</v>
      </c>
      <c r="C3666" s="32">
        <v>690</v>
      </c>
      <c r="D3666" s="32" t="s">
        <v>3637</v>
      </c>
      <c r="E3666" s="32" t="s">
        <v>12556</v>
      </c>
      <c r="F3666" s="32" t="s">
        <v>13801</v>
      </c>
      <c r="G3666" s="32" t="s">
        <v>5374</v>
      </c>
      <c r="H3666" s="32" t="s">
        <v>6078</v>
      </c>
      <c r="I3666" s="32" t="s">
        <v>6350</v>
      </c>
      <c r="J3666" s="32"/>
      <c r="K3666" s="32"/>
      <c r="L3666" s="37" t="s">
        <v>6458</v>
      </c>
      <c r="M3666" s="37" t="s">
        <v>5356</v>
      </c>
      <c r="N3666" s="32" t="s">
        <v>61</v>
      </c>
      <c r="O3666" s="32" t="s">
        <v>5327</v>
      </c>
      <c r="P3666" s="32" t="s">
        <v>13816</v>
      </c>
      <c r="Q3666" s="32" t="s">
        <v>5359</v>
      </c>
      <c r="R3666" s="32" t="s">
        <v>13817</v>
      </c>
    </row>
    <row r="3667" ht="54" customHeight="1" spans="1:18">
      <c r="A3667" s="32" t="s">
        <v>6080</v>
      </c>
      <c r="B3667" s="32" t="s">
        <v>12394</v>
      </c>
      <c r="C3667" s="32">
        <v>693</v>
      </c>
      <c r="D3667" s="32" t="s">
        <v>3637</v>
      </c>
      <c r="E3667" s="32" t="s">
        <v>12556</v>
      </c>
      <c r="F3667" s="32" t="s">
        <v>13801</v>
      </c>
      <c r="G3667" s="32" t="s">
        <v>5374</v>
      </c>
      <c r="H3667" s="32" t="s">
        <v>6078</v>
      </c>
      <c r="I3667" s="32" t="s">
        <v>6350</v>
      </c>
      <c r="J3667" s="32"/>
      <c r="K3667" s="32"/>
      <c r="L3667" s="37" t="s">
        <v>6458</v>
      </c>
      <c r="M3667" s="37" t="s">
        <v>5356</v>
      </c>
      <c r="N3667" s="32" t="s">
        <v>61</v>
      </c>
      <c r="O3667" s="32" t="s">
        <v>6443</v>
      </c>
      <c r="P3667" s="32" t="s">
        <v>13818</v>
      </c>
      <c r="Q3667" s="32" t="s">
        <v>5359</v>
      </c>
      <c r="R3667" s="32" t="s">
        <v>13819</v>
      </c>
    </row>
    <row r="3668" ht="54" customHeight="1" spans="1:18">
      <c r="A3668" s="32" t="s">
        <v>6080</v>
      </c>
      <c r="B3668" s="32" t="s">
        <v>12394</v>
      </c>
      <c r="C3668" s="32">
        <v>696</v>
      </c>
      <c r="D3668" s="32" t="s">
        <v>3637</v>
      </c>
      <c r="E3668" s="32" t="s">
        <v>12556</v>
      </c>
      <c r="F3668" s="32" t="s">
        <v>13801</v>
      </c>
      <c r="G3668" s="32" t="s">
        <v>5374</v>
      </c>
      <c r="H3668" s="32" t="s">
        <v>6078</v>
      </c>
      <c r="I3668" s="32" t="s">
        <v>6350</v>
      </c>
      <c r="J3668" s="32"/>
      <c r="K3668" s="32"/>
      <c r="L3668" s="37" t="s">
        <v>6458</v>
      </c>
      <c r="M3668" s="37" t="s">
        <v>5356</v>
      </c>
      <c r="N3668" s="32" t="s">
        <v>61</v>
      </c>
      <c r="O3668" s="32" t="s">
        <v>6446</v>
      </c>
      <c r="P3668" s="32" t="s">
        <v>13820</v>
      </c>
      <c r="Q3668" s="32" t="s">
        <v>5359</v>
      </c>
      <c r="R3668" s="32" t="s">
        <v>10546</v>
      </c>
    </row>
    <row r="3669" ht="54" customHeight="1" spans="1:18">
      <c r="A3669" s="32" t="s">
        <v>6080</v>
      </c>
      <c r="B3669" s="32" t="s">
        <v>12394</v>
      </c>
      <c r="C3669" s="32">
        <v>699</v>
      </c>
      <c r="D3669" s="32" t="s">
        <v>3637</v>
      </c>
      <c r="E3669" s="32" t="s">
        <v>12556</v>
      </c>
      <c r="F3669" s="32" t="s">
        <v>13801</v>
      </c>
      <c r="G3669" s="32" t="s">
        <v>5374</v>
      </c>
      <c r="H3669" s="32" t="s">
        <v>6078</v>
      </c>
      <c r="I3669" s="32" t="s">
        <v>6350</v>
      </c>
      <c r="J3669" s="32"/>
      <c r="K3669" s="32"/>
      <c r="L3669" s="37" t="s">
        <v>6458</v>
      </c>
      <c r="M3669" s="37" t="s">
        <v>5356</v>
      </c>
      <c r="N3669" s="32" t="s">
        <v>61</v>
      </c>
      <c r="O3669" s="32" t="s">
        <v>5305</v>
      </c>
      <c r="P3669" s="32" t="s">
        <v>13821</v>
      </c>
      <c r="Q3669" s="32" t="s">
        <v>5359</v>
      </c>
      <c r="R3669" s="32" t="s">
        <v>13822</v>
      </c>
    </row>
    <row r="3670" ht="54" customHeight="1" spans="1:18">
      <c r="A3670" s="32" t="s">
        <v>6080</v>
      </c>
      <c r="B3670" s="32" t="s">
        <v>12394</v>
      </c>
      <c r="C3670" s="32">
        <v>702</v>
      </c>
      <c r="D3670" s="32" t="s">
        <v>3637</v>
      </c>
      <c r="E3670" s="32" t="s">
        <v>12556</v>
      </c>
      <c r="F3670" s="32" t="s">
        <v>13801</v>
      </c>
      <c r="G3670" s="32" t="s">
        <v>5374</v>
      </c>
      <c r="H3670" s="32" t="s">
        <v>6078</v>
      </c>
      <c r="I3670" s="32" t="s">
        <v>6350</v>
      </c>
      <c r="J3670" s="32"/>
      <c r="K3670" s="32"/>
      <c r="L3670" s="37" t="s">
        <v>6458</v>
      </c>
      <c r="M3670" s="37" t="s">
        <v>5356</v>
      </c>
      <c r="N3670" s="32" t="s">
        <v>61</v>
      </c>
      <c r="O3670" s="32" t="s">
        <v>5315</v>
      </c>
      <c r="P3670" s="32" t="s">
        <v>13823</v>
      </c>
      <c r="Q3670" s="32" t="s">
        <v>5359</v>
      </c>
      <c r="R3670" s="32" t="s">
        <v>13824</v>
      </c>
    </row>
    <row r="3671" ht="54" customHeight="1" spans="1:18">
      <c r="A3671" s="32" t="s">
        <v>6080</v>
      </c>
      <c r="B3671" s="32" t="s">
        <v>12394</v>
      </c>
      <c r="C3671" s="32">
        <v>705</v>
      </c>
      <c r="D3671" s="32" t="s">
        <v>3637</v>
      </c>
      <c r="E3671" s="32" t="s">
        <v>12556</v>
      </c>
      <c r="F3671" s="32" t="s">
        <v>13801</v>
      </c>
      <c r="G3671" s="32" t="s">
        <v>5374</v>
      </c>
      <c r="H3671" s="32" t="s">
        <v>6078</v>
      </c>
      <c r="I3671" s="32" t="s">
        <v>6350</v>
      </c>
      <c r="J3671" s="32"/>
      <c r="K3671" s="32"/>
      <c r="L3671" s="37" t="s">
        <v>6458</v>
      </c>
      <c r="M3671" s="37" t="s">
        <v>13825</v>
      </c>
      <c r="N3671" s="32" t="s">
        <v>61</v>
      </c>
      <c r="O3671" s="32" t="s">
        <v>5311</v>
      </c>
      <c r="P3671" s="32" t="s">
        <v>13826</v>
      </c>
      <c r="Q3671" s="32" t="s">
        <v>5359</v>
      </c>
      <c r="R3671" s="32" t="s">
        <v>13827</v>
      </c>
    </row>
    <row r="3672" ht="54" customHeight="1" spans="1:18">
      <c r="A3672" s="32" t="s">
        <v>6080</v>
      </c>
      <c r="B3672" s="32" t="s">
        <v>12394</v>
      </c>
      <c r="C3672" s="32">
        <v>706</v>
      </c>
      <c r="D3672" s="32" t="s">
        <v>3637</v>
      </c>
      <c r="E3672" s="32" t="s">
        <v>3638</v>
      </c>
      <c r="F3672" s="32" t="s">
        <v>13560</v>
      </c>
      <c r="G3672" s="32" t="s">
        <v>5374</v>
      </c>
      <c r="H3672" s="32"/>
      <c r="I3672" s="32"/>
      <c r="J3672" s="32"/>
      <c r="K3672" s="32"/>
      <c r="L3672" s="37" t="s">
        <v>11438</v>
      </c>
      <c r="M3672" s="37" t="s">
        <v>5520</v>
      </c>
      <c r="N3672" s="32" t="s">
        <v>61</v>
      </c>
      <c r="O3672" s="32" t="s">
        <v>5298</v>
      </c>
      <c r="P3672" s="32" t="s">
        <v>13828</v>
      </c>
      <c r="Q3672" s="32" t="s">
        <v>5359</v>
      </c>
      <c r="R3672" s="32" t="s">
        <v>13829</v>
      </c>
    </row>
    <row r="3673" ht="54" customHeight="1" spans="1:18">
      <c r="A3673" s="32" t="s">
        <v>6080</v>
      </c>
      <c r="B3673" s="32" t="s">
        <v>12394</v>
      </c>
      <c r="C3673" s="32">
        <v>707</v>
      </c>
      <c r="D3673" s="32" t="s">
        <v>3637</v>
      </c>
      <c r="E3673" s="32" t="s">
        <v>3638</v>
      </c>
      <c r="F3673" s="32" t="s">
        <v>13560</v>
      </c>
      <c r="G3673" s="32" t="s">
        <v>5374</v>
      </c>
      <c r="H3673" s="32"/>
      <c r="I3673" s="32"/>
      <c r="J3673" s="32"/>
      <c r="K3673" s="32"/>
      <c r="L3673" s="37" t="s">
        <v>11435</v>
      </c>
      <c r="M3673" s="37" t="s">
        <v>5356</v>
      </c>
      <c r="N3673" s="32" t="s">
        <v>61</v>
      </c>
      <c r="O3673" s="32" t="s">
        <v>5324</v>
      </c>
      <c r="P3673" s="32" t="s">
        <v>13830</v>
      </c>
      <c r="Q3673" s="32" t="s">
        <v>5359</v>
      </c>
      <c r="R3673" s="32" t="s">
        <v>13831</v>
      </c>
    </row>
    <row r="3674" ht="54" customHeight="1" spans="1:18">
      <c r="A3674" s="32" t="s">
        <v>6080</v>
      </c>
      <c r="B3674" s="32" t="s">
        <v>12394</v>
      </c>
      <c r="C3674" s="32">
        <v>708</v>
      </c>
      <c r="D3674" s="32" t="s">
        <v>3637</v>
      </c>
      <c r="E3674" s="32" t="s">
        <v>3638</v>
      </c>
      <c r="F3674" s="32" t="s">
        <v>13560</v>
      </c>
      <c r="G3674" s="32" t="s">
        <v>5374</v>
      </c>
      <c r="H3674" s="32"/>
      <c r="I3674" s="32"/>
      <c r="J3674" s="32"/>
      <c r="K3674" s="32"/>
      <c r="L3674" s="37" t="s">
        <v>11435</v>
      </c>
      <c r="M3674" s="37" t="s">
        <v>9684</v>
      </c>
      <c r="N3674" s="32" t="s">
        <v>61</v>
      </c>
      <c r="O3674" s="32" t="s">
        <v>5320</v>
      </c>
      <c r="P3674" s="32" t="s">
        <v>13832</v>
      </c>
      <c r="Q3674" s="32" t="s">
        <v>5359</v>
      </c>
      <c r="R3674" s="32" t="s">
        <v>13833</v>
      </c>
    </row>
    <row r="3675" ht="54" customHeight="1" spans="1:18">
      <c r="A3675" s="32" t="s">
        <v>6080</v>
      </c>
      <c r="B3675" s="32" t="s">
        <v>12394</v>
      </c>
      <c r="C3675" s="32">
        <v>709</v>
      </c>
      <c r="D3675" s="32" t="s">
        <v>3637</v>
      </c>
      <c r="E3675" s="32" t="s">
        <v>3638</v>
      </c>
      <c r="F3675" s="32" t="s">
        <v>13560</v>
      </c>
      <c r="G3675" s="32" t="s">
        <v>5374</v>
      </c>
      <c r="H3675" s="32"/>
      <c r="I3675" s="32"/>
      <c r="J3675" s="32"/>
      <c r="K3675" s="32"/>
      <c r="L3675" s="37" t="s">
        <v>11435</v>
      </c>
      <c r="M3675" s="37" t="s">
        <v>9362</v>
      </c>
      <c r="N3675" s="32" t="s">
        <v>61</v>
      </c>
      <c r="O3675" s="32" t="s">
        <v>5308</v>
      </c>
      <c r="P3675" s="32" t="s">
        <v>13834</v>
      </c>
      <c r="Q3675" s="32" t="s">
        <v>5359</v>
      </c>
      <c r="R3675" s="32" t="s">
        <v>13835</v>
      </c>
    </row>
    <row r="3676" ht="54" customHeight="1" spans="1:18">
      <c r="A3676" s="32" t="s">
        <v>6080</v>
      </c>
      <c r="B3676" s="32" t="s">
        <v>12394</v>
      </c>
      <c r="C3676" s="32">
        <v>710</v>
      </c>
      <c r="D3676" s="32" t="s">
        <v>3499</v>
      </c>
      <c r="E3676" s="32" t="s">
        <v>3500</v>
      </c>
      <c r="F3676" s="32" t="s">
        <v>11524</v>
      </c>
      <c r="G3676" s="32" t="s">
        <v>10681</v>
      </c>
      <c r="H3676" s="32" t="s">
        <v>5536</v>
      </c>
      <c r="I3676" s="32" t="s">
        <v>5132</v>
      </c>
      <c r="J3676" s="32"/>
      <c r="K3676" s="32"/>
      <c r="L3676" s="37" t="s">
        <v>13836</v>
      </c>
      <c r="M3676" s="37" t="s">
        <v>6865</v>
      </c>
      <c r="N3676" s="32" t="s">
        <v>61</v>
      </c>
      <c r="O3676" s="32" t="s">
        <v>5324</v>
      </c>
      <c r="P3676" s="32" t="s">
        <v>13837</v>
      </c>
      <c r="Q3676" s="32" t="s">
        <v>5359</v>
      </c>
      <c r="R3676" s="32" t="s">
        <v>3501</v>
      </c>
    </row>
    <row r="3677" ht="54" customHeight="1" spans="1:18">
      <c r="A3677" s="32" t="s">
        <v>6080</v>
      </c>
      <c r="B3677" s="32" t="s">
        <v>12394</v>
      </c>
      <c r="C3677" s="32">
        <v>711</v>
      </c>
      <c r="D3677" s="32" t="s">
        <v>3518</v>
      </c>
      <c r="E3677" s="32" t="s">
        <v>13838</v>
      </c>
      <c r="F3677" s="32" t="s">
        <v>13839</v>
      </c>
      <c r="G3677" s="32" t="s">
        <v>9402</v>
      </c>
      <c r="H3677" s="32"/>
      <c r="I3677" s="32"/>
      <c r="J3677" s="32"/>
      <c r="K3677" s="32"/>
      <c r="L3677" s="37" t="s">
        <v>13840</v>
      </c>
      <c r="M3677" s="37" t="s">
        <v>13841</v>
      </c>
      <c r="N3677" s="32" t="s">
        <v>61</v>
      </c>
      <c r="O3677" s="32" t="s">
        <v>5297</v>
      </c>
      <c r="P3677" s="32" t="s">
        <v>13842</v>
      </c>
      <c r="Q3677" s="32" t="s">
        <v>5359</v>
      </c>
      <c r="R3677" s="32" t="s">
        <v>13843</v>
      </c>
    </row>
    <row r="3678" ht="54" customHeight="1" spans="1:18">
      <c r="A3678" s="32" t="s">
        <v>6080</v>
      </c>
      <c r="B3678" s="32" t="s">
        <v>12394</v>
      </c>
      <c r="C3678" s="32">
        <v>712</v>
      </c>
      <c r="D3678" s="32" t="s">
        <v>3518</v>
      </c>
      <c r="E3678" s="32" t="s">
        <v>13844</v>
      </c>
      <c r="F3678" s="32" t="s">
        <v>13845</v>
      </c>
      <c r="G3678" s="32" t="s">
        <v>5374</v>
      </c>
      <c r="H3678" s="32"/>
      <c r="I3678" s="32"/>
      <c r="J3678" s="32"/>
      <c r="K3678" s="32"/>
      <c r="L3678" s="37" t="s">
        <v>7417</v>
      </c>
      <c r="M3678" s="37" t="s">
        <v>13846</v>
      </c>
      <c r="N3678" s="32" t="s">
        <v>61</v>
      </c>
      <c r="O3678" s="32" t="s">
        <v>5293</v>
      </c>
      <c r="P3678" s="32" t="s">
        <v>13847</v>
      </c>
      <c r="Q3678" s="32" t="s">
        <v>5359</v>
      </c>
      <c r="R3678" s="32" t="s">
        <v>2383</v>
      </c>
    </row>
    <row r="3679" ht="54" customHeight="1" spans="1:18">
      <c r="A3679" s="32" t="s">
        <v>6080</v>
      </c>
      <c r="B3679" s="32" t="s">
        <v>12394</v>
      </c>
      <c r="C3679" s="32">
        <v>713</v>
      </c>
      <c r="D3679" s="32" t="s">
        <v>3518</v>
      </c>
      <c r="E3679" s="32" t="s">
        <v>3519</v>
      </c>
      <c r="F3679" s="32" t="s">
        <v>13848</v>
      </c>
      <c r="G3679" s="32" t="s">
        <v>5374</v>
      </c>
      <c r="H3679" s="32"/>
      <c r="I3679" s="32"/>
      <c r="J3679" s="32"/>
      <c r="K3679" s="32"/>
      <c r="L3679" s="37" t="s">
        <v>13840</v>
      </c>
      <c r="M3679" s="37" t="s">
        <v>13849</v>
      </c>
      <c r="N3679" s="32" t="s">
        <v>61</v>
      </c>
      <c r="O3679" s="32" t="s">
        <v>5291</v>
      </c>
      <c r="P3679" s="32" t="s">
        <v>13850</v>
      </c>
      <c r="Q3679" s="32" t="s">
        <v>5359</v>
      </c>
      <c r="R3679" s="32" t="s">
        <v>13851</v>
      </c>
    </row>
    <row r="3680" ht="54" customHeight="1" spans="1:18">
      <c r="A3680" s="32" t="s">
        <v>6080</v>
      </c>
      <c r="B3680" s="32" t="s">
        <v>12394</v>
      </c>
      <c r="C3680" s="32">
        <v>714</v>
      </c>
      <c r="D3680" s="32" t="s">
        <v>3518</v>
      </c>
      <c r="E3680" s="32" t="s">
        <v>13852</v>
      </c>
      <c r="F3680" s="32" t="s">
        <v>13853</v>
      </c>
      <c r="G3680" s="32" t="s">
        <v>5374</v>
      </c>
      <c r="H3680" s="32"/>
      <c r="I3680" s="32"/>
      <c r="J3680" s="32"/>
      <c r="K3680" s="32"/>
      <c r="L3680" s="37" t="s">
        <v>13854</v>
      </c>
      <c r="M3680" s="37" t="s">
        <v>6801</v>
      </c>
      <c r="N3680" s="32" t="s">
        <v>61</v>
      </c>
      <c r="O3680" s="32" t="s">
        <v>5329</v>
      </c>
      <c r="P3680" s="32" t="s">
        <v>13855</v>
      </c>
      <c r="Q3680" s="32" t="s">
        <v>5359</v>
      </c>
      <c r="R3680" s="32" t="s">
        <v>11815</v>
      </c>
    </row>
    <row r="3681" ht="54" customHeight="1" spans="1:18">
      <c r="A3681" s="32" t="s">
        <v>6080</v>
      </c>
      <c r="B3681" s="32" t="s">
        <v>12394</v>
      </c>
      <c r="C3681" s="32">
        <v>715</v>
      </c>
      <c r="D3681" s="32" t="s">
        <v>3518</v>
      </c>
      <c r="E3681" s="32" t="s">
        <v>3519</v>
      </c>
      <c r="F3681" s="32" t="s">
        <v>12551</v>
      </c>
      <c r="G3681" s="32" t="s">
        <v>5374</v>
      </c>
      <c r="H3681" s="32"/>
      <c r="I3681" s="32"/>
      <c r="J3681" s="32"/>
      <c r="K3681" s="32"/>
      <c r="L3681" s="37" t="s">
        <v>10567</v>
      </c>
      <c r="M3681" s="37" t="s">
        <v>13856</v>
      </c>
      <c r="N3681" s="32" t="s">
        <v>61</v>
      </c>
      <c r="O3681" s="32" t="s">
        <v>5320</v>
      </c>
      <c r="P3681" s="32" t="s">
        <v>13857</v>
      </c>
      <c r="Q3681" s="32" t="s">
        <v>5359</v>
      </c>
      <c r="R3681" s="32" t="s">
        <v>13858</v>
      </c>
    </row>
    <row r="3682" ht="54" customHeight="1" spans="1:18">
      <c r="A3682" s="32" t="s">
        <v>6080</v>
      </c>
      <c r="B3682" s="32" t="s">
        <v>12394</v>
      </c>
      <c r="C3682" s="32">
        <v>716</v>
      </c>
      <c r="D3682" s="32" t="s">
        <v>3518</v>
      </c>
      <c r="E3682" s="32" t="s">
        <v>3519</v>
      </c>
      <c r="F3682" s="32" t="s">
        <v>13859</v>
      </c>
      <c r="G3682" s="32" t="s">
        <v>5374</v>
      </c>
      <c r="H3682" s="32"/>
      <c r="I3682" s="32"/>
      <c r="J3682" s="32"/>
      <c r="K3682" s="32"/>
      <c r="L3682" s="37" t="s">
        <v>9258</v>
      </c>
      <c r="M3682" s="37" t="s">
        <v>13860</v>
      </c>
      <c r="N3682" s="32" t="s">
        <v>61</v>
      </c>
      <c r="O3682" s="32" t="s">
        <v>5298</v>
      </c>
      <c r="P3682" s="32" t="s">
        <v>13861</v>
      </c>
      <c r="Q3682" s="32" t="s">
        <v>5359</v>
      </c>
      <c r="R3682" s="32" t="s">
        <v>13862</v>
      </c>
    </row>
    <row r="3683" ht="54" customHeight="1" spans="1:18">
      <c r="A3683" s="32" t="s">
        <v>6080</v>
      </c>
      <c r="B3683" s="32" t="s">
        <v>12394</v>
      </c>
      <c r="C3683" s="32">
        <v>717</v>
      </c>
      <c r="D3683" s="32" t="s">
        <v>323</v>
      </c>
      <c r="E3683" s="32" t="s">
        <v>8665</v>
      </c>
      <c r="F3683" s="32" t="s">
        <v>8666</v>
      </c>
      <c r="G3683" s="32" t="s">
        <v>8667</v>
      </c>
      <c r="H3683" s="32" t="s">
        <v>5353</v>
      </c>
      <c r="I3683" s="32" t="s">
        <v>6751</v>
      </c>
      <c r="J3683" s="32"/>
      <c r="K3683" s="32"/>
      <c r="L3683" s="37" t="s">
        <v>7067</v>
      </c>
      <c r="M3683" s="37" t="s">
        <v>8668</v>
      </c>
      <c r="N3683" s="32" t="s">
        <v>61</v>
      </c>
      <c r="O3683" s="32" t="s">
        <v>5306</v>
      </c>
      <c r="P3683" s="32" t="s">
        <v>8669</v>
      </c>
      <c r="Q3683" s="32" t="s">
        <v>5359</v>
      </c>
      <c r="R3683" s="32" t="s">
        <v>3548</v>
      </c>
    </row>
    <row r="3684" ht="54" customHeight="1" spans="1:18">
      <c r="A3684" s="32" t="s">
        <v>6080</v>
      </c>
      <c r="B3684" s="32" t="s">
        <v>12394</v>
      </c>
      <c r="C3684" s="32">
        <v>718</v>
      </c>
      <c r="D3684" s="32" t="s">
        <v>3541</v>
      </c>
      <c r="E3684" s="32" t="s">
        <v>8665</v>
      </c>
      <c r="F3684" s="32" t="s">
        <v>8666</v>
      </c>
      <c r="G3684" s="32" t="s">
        <v>8667</v>
      </c>
      <c r="H3684" s="32" t="s">
        <v>5353</v>
      </c>
      <c r="I3684" s="32" t="s">
        <v>6755</v>
      </c>
      <c r="J3684" s="32"/>
      <c r="K3684" s="32"/>
      <c r="L3684" s="37" t="s">
        <v>8670</v>
      </c>
      <c r="M3684" s="37" t="s">
        <v>8671</v>
      </c>
      <c r="N3684" s="32" t="s">
        <v>61</v>
      </c>
      <c r="O3684" s="32" t="s">
        <v>5306</v>
      </c>
      <c r="P3684" s="32" t="s">
        <v>8669</v>
      </c>
      <c r="Q3684" s="32" t="s">
        <v>5359</v>
      </c>
      <c r="R3684" s="32" t="s">
        <v>3548</v>
      </c>
    </row>
    <row r="3685" ht="54" customHeight="1" spans="1:18">
      <c r="A3685" s="32" t="s">
        <v>6080</v>
      </c>
      <c r="B3685" s="32" t="s">
        <v>12394</v>
      </c>
      <c r="C3685" s="32">
        <v>719</v>
      </c>
      <c r="D3685" s="32" t="s">
        <v>3637</v>
      </c>
      <c r="E3685" s="32" t="s">
        <v>13863</v>
      </c>
      <c r="F3685" s="32" t="s">
        <v>13801</v>
      </c>
      <c r="G3685" s="32" t="s">
        <v>5374</v>
      </c>
      <c r="H3685" s="32" t="s">
        <v>6078</v>
      </c>
      <c r="I3685" s="32" t="s">
        <v>6350</v>
      </c>
      <c r="J3685" s="32"/>
      <c r="K3685" s="32"/>
      <c r="L3685" s="37" t="s">
        <v>10662</v>
      </c>
      <c r="M3685" s="37" t="s">
        <v>5356</v>
      </c>
      <c r="N3685" s="32" t="s">
        <v>61</v>
      </c>
      <c r="O3685" s="32" t="s">
        <v>5327</v>
      </c>
      <c r="P3685" s="32" t="s">
        <v>13864</v>
      </c>
      <c r="Q3685" s="32" t="s">
        <v>5359</v>
      </c>
      <c r="R3685" s="32" t="s">
        <v>13865</v>
      </c>
    </row>
    <row r="3686" ht="54" customHeight="1" spans="1:18">
      <c r="A3686" s="32" t="s">
        <v>6080</v>
      </c>
      <c r="B3686" s="32" t="s">
        <v>12394</v>
      </c>
      <c r="C3686" s="32">
        <v>722</v>
      </c>
      <c r="D3686" s="32" t="s">
        <v>3518</v>
      </c>
      <c r="E3686" s="32" t="s">
        <v>3519</v>
      </c>
      <c r="F3686" s="32" t="s">
        <v>12551</v>
      </c>
      <c r="G3686" s="32" t="s">
        <v>5374</v>
      </c>
      <c r="H3686" s="32"/>
      <c r="I3686" s="32"/>
      <c r="J3686" s="32"/>
      <c r="K3686" s="32"/>
      <c r="L3686" s="37" t="s">
        <v>9258</v>
      </c>
      <c r="M3686" s="37" t="s">
        <v>13866</v>
      </c>
      <c r="N3686" s="32" t="s">
        <v>45</v>
      </c>
      <c r="O3686" s="32" t="s">
        <v>5312</v>
      </c>
      <c r="P3686" s="32" t="s">
        <v>13867</v>
      </c>
      <c r="Q3686" s="32" t="s">
        <v>5359</v>
      </c>
      <c r="R3686" s="32" t="s">
        <v>13868</v>
      </c>
    </row>
    <row r="3687" ht="54" customHeight="1" spans="1:18">
      <c r="A3687" s="32" t="s">
        <v>6080</v>
      </c>
      <c r="B3687" s="32" t="s">
        <v>12394</v>
      </c>
      <c r="C3687" s="32">
        <v>723</v>
      </c>
      <c r="D3687" s="32" t="s">
        <v>3747</v>
      </c>
      <c r="E3687" s="32" t="s">
        <v>13573</v>
      </c>
      <c r="F3687" s="32" t="s">
        <v>13869</v>
      </c>
      <c r="G3687" s="32" t="s">
        <v>6086</v>
      </c>
      <c r="H3687" s="32"/>
      <c r="I3687" s="32"/>
      <c r="J3687" s="32"/>
      <c r="K3687" s="32"/>
      <c r="L3687" s="37" t="s">
        <v>6250</v>
      </c>
      <c r="M3687" s="37" t="s">
        <v>7042</v>
      </c>
      <c r="N3687" s="32" t="s">
        <v>61</v>
      </c>
      <c r="O3687" s="32" t="s">
        <v>5312</v>
      </c>
      <c r="P3687" s="32" t="s">
        <v>13870</v>
      </c>
      <c r="Q3687" s="32" t="s">
        <v>5359</v>
      </c>
      <c r="R3687" s="32" t="s">
        <v>13871</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22"/>
  <sheetViews>
    <sheetView showGridLines="0" workbookViewId="0">
      <selection activeCell="A1" sqref="A1"/>
    </sheetView>
  </sheetViews>
  <sheetFormatPr defaultColWidth="9" defaultRowHeight="14.25" outlineLevelCol="6"/>
  <cols>
    <col min="1" max="1" width="24" customWidth="1"/>
    <col min="2" max="2" width="54" customWidth="1"/>
    <col min="3" max="3" width="34" customWidth="1"/>
    <col min="4" max="4" width="26" customWidth="1"/>
    <col min="5" max="5" width="14" customWidth="1"/>
    <col min="6" max="6" width="44" customWidth="1"/>
    <col min="7" max="7" width="42" customWidth="1"/>
  </cols>
  <sheetData>
    <row r="1" ht="34" customHeight="1" spans="1:7">
      <c r="A1" s="29" t="s">
        <v>1</v>
      </c>
      <c r="B1" s="30" t="s">
        <v>4</v>
      </c>
      <c r="C1" s="30" t="s">
        <v>4505</v>
      </c>
      <c r="D1" s="30" t="s">
        <v>24</v>
      </c>
      <c r="E1" s="30" t="s">
        <v>23</v>
      </c>
      <c r="F1" s="30" t="s">
        <v>4506</v>
      </c>
      <c r="G1" s="31" t="s">
        <v>11</v>
      </c>
    </row>
    <row r="2" ht="42" customHeight="1" spans="1:7">
      <c r="A2" s="32" t="s">
        <v>33</v>
      </c>
      <c r="B2" s="32" t="s">
        <v>34</v>
      </c>
      <c r="C2" s="32" t="s">
        <v>43</v>
      </c>
      <c r="D2" s="32" t="s">
        <v>8</v>
      </c>
      <c r="E2" s="36">
        <v>0.8</v>
      </c>
      <c r="F2" s="32" t="s">
        <v>48</v>
      </c>
      <c r="G2" s="32" t="s">
        <v>41</v>
      </c>
    </row>
    <row r="3" ht="42" customHeight="1" spans="1:7">
      <c r="A3" s="32" t="s">
        <v>52</v>
      </c>
      <c r="B3" s="32" t="s">
        <v>53</v>
      </c>
      <c r="C3" s="32" t="s">
        <v>59</v>
      </c>
      <c r="D3" s="32" t="s">
        <v>60</v>
      </c>
      <c r="E3" s="36">
        <v>0.6</v>
      </c>
      <c r="F3" s="32" t="s">
        <v>64</v>
      </c>
      <c r="G3" s="32" t="s">
        <v>58</v>
      </c>
    </row>
    <row r="4" ht="42" customHeight="1" spans="1:7">
      <c r="A4" s="32" t="s">
        <v>67</v>
      </c>
      <c r="B4" s="32" t="s">
        <v>68</v>
      </c>
      <c r="C4" s="32" t="s">
        <v>73</v>
      </c>
      <c r="D4" s="32" t="s">
        <v>74</v>
      </c>
      <c r="E4" s="36">
        <v>0.4</v>
      </c>
      <c r="F4" s="32" t="s">
        <v>77</v>
      </c>
      <c r="G4" s="32" t="s">
        <v>72</v>
      </c>
    </row>
    <row r="5" ht="42" customHeight="1" spans="1:7">
      <c r="A5" s="32" t="s">
        <v>95</v>
      </c>
      <c r="B5" s="32" t="s">
        <v>96</v>
      </c>
      <c r="C5" s="32" t="s">
        <v>100</v>
      </c>
      <c r="D5" s="32" t="s">
        <v>74</v>
      </c>
      <c r="E5" s="36">
        <v>0.4</v>
      </c>
      <c r="F5" s="32" t="s">
        <v>103</v>
      </c>
      <c r="G5" s="32" t="s">
        <v>99</v>
      </c>
    </row>
    <row r="6" ht="42" customHeight="1" spans="1:7">
      <c r="A6" s="32" t="s">
        <v>106</v>
      </c>
      <c r="B6" s="32" t="s">
        <v>107</v>
      </c>
      <c r="C6" s="32" t="s">
        <v>111</v>
      </c>
      <c r="D6" s="32" t="s">
        <v>74</v>
      </c>
      <c r="E6" s="36">
        <v>0.4</v>
      </c>
      <c r="F6" s="32" t="s">
        <v>114</v>
      </c>
      <c r="G6" s="32" t="s">
        <v>110</v>
      </c>
    </row>
    <row r="7" ht="42" customHeight="1" spans="1:7">
      <c r="A7" s="32" t="s">
        <v>117</v>
      </c>
      <c r="B7" s="32" t="s">
        <v>118</v>
      </c>
      <c r="C7" s="32" t="s">
        <v>124</v>
      </c>
      <c r="D7" s="32" t="s">
        <v>60</v>
      </c>
      <c r="E7" s="36">
        <v>0.6</v>
      </c>
      <c r="F7" s="32" t="s">
        <v>127</v>
      </c>
      <c r="G7" s="32" t="s">
        <v>123</v>
      </c>
    </row>
    <row r="8" ht="42" customHeight="1" spans="1:7">
      <c r="A8" s="32" t="s">
        <v>130</v>
      </c>
      <c r="B8" s="32" t="s">
        <v>131</v>
      </c>
      <c r="C8" s="32" t="s">
        <v>73</v>
      </c>
      <c r="D8" s="32" t="s">
        <v>60</v>
      </c>
      <c r="E8" s="36">
        <v>0.6</v>
      </c>
      <c r="F8" s="32" t="s">
        <v>138</v>
      </c>
      <c r="G8" s="32" t="s">
        <v>136</v>
      </c>
    </row>
    <row r="9" ht="42" customHeight="1" spans="1:7">
      <c r="A9" s="32" t="s">
        <v>141</v>
      </c>
      <c r="B9" s="32" t="s">
        <v>142</v>
      </c>
      <c r="C9" s="32" t="s">
        <v>89</v>
      </c>
      <c r="D9" s="32" t="s">
        <v>148</v>
      </c>
      <c r="E9" s="36">
        <v>0.6</v>
      </c>
      <c r="F9" s="32" t="s">
        <v>151</v>
      </c>
      <c r="G9" s="32" t="s">
        <v>147</v>
      </c>
    </row>
    <row r="10" ht="42" customHeight="1" spans="1:7">
      <c r="A10" s="32" t="s">
        <v>169</v>
      </c>
      <c r="B10" s="32" t="s">
        <v>170</v>
      </c>
      <c r="C10" s="32" t="s">
        <v>173</v>
      </c>
      <c r="D10" s="32" t="s">
        <v>174</v>
      </c>
      <c r="E10" s="36">
        <v>0.2</v>
      </c>
      <c r="F10" s="32" t="s">
        <v>177</v>
      </c>
      <c r="G10" s="32" t="s">
        <v>172</v>
      </c>
    </row>
    <row r="11" ht="42" customHeight="1" spans="1:7">
      <c r="A11" s="32" t="s">
        <v>180</v>
      </c>
      <c r="B11" s="32" t="s">
        <v>181</v>
      </c>
      <c r="C11" s="32" t="s">
        <v>184</v>
      </c>
      <c r="D11" s="32" t="s">
        <v>174</v>
      </c>
      <c r="E11" s="36">
        <v>0.2</v>
      </c>
      <c r="F11" s="32" t="s">
        <v>185</v>
      </c>
      <c r="G11" s="32" t="s">
        <v>182</v>
      </c>
    </row>
    <row r="12" ht="42" customHeight="1" spans="1:7">
      <c r="A12" s="32" t="s">
        <v>187</v>
      </c>
      <c r="B12" s="32" t="s">
        <v>188</v>
      </c>
      <c r="C12" s="32" t="s">
        <v>43</v>
      </c>
      <c r="D12" s="32" t="s">
        <v>6</v>
      </c>
      <c r="E12" s="36">
        <v>0.8</v>
      </c>
      <c r="F12" s="32" t="s">
        <v>197</v>
      </c>
      <c r="G12" s="32" t="s">
        <v>194</v>
      </c>
    </row>
    <row r="13" ht="42" customHeight="1" spans="1:7">
      <c r="A13" s="32" t="s">
        <v>200</v>
      </c>
      <c r="B13" s="32" t="s">
        <v>201</v>
      </c>
      <c r="C13" s="32" t="s">
        <v>207</v>
      </c>
      <c r="D13" s="32" t="s">
        <v>208</v>
      </c>
      <c r="E13" s="36">
        <v>0.6</v>
      </c>
      <c r="F13" s="32" t="s">
        <v>212</v>
      </c>
      <c r="G13" s="32" t="s">
        <v>206</v>
      </c>
    </row>
    <row r="14" ht="42" customHeight="1" spans="1:7">
      <c r="A14" s="32" t="s">
        <v>215</v>
      </c>
      <c r="B14" s="32" t="s">
        <v>216</v>
      </c>
      <c r="C14" s="32" t="s">
        <v>207</v>
      </c>
      <c r="D14" s="32" t="s">
        <v>74</v>
      </c>
      <c r="E14" s="36">
        <v>0.4</v>
      </c>
      <c r="F14" s="32" t="s">
        <v>223</v>
      </c>
      <c r="G14" s="32" t="s">
        <v>220</v>
      </c>
    </row>
    <row r="15" ht="42" customHeight="1" spans="1:7">
      <c r="A15" s="32" t="s">
        <v>226</v>
      </c>
      <c r="B15" s="32" t="s">
        <v>227</v>
      </c>
      <c r="C15" s="32" t="s">
        <v>184</v>
      </c>
      <c r="D15" s="32" t="s">
        <v>174</v>
      </c>
      <c r="E15" s="36">
        <v>0.2</v>
      </c>
      <c r="F15" s="32" t="s">
        <v>229</v>
      </c>
      <c r="G15" s="32" t="s">
        <v>228</v>
      </c>
    </row>
    <row r="16" ht="42" customHeight="1" spans="1:7">
      <c r="A16" s="32" t="s">
        <v>231</v>
      </c>
      <c r="B16" s="32" t="s">
        <v>232</v>
      </c>
      <c r="C16" s="32" t="s">
        <v>59</v>
      </c>
      <c r="D16" s="32" t="s">
        <v>60</v>
      </c>
      <c r="E16" s="36">
        <v>0.6</v>
      </c>
      <c r="F16" s="32" t="s">
        <v>240</v>
      </c>
      <c r="G16" s="32" t="s">
        <v>237</v>
      </c>
    </row>
    <row r="17" ht="42" customHeight="1" spans="1:7">
      <c r="A17" s="32" t="s">
        <v>243</v>
      </c>
      <c r="B17" s="32" t="s">
        <v>244</v>
      </c>
      <c r="C17" s="32" t="s">
        <v>248</v>
      </c>
      <c r="D17" s="32" t="s">
        <v>74</v>
      </c>
      <c r="E17" s="36">
        <v>0.4</v>
      </c>
      <c r="F17" s="32" t="s">
        <v>251</v>
      </c>
      <c r="G17" s="32" t="s">
        <v>247</v>
      </c>
    </row>
    <row r="18" ht="42" customHeight="1" spans="1:7">
      <c r="A18" s="32" t="s">
        <v>267</v>
      </c>
      <c r="B18" s="32" t="s">
        <v>268</v>
      </c>
      <c r="C18" s="32" t="s">
        <v>275</v>
      </c>
      <c r="D18" s="32" t="s">
        <v>6</v>
      </c>
      <c r="E18" s="36">
        <v>0.8</v>
      </c>
      <c r="F18" s="32" t="s">
        <v>278</v>
      </c>
      <c r="G18" s="32" t="s">
        <v>274</v>
      </c>
    </row>
    <row r="19" ht="42" customHeight="1" spans="1:7">
      <c r="A19" s="32" t="s">
        <v>296</v>
      </c>
      <c r="B19" s="32" t="s">
        <v>297</v>
      </c>
      <c r="C19" s="32" t="s">
        <v>303</v>
      </c>
      <c r="D19" s="32" t="s">
        <v>60</v>
      </c>
      <c r="E19" s="36">
        <v>0.6</v>
      </c>
      <c r="F19" s="32" t="s">
        <v>306</v>
      </c>
      <c r="G19" s="32" t="s">
        <v>302</v>
      </c>
    </row>
    <row r="20" ht="42" customHeight="1" spans="1:7">
      <c r="A20" s="32" t="s">
        <v>309</v>
      </c>
      <c r="B20" s="32" t="s">
        <v>310</v>
      </c>
      <c r="C20" s="32" t="s">
        <v>316</v>
      </c>
      <c r="D20" s="32" t="s">
        <v>148</v>
      </c>
      <c r="E20" s="36">
        <v>0.6</v>
      </c>
      <c r="F20" s="32" t="s">
        <v>320</v>
      </c>
      <c r="G20" s="32" t="s">
        <v>314</v>
      </c>
    </row>
    <row r="21" ht="42" customHeight="1" spans="1:7">
      <c r="A21" s="32" t="s">
        <v>350</v>
      </c>
      <c r="B21" s="32" t="s">
        <v>351</v>
      </c>
      <c r="C21" s="32" t="s">
        <v>59</v>
      </c>
      <c r="D21" s="32" t="s">
        <v>60</v>
      </c>
      <c r="E21" s="36">
        <v>0.6</v>
      </c>
      <c r="F21" s="32" t="s">
        <v>359</v>
      </c>
      <c r="G21" s="32" t="s">
        <v>356</v>
      </c>
    </row>
    <row r="22" ht="42" customHeight="1" spans="1:7">
      <c r="A22" s="32" t="s">
        <v>362</v>
      </c>
      <c r="B22" s="32" t="s">
        <v>363</v>
      </c>
      <c r="C22" s="32" t="s">
        <v>370</v>
      </c>
      <c r="D22" s="32" t="s">
        <v>8</v>
      </c>
      <c r="E22" s="36">
        <v>0.8</v>
      </c>
      <c r="F22" s="32" t="s">
        <v>371</v>
      </c>
      <c r="G22" s="32" t="s">
        <v>369</v>
      </c>
    </row>
    <row r="23" ht="42" customHeight="1" spans="1:7">
      <c r="A23" s="32" t="s">
        <v>374</v>
      </c>
      <c r="B23" s="32" t="s">
        <v>375</v>
      </c>
      <c r="C23" s="32" t="s">
        <v>73</v>
      </c>
      <c r="D23" s="32" t="s">
        <v>74</v>
      </c>
      <c r="E23" s="36">
        <v>0.4</v>
      </c>
      <c r="F23" s="32" t="s">
        <v>382</v>
      </c>
      <c r="G23" s="32" t="s">
        <v>379</v>
      </c>
    </row>
    <row r="24" ht="42" customHeight="1" spans="1:7">
      <c r="A24" s="32" t="s">
        <v>385</v>
      </c>
      <c r="B24" s="32" t="s">
        <v>386</v>
      </c>
      <c r="C24" s="32" t="s">
        <v>391</v>
      </c>
      <c r="D24" s="32" t="s">
        <v>74</v>
      </c>
      <c r="E24" s="36">
        <v>0.4</v>
      </c>
      <c r="F24" s="32" t="s">
        <v>394</v>
      </c>
      <c r="G24" s="32" t="s">
        <v>390</v>
      </c>
    </row>
    <row r="25" ht="42" customHeight="1" spans="1:7">
      <c r="A25" s="32" t="s">
        <v>397</v>
      </c>
      <c r="B25" s="32" t="s">
        <v>398</v>
      </c>
      <c r="C25" s="32" t="s">
        <v>59</v>
      </c>
      <c r="D25" s="32" t="s">
        <v>6</v>
      </c>
      <c r="E25" s="36">
        <v>0.8</v>
      </c>
      <c r="F25" s="32" t="s">
        <v>408</v>
      </c>
      <c r="G25" s="32" t="s">
        <v>404</v>
      </c>
    </row>
    <row r="26" ht="42" customHeight="1" spans="1:7">
      <c r="A26" s="32" t="s">
        <v>411</v>
      </c>
      <c r="B26" s="32" t="s">
        <v>412</v>
      </c>
      <c r="C26" s="32" t="s">
        <v>417</v>
      </c>
      <c r="D26" s="32" t="s">
        <v>418</v>
      </c>
      <c r="E26" s="36">
        <v>0.6</v>
      </c>
      <c r="F26" s="32" t="s">
        <v>421</v>
      </c>
      <c r="G26" s="32" t="s">
        <v>416</v>
      </c>
    </row>
    <row r="27" ht="42" customHeight="1" spans="1:7">
      <c r="A27" s="32" t="s">
        <v>438</v>
      </c>
      <c r="B27" s="32" t="s">
        <v>439</v>
      </c>
      <c r="C27" s="32" t="s">
        <v>444</v>
      </c>
      <c r="D27" s="32" t="s">
        <v>208</v>
      </c>
      <c r="E27" s="36">
        <v>0.6</v>
      </c>
      <c r="F27" s="32" t="s">
        <v>446</v>
      </c>
      <c r="G27" s="32" t="s">
        <v>442</v>
      </c>
    </row>
    <row r="28" ht="42" customHeight="1" spans="1:7">
      <c r="A28" s="32" t="s">
        <v>449</v>
      </c>
      <c r="B28" s="32" t="s">
        <v>450</v>
      </c>
      <c r="C28" s="32" t="s">
        <v>73</v>
      </c>
      <c r="D28" s="32" t="s">
        <v>208</v>
      </c>
      <c r="E28" s="36">
        <v>0.6</v>
      </c>
      <c r="F28" s="32" t="s">
        <v>456</v>
      </c>
      <c r="G28" s="32" t="s">
        <v>454</v>
      </c>
    </row>
    <row r="29" ht="42" customHeight="1" spans="1:7">
      <c r="A29" s="32" t="s">
        <v>459</v>
      </c>
      <c r="B29" s="32" t="s">
        <v>460</v>
      </c>
      <c r="C29" s="32" t="s">
        <v>444</v>
      </c>
      <c r="D29" s="32" t="s">
        <v>6</v>
      </c>
      <c r="E29" s="36">
        <v>0.8</v>
      </c>
      <c r="F29" s="32" t="s">
        <v>467</v>
      </c>
      <c r="G29" s="32" t="s">
        <v>465</v>
      </c>
    </row>
    <row r="30" ht="42" customHeight="1" spans="1:7">
      <c r="A30" s="32" t="s">
        <v>470</v>
      </c>
      <c r="B30" s="32" t="s">
        <v>471</v>
      </c>
      <c r="C30" s="32" t="s">
        <v>444</v>
      </c>
      <c r="D30" s="32" t="s">
        <v>6</v>
      </c>
      <c r="E30" s="36">
        <v>0.8</v>
      </c>
      <c r="F30" s="32" t="s">
        <v>478</v>
      </c>
      <c r="G30" s="32" t="s">
        <v>476</v>
      </c>
    </row>
    <row r="31" ht="42" customHeight="1" spans="1:7">
      <c r="A31" s="32" t="s">
        <v>481</v>
      </c>
      <c r="B31" s="32" t="s">
        <v>482</v>
      </c>
      <c r="C31" s="32" t="s">
        <v>444</v>
      </c>
      <c r="D31" s="32" t="s">
        <v>74</v>
      </c>
      <c r="E31" s="36">
        <v>0.4</v>
      </c>
      <c r="F31" s="32" t="s">
        <v>487</v>
      </c>
      <c r="G31" s="32" t="s">
        <v>485</v>
      </c>
    </row>
    <row r="32" ht="42" customHeight="1" spans="1:7">
      <c r="A32" s="32" t="s">
        <v>490</v>
      </c>
      <c r="B32" s="32" t="s">
        <v>490</v>
      </c>
      <c r="C32" s="32" t="s">
        <v>184</v>
      </c>
      <c r="D32" s="32" t="s">
        <v>174</v>
      </c>
      <c r="E32" s="36">
        <v>0.2</v>
      </c>
      <c r="F32" s="32" t="s">
        <v>492</v>
      </c>
      <c r="G32" s="32" t="s">
        <v>491</v>
      </c>
    </row>
    <row r="33" ht="42" customHeight="1" spans="1:7">
      <c r="A33" s="32" t="s">
        <v>494</v>
      </c>
      <c r="B33" s="32" t="s">
        <v>494</v>
      </c>
      <c r="C33" s="32" t="s">
        <v>184</v>
      </c>
      <c r="D33" s="32" t="s">
        <v>174</v>
      </c>
      <c r="E33" s="36">
        <v>0.2</v>
      </c>
      <c r="F33" s="32" t="s">
        <v>496</v>
      </c>
      <c r="G33" s="32" t="s">
        <v>495</v>
      </c>
    </row>
    <row r="34" ht="42" customHeight="1" spans="1:7">
      <c r="A34" s="32" t="s">
        <v>498</v>
      </c>
      <c r="B34" s="32" t="s">
        <v>499</v>
      </c>
      <c r="C34" s="32" t="s">
        <v>444</v>
      </c>
      <c r="D34" s="32" t="s">
        <v>60</v>
      </c>
      <c r="E34" s="36">
        <v>0.6</v>
      </c>
      <c r="F34" s="32" t="s">
        <v>505</v>
      </c>
      <c r="G34" s="32" t="s">
        <v>503</v>
      </c>
    </row>
    <row r="35" ht="42" customHeight="1" spans="1:7">
      <c r="A35" s="32" t="s">
        <v>508</v>
      </c>
      <c r="B35" s="32" t="s">
        <v>508</v>
      </c>
      <c r="C35" s="32" t="s">
        <v>184</v>
      </c>
      <c r="D35" s="32" t="s">
        <v>174</v>
      </c>
      <c r="E35" s="36">
        <v>0.2</v>
      </c>
      <c r="F35" s="32" t="s">
        <v>510</v>
      </c>
      <c r="G35" s="32" t="s">
        <v>509</v>
      </c>
    </row>
    <row r="36" ht="42" customHeight="1" spans="1:7">
      <c r="A36" s="32" t="s">
        <v>512</v>
      </c>
      <c r="B36" s="32" t="s">
        <v>513</v>
      </c>
      <c r="C36" s="32" t="s">
        <v>417</v>
      </c>
      <c r="D36" s="32" t="s">
        <v>74</v>
      </c>
      <c r="E36" s="36">
        <v>0.4</v>
      </c>
      <c r="F36" s="32" t="s">
        <v>519</v>
      </c>
      <c r="G36" s="32" t="s">
        <v>516</v>
      </c>
    </row>
    <row r="37" ht="42" customHeight="1" spans="1:7">
      <c r="A37" s="32" t="s">
        <v>522</v>
      </c>
      <c r="B37" s="32" t="s">
        <v>522</v>
      </c>
      <c r="C37" s="32" t="s">
        <v>184</v>
      </c>
      <c r="D37" s="32" t="s">
        <v>174</v>
      </c>
      <c r="E37" s="36">
        <v>0.2</v>
      </c>
      <c r="F37" s="32" t="s">
        <v>524</v>
      </c>
      <c r="G37" s="32" t="s">
        <v>523</v>
      </c>
    </row>
    <row r="38" ht="42" customHeight="1" spans="1:7">
      <c r="A38" s="32" t="s">
        <v>526</v>
      </c>
      <c r="B38" s="32" t="s">
        <v>527</v>
      </c>
      <c r="C38" s="32" t="s">
        <v>532</v>
      </c>
      <c r="D38" s="32" t="s">
        <v>6</v>
      </c>
      <c r="E38" s="36">
        <v>0.8</v>
      </c>
      <c r="F38" s="32" t="s">
        <v>534</v>
      </c>
      <c r="G38" s="32" t="s">
        <v>491</v>
      </c>
    </row>
    <row r="39" ht="42" customHeight="1" spans="1:7">
      <c r="A39" s="32" t="s">
        <v>537</v>
      </c>
      <c r="B39" s="32" t="s">
        <v>538</v>
      </c>
      <c r="C39" s="32" t="s">
        <v>59</v>
      </c>
      <c r="D39" s="32" t="s">
        <v>9</v>
      </c>
      <c r="E39" s="36">
        <v>0.8</v>
      </c>
      <c r="F39" s="32" t="s">
        <v>545</v>
      </c>
      <c r="G39" s="32" t="s">
        <v>543</v>
      </c>
    </row>
    <row r="40" ht="42" customHeight="1" spans="1:7">
      <c r="A40" s="32" t="s">
        <v>548</v>
      </c>
      <c r="B40" s="32" t="s">
        <v>549</v>
      </c>
      <c r="C40" s="32" t="s">
        <v>73</v>
      </c>
      <c r="D40" s="32" t="s">
        <v>553</v>
      </c>
      <c r="E40" s="36">
        <v>0.4</v>
      </c>
      <c r="F40" s="32" t="s">
        <v>556</v>
      </c>
      <c r="G40" s="32" t="s">
        <v>552</v>
      </c>
    </row>
    <row r="41" ht="42" customHeight="1" spans="1:7">
      <c r="A41" s="32" t="s">
        <v>559</v>
      </c>
      <c r="B41" s="32" t="s">
        <v>559</v>
      </c>
      <c r="C41" s="32" t="s">
        <v>184</v>
      </c>
      <c r="D41" s="32" t="s">
        <v>174</v>
      </c>
      <c r="E41" s="36">
        <v>0.2</v>
      </c>
      <c r="F41" s="32" t="s">
        <v>561</v>
      </c>
      <c r="G41" s="32" t="s">
        <v>560</v>
      </c>
    </row>
    <row r="42" ht="42" customHeight="1" spans="1:7">
      <c r="A42" s="32" t="s">
        <v>577</v>
      </c>
      <c r="B42" s="32" t="s">
        <v>578</v>
      </c>
      <c r="C42" s="32" t="s">
        <v>582</v>
      </c>
      <c r="D42" s="32" t="s">
        <v>74</v>
      </c>
      <c r="E42" s="36">
        <v>0.4</v>
      </c>
      <c r="F42" s="32" t="s">
        <v>585</v>
      </c>
      <c r="G42" s="32" t="s">
        <v>581</v>
      </c>
    </row>
    <row r="43" ht="42" customHeight="1" spans="1:7">
      <c r="A43" s="32" t="s">
        <v>588</v>
      </c>
      <c r="B43" s="32" t="s">
        <v>589</v>
      </c>
      <c r="C43" s="32" t="s">
        <v>582</v>
      </c>
      <c r="D43" s="32" t="s">
        <v>6</v>
      </c>
      <c r="E43" s="36">
        <v>0.8</v>
      </c>
      <c r="F43" s="32" t="s">
        <v>598</v>
      </c>
      <c r="G43" s="32" t="s">
        <v>595</v>
      </c>
    </row>
    <row r="44" ht="42" customHeight="1" spans="1:7">
      <c r="A44" s="32" t="s">
        <v>601</v>
      </c>
      <c r="B44" s="32" t="s">
        <v>602</v>
      </c>
      <c r="C44" s="32" t="s">
        <v>73</v>
      </c>
      <c r="D44" s="32" t="s">
        <v>606</v>
      </c>
      <c r="E44" s="36">
        <v>0.4</v>
      </c>
      <c r="F44" s="32" t="s">
        <v>609</v>
      </c>
      <c r="G44" s="32" t="s">
        <v>605</v>
      </c>
    </row>
    <row r="45" ht="42" customHeight="1" spans="1:7">
      <c r="A45" s="32" t="s">
        <v>625</v>
      </c>
      <c r="B45" s="32" t="s">
        <v>626</v>
      </c>
      <c r="C45" s="32" t="s">
        <v>632</v>
      </c>
      <c r="D45" s="32" t="s">
        <v>6</v>
      </c>
      <c r="E45" s="36">
        <v>0.8</v>
      </c>
      <c r="F45" s="32" t="s">
        <v>635</v>
      </c>
      <c r="G45" s="32" t="s">
        <v>628</v>
      </c>
    </row>
    <row r="46" ht="42" customHeight="1" spans="1:7">
      <c r="A46" s="32" t="s">
        <v>638</v>
      </c>
      <c r="B46" s="32" t="s">
        <v>639</v>
      </c>
      <c r="C46" s="32" t="s">
        <v>532</v>
      </c>
      <c r="D46" s="32" t="s">
        <v>74</v>
      </c>
      <c r="E46" s="36">
        <v>0.4</v>
      </c>
      <c r="F46" s="32" t="s">
        <v>644</v>
      </c>
      <c r="G46" s="32" t="s">
        <v>641</v>
      </c>
    </row>
    <row r="47" ht="42" customHeight="1" spans="1:7">
      <c r="A47" s="32" t="s">
        <v>647</v>
      </c>
      <c r="B47" s="32" t="s">
        <v>648</v>
      </c>
      <c r="C47" s="32" t="s">
        <v>275</v>
      </c>
      <c r="D47" s="32" t="s">
        <v>74</v>
      </c>
      <c r="E47" s="36">
        <v>0.4</v>
      </c>
      <c r="F47" s="32" t="s">
        <v>654</v>
      </c>
      <c r="G47" s="32" t="s">
        <v>651</v>
      </c>
    </row>
    <row r="48" ht="42" customHeight="1" spans="1:7">
      <c r="A48" s="32" t="s">
        <v>657</v>
      </c>
      <c r="B48" s="32" t="s">
        <v>658</v>
      </c>
      <c r="C48" s="32" t="s">
        <v>417</v>
      </c>
      <c r="D48" s="32" t="s">
        <v>60</v>
      </c>
      <c r="E48" s="36">
        <v>0.6</v>
      </c>
      <c r="F48" s="32" t="s">
        <v>666</v>
      </c>
      <c r="G48" s="32" t="s">
        <v>663</v>
      </c>
    </row>
    <row r="49" ht="42" customHeight="1" spans="1:7">
      <c r="A49" s="32" t="s">
        <v>669</v>
      </c>
      <c r="B49" s="32" t="s">
        <v>670</v>
      </c>
      <c r="C49" s="32" t="s">
        <v>582</v>
      </c>
      <c r="D49" s="32" t="s">
        <v>6</v>
      </c>
      <c r="E49" s="36">
        <v>0.8</v>
      </c>
      <c r="F49" s="32" t="s">
        <v>679</v>
      </c>
      <c r="G49" s="32" t="s">
        <v>676</v>
      </c>
    </row>
    <row r="50" ht="42" customHeight="1" spans="1:7">
      <c r="A50" s="32" t="s">
        <v>682</v>
      </c>
      <c r="B50" s="32" t="s">
        <v>683</v>
      </c>
      <c r="C50" s="32" t="s">
        <v>689</v>
      </c>
      <c r="D50" s="32" t="s">
        <v>148</v>
      </c>
      <c r="E50" s="36">
        <v>0.6</v>
      </c>
      <c r="F50" s="32" t="s">
        <v>692</v>
      </c>
      <c r="G50" s="32" t="s">
        <v>688</v>
      </c>
    </row>
    <row r="51" ht="42" customHeight="1" spans="1:7">
      <c r="A51" s="32" t="s">
        <v>695</v>
      </c>
      <c r="B51" s="32" t="s">
        <v>696</v>
      </c>
      <c r="C51" s="32" t="s">
        <v>59</v>
      </c>
      <c r="D51" s="32" t="s">
        <v>6</v>
      </c>
      <c r="E51" s="36">
        <v>0.8</v>
      </c>
      <c r="F51" s="32" t="s">
        <v>705</v>
      </c>
      <c r="G51" s="32" t="s">
        <v>702</v>
      </c>
    </row>
    <row r="52" ht="42" customHeight="1" spans="1:7">
      <c r="A52" s="32" t="s">
        <v>708</v>
      </c>
      <c r="B52" s="32" t="s">
        <v>709</v>
      </c>
      <c r="C52" s="32" t="s">
        <v>417</v>
      </c>
      <c r="D52" s="32" t="s">
        <v>6</v>
      </c>
      <c r="E52" s="36">
        <v>0.8</v>
      </c>
      <c r="F52" s="32" t="s">
        <v>718</v>
      </c>
      <c r="G52" s="32" t="s">
        <v>715</v>
      </c>
    </row>
    <row r="53" ht="42" customHeight="1" spans="1:7">
      <c r="A53" s="32" t="s">
        <v>721</v>
      </c>
      <c r="B53" s="32" t="s">
        <v>722</v>
      </c>
      <c r="C53" s="32" t="s">
        <v>73</v>
      </c>
      <c r="D53" s="32" t="s">
        <v>60</v>
      </c>
      <c r="E53" s="36">
        <v>0.6</v>
      </c>
      <c r="F53" s="32" t="s">
        <v>730</v>
      </c>
      <c r="G53" s="32" t="s">
        <v>727</v>
      </c>
    </row>
    <row r="54" ht="42" customHeight="1" spans="1:7">
      <c r="A54" s="32" t="s">
        <v>746</v>
      </c>
      <c r="B54" s="32" t="s">
        <v>747</v>
      </c>
      <c r="C54" s="32" t="s">
        <v>207</v>
      </c>
      <c r="D54" s="32" t="s">
        <v>74</v>
      </c>
      <c r="E54" s="36">
        <v>0.4</v>
      </c>
      <c r="F54" s="32" t="s">
        <v>751</v>
      </c>
      <c r="G54" s="32" t="s">
        <v>748</v>
      </c>
    </row>
    <row r="55" ht="42" customHeight="1" spans="1:7">
      <c r="A55" s="32" t="s">
        <v>754</v>
      </c>
      <c r="B55" s="32" t="s">
        <v>755</v>
      </c>
      <c r="C55" s="32" t="s">
        <v>444</v>
      </c>
      <c r="D55" s="32" t="s">
        <v>74</v>
      </c>
      <c r="E55" s="36">
        <v>0.4</v>
      </c>
      <c r="F55" s="32" t="s">
        <v>760</v>
      </c>
      <c r="G55" s="32" t="s">
        <v>757</v>
      </c>
    </row>
    <row r="56" ht="42" customHeight="1" spans="1:7">
      <c r="A56" s="32" t="s">
        <v>763</v>
      </c>
      <c r="B56" s="32" t="s">
        <v>764</v>
      </c>
      <c r="C56" s="32" t="s">
        <v>73</v>
      </c>
      <c r="D56" s="32" t="s">
        <v>768</v>
      </c>
      <c r="E56" s="36">
        <v>0.4</v>
      </c>
      <c r="F56" s="32" t="s">
        <v>771</v>
      </c>
      <c r="G56" s="32" t="s">
        <v>767</v>
      </c>
    </row>
    <row r="57" ht="42" customHeight="1" spans="1:7">
      <c r="A57" s="32" t="s">
        <v>774</v>
      </c>
      <c r="B57" s="32" t="s">
        <v>775</v>
      </c>
      <c r="C57" s="32" t="s">
        <v>781</v>
      </c>
      <c r="D57" s="32" t="s">
        <v>6</v>
      </c>
      <c r="E57" s="36">
        <v>0.8</v>
      </c>
      <c r="F57" s="32" t="s">
        <v>784</v>
      </c>
      <c r="G57" s="32" t="s">
        <v>780</v>
      </c>
    </row>
    <row r="58" ht="42" customHeight="1" spans="1:7">
      <c r="A58" s="32" t="s">
        <v>787</v>
      </c>
      <c r="B58" s="32" t="s">
        <v>788</v>
      </c>
      <c r="C58" s="32" t="s">
        <v>795</v>
      </c>
      <c r="D58" s="32" t="s">
        <v>8</v>
      </c>
      <c r="E58" s="36">
        <v>0.8</v>
      </c>
      <c r="F58" s="32" t="s">
        <v>798</v>
      </c>
      <c r="G58" s="32" t="s">
        <v>794</v>
      </c>
    </row>
    <row r="59" ht="42" customHeight="1" spans="1:7">
      <c r="A59" s="32" t="s">
        <v>801</v>
      </c>
      <c r="B59" s="32" t="s">
        <v>802</v>
      </c>
      <c r="C59" s="32" t="s">
        <v>809</v>
      </c>
      <c r="D59" s="32" t="s">
        <v>6</v>
      </c>
      <c r="E59" s="36">
        <v>0.8</v>
      </c>
      <c r="F59" s="32" t="s">
        <v>812</v>
      </c>
      <c r="G59" s="32" t="s">
        <v>808</v>
      </c>
    </row>
    <row r="60" ht="42" customHeight="1" spans="1:7">
      <c r="A60" s="32" t="s">
        <v>815</v>
      </c>
      <c r="B60" s="32" t="s">
        <v>816</v>
      </c>
      <c r="C60" s="32" t="s">
        <v>73</v>
      </c>
      <c r="D60" s="32" t="s">
        <v>60</v>
      </c>
      <c r="E60" s="36">
        <v>0.6</v>
      </c>
      <c r="F60" s="32" t="s">
        <v>823</v>
      </c>
      <c r="G60" s="32" t="s">
        <v>820</v>
      </c>
    </row>
    <row r="61" ht="42" customHeight="1" spans="1:7">
      <c r="A61" s="32" t="s">
        <v>826</v>
      </c>
      <c r="B61" s="32" t="s">
        <v>827</v>
      </c>
      <c r="C61" s="32" t="s">
        <v>417</v>
      </c>
      <c r="D61" s="32" t="s">
        <v>768</v>
      </c>
      <c r="E61" s="36">
        <v>0.4</v>
      </c>
      <c r="F61" s="32" t="s">
        <v>834</v>
      </c>
      <c r="G61" s="32" t="s">
        <v>831</v>
      </c>
    </row>
    <row r="62" ht="42" customHeight="1" spans="1:7">
      <c r="A62" s="32" t="s">
        <v>837</v>
      </c>
      <c r="B62" s="32" t="s">
        <v>838</v>
      </c>
      <c r="C62" s="32" t="s">
        <v>417</v>
      </c>
      <c r="D62" s="32" t="s">
        <v>6</v>
      </c>
      <c r="E62" s="36">
        <v>0.8</v>
      </c>
      <c r="F62" s="32" t="s">
        <v>845</v>
      </c>
      <c r="G62" s="32" t="s">
        <v>842</v>
      </c>
    </row>
    <row r="63" ht="42" customHeight="1" spans="1:7">
      <c r="A63" s="32" t="s">
        <v>848</v>
      </c>
      <c r="B63" s="32" t="s">
        <v>849</v>
      </c>
      <c r="C63" s="32" t="s">
        <v>853</v>
      </c>
      <c r="D63" s="32" t="s">
        <v>6</v>
      </c>
      <c r="E63" s="36">
        <v>0.8</v>
      </c>
      <c r="F63" s="32" t="s">
        <v>856</v>
      </c>
      <c r="G63" s="32" t="s">
        <v>850</v>
      </c>
    </row>
    <row r="64" ht="42" customHeight="1" spans="1:7">
      <c r="A64" s="32" t="s">
        <v>872</v>
      </c>
      <c r="B64" s="32" t="s">
        <v>873</v>
      </c>
      <c r="C64" s="32" t="s">
        <v>853</v>
      </c>
      <c r="D64" s="32" t="s">
        <v>74</v>
      </c>
      <c r="E64" s="36">
        <v>0.4</v>
      </c>
      <c r="F64" s="32" t="s">
        <v>879</v>
      </c>
      <c r="G64" s="32" t="s">
        <v>876</v>
      </c>
    </row>
    <row r="65" ht="42" customHeight="1" spans="1:7">
      <c r="A65" s="32" t="s">
        <v>882</v>
      </c>
      <c r="B65" s="32" t="s">
        <v>883</v>
      </c>
      <c r="C65" s="32" t="s">
        <v>184</v>
      </c>
      <c r="D65" s="32" t="s">
        <v>174</v>
      </c>
      <c r="E65" s="36">
        <v>0.2</v>
      </c>
      <c r="F65" s="32" t="s">
        <v>885</v>
      </c>
      <c r="G65" s="32" t="s">
        <v>884</v>
      </c>
    </row>
    <row r="66" ht="42" customHeight="1" spans="1:7">
      <c r="A66" s="32" t="s">
        <v>901</v>
      </c>
      <c r="B66" s="32" t="s">
        <v>902</v>
      </c>
      <c r="C66" s="32" t="s">
        <v>73</v>
      </c>
      <c r="D66" s="32" t="s">
        <v>60</v>
      </c>
      <c r="E66" s="36">
        <v>0.6</v>
      </c>
      <c r="F66" s="32" t="s">
        <v>908</v>
      </c>
      <c r="G66" s="32" t="s">
        <v>906</v>
      </c>
    </row>
    <row r="67" ht="42" customHeight="1" spans="1:7">
      <c r="A67" s="32" t="s">
        <v>911</v>
      </c>
      <c r="B67" s="32" t="s">
        <v>912</v>
      </c>
      <c r="C67" s="32" t="s">
        <v>417</v>
      </c>
      <c r="D67" s="32" t="s">
        <v>60</v>
      </c>
      <c r="E67" s="36">
        <v>0.6</v>
      </c>
      <c r="F67" s="32" t="s">
        <v>920</v>
      </c>
      <c r="G67" s="32" t="s">
        <v>917</v>
      </c>
    </row>
    <row r="68" ht="42" customHeight="1" spans="1:7">
      <c r="A68" s="32" t="s">
        <v>923</v>
      </c>
      <c r="B68" s="32" t="s">
        <v>924</v>
      </c>
      <c r="C68" s="32" t="s">
        <v>207</v>
      </c>
      <c r="D68" s="32" t="s">
        <v>6</v>
      </c>
      <c r="E68" s="36">
        <v>0.8</v>
      </c>
      <c r="F68" s="32" t="s">
        <v>932</v>
      </c>
      <c r="G68" s="32" t="s">
        <v>930</v>
      </c>
    </row>
    <row r="69" ht="42" customHeight="1" spans="1:7">
      <c r="A69" s="32" t="s">
        <v>949</v>
      </c>
      <c r="B69" s="32" t="s">
        <v>950</v>
      </c>
      <c r="C69" s="32" t="s">
        <v>100</v>
      </c>
      <c r="D69" s="32" t="s">
        <v>174</v>
      </c>
      <c r="E69" s="36">
        <v>0.2</v>
      </c>
      <c r="F69" s="32" t="s">
        <v>955</v>
      </c>
      <c r="G69" s="32" t="s">
        <v>952</v>
      </c>
    </row>
    <row r="70" ht="42" customHeight="1" spans="1:7">
      <c r="A70" s="32" t="s">
        <v>958</v>
      </c>
      <c r="B70" s="32" t="s">
        <v>958</v>
      </c>
      <c r="C70" s="32" t="s">
        <v>184</v>
      </c>
      <c r="D70" s="32" t="s">
        <v>174</v>
      </c>
      <c r="E70" s="36">
        <v>0.2</v>
      </c>
      <c r="F70" s="32" t="s">
        <v>960</v>
      </c>
      <c r="G70" s="32" t="s">
        <v>959</v>
      </c>
    </row>
    <row r="71" ht="42" customHeight="1" spans="1:7">
      <c r="A71" s="32" t="s">
        <v>962</v>
      </c>
      <c r="B71" s="32" t="s">
        <v>963</v>
      </c>
      <c r="C71" s="32" t="s">
        <v>124</v>
      </c>
      <c r="D71" s="32" t="s">
        <v>8</v>
      </c>
      <c r="E71" s="36">
        <v>0.8</v>
      </c>
      <c r="F71" s="32" t="s">
        <v>971</v>
      </c>
      <c r="G71" s="32" t="s">
        <v>969</v>
      </c>
    </row>
    <row r="72" ht="42" customHeight="1" spans="1:7">
      <c r="A72" s="32" t="s">
        <v>974</v>
      </c>
      <c r="B72" s="32" t="s">
        <v>975</v>
      </c>
      <c r="C72" s="32" t="s">
        <v>73</v>
      </c>
      <c r="D72" s="32" t="s">
        <v>74</v>
      </c>
      <c r="E72" s="36">
        <v>0.4</v>
      </c>
      <c r="F72" s="32" t="s">
        <v>980</v>
      </c>
      <c r="G72" s="32" t="s">
        <v>978</v>
      </c>
    </row>
    <row r="73" ht="42" customHeight="1" spans="1:7">
      <c r="A73" s="32" t="s">
        <v>983</v>
      </c>
      <c r="B73" s="32" t="s">
        <v>984</v>
      </c>
      <c r="C73" s="32" t="s">
        <v>417</v>
      </c>
      <c r="D73" s="32" t="s">
        <v>148</v>
      </c>
      <c r="E73" s="36">
        <v>0.6</v>
      </c>
      <c r="F73" s="32" t="s">
        <v>991</v>
      </c>
      <c r="G73" s="32" t="s">
        <v>988</v>
      </c>
    </row>
    <row r="74" ht="42" customHeight="1" spans="1:7">
      <c r="A74" s="32" t="s">
        <v>994</v>
      </c>
      <c r="B74" s="32" t="s">
        <v>994</v>
      </c>
      <c r="C74" s="32" t="s">
        <v>184</v>
      </c>
      <c r="D74" s="32" t="s">
        <v>174</v>
      </c>
      <c r="E74" s="36">
        <v>0.2</v>
      </c>
      <c r="F74" s="32" t="s">
        <v>996</v>
      </c>
      <c r="G74" s="32" t="s">
        <v>995</v>
      </c>
    </row>
    <row r="75" ht="42" customHeight="1" spans="1:7">
      <c r="A75" s="32" t="s">
        <v>998</v>
      </c>
      <c r="B75" s="32" t="s">
        <v>999</v>
      </c>
      <c r="C75" s="32" t="s">
        <v>444</v>
      </c>
      <c r="D75" s="32" t="s">
        <v>6</v>
      </c>
      <c r="E75" s="36">
        <v>0.8</v>
      </c>
      <c r="F75" s="32" t="s">
        <v>1007</v>
      </c>
      <c r="G75" s="32" t="s">
        <v>1004</v>
      </c>
    </row>
    <row r="76" ht="42" customHeight="1" spans="1:7">
      <c r="A76" s="32" t="s">
        <v>1010</v>
      </c>
      <c r="B76" s="32" t="s">
        <v>1011</v>
      </c>
      <c r="C76" s="32" t="s">
        <v>111</v>
      </c>
      <c r="D76" s="32" t="s">
        <v>74</v>
      </c>
      <c r="E76" s="36">
        <v>0.4</v>
      </c>
      <c r="F76" s="32" t="s">
        <v>1014</v>
      </c>
      <c r="G76" s="32" t="s">
        <v>1012</v>
      </c>
    </row>
    <row r="77" ht="42" customHeight="1" spans="1:7">
      <c r="A77" s="32" t="s">
        <v>1017</v>
      </c>
      <c r="B77" s="32" t="s">
        <v>1018</v>
      </c>
      <c r="C77" s="32" t="s">
        <v>417</v>
      </c>
      <c r="D77" s="32" t="s">
        <v>74</v>
      </c>
      <c r="E77" s="36">
        <v>0.4</v>
      </c>
      <c r="F77" s="32" t="s">
        <v>1023</v>
      </c>
      <c r="G77" s="32" t="s">
        <v>1020</v>
      </c>
    </row>
    <row r="78" ht="42" customHeight="1" spans="1:7">
      <c r="A78" s="32" t="s">
        <v>1026</v>
      </c>
      <c r="B78" s="32" t="s">
        <v>363</v>
      </c>
      <c r="C78" s="32" t="s">
        <v>111</v>
      </c>
      <c r="D78" s="32" t="s">
        <v>8</v>
      </c>
      <c r="E78" s="36">
        <v>0.8</v>
      </c>
      <c r="F78" s="32" t="s">
        <v>1033</v>
      </c>
      <c r="G78" s="32" t="s">
        <v>1031</v>
      </c>
    </row>
    <row r="79" ht="42" customHeight="1" spans="1:7">
      <c r="A79" s="32" t="s">
        <v>1036</v>
      </c>
      <c r="B79" s="32" t="s">
        <v>1037</v>
      </c>
      <c r="C79" s="32" t="s">
        <v>417</v>
      </c>
      <c r="D79" s="32" t="s">
        <v>60</v>
      </c>
      <c r="E79" s="36">
        <v>0.6</v>
      </c>
      <c r="F79" s="32" t="s">
        <v>1044</v>
      </c>
      <c r="G79" s="32" t="s">
        <v>1042</v>
      </c>
    </row>
    <row r="80" ht="42" customHeight="1" spans="1:7">
      <c r="A80" s="32" t="s">
        <v>1061</v>
      </c>
      <c r="B80" s="32" t="s">
        <v>1062</v>
      </c>
      <c r="C80" s="32" t="s">
        <v>432</v>
      </c>
      <c r="D80" s="32" t="s">
        <v>6</v>
      </c>
      <c r="E80" s="36">
        <v>0.8</v>
      </c>
      <c r="F80" s="32" t="s">
        <v>1070</v>
      </c>
      <c r="G80" s="32" t="s">
        <v>1067</v>
      </c>
    </row>
    <row r="81" ht="42" customHeight="1" spans="1:7">
      <c r="A81" s="32" t="s">
        <v>1073</v>
      </c>
      <c r="B81" s="32" t="s">
        <v>1074</v>
      </c>
      <c r="C81" s="32" t="s">
        <v>444</v>
      </c>
      <c r="D81" s="32" t="s">
        <v>60</v>
      </c>
      <c r="E81" s="36">
        <v>0.6</v>
      </c>
      <c r="F81" s="32" t="s">
        <v>1080</v>
      </c>
      <c r="G81" s="32" t="s">
        <v>1076</v>
      </c>
    </row>
    <row r="82" ht="42" customHeight="1" spans="1:7">
      <c r="A82" s="32" t="s">
        <v>1083</v>
      </c>
      <c r="B82" s="32" t="s">
        <v>1084</v>
      </c>
      <c r="C82" s="32" t="s">
        <v>184</v>
      </c>
      <c r="D82" s="32" t="s">
        <v>174</v>
      </c>
      <c r="E82" s="36">
        <v>0.2</v>
      </c>
      <c r="F82" s="32" t="s">
        <v>1086</v>
      </c>
      <c r="G82" s="32" t="s">
        <v>1085</v>
      </c>
    </row>
    <row r="83" ht="42" customHeight="1" spans="1:7">
      <c r="A83" s="32" t="s">
        <v>1102</v>
      </c>
      <c r="B83" s="32" t="s">
        <v>1103</v>
      </c>
      <c r="C83" s="32" t="s">
        <v>391</v>
      </c>
      <c r="D83" s="32" t="s">
        <v>6</v>
      </c>
      <c r="E83" s="36">
        <v>0.8</v>
      </c>
      <c r="F83" s="32" t="s">
        <v>1112</v>
      </c>
      <c r="G83" s="32" t="s">
        <v>1109</v>
      </c>
    </row>
    <row r="84" ht="42" customHeight="1" spans="1:7">
      <c r="A84" s="32" t="s">
        <v>1115</v>
      </c>
      <c r="B84" s="32" t="s">
        <v>1116</v>
      </c>
      <c r="C84" s="32" t="s">
        <v>73</v>
      </c>
      <c r="D84" s="32" t="s">
        <v>60</v>
      </c>
      <c r="E84" s="36">
        <v>0.6</v>
      </c>
      <c r="F84" s="32" t="s">
        <v>1123</v>
      </c>
      <c r="G84" s="32" t="s">
        <v>1120</v>
      </c>
    </row>
    <row r="85" ht="42" customHeight="1" spans="1:7">
      <c r="A85" s="32" t="s">
        <v>1126</v>
      </c>
      <c r="B85" s="32" t="s">
        <v>1127</v>
      </c>
      <c r="C85" s="32" t="s">
        <v>73</v>
      </c>
      <c r="D85" s="32" t="s">
        <v>6</v>
      </c>
      <c r="E85" s="36">
        <v>0.8</v>
      </c>
      <c r="F85" s="32" t="s">
        <v>1135</v>
      </c>
      <c r="G85" s="32" t="s">
        <v>1132</v>
      </c>
    </row>
    <row r="86" ht="42" customHeight="1" spans="1:7">
      <c r="A86" s="32" t="s">
        <v>1138</v>
      </c>
      <c r="B86" s="32" t="s">
        <v>1139</v>
      </c>
      <c r="C86" s="32" t="s">
        <v>43</v>
      </c>
      <c r="D86" s="32" t="s">
        <v>6</v>
      </c>
      <c r="E86" s="36">
        <v>0.8</v>
      </c>
      <c r="F86" s="32" t="s">
        <v>1146</v>
      </c>
      <c r="G86" s="32" t="s">
        <v>1141</v>
      </c>
    </row>
    <row r="87" ht="42" customHeight="1" spans="1:7">
      <c r="A87" s="32" t="s">
        <v>1149</v>
      </c>
      <c r="B87" s="32" t="s">
        <v>1150</v>
      </c>
      <c r="C87" s="32" t="s">
        <v>248</v>
      </c>
      <c r="D87" s="32" t="s">
        <v>60</v>
      </c>
      <c r="E87" s="36">
        <v>0.6</v>
      </c>
      <c r="F87" s="32" t="s">
        <v>1157</v>
      </c>
      <c r="G87" s="32" t="s">
        <v>1154</v>
      </c>
    </row>
    <row r="88" ht="42" customHeight="1" spans="1:7">
      <c r="A88" s="32" t="s">
        <v>1160</v>
      </c>
      <c r="B88" s="32" t="s">
        <v>1161</v>
      </c>
      <c r="C88" s="32" t="s">
        <v>73</v>
      </c>
      <c r="D88" s="32" t="s">
        <v>1165</v>
      </c>
      <c r="E88" s="36">
        <v>0.6</v>
      </c>
      <c r="F88" s="32" t="s">
        <v>1168</v>
      </c>
      <c r="G88" s="32" t="s">
        <v>99</v>
      </c>
    </row>
    <row r="89" ht="42" customHeight="1" spans="1:7">
      <c r="A89" s="32" t="s">
        <v>1184</v>
      </c>
      <c r="B89" s="32" t="s">
        <v>1185</v>
      </c>
      <c r="C89" s="32" t="s">
        <v>184</v>
      </c>
      <c r="D89" s="32" t="s">
        <v>174</v>
      </c>
      <c r="E89" s="36">
        <v>0.2</v>
      </c>
      <c r="F89" s="32" t="s">
        <v>1187</v>
      </c>
      <c r="G89" s="32" t="s">
        <v>1186</v>
      </c>
    </row>
    <row r="90" ht="42" customHeight="1" spans="1:7">
      <c r="A90" s="32" t="s">
        <v>1189</v>
      </c>
      <c r="B90" s="32" t="s">
        <v>1190</v>
      </c>
      <c r="C90" s="32" t="s">
        <v>444</v>
      </c>
      <c r="D90" s="32" t="s">
        <v>768</v>
      </c>
      <c r="E90" s="36">
        <v>0.4</v>
      </c>
      <c r="F90" s="32" t="s">
        <v>1196</v>
      </c>
      <c r="G90" s="32" t="s">
        <v>1193</v>
      </c>
    </row>
    <row r="91" ht="42" customHeight="1" spans="1:7">
      <c r="A91" s="32" t="s">
        <v>1199</v>
      </c>
      <c r="B91" s="32" t="s">
        <v>1200</v>
      </c>
      <c r="C91" s="32" t="s">
        <v>1207</v>
      </c>
      <c r="D91" s="32" t="s">
        <v>6</v>
      </c>
      <c r="E91" s="36">
        <v>0.8</v>
      </c>
      <c r="F91" s="32" t="s">
        <v>1210</v>
      </c>
      <c r="G91" s="32" t="s">
        <v>1206</v>
      </c>
    </row>
    <row r="92" ht="42" customHeight="1" spans="1:7">
      <c r="A92" s="32" t="s">
        <v>1213</v>
      </c>
      <c r="B92" s="32" t="s">
        <v>1214</v>
      </c>
      <c r="C92" s="32" t="s">
        <v>173</v>
      </c>
      <c r="D92" s="32" t="s">
        <v>6</v>
      </c>
      <c r="E92" s="36">
        <v>0.8</v>
      </c>
      <c r="F92" s="32" t="s">
        <v>1222</v>
      </c>
      <c r="G92" s="32" t="s">
        <v>1219</v>
      </c>
    </row>
    <row r="93" ht="42" customHeight="1" spans="1:7">
      <c r="A93" s="32" t="s">
        <v>1225</v>
      </c>
      <c r="B93" s="32" t="s">
        <v>1226</v>
      </c>
      <c r="C93" s="32" t="s">
        <v>1231</v>
      </c>
      <c r="D93" s="32" t="s">
        <v>148</v>
      </c>
      <c r="E93" s="36">
        <v>0.6</v>
      </c>
      <c r="F93" s="32" t="s">
        <v>1234</v>
      </c>
      <c r="G93" s="32" t="s">
        <v>1230</v>
      </c>
    </row>
    <row r="94" ht="42" customHeight="1" spans="1:7">
      <c r="A94" s="32" t="s">
        <v>1237</v>
      </c>
      <c r="B94" s="32" t="s">
        <v>1238</v>
      </c>
      <c r="C94" s="32" t="s">
        <v>532</v>
      </c>
      <c r="D94" s="32" t="s">
        <v>148</v>
      </c>
      <c r="E94" s="36">
        <v>0.6</v>
      </c>
      <c r="F94" s="32" t="s">
        <v>1244</v>
      </c>
      <c r="G94" s="32" t="s">
        <v>1240</v>
      </c>
    </row>
    <row r="95" ht="42" customHeight="1" spans="1:7">
      <c r="A95" s="32" t="s">
        <v>1247</v>
      </c>
      <c r="B95" s="32" t="s">
        <v>1248</v>
      </c>
      <c r="C95" s="32" t="s">
        <v>184</v>
      </c>
      <c r="D95" s="32" t="s">
        <v>174</v>
      </c>
      <c r="E95" s="36">
        <v>0.2</v>
      </c>
      <c r="F95" s="32" t="s">
        <v>1250</v>
      </c>
      <c r="G95" s="32" t="s">
        <v>1249</v>
      </c>
    </row>
    <row r="96" ht="42" customHeight="1" spans="1:7">
      <c r="A96" s="32" t="s">
        <v>1252</v>
      </c>
      <c r="B96" s="32" t="s">
        <v>1253</v>
      </c>
      <c r="C96" s="32" t="s">
        <v>59</v>
      </c>
      <c r="D96" s="32" t="s">
        <v>768</v>
      </c>
      <c r="E96" s="36">
        <v>0.4</v>
      </c>
      <c r="F96" s="32" t="s">
        <v>1258</v>
      </c>
      <c r="G96" s="32" t="s">
        <v>1254</v>
      </c>
    </row>
    <row r="97" ht="42" customHeight="1" spans="1:7">
      <c r="A97" s="32" t="s">
        <v>1261</v>
      </c>
      <c r="B97" s="32" t="s">
        <v>1262</v>
      </c>
      <c r="C97" s="32" t="s">
        <v>532</v>
      </c>
      <c r="D97" s="32" t="s">
        <v>6</v>
      </c>
      <c r="E97" s="36">
        <v>0.8</v>
      </c>
      <c r="F97" s="32" t="s">
        <v>1269</v>
      </c>
      <c r="G97" s="32" t="s">
        <v>1267</v>
      </c>
    </row>
    <row r="98" ht="42" customHeight="1" spans="1:7">
      <c r="A98" s="32" t="s">
        <v>1272</v>
      </c>
      <c r="B98" s="32" t="s">
        <v>1273</v>
      </c>
      <c r="C98" s="32" t="s">
        <v>73</v>
      </c>
      <c r="D98" s="32" t="s">
        <v>148</v>
      </c>
      <c r="E98" s="36">
        <v>0.6</v>
      </c>
      <c r="F98" s="32" t="s">
        <v>1279</v>
      </c>
      <c r="G98" s="32" t="s">
        <v>1277</v>
      </c>
    </row>
    <row r="99" ht="42" customHeight="1" spans="1:7">
      <c r="A99" s="32" t="s">
        <v>1282</v>
      </c>
      <c r="B99" s="32" t="s">
        <v>1282</v>
      </c>
      <c r="C99" s="32" t="s">
        <v>184</v>
      </c>
      <c r="D99" s="32" t="s">
        <v>174</v>
      </c>
      <c r="E99" s="36">
        <v>0.2</v>
      </c>
      <c r="F99" s="32" t="s">
        <v>1284</v>
      </c>
      <c r="G99" s="32" t="s">
        <v>1283</v>
      </c>
    </row>
    <row r="100" ht="42" customHeight="1" spans="1:7">
      <c r="A100" s="32" t="s">
        <v>1286</v>
      </c>
      <c r="B100" s="32" t="s">
        <v>1287</v>
      </c>
      <c r="C100" s="32" t="s">
        <v>1294</v>
      </c>
      <c r="D100" s="32" t="s">
        <v>6</v>
      </c>
      <c r="E100" s="36">
        <v>0.8</v>
      </c>
      <c r="F100" s="32" t="s">
        <v>1296</v>
      </c>
      <c r="G100" s="32" t="s">
        <v>1293</v>
      </c>
    </row>
    <row r="101" ht="42" customHeight="1" spans="1:7">
      <c r="A101" s="32" t="s">
        <v>1299</v>
      </c>
      <c r="B101" s="32" t="s">
        <v>1299</v>
      </c>
      <c r="C101" s="32" t="s">
        <v>184</v>
      </c>
      <c r="D101" s="32" t="s">
        <v>174</v>
      </c>
      <c r="E101" s="36">
        <v>0.2</v>
      </c>
      <c r="F101" s="32" t="s">
        <v>1301</v>
      </c>
      <c r="G101" s="32" t="s">
        <v>1300</v>
      </c>
    </row>
    <row r="102" ht="42" customHeight="1" spans="1:7">
      <c r="A102" s="32" t="s">
        <v>1303</v>
      </c>
      <c r="B102" s="32" t="s">
        <v>1303</v>
      </c>
      <c r="C102" s="32" t="s">
        <v>184</v>
      </c>
      <c r="D102" s="32" t="s">
        <v>174</v>
      </c>
      <c r="E102" s="36">
        <v>0.2</v>
      </c>
      <c r="F102" s="32" t="s">
        <v>1305</v>
      </c>
      <c r="G102" s="32" t="s">
        <v>1304</v>
      </c>
    </row>
    <row r="103" ht="42" customHeight="1" spans="1:7">
      <c r="A103" s="32" t="s">
        <v>1307</v>
      </c>
      <c r="B103" s="32" t="s">
        <v>1308</v>
      </c>
      <c r="C103" s="32" t="s">
        <v>532</v>
      </c>
      <c r="D103" s="32" t="s">
        <v>60</v>
      </c>
      <c r="E103" s="36">
        <v>0.6</v>
      </c>
      <c r="F103" s="32" t="s">
        <v>1315</v>
      </c>
      <c r="G103" s="32" t="s">
        <v>1313</v>
      </c>
    </row>
    <row r="104" ht="42" customHeight="1" spans="1:7">
      <c r="A104" s="32" t="s">
        <v>1318</v>
      </c>
      <c r="B104" s="32" t="s">
        <v>1319</v>
      </c>
      <c r="C104" s="32" t="s">
        <v>73</v>
      </c>
      <c r="D104" s="32" t="s">
        <v>60</v>
      </c>
      <c r="E104" s="36">
        <v>0.6</v>
      </c>
      <c r="F104" s="32" t="s">
        <v>1325</v>
      </c>
      <c r="G104" s="32" t="s">
        <v>1323</v>
      </c>
    </row>
    <row r="105" ht="42" customHeight="1" spans="1:7">
      <c r="A105" s="32" t="s">
        <v>1328</v>
      </c>
      <c r="B105" s="32" t="s">
        <v>1328</v>
      </c>
      <c r="C105" s="32" t="s">
        <v>184</v>
      </c>
      <c r="D105" s="32" t="s">
        <v>174</v>
      </c>
      <c r="E105" s="36">
        <v>0.2</v>
      </c>
      <c r="F105" s="32" t="s">
        <v>1330</v>
      </c>
      <c r="G105" s="32" t="s">
        <v>1329</v>
      </c>
    </row>
    <row r="106" ht="42" customHeight="1" spans="1:7">
      <c r="A106" s="32" t="s">
        <v>1332</v>
      </c>
      <c r="B106" s="32" t="s">
        <v>1333</v>
      </c>
      <c r="C106" s="32" t="s">
        <v>73</v>
      </c>
      <c r="D106" s="32" t="s">
        <v>74</v>
      </c>
      <c r="E106" s="36">
        <v>0.4</v>
      </c>
      <c r="F106" s="32" t="s">
        <v>1338</v>
      </c>
      <c r="G106" s="32" t="s">
        <v>1336</v>
      </c>
    </row>
    <row r="107" ht="42" customHeight="1" spans="1:7">
      <c r="A107" s="32" t="s">
        <v>1354</v>
      </c>
      <c r="B107" s="32" t="s">
        <v>1355</v>
      </c>
      <c r="C107" s="32" t="s">
        <v>184</v>
      </c>
      <c r="D107" s="32" t="s">
        <v>174</v>
      </c>
      <c r="E107" s="36">
        <v>0.2</v>
      </c>
      <c r="F107" s="32" t="s">
        <v>1357</v>
      </c>
      <c r="G107" s="32" t="s">
        <v>1356</v>
      </c>
    </row>
    <row r="108" ht="42" customHeight="1" spans="1:7">
      <c r="A108" s="32" t="s">
        <v>1359</v>
      </c>
      <c r="B108" s="32" t="s">
        <v>1360</v>
      </c>
      <c r="C108" s="32" t="s">
        <v>1366</v>
      </c>
      <c r="D108" s="32" t="s">
        <v>6</v>
      </c>
      <c r="E108" s="36">
        <v>0.8</v>
      </c>
      <c r="F108" s="32" t="s">
        <v>1368</v>
      </c>
      <c r="G108" s="32" t="s">
        <v>1365</v>
      </c>
    </row>
    <row r="109" ht="42" customHeight="1" spans="1:7">
      <c r="A109" s="32" t="s">
        <v>1371</v>
      </c>
      <c r="B109" s="32" t="s">
        <v>1372</v>
      </c>
      <c r="C109" s="32" t="s">
        <v>100</v>
      </c>
      <c r="D109" s="32" t="s">
        <v>60</v>
      </c>
      <c r="E109" s="36">
        <v>0.6</v>
      </c>
      <c r="F109" s="32" t="s">
        <v>1378</v>
      </c>
      <c r="G109" s="32" t="s">
        <v>1374</v>
      </c>
    </row>
    <row r="110" ht="42" customHeight="1" spans="1:7">
      <c r="A110" s="32" t="s">
        <v>1381</v>
      </c>
      <c r="B110" s="32" t="s">
        <v>1381</v>
      </c>
      <c r="C110" s="32" t="s">
        <v>184</v>
      </c>
      <c r="D110" s="32" t="s">
        <v>174</v>
      </c>
      <c r="E110" s="36">
        <v>0.2</v>
      </c>
      <c r="F110" s="32" t="s">
        <v>1383</v>
      </c>
      <c r="G110" s="32" t="s">
        <v>1382</v>
      </c>
    </row>
    <row r="111" ht="42" customHeight="1" spans="1:7">
      <c r="A111" s="32" t="s">
        <v>1385</v>
      </c>
      <c r="B111" s="32" t="s">
        <v>1386</v>
      </c>
      <c r="C111" s="32" t="s">
        <v>73</v>
      </c>
      <c r="D111" s="32" t="s">
        <v>148</v>
      </c>
      <c r="E111" s="36">
        <v>0.6</v>
      </c>
      <c r="F111" s="32" t="s">
        <v>1391</v>
      </c>
      <c r="G111" s="32" t="s">
        <v>1389</v>
      </c>
    </row>
    <row r="112" ht="42" customHeight="1" spans="1:7">
      <c r="A112" s="32" t="s">
        <v>1394</v>
      </c>
      <c r="B112" s="32" t="s">
        <v>1394</v>
      </c>
      <c r="C112" s="32" t="s">
        <v>184</v>
      </c>
      <c r="D112" s="32" t="s">
        <v>174</v>
      </c>
      <c r="E112" s="36">
        <v>0.2</v>
      </c>
      <c r="F112" s="32" t="s">
        <v>1396</v>
      </c>
      <c r="G112" s="32" t="s">
        <v>1395</v>
      </c>
    </row>
    <row r="113" ht="42" customHeight="1" spans="1:7">
      <c r="A113" s="32" t="s">
        <v>1398</v>
      </c>
      <c r="B113" s="32" t="s">
        <v>1398</v>
      </c>
      <c r="C113" s="32" t="s">
        <v>184</v>
      </c>
      <c r="D113" s="32" t="s">
        <v>174</v>
      </c>
      <c r="E113" s="36">
        <v>0.2</v>
      </c>
      <c r="F113" s="32" t="s">
        <v>1400</v>
      </c>
      <c r="G113" s="32" t="s">
        <v>1399</v>
      </c>
    </row>
    <row r="114" ht="42" customHeight="1" spans="1:7">
      <c r="A114" s="32" t="s">
        <v>1402</v>
      </c>
      <c r="B114" s="32" t="s">
        <v>1402</v>
      </c>
      <c r="C114" s="32" t="s">
        <v>184</v>
      </c>
      <c r="D114" s="32" t="s">
        <v>174</v>
      </c>
      <c r="E114" s="36">
        <v>0.2</v>
      </c>
      <c r="F114" s="32" t="s">
        <v>1404</v>
      </c>
      <c r="G114" s="32" t="s">
        <v>1403</v>
      </c>
    </row>
    <row r="115" ht="42" customHeight="1" spans="1:7">
      <c r="A115" s="32" t="s">
        <v>1406</v>
      </c>
      <c r="B115" s="32" t="s">
        <v>1406</v>
      </c>
      <c r="C115" s="32" t="s">
        <v>184</v>
      </c>
      <c r="D115" s="32" t="s">
        <v>174</v>
      </c>
      <c r="E115" s="36">
        <v>0.2</v>
      </c>
      <c r="F115" s="32" t="s">
        <v>1408</v>
      </c>
      <c r="G115" s="32" t="s">
        <v>1407</v>
      </c>
    </row>
    <row r="116" ht="42" customHeight="1" spans="1:7">
      <c r="A116" s="32" t="s">
        <v>1410</v>
      </c>
      <c r="B116" s="32" t="s">
        <v>1411</v>
      </c>
      <c r="C116" s="32" t="s">
        <v>248</v>
      </c>
      <c r="D116" s="32" t="s">
        <v>60</v>
      </c>
      <c r="E116" s="36">
        <v>0.6</v>
      </c>
      <c r="F116" s="32" t="s">
        <v>1417</v>
      </c>
      <c r="G116" s="32" t="s">
        <v>1413</v>
      </c>
    </row>
    <row r="117" ht="42" customHeight="1" spans="1:7">
      <c r="A117" s="32" t="s">
        <v>1419</v>
      </c>
      <c r="B117" s="32" t="s">
        <v>1416</v>
      </c>
      <c r="C117" s="32" t="s">
        <v>184</v>
      </c>
      <c r="D117" s="32" t="s">
        <v>174</v>
      </c>
      <c r="E117" s="36">
        <v>0.2</v>
      </c>
      <c r="F117" s="32" t="s">
        <v>1421</v>
      </c>
      <c r="G117" s="32" t="s">
        <v>1420</v>
      </c>
    </row>
    <row r="118" ht="42" customHeight="1" spans="1:7">
      <c r="A118" s="32" t="s">
        <v>1423</v>
      </c>
      <c r="B118" s="32" t="s">
        <v>1416</v>
      </c>
      <c r="C118" s="32" t="s">
        <v>184</v>
      </c>
      <c r="D118" s="32" t="s">
        <v>174</v>
      </c>
      <c r="E118" s="36">
        <v>0.2</v>
      </c>
      <c r="F118" s="32" t="s">
        <v>1425</v>
      </c>
      <c r="G118" s="32" t="s">
        <v>1424</v>
      </c>
    </row>
    <row r="119" ht="42" customHeight="1" spans="1:7">
      <c r="A119" s="32" t="s">
        <v>1427</v>
      </c>
      <c r="B119" s="32" t="s">
        <v>1428</v>
      </c>
      <c r="C119" s="32" t="s">
        <v>73</v>
      </c>
      <c r="D119" s="32" t="s">
        <v>60</v>
      </c>
      <c r="E119" s="36">
        <v>0.6</v>
      </c>
      <c r="F119" s="32" t="s">
        <v>1432</v>
      </c>
      <c r="G119" s="32" t="s">
        <v>1430</v>
      </c>
    </row>
    <row r="120" ht="42" customHeight="1" spans="1:7">
      <c r="A120" s="32" t="s">
        <v>1434</v>
      </c>
      <c r="B120" s="32" t="s">
        <v>1416</v>
      </c>
      <c r="C120" s="32" t="s">
        <v>184</v>
      </c>
      <c r="D120" s="32" t="s">
        <v>174</v>
      </c>
      <c r="E120" s="36">
        <v>0.2</v>
      </c>
      <c r="F120" s="32" t="s">
        <v>1436</v>
      </c>
      <c r="G120" s="32" t="s">
        <v>1435</v>
      </c>
    </row>
    <row r="121" ht="42" customHeight="1" spans="1:7">
      <c r="A121" s="32" t="s">
        <v>1438</v>
      </c>
      <c r="B121" s="32" t="s">
        <v>1416</v>
      </c>
      <c r="C121" s="32" t="s">
        <v>184</v>
      </c>
      <c r="D121" s="32" t="s">
        <v>174</v>
      </c>
      <c r="E121" s="36">
        <v>0.2</v>
      </c>
      <c r="F121" s="32" t="s">
        <v>1440</v>
      </c>
      <c r="G121" s="32" t="s">
        <v>1439</v>
      </c>
    </row>
    <row r="122" ht="42" customHeight="1" spans="1:7">
      <c r="A122" s="32" t="s">
        <v>1442</v>
      </c>
      <c r="B122" s="32" t="s">
        <v>1443</v>
      </c>
      <c r="C122" s="32" t="s">
        <v>184</v>
      </c>
      <c r="D122" s="32" t="s">
        <v>174</v>
      </c>
      <c r="E122" s="36">
        <v>0.2</v>
      </c>
      <c r="F122" s="32" t="s">
        <v>1445</v>
      </c>
      <c r="G122" s="32" t="s">
        <v>1444</v>
      </c>
    </row>
    <row r="123" ht="42" customHeight="1" spans="1:7">
      <c r="A123" s="32" t="s">
        <v>1447</v>
      </c>
      <c r="B123" s="32" t="s">
        <v>1448</v>
      </c>
      <c r="C123" s="32" t="s">
        <v>73</v>
      </c>
      <c r="D123" s="32" t="s">
        <v>74</v>
      </c>
      <c r="E123" s="36">
        <v>0.4</v>
      </c>
      <c r="F123" s="32" t="s">
        <v>1453</v>
      </c>
      <c r="G123" s="32" t="s">
        <v>1450</v>
      </c>
    </row>
    <row r="124" ht="42" customHeight="1" spans="1:7">
      <c r="A124" s="32" t="s">
        <v>1456</v>
      </c>
      <c r="B124" s="32" t="s">
        <v>1443</v>
      </c>
      <c r="C124" s="32" t="s">
        <v>184</v>
      </c>
      <c r="D124" s="32" t="s">
        <v>174</v>
      </c>
      <c r="E124" s="36">
        <v>0.2</v>
      </c>
      <c r="F124" s="32" t="s">
        <v>1458</v>
      </c>
      <c r="G124" s="32" t="s">
        <v>1457</v>
      </c>
    </row>
    <row r="125" ht="42" customHeight="1" spans="1:7">
      <c r="A125" s="32" t="s">
        <v>1460</v>
      </c>
      <c r="B125" s="32" t="s">
        <v>1443</v>
      </c>
      <c r="C125" s="32" t="s">
        <v>184</v>
      </c>
      <c r="D125" s="32" t="s">
        <v>174</v>
      </c>
      <c r="E125" s="36">
        <v>0.2</v>
      </c>
      <c r="F125" s="32" t="s">
        <v>1462</v>
      </c>
      <c r="G125" s="32" t="s">
        <v>1461</v>
      </c>
    </row>
    <row r="126" ht="42" customHeight="1" spans="1:7">
      <c r="A126" s="32" t="s">
        <v>1464</v>
      </c>
      <c r="B126" s="32" t="s">
        <v>1443</v>
      </c>
      <c r="C126" s="32" t="s">
        <v>184</v>
      </c>
      <c r="D126" s="32" t="s">
        <v>174</v>
      </c>
      <c r="E126" s="36">
        <v>0.2</v>
      </c>
      <c r="F126" s="32" t="s">
        <v>1466</v>
      </c>
      <c r="G126" s="32" t="s">
        <v>1465</v>
      </c>
    </row>
    <row r="127" ht="42" customHeight="1" spans="1:7">
      <c r="A127" s="32" t="s">
        <v>1468</v>
      </c>
      <c r="B127" s="32" t="s">
        <v>1443</v>
      </c>
      <c r="C127" s="32" t="s">
        <v>184</v>
      </c>
      <c r="D127" s="32" t="s">
        <v>174</v>
      </c>
      <c r="E127" s="36">
        <v>0.2</v>
      </c>
      <c r="F127" s="32" t="s">
        <v>1470</v>
      </c>
      <c r="G127" s="32" t="s">
        <v>1469</v>
      </c>
    </row>
    <row r="128" ht="42" customHeight="1" spans="1:7">
      <c r="A128" s="32" t="s">
        <v>1472</v>
      </c>
      <c r="B128" s="32" t="s">
        <v>1443</v>
      </c>
      <c r="C128" s="32" t="s">
        <v>184</v>
      </c>
      <c r="D128" s="32" t="s">
        <v>174</v>
      </c>
      <c r="E128" s="36">
        <v>0.2</v>
      </c>
      <c r="F128" s="32" t="s">
        <v>1473</v>
      </c>
      <c r="G128" s="32" t="s">
        <v>1465</v>
      </c>
    </row>
    <row r="129" ht="42" customHeight="1" spans="1:7">
      <c r="A129" s="32" t="s">
        <v>1475</v>
      </c>
      <c r="B129" s="32" t="s">
        <v>1476</v>
      </c>
      <c r="C129" s="32" t="s">
        <v>1349</v>
      </c>
      <c r="D129" s="32" t="s">
        <v>606</v>
      </c>
      <c r="E129" s="36">
        <v>0.4</v>
      </c>
      <c r="F129" s="32" t="s">
        <v>1482</v>
      </c>
      <c r="G129" s="32" t="s">
        <v>1479</v>
      </c>
    </row>
    <row r="130" ht="42" customHeight="1" spans="1:7">
      <c r="A130" s="32" t="s">
        <v>1485</v>
      </c>
      <c r="B130" s="32" t="s">
        <v>1485</v>
      </c>
      <c r="C130" s="32" t="s">
        <v>184</v>
      </c>
      <c r="D130" s="32" t="s">
        <v>174</v>
      </c>
      <c r="E130" s="36">
        <v>0.2</v>
      </c>
      <c r="F130" s="32" t="s">
        <v>1487</v>
      </c>
      <c r="G130" s="32" t="s">
        <v>1486</v>
      </c>
    </row>
    <row r="131" ht="42" customHeight="1" spans="1:7">
      <c r="A131" s="32" t="s">
        <v>1489</v>
      </c>
      <c r="B131" s="32" t="s">
        <v>1490</v>
      </c>
      <c r="C131" s="32" t="s">
        <v>1231</v>
      </c>
      <c r="D131" s="32" t="s">
        <v>60</v>
      </c>
      <c r="E131" s="36">
        <v>0.6</v>
      </c>
      <c r="F131" s="32" t="s">
        <v>1497</v>
      </c>
      <c r="G131" s="32" t="s">
        <v>1494</v>
      </c>
    </row>
    <row r="132" ht="42" customHeight="1" spans="1:7">
      <c r="A132" s="32" t="s">
        <v>1500</v>
      </c>
      <c r="B132" s="32" t="s">
        <v>1500</v>
      </c>
      <c r="C132" s="32" t="s">
        <v>184</v>
      </c>
      <c r="D132" s="32" t="s">
        <v>174</v>
      </c>
      <c r="E132" s="36">
        <v>0.2</v>
      </c>
      <c r="F132" s="32" t="s">
        <v>1502</v>
      </c>
      <c r="G132" s="32" t="s">
        <v>1501</v>
      </c>
    </row>
    <row r="133" ht="42" customHeight="1" spans="1:7">
      <c r="A133" s="32" t="s">
        <v>1504</v>
      </c>
      <c r="B133" s="32" t="s">
        <v>1504</v>
      </c>
      <c r="C133" s="32" t="s">
        <v>184</v>
      </c>
      <c r="D133" s="32" t="s">
        <v>174</v>
      </c>
      <c r="E133" s="36">
        <v>0.2</v>
      </c>
      <c r="F133" s="32" t="s">
        <v>1506</v>
      </c>
      <c r="G133" s="32" t="s">
        <v>1505</v>
      </c>
    </row>
    <row r="134" ht="42" customHeight="1" spans="1:7">
      <c r="A134" s="32" t="s">
        <v>1508</v>
      </c>
      <c r="B134" s="32" t="s">
        <v>1508</v>
      </c>
      <c r="C134" s="32" t="s">
        <v>184</v>
      </c>
      <c r="D134" s="32" t="s">
        <v>174</v>
      </c>
      <c r="E134" s="36">
        <v>0.2</v>
      </c>
      <c r="F134" s="32" t="s">
        <v>1510</v>
      </c>
      <c r="G134" s="32" t="s">
        <v>1509</v>
      </c>
    </row>
    <row r="135" ht="42" customHeight="1" spans="1:7">
      <c r="A135" s="32" t="s">
        <v>1512</v>
      </c>
      <c r="B135" s="32" t="s">
        <v>1513</v>
      </c>
      <c r="C135" s="32" t="s">
        <v>1366</v>
      </c>
      <c r="D135" s="32" t="s">
        <v>6</v>
      </c>
      <c r="E135" s="36">
        <v>0.8</v>
      </c>
      <c r="F135" s="32" t="s">
        <v>1521</v>
      </c>
      <c r="G135" s="32" t="s">
        <v>1519</v>
      </c>
    </row>
    <row r="136" ht="42" customHeight="1" spans="1:7">
      <c r="A136" s="32" t="s">
        <v>1524</v>
      </c>
      <c r="B136" s="32" t="s">
        <v>1525</v>
      </c>
      <c r="C136" s="32" t="s">
        <v>173</v>
      </c>
      <c r="D136" s="32" t="s">
        <v>74</v>
      </c>
      <c r="E136" s="36">
        <v>0.4</v>
      </c>
      <c r="F136" s="32" t="s">
        <v>1531</v>
      </c>
      <c r="G136" s="32" t="s">
        <v>1529</v>
      </c>
    </row>
    <row r="137" ht="42" customHeight="1" spans="1:7">
      <c r="A137" s="32" t="s">
        <v>1534</v>
      </c>
      <c r="B137" s="32" t="s">
        <v>1535</v>
      </c>
      <c r="C137" s="32" t="s">
        <v>73</v>
      </c>
      <c r="D137" s="32" t="s">
        <v>74</v>
      </c>
      <c r="E137" s="36">
        <v>0.4</v>
      </c>
      <c r="F137" s="32" t="s">
        <v>1539</v>
      </c>
      <c r="G137" s="32" t="s">
        <v>1537</v>
      </c>
    </row>
    <row r="138" ht="42" customHeight="1" spans="1:7">
      <c r="A138" s="32" t="s">
        <v>1553</v>
      </c>
      <c r="B138" s="32" t="s">
        <v>155</v>
      </c>
      <c r="C138" s="32" t="s">
        <v>59</v>
      </c>
      <c r="D138" s="32" t="s">
        <v>8</v>
      </c>
      <c r="E138" s="36">
        <v>0.8</v>
      </c>
      <c r="F138" s="32" t="s">
        <v>1561</v>
      </c>
      <c r="G138" s="32" t="s">
        <v>1559</v>
      </c>
    </row>
    <row r="139" ht="42" customHeight="1" spans="1:7">
      <c r="A139" s="32" t="s">
        <v>1564</v>
      </c>
      <c r="B139" s="32" t="s">
        <v>1565</v>
      </c>
      <c r="C139" s="32" t="s">
        <v>111</v>
      </c>
      <c r="D139" s="32" t="s">
        <v>8</v>
      </c>
      <c r="E139" s="36">
        <v>0.8</v>
      </c>
      <c r="F139" s="32" t="s">
        <v>1572</v>
      </c>
      <c r="G139" s="32" t="s">
        <v>1570</v>
      </c>
    </row>
    <row r="140" ht="42" customHeight="1" spans="1:7">
      <c r="A140" s="32" t="s">
        <v>1575</v>
      </c>
      <c r="B140" s="32" t="s">
        <v>1575</v>
      </c>
      <c r="C140" s="32" t="s">
        <v>184</v>
      </c>
      <c r="D140" s="32" t="s">
        <v>174</v>
      </c>
      <c r="E140" s="36">
        <v>0.2</v>
      </c>
      <c r="F140" s="32" t="s">
        <v>1577</v>
      </c>
      <c r="G140" s="32" t="s">
        <v>1576</v>
      </c>
    </row>
    <row r="141" ht="42" customHeight="1" spans="1:7">
      <c r="A141" s="32" t="s">
        <v>1579</v>
      </c>
      <c r="B141" s="32" t="s">
        <v>1580</v>
      </c>
      <c r="C141" s="32" t="s">
        <v>73</v>
      </c>
      <c r="D141" s="32" t="s">
        <v>6</v>
      </c>
      <c r="E141" s="36">
        <v>0.8</v>
      </c>
      <c r="F141" s="32" t="s">
        <v>1586</v>
      </c>
      <c r="G141" s="32" t="s">
        <v>1584</v>
      </c>
    </row>
    <row r="142" ht="42" customHeight="1" spans="1:7">
      <c r="A142" s="32" t="s">
        <v>1589</v>
      </c>
      <c r="B142" s="32" t="s">
        <v>1590</v>
      </c>
      <c r="C142" s="32" t="s">
        <v>417</v>
      </c>
      <c r="D142" s="32" t="s">
        <v>6</v>
      </c>
      <c r="E142" s="36">
        <v>0.8</v>
      </c>
      <c r="F142" s="32" t="s">
        <v>1598</v>
      </c>
      <c r="G142" s="32" t="s">
        <v>1596</v>
      </c>
    </row>
    <row r="143" ht="42" customHeight="1" spans="1:7">
      <c r="A143" s="32" t="s">
        <v>1615</v>
      </c>
      <c r="B143" s="32" t="s">
        <v>1615</v>
      </c>
      <c r="C143" s="32" t="s">
        <v>184</v>
      </c>
      <c r="D143" s="32" t="s">
        <v>174</v>
      </c>
      <c r="E143" s="36">
        <v>0.2</v>
      </c>
      <c r="F143" s="32" t="s">
        <v>1617</v>
      </c>
      <c r="G143" s="32" t="s">
        <v>1616</v>
      </c>
    </row>
    <row r="144" ht="42" customHeight="1" spans="1:7">
      <c r="A144" s="32" t="s">
        <v>1619</v>
      </c>
      <c r="B144" s="32" t="s">
        <v>1619</v>
      </c>
      <c r="C144" s="32" t="s">
        <v>184</v>
      </c>
      <c r="D144" s="32" t="s">
        <v>174</v>
      </c>
      <c r="E144" s="36">
        <v>0.2</v>
      </c>
      <c r="F144" s="32" t="s">
        <v>1621</v>
      </c>
      <c r="G144" s="32" t="s">
        <v>1620</v>
      </c>
    </row>
    <row r="145" ht="42" customHeight="1" spans="1:7">
      <c r="A145" s="32" t="s">
        <v>1623</v>
      </c>
      <c r="B145" s="32" t="s">
        <v>1623</v>
      </c>
      <c r="C145" s="32" t="s">
        <v>184</v>
      </c>
      <c r="D145" s="32" t="s">
        <v>174</v>
      </c>
      <c r="E145" s="36">
        <v>0.2</v>
      </c>
      <c r="F145" s="32" t="s">
        <v>1625</v>
      </c>
      <c r="G145" s="32" t="s">
        <v>1624</v>
      </c>
    </row>
    <row r="146" ht="42" customHeight="1" spans="1:7">
      <c r="A146" s="32" t="s">
        <v>1627</v>
      </c>
      <c r="B146" s="32" t="s">
        <v>1628</v>
      </c>
      <c r="C146" s="32" t="s">
        <v>111</v>
      </c>
      <c r="D146" s="32" t="s">
        <v>74</v>
      </c>
      <c r="E146" s="36">
        <v>0.4</v>
      </c>
      <c r="F146" s="32" t="s">
        <v>1633</v>
      </c>
      <c r="G146" s="32" t="s">
        <v>1631</v>
      </c>
    </row>
    <row r="147" ht="42" customHeight="1" spans="1:7">
      <c r="A147" s="32" t="s">
        <v>1636</v>
      </c>
      <c r="B147" s="32" t="s">
        <v>1637</v>
      </c>
      <c r="C147" s="32" t="s">
        <v>741</v>
      </c>
      <c r="D147" s="32" t="s">
        <v>208</v>
      </c>
      <c r="E147" s="36">
        <v>0.6</v>
      </c>
      <c r="F147" s="32" t="s">
        <v>1643</v>
      </c>
      <c r="G147" s="32" t="s">
        <v>1640</v>
      </c>
    </row>
    <row r="148" ht="42" customHeight="1" spans="1:7">
      <c r="A148" s="32" t="s">
        <v>1646</v>
      </c>
      <c r="B148" s="32" t="s">
        <v>1647</v>
      </c>
      <c r="C148" s="32" t="s">
        <v>532</v>
      </c>
      <c r="D148" s="32" t="s">
        <v>74</v>
      </c>
      <c r="E148" s="36">
        <v>0.4</v>
      </c>
      <c r="F148" s="32" t="s">
        <v>1651</v>
      </c>
      <c r="G148" s="32" t="s">
        <v>1648</v>
      </c>
    </row>
    <row r="149" ht="42" customHeight="1" spans="1:7">
      <c r="A149" s="32" t="s">
        <v>1654</v>
      </c>
      <c r="B149" s="32" t="s">
        <v>1655</v>
      </c>
      <c r="C149" s="32" t="s">
        <v>73</v>
      </c>
      <c r="D149" s="32" t="s">
        <v>6</v>
      </c>
      <c r="E149" s="36">
        <v>0.8</v>
      </c>
      <c r="F149" s="32" t="s">
        <v>1661</v>
      </c>
      <c r="G149" s="32" t="s">
        <v>1659</v>
      </c>
    </row>
    <row r="150" ht="42" customHeight="1" spans="1:7">
      <c r="A150" s="32" t="s">
        <v>1664</v>
      </c>
      <c r="B150" s="32" t="s">
        <v>1665</v>
      </c>
      <c r="C150" s="32" t="s">
        <v>432</v>
      </c>
      <c r="D150" s="32" t="s">
        <v>74</v>
      </c>
      <c r="E150" s="36">
        <v>0.4</v>
      </c>
      <c r="F150" s="32" t="s">
        <v>1671</v>
      </c>
      <c r="G150" s="32" t="s">
        <v>1669</v>
      </c>
    </row>
    <row r="151" ht="42" customHeight="1" spans="1:7">
      <c r="A151" s="32" t="s">
        <v>1674</v>
      </c>
      <c r="B151" s="32" t="s">
        <v>1675</v>
      </c>
      <c r="C151" s="32" t="s">
        <v>741</v>
      </c>
      <c r="D151" s="32" t="s">
        <v>6</v>
      </c>
      <c r="E151" s="36">
        <v>0.8</v>
      </c>
      <c r="F151" s="32" t="s">
        <v>1681</v>
      </c>
      <c r="G151" s="32" t="s">
        <v>1679</v>
      </c>
    </row>
    <row r="152" ht="42" customHeight="1" spans="1:7">
      <c r="A152" s="32" t="s">
        <v>1684</v>
      </c>
      <c r="B152" s="32" t="s">
        <v>1685</v>
      </c>
      <c r="C152" s="32" t="s">
        <v>417</v>
      </c>
      <c r="D152" s="32" t="s">
        <v>6</v>
      </c>
      <c r="E152" s="36">
        <v>0.8</v>
      </c>
      <c r="F152" s="32" t="s">
        <v>1692</v>
      </c>
      <c r="G152" s="32" t="s">
        <v>1690</v>
      </c>
    </row>
    <row r="153" ht="42" customHeight="1" spans="1:7">
      <c r="A153" s="32" t="s">
        <v>1695</v>
      </c>
      <c r="B153" s="32" t="s">
        <v>1696</v>
      </c>
      <c r="C153" s="32" t="s">
        <v>73</v>
      </c>
      <c r="D153" s="32" t="s">
        <v>6</v>
      </c>
      <c r="E153" s="36">
        <v>0.8</v>
      </c>
      <c r="F153" s="32" t="s">
        <v>1703</v>
      </c>
      <c r="G153" s="32" t="s">
        <v>1701</v>
      </c>
    </row>
    <row r="154" ht="42" customHeight="1" spans="1:7">
      <c r="A154" s="32" t="s">
        <v>1706</v>
      </c>
      <c r="B154" s="32" t="s">
        <v>1707</v>
      </c>
      <c r="C154" s="32" t="s">
        <v>207</v>
      </c>
      <c r="D154" s="32" t="s">
        <v>74</v>
      </c>
      <c r="E154" s="36">
        <v>0.4</v>
      </c>
      <c r="F154" s="32" t="s">
        <v>1712</v>
      </c>
      <c r="G154" s="32" t="s">
        <v>1709</v>
      </c>
    </row>
    <row r="155" ht="42" customHeight="1" spans="1:7">
      <c r="A155" s="32" t="s">
        <v>1715</v>
      </c>
      <c r="B155" s="32" t="s">
        <v>1715</v>
      </c>
      <c r="C155" s="32" t="s">
        <v>184</v>
      </c>
      <c r="D155" s="32" t="s">
        <v>174</v>
      </c>
      <c r="E155" s="36">
        <v>0.2</v>
      </c>
      <c r="F155" s="32" t="s">
        <v>1717</v>
      </c>
      <c r="G155" s="32" t="s">
        <v>1716</v>
      </c>
    </row>
    <row r="156" ht="42" customHeight="1" spans="1:7">
      <c r="A156" s="32" t="s">
        <v>1719</v>
      </c>
      <c r="B156" s="32" t="s">
        <v>1719</v>
      </c>
      <c r="C156" s="32" t="s">
        <v>184</v>
      </c>
      <c r="D156" s="32" t="s">
        <v>174</v>
      </c>
      <c r="E156" s="36">
        <v>0.2</v>
      </c>
      <c r="F156" s="32" t="s">
        <v>1721</v>
      </c>
      <c r="G156" s="32" t="s">
        <v>1720</v>
      </c>
    </row>
    <row r="157" ht="42" customHeight="1" spans="1:7">
      <c r="A157" s="32" t="s">
        <v>1723</v>
      </c>
      <c r="B157" s="32" t="s">
        <v>1724</v>
      </c>
      <c r="C157" s="32" t="s">
        <v>432</v>
      </c>
      <c r="D157" s="32" t="s">
        <v>208</v>
      </c>
      <c r="E157" s="36">
        <v>0.6</v>
      </c>
      <c r="F157" s="32" t="s">
        <v>1729</v>
      </c>
      <c r="G157" s="32" t="s">
        <v>1727</v>
      </c>
    </row>
    <row r="158" ht="42" customHeight="1" spans="1:7">
      <c r="A158" s="32" t="s">
        <v>1732</v>
      </c>
      <c r="B158" s="32" t="s">
        <v>1733</v>
      </c>
      <c r="C158" s="32" t="s">
        <v>59</v>
      </c>
      <c r="D158" s="32" t="s">
        <v>60</v>
      </c>
      <c r="E158" s="36">
        <v>0.6</v>
      </c>
      <c r="F158" s="32" t="s">
        <v>1736</v>
      </c>
      <c r="G158" s="32" t="s">
        <v>1734</v>
      </c>
    </row>
    <row r="159" ht="42" customHeight="1" spans="1:7">
      <c r="A159" s="32" t="s">
        <v>1739</v>
      </c>
      <c r="B159" s="32" t="s">
        <v>1740</v>
      </c>
      <c r="C159" s="32" t="s">
        <v>417</v>
      </c>
      <c r="D159" s="32" t="s">
        <v>74</v>
      </c>
      <c r="E159" s="36">
        <v>0.4</v>
      </c>
      <c r="F159" s="32" t="s">
        <v>1744</v>
      </c>
      <c r="G159" s="32" t="s">
        <v>1742</v>
      </c>
    </row>
    <row r="160" ht="42" customHeight="1" spans="1:7">
      <c r="A160" s="32" t="s">
        <v>1747</v>
      </c>
      <c r="B160" s="32" t="s">
        <v>1748</v>
      </c>
      <c r="C160" s="32" t="s">
        <v>1753</v>
      </c>
      <c r="D160" s="32" t="s">
        <v>60</v>
      </c>
      <c r="E160" s="36">
        <v>0.6</v>
      </c>
      <c r="F160" s="32" t="s">
        <v>1755</v>
      </c>
      <c r="G160" s="32" t="s">
        <v>1752</v>
      </c>
    </row>
    <row r="161" ht="42" customHeight="1" spans="1:7">
      <c r="A161" s="32" t="s">
        <v>1758</v>
      </c>
      <c r="B161" s="32" t="s">
        <v>1759</v>
      </c>
      <c r="C161" s="32" t="s">
        <v>59</v>
      </c>
      <c r="D161" s="32" t="s">
        <v>8</v>
      </c>
      <c r="E161" s="36">
        <v>0.8</v>
      </c>
      <c r="F161" s="32" t="s">
        <v>1766</v>
      </c>
      <c r="G161" s="32" t="s">
        <v>1764</v>
      </c>
    </row>
    <row r="162" ht="42" customHeight="1" spans="1:7">
      <c r="A162" s="32" t="s">
        <v>1769</v>
      </c>
      <c r="B162" s="32" t="s">
        <v>1770</v>
      </c>
      <c r="C162" s="32" t="s">
        <v>1775</v>
      </c>
      <c r="D162" s="32" t="s">
        <v>60</v>
      </c>
      <c r="E162" s="36">
        <v>0.6</v>
      </c>
      <c r="F162" s="32" t="s">
        <v>1777</v>
      </c>
      <c r="G162" s="32" t="s">
        <v>1774</v>
      </c>
    </row>
    <row r="163" ht="42" customHeight="1" spans="1:7">
      <c r="A163" s="32" t="s">
        <v>1780</v>
      </c>
      <c r="B163" s="32" t="s">
        <v>1781</v>
      </c>
      <c r="C163" s="32" t="s">
        <v>391</v>
      </c>
      <c r="D163" s="32" t="s">
        <v>208</v>
      </c>
      <c r="E163" s="36">
        <v>0.6</v>
      </c>
      <c r="F163" s="32" t="s">
        <v>1786</v>
      </c>
      <c r="G163" s="32" t="s">
        <v>1783</v>
      </c>
    </row>
    <row r="164" ht="42" customHeight="1" spans="1:7">
      <c r="A164" s="32" t="s">
        <v>1789</v>
      </c>
      <c r="B164" s="32" t="s">
        <v>1790</v>
      </c>
      <c r="C164" s="32" t="s">
        <v>1775</v>
      </c>
      <c r="D164" s="32" t="s">
        <v>9</v>
      </c>
      <c r="E164" s="36">
        <v>0.8</v>
      </c>
      <c r="F164" s="32" t="s">
        <v>1796</v>
      </c>
      <c r="G164" s="32" t="s">
        <v>1794</v>
      </c>
    </row>
    <row r="165" ht="42" customHeight="1" spans="1:7">
      <c r="A165" s="32" t="s">
        <v>1799</v>
      </c>
      <c r="B165" s="32" t="s">
        <v>1800</v>
      </c>
      <c r="C165" s="32" t="s">
        <v>417</v>
      </c>
      <c r="D165" s="32" t="s">
        <v>148</v>
      </c>
      <c r="E165" s="36">
        <v>0.6</v>
      </c>
      <c r="F165" s="32" t="s">
        <v>1807</v>
      </c>
      <c r="G165" s="32" t="s">
        <v>1804</v>
      </c>
    </row>
    <row r="166" ht="42" customHeight="1" spans="1:7">
      <c r="A166" s="32" t="s">
        <v>1810</v>
      </c>
      <c r="B166" s="32" t="s">
        <v>1811</v>
      </c>
      <c r="C166" s="32" t="s">
        <v>1817</v>
      </c>
      <c r="D166" s="32" t="s">
        <v>6</v>
      </c>
      <c r="E166" s="36">
        <v>0.8</v>
      </c>
      <c r="F166" s="32" t="s">
        <v>1819</v>
      </c>
      <c r="G166" s="32" t="s">
        <v>1816</v>
      </c>
    </row>
    <row r="167" ht="42" customHeight="1" spans="1:7">
      <c r="A167" s="32" t="s">
        <v>1822</v>
      </c>
      <c r="B167" s="32" t="s">
        <v>1822</v>
      </c>
      <c r="C167" s="32" t="s">
        <v>184</v>
      </c>
      <c r="D167" s="32" t="s">
        <v>174</v>
      </c>
      <c r="E167" s="36">
        <v>0.2</v>
      </c>
      <c r="F167" s="32" t="s">
        <v>1824</v>
      </c>
      <c r="G167" s="32" t="s">
        <v>1823</v>
      </c>
    </row>
    <row r="168" ht="42" customHeight="1" spans="1:7">
      <c r="A168" s="32" t="s">
        <v>1826</v>
      </c>
      <c r="B168" s="32" t="s">
        <v>1826</v>
      </c>
      <c r="C168" s="32" t="s">
        <v>184</v>
      </c>
      <c r="D168" s="32" t="s">
        <v>174</v>
      </c>
      <c r="E168" s="36">
        <v>0.2</v>
      </c>
      <c r="F168" s="32" t="s">
        <v>1828</v>
      </c>
      <c r="G168" s="32" t="s">
        <v>1827</v>
      </c>
    </row>
    <row r="169" ht="42" customHeight="1" spans="1:7">
      <c r="A169" s="32" t="s">
        <v>1830</v>
      </c>
      <c r="B169" s="32" t="s">
        <v>1831</v>
      </c>
      <c r="C169" s="32" t="s">
        <v>370</v>
      </c>
      <c r="D169" s="32" t="s">
        <v>6</v>
      </c>
      <c r="E169" s="36">
        <v>0.8</v>
      </c>
      <c r="F169" s="32" t="s">
        <v>1839</v>
      </c>
      <c r="G169" s="32" t="s">
        <v>1836</v>
      </c>
    </row>
    <row r="170" ht="42" customHeight="1" spans="1:7">
      <c r="A170" s="32" t="s">
        <v>1842</v>
      </c>
      <c r="B170" s="32" t="s">
        <v>1842</v>
      </c>
      <c r="C170" s="32" t="s">
        <v>184</v>
      </c>
      <c r="D170" s="32" t="s">
        <v>174</v>
      </c>
      <c r="E170" s="36">
        <v>0.2</v>
      </c>
      <c r="F170" s="32" t="s">
        <v>1844</v>
      </c>
      <c r="G170" s="32" t="s">
        <v>1843</v>
      </c>
    </row>
    <row r="171" ht="42" customHeight="1" spans="1:7">
      <c r="A171" s="32" t="s">
        <v>1846</v>
      </c>
      <c r="B171" s="32" t="s">
        <v>1847</v>
      </c>
      <c r="C171" s="32" t="s">
        <v>59</v>
      </c>
      <c r="D171" s="32" t="s">
        <v>74</v>
      </c>
      <c r="E171" s="36">
        <v>0.4</v>
      </c>
      <c r="F171" s="32" t="s">
        <v>1852</v>
      </c>
      <c r="G171" s="32" t="s">
        <v>1849</v>
      </c>
    </row>
    <row r="172" ht="42" customHeight="1" spans="1:7">
      <c r="A172" s="32" t="s">
        <v>1855</v>
      </c>
      <c r="B172" s="32" t="s">
        <v>1856</v>
      </c>
      <c r="C172" s="32" t="s">
        <v>73</v>
      </c>
      <c r="D172" s="32" t="s">
        <v>174</v>
      </c>
      <c r="E172" s="36">
        <v>0.2</v>
      </c>
      <c r="F172" s="32" t="s">
        <v>1860</v>
      </c>
      <c r="G172" s="32" t="s">
        <v>1858</v>
      </c>
    </row>
    <row r="173" ht="42" customHeight="1" spans="1:7">
      <c r="A173" s="32" t="s">
        <v>1863</v>
      </c>
      <c r="B173" s="32" t="s">
        <v>1863</v>
      </c>
      <c r="C173" s="32" t="s">
        <v>184</v>
      </c>
      <c r="D173" s="32" t="s">
        <v>174</v>
      </c>
      <c r="E173" s="36">
        <v>0.2</v>
      </c>
      <c r="F173" s="32" t="s">
        <v>1865</v>
      </c>
      <c r="G173" s="32" t="s">
        <v>1864</v>
      </c>
    </row>
    <row r="174" ht="42" customHeight="1" spans="1:7">
      <c r="A174" s="32" t="s">
        <v>1867</v>
      </c>
      <c r="B174" s="32" t="s">
        <v>1868</v>
      </c>
      <c r="C174" s="32" t="s">
        <v>417</v>
      </c>
      <c r="D174" s="32" t="s">
        <v>6</v>
      </c>
      <c r="E174" s="36">
        <v>0.8</v>
      </c>
      <c r="F174" s="32" t="s">
        <v>1875</v>
      </c>
      <c r="G174" s="32" t="s">
        <v>1873</v>
      </c>
    </row>
    <row r="175" ht="42" customHeight="1" spans="1:7">
      <c r="A175" s="32" t="s">
        <v>1878</v>
      </c>
      <c r="B175" s="32" t="s">
        <v>1879</v>
      </c>
      <c r="C175" s="32" t="s">
        <v>73</v>
      </c>
      <c r="D175" s="32" t="s">
        <v>6</v>
      </c>
      <c r="E175" s="36">
        <v>0.8</v>
      </c>
      <c r="F175" s="32" t="s">
        <v>1886</v>
      </c>
      <c r="G175" s="32" t="s">
        <v>1884</v>
      </c>
    </row>
    <row r="176" ht="42" customHeight="1" spans="1:7">
      <c r="A176" s="32" t="s">
        <v>1901</v>
      </c>
      <c r="B176" s="32" t="s">
        <v>1901</v>
      </c>
      <c r="C176" s="32" t="s">
        <v>184</v>
      </c>
      <c r="D176" s="32" t="s">
        <v>174</v>
      </c>
      <c r="E176" s="36">
        <v>0.2</v>
      </c>
      <c r="F176" s="32" t="s">
        <v>1903</v>
      </c>
      <c r="G176" s="32" t="s">
        <v>1902</v>
      </c>
    </row>
    <row r="177" ht="42" customHeight="1" spans="1:7">
      <c r="A177" s="32" t="s">
        <v>1917</v>
      </c>
      <c r="B177" s="32" t="s">
        <v>1918</v>
      </c>
      <c r="C177" s="32" t="s">
        <v>59</v>
      </c>
      <c r="D177" s="32" t="s">
        <v>6</v>
      </c>
      <c r="E177" s="36">
        <v>0.8</v>
      </c>
      <c r="F177" s="32" t="s">
        <v>1926</v>
      </c>
      <c r="G177" s="32" t="s">
        <v>1924</v>
      </c>
    </row>
    <row r="178" ht="42" customHeight="1" spans="1:7">
      <c r="A178" s="32" t="s">
        <v>1929</v>
      </c>
      <c r="B178" s="32" t="s">
        <v>1930</v>
      </c>
      <c r="C178" s="32" t="s">
        <v>73</v>
      </c>
      <c r="D178" s="32" t="s">
        <v>148</v>
      </c>
      <c r="E178" s="36">
        <v>0.6</v>
      </c>
      <c r="F178" s="32" t="s">
        <v>1935</v>
      </c>
      <c r="G178" s="32" t="s">
        <v>1932</v>
      </c>
    </row>
    <row r="179" ht="42" customHeight="1" spans="1:7">
      <c r="A179" s="32" t="s">
        <v>1938</v>
      </c>
      <c r="B179" s="32" t="s">
        <v>1628</v>
      </c>
      <c r="C179" s="32" t="s">
        <v>111</v>
      </c>
      <c r="D179" s="32" t="s">
        <v>74</v>
      </c>
      <c r="E179" s="36">
        <v>0.4</v>
      </c>
      <c r="F179" s="32" t="s">
        <v>1941</v>
      </c>
      <c r="G179" s="32" t="s">
        <v>1940</v>
      </c>
    </row>
    <row r="180" ht="42" customHeight="1" spans="1:7">
      <c r="A180" s="32" t="s">
        <v>1956</v>
      </c>
      <c r="B180" s="32" t="s">
        <v>1956</v>
      </c>
      <c r="C180" s="32" t="s">
        <v>184</v>
      </c>
      <c r="D180" s="32" t="s">
        <v>174</v>
      </c>
      <c r="E180" s="36">
        <v>0.2</v>
      </c>
      <c r="F180" s="32" t="s">
        <v>1958</v>
      </c>
      <c r="G180" s="32" t="s">
        <v>1957</v>
      </c>
    </row>
    <row r="181" ht="42" customHeight="1" spans="1:7">
      <c r="A181" s="32" t="s">
        <v>1972</v>
      </c>
      <c r="B181" s="32" t="s">
        <v>1973</v>
      </c>
      <c r="C181" s="32" t="s">
        <v>111</v>
      </c>
      <c r="D181" s="32" t="s">
        <v>208</v>
      </c>
      <c r="E181" s="36">
        <v>0.6</v>
      </c>
      <c r="F181" s="32" t="s">
        <v>1980</v>
      </c>
      <c r="G181" s="32" t="s">
        <v>1978</v>
      </c>
    </row>
    <row r="182" ht="42" customHeight="1" spans="1:7">
      <c r="A182" s="32" t="s">
        <v>1983</v>
      </c>
      <c r="B182" s="32" t="s">
        <v>1984</v>
      </c>
      <c r="C182" s="32" t="s">
        <v>432</v>
      </c>
      <c r="D182" s="32" t="s">
        <v>8</v>
      </c>
      <c r="E182" s="36">
        <v>0.8</v>
      </c>
      <c r="F182" s="32" t="s">
        <v>1991</v>
      </c>
      <c r="G182" s="32" t="s">
        <v>1989</v>
      </c>
    </row>
    <row r="183" ht="42" customHeight="1" spans="1:7">
      <c r="A183" s="32" t="s">
        <v>1994</v>
      </c>
      <c r="B183" s="32" t="s">
        <v>1995</v>
      </c>
      <c r="C183" s="32" t="s">
        <v>417</v>
      </c>
      <c r="D183" s="32" t="s">
        <v>74</v>
      </c>
      <c r="E183" s="36">
        <v>0.4</v>
      </c>
      <c r="F183" s="32" t="s">
        <v>1999</v>
      </c>
      <c r="G183" s="32" t="s">
        <v>1997</v>
      </c>
    </row>
    <row r="184" ht="42" customHeight="1" spans="1:7">
      <c r="A184" s="32" t="s">
        <v>2002</v>
      </c>
      <c r="B184" s="32" t="s">
        <v>2003</v>
      </c>
      <c r="C184" s="32" t="s">
        <v>417</v>
      </c>
      <c r="D184" s="32" t="s">
        <v>174</v>
      </c>
      <c r="E184" s="36">
        <v>0.2</v>
      </c>
      <c r="F184" s="32" t="s">
        <v>2006</v>
      </c>
      <c r="G184" s="32" t="s">
        <v>2004</v>
      </c>
    </row>
    <row r="185" ht="42" customHeight="1" spans="1:7">
      <c r="A185" s="32" t="s">
        <v>2009</v>
      </c>
      <c r="B185" s="32" t="s">
        <v>2010</v>
      </c>
      <c r="C185" s="32" t="s">
        <v>1775</v>
      </c>
      <c r="D185" s="32" t="s">
        <v>6</v>
      </c>
      <c r="E185" s="36">
        <v>0.8</v>
      </c>
      <c r="F185" s="32" t="s">
        <v>2017</v>
      </c>
      <c r="G185" s="32" t="s">
        <v>2015</v>
      </c>
    </row>
    <row r="186" ht="42" customHeight="1" spans="1:7">
      <c r="A186" s="32" t="s">
        <v>2020</v>
      </c>
      <c r="B186" s="32" t="s">
        <v>2021</v>
      </c>
      <c r="C186" s="32" t="s">
        <v>1231</v>
      </c>
      <c r="D186" s="32" t="s">
        <v>74</v>
      </c>
      <c r="E186" s="36">
        <v>0.4</v>
      </c>
      <c r="F186" s="32" t="s">
        <v>2026</v>
      </c>
      <c r="G186" s="32" t="s">
        <v>2024</v>
      </c>
    </row>
    <row r="187" ht="42" customHeight="1" spans="1:7">
      <c r="A187" s="32" t="s">
        <v>2042</v>
      </c>
      <c r="B187" s="32" t="s">
        <v>2043</v>
      </c>
      <c r="C187" s="32" t="s">
        <v>391</v>
      </c>
      <c r="D187" s="32" t="s">
        <v>74</v>
      </c>
      <c r="E187" s="36">
        <v>0.4</v>
      </c>
      <c r="F187" s="32" t="s">
        <v>2049</v>
      </c>
      <c r="G187" s="32" t="s">
        <v>2047</v>
      </c>
    </row>
    <row r="188" ht="42" customHeight="1" spans="1:7">
      <c r="A188" s="32" t="s">
        <v>2052</v>
      </c>
      <c r="B188" s="32" t="s">
        <v>2053</v>
      </c>
      <c r="C188" s="32" t="s">
        <v>207</v>
      </c>
      <c r="D188" s="32" t="s">
        <v>74</v>
      </c>
      <c r="E188" s="36">
        <v>0.4</v>
      </c>
      <c r="F188" s="32" t="s">
        <v>2056</v>
      </c>
      <c r="G188" s="32" t="s">
        <v>2054</v>
      </c>
    </row>
    <row r="189" ht="42" customHeight="1" spans="1:7">
      <c r="A189" s="32" t="s">
        <v>2059</v>
      </c>
      <c r="B189" s="32" t="s">
        <v>2060</v>
      </c>
      <c r="C189" s="32" t="s">
        <v>43</v>
      </c>
      <c r="D189" s="32" t="s">
        <v>60</v>
      </c>
      <c r="E189" s="36">
        <v>0.6</v>
      </c>
      <c r="F189" s="32" t="s">
        <v>2067</v>
      </c>
      <c r="G189" s="32" t="s">
        <v>2064</v>
      </c>
    </row>
    <row r="190" ht="42" customHeight="1" spans="1:7">
      <c r="A190" s="32" t="s">
        <v>2070</v>
      </c>
      <c r="B190" s="32" t="s">
        <v>2071</v>
      </c>
      <c r="C190" s="32" t="s">
        <v>2078</v>
      </c>
      <c r="D190" s="32" t="s">
        <v>6</v>
      </c>
      <c r="E190" s="36">
        <v>0.8</v>
      </c>
      <c r="F190" s="32" t="s">
        <v>2081</v>
      </c>
      <c r="G190" s="32" t="s">
        <v>2077</v>
      </c>
    </row>
    <row r="191" ht="42" customHeight="1" spans="1:7">
      <c r="A191" s="32" t="s">
        <v>2084</v>
      </c>
      <c r="B191" s="32" t="s">
        <v>2085</v>
      </c>
      <c r="C191" s="32" t="s">
        <v>741</v>
      </c>
      <c r="D191" s="32" t="s">
        <v>60</v>
      </c>
      <c r="E191" s="36">
        <v>0.6</v>
      </c>
      <c r="F191" s="32" t="s">
        <v>2092</v>
      </c>
      <c r="G191" s="32" t="s">
        <v>2090</v>
      </c>
    </row>
    <row r="192" ht="42" customHeight="1" spans="1:7">
      <c r="A192" s="32" t="s">
        <v>2095</v>
      </c>
      <c r="B192" s="32" t="s">
        <v>1226</v>
      </c>
      <c r="C192" s="32" t="s">
        <v>248</v>
      </c>
      <c r="D192" s="32" t="s">
        <v>74</v>
      </c>
      <c r="E192" s="36">
        <v>0.4</v>
      </c>
      <c r="F192" s="32" t="s">
        <v>2101</v>
      </c>
      <c r="G192" s="32" t="s">
        <v>2098</v>
      </c>
    </row>
    <row r="193" ht="42" customHeight="1" spans="1:7">
      <c r="A193" s="32" t="s">
        <v>2104</v>
      </c>
      <c r="B193" s="32" t="s">
        <v>2105</v>
      </c>
      <c r="C193" s="32" t="s">
        <v>184</v>
      </c>
      <c r="D193" s="32" t="s">
        <v>174</v>
      </c>
      <c r="E193" s="36">
        <v>0.2</v>
      </c>
      <c r="F193" s="32" t="s">
        <v>2107</v>
      </c>
      <c r="G193" s="32" t="s">
        <v>2106</v>
      </c>
    </row>
    <row r="194" ht="42" customHeight="1" spans="1:7">
      <c r="A194" s="32" t="s">
        <v>2109</v>
      </c>
      <c r="B194" s="32" t="s">
        <v>2110</v>
      </c>
      <c r="C194" s="32" t="s">
        <v>207</v>
      </c>
      <c r="D194" s="32" t="s">
        <v>74</v>
      </c>
      <c r="E194" s="36">
        <v>0.4</v>
      </c>
      <c r="F194" s="32" t="s">
        <v>2114</v>
      </c>
      <c r="G194" s="32" t="s">
        <v>2112</v>
      </c>
    </row>
    <row r="195" ht="42" customHeight="1" spans="1:7">
      <c r="A195" s="32" t="s">
        <v>2117</v>
      </c>
      <c r="B195" s="32" t="s">
        <v>2118</v>
      </c>
      <c r="C195" s="32" t="s">
        <v>207</v>
      </c>
      <c r="D195" s="32" t="s">
        <v>74</v>
      </c>
      <c r="E195" s="36">
        <v>0.4</v>
      </c>
      <c r="F195" s="32" t="s">
        <v>2124</v>
      </c>
      <c r="G195" s="32" t="s">
        <v>2122</v>
      </c>
    </row>
    <row r="196" ht="42" customHeight="1" spans="1:7">
      <c r="A196" s="32" t="s">
        <v>2127</v>
      </c>
      <c r="B196" s="32" t="s">
        <v>2127</v>
      </c>
      <c r="C196" s="32" t="s">
        <v>184</v>
      </c>
      <c r="D196" s="32" t="s">
        <v>174</v>
      </c>
      <c r="E196" s="36">
        <v>0.2</v>
      </c>
      <c r="F196" s="32" t="s">
        <v>2129</v>
      </c>
      <c r="G196" s="32" t="s">
        <v>2128</v>
      </c>
    </row>
    <row r="197" ht="42" customHeight="1" spans="1:7">
      <c r="A197" s="32" t="s">
        <v>2131</v>
      </c>
      <c r="B197" s="32" t="s">
        <v>2132</v>
      </c>
      <c r="C197" s="32" t="s">
        <v>73</v>
      </c>
      <c r="D197" s="32" t="s">
        <v>60</v>
      </c>
      <c r="E197" s="36">
        <v>0.6</v>
      </c>
      <c r="F197" s="32" t="s">
        <v>2138</v>
      </c>
      <c r="G197" s="32" t="s">
        <v>2136</v>
      </c>
    </row>
    <row r="198" ht="42" customHeight="1" spans="1:7">
      <c r="A198" s="32" t="s">
        <v>2141</v>
      </c>
      <c r="B198" s="32" t="s">
        <v>2141</v>
      </c>
      <c r="C198" s="32" t="s">
        <v>184</v>
      </c>
      <c r="D198" s="32" t="s">
        <v>174</v>
      </c>
      <c r="E198" s="36">
        <v>0.2</v>
      </c>
      <c r="F198" s="32" t="s">
        <v>2143</v>
      </c>
      <c r="G198" s="32" t="s">
        <v>2142</v>
      </c>
    </row>
    <row r="199" ht="42" customHeight="1" spans="1:7">
      <c r="A199" s="32" t="s">
        <v>2145</v>
      </c>
      <c r="B199" s="32" t="s">
        <v>2146</v>
      </c>
      <c r="C199" s="32" t="s">
        <v>111</v>
      </c>
      <c r="D199" s="32" t="s">
        <v>74</v>
      </c>
      <c r="E199" s="36">
        <v>0.4</v>
      </c>
      <c r="F199" s="32" t="s">
        <v>2150</v>
      </c>
      <c r="G199" s="32" t="s">
        <v>2147</v>
      </c>
    </row>
    <row r="200" ht="42" customHeight="1" spans="1:7">
      <c r="A200" s="32" t="s">
        <v>2153</v>
      </c>
      <c r="B200" s="32" t="s">
        <v>2154</v>
      </c>
      <c r="C200" s="32" t="s">
        <v>316</v>
      </c>
      <c r="D200" s="32" t="s">
        <v>60</v>
      </c>
      <c r="E200" s="36">
        <v>0.6</v>
      </c>
      <c r="F200" s="32" t="s">
        <v>2163</v>
      </c>
      <c r="G200" s="32" t="s">
        <v>2159</v>
      </c>
    </row>
    <row r="201" ht="42" customHeight="1" spans="1:7">
      <c r="A201" s="32" t="s">
        <v>2166</v>
      </c>
      <c r="B201" s="32" t="s">
        <v>2167</v>
      </c>
      <c r="C201" s="32" t="s">
        <v>73</v>
      </c>
      <c r="D201" s="32" t="s">
        <v>60</v>
      </c>
      <c r="E201" s="36">
        <v>0.6</v>
      </c>
      <c r="F201" s="32" t="s">
        <v>2169</v>
      </c>
      <c r="G201" s="32" t="s">
        <v>2159</v>
      </c>
    </row>
    <row r="202" ht="42" customHeight="1" spans="1:7">
      <c r="A202" s="32" t="s">
        <v>2172</v>
      </c>
      <c r="B202" s="32" t="s">
        <v>2173</v>
      </c>
      <c r="C202" s="32" t="s">
        <v>432</v>
      </c>
      <c r="D202" s="32" t="s">
        <v>60</v>
      </c>
      <c r="E202" s="36">
        <v>0.6</v>
      </c>
      <c r="F202" s="32" t="s">
        <v>2175</v>
      </c>
      <c r="G202" s="32" t="s">
        <v>2159</v>
      </c>
    </row>
    <row r="203" ht="42" customHeight="1" spans="1:7">
      <c r="A203" s="32" t="s">
        <v>2178</v>
      </c>
      <c r="B203" s="32" t="s">
        <v>2179</v>
      </c>
      <c r="C203" s="32" t="s">
        <v>1349</v>
      </c>
      <c r="D203" s="32" t="s">
        <v>60</v>
      </c>
      <c r="E203" s="36">
        <v>0.6</v>
      </c>
      <c r="F203" s="32" t="s">
        <v>2181</v>
      </c>
      <c r="G203" s="32" t="s">
        <v>2159</v>
      </c>
    </row>
    <row r="204" ht="42" customHeight="1" spans="1:7">
      <c r="A204" s="32" t="s">
        <v>2184</v>
      </c>
      <c r="B204" s="32" t="s">
        <v>2185</v>
      </c>
      <c r="C204" s="32" t="s">
        <v>1231</v>
      </c>
      <c r="D204" s="32" t="s">
        <v>60</v>
      </c>
      <c r="E204" s="36">
        <v>0.6</v>
      </c>
      <c r="F204" s="32" t="s">
        <v>2187</v>
      </c>
      <c r="G204" s="32" t="s">
        <v>2159</v>
      </c>
    </row>
    <row r="205" ht="42" customHeight="1" spans="1:7">
      <c r="A205" s="32" t="s">
        <v>2190</v>
      </c>
      <c r="B205" s="32" t="s">
        <v>2191</v>
      </c>
      <c r="C205" s="32" t="s">
        <v>2192</v>
      </c>
      <c r="D205" s="32" t="s">
        <v>60</v>
      </c>
      <c r="E205" s="36">
        <v>0.6</v>
      </c>
      <c r="F205" s="32" t="s">
        <v>2194</v>
      </c>
      <c r="G205" s="32" t="s">
        <v>2159</v>
      </c>
    </row>
    <row r="206" ht="42" customHeight="1" spans="1:7">
      <c r="A206" s="32" t="s">
        <v>2197</v>
      </c>
      <c r="B206" s="32" t="s">
        <v>2198</v>
      </c>
      <c r="C206" s="32" t="s">
        <v>391</v>
      </c>
      <c r="D206" s="32" t="s">
        <v>60</v>
      </c>
      <c r="E206" s="36">
        <v>0.6</v>
      </c>
      <c r="F206" s="32" t="s">
        <v>2200</v>
      </c>
      <c r="G206" s="32" t="s">
        <v>2159</v>
      </c>
    </row>
    <row r="207" ht="42" customHeight="1" spans="1:7">
      <c r="A207" s="32" t="s">
        <v>2203</v>
      </c>
      <c r="B207" s="32" t="s">
        <v>2204</v>
      </c>
      <c r="C207" s="32" t="s">
        <v>124</v>
      </c>
      <c r="D207" s="32" t="s">
        <v>60</v>
      </c>
      <c r="E207" s="36">
        <v>0.6</v>
      </c>
      <c r="F207" s="32" t="s">
        <v>2206</v>
      </c>
      <c r="G207" s="32" t="s">
        <v>2159</v>
      </c>
    </row>
    <row r="208" ht="42" customHeight="1" spans="1:7">
      <c r="A208" s="32" t="s">
        <v>2209</v>
      </c>
      <c r="B208" s="32" t="s">
        <v>2209</v>
      </c>
      <c r="C208" s="32" t="s">
        <v>184</v>
      </c>
      <c r="D208" s="32" t="s">
        <v>174</v>
      </c>
      <c r="E208" s="36">
        <v>0.2</v>
      </c>
      <c r="F208" s="32" t="s">
        <v>2211</v>
      </c>
      <c r="G208" s="32" t="s">
        <v>2210</v>
      </c>
    </row>
    <row r="209" ht="42" customHeight="1" spans="1:7">
      <c r="A209" s="32" t="s">
        <v>2213</v>
      </c>
      <c r="B209" s="32" t="s">
        <v>2213</v>
      </c>
      <c r="C209" s="32" t="s">
        <v>184</v>
      </c>
      <c r="D209" s="32" t="s">
        <v>174</v>
      </c>
      <c r="E209" s="36">
        <v>0.2</v>
      </c>
      <c r="F209" s="32" t="s">
        <v>2215</v>
      </c>
      <c r="G209" s="32" t="s">
        <v>2214</v>
      </c>
    </row>
    <row r="210" ht="42" customHeight="1" spans="1:7">
      <c r="A210" s="32" t="s">
        <v>2217</v>
      </c>
      <c r="B210" s="32" t="s">
        <v>2217</v>
      </c>
      <c r="C210" s="32" t="s">
        <v>184</v>
      </c>
      <c r="D210" s="32" t="s">
        <v>174</v>
      </c>
      <c r="E210" s="36">
        <v>0.2</v>
      </c>
      <c r="F210" s="32" t="s">
        <v>2219</v>
      </c>
      <c r="G210" s="32" t="s">
        <v>2218</v>
      </c>
    </row>
    <row r="211" ht="42" customHeight="1" spans="1:7">
      <c r="A211" s="32" t="s">
        <v>2221</v>
      </c>
      <c r="B211" s="32" t="s">
        <v>2222</v>
      </c>
      <c r="C211" s="32" t="s">
        <v>59</v>
      </c>
      <c r="D211" s="32" t="s">
        <v>60</v>
      </c>
      <c r="E211" s="36">
        <v>0.6</v>
      </c>
      <c r="F211" s="32" t="s">
        <v>2228</v>
      </c>
      <c r="G211" s="32" t="s">
        <v>2226</v>
      </c>
    </row>
    <row r="212" ht="42" customHeight="1" spans="1:7">
      <c r="A212" s="32" t="s">
        <v>2231</v>
      </c>
      <c r="B212" s="32" t="s">
        <v>2232</v>
      </c>
      <c r="C212" s="32" t="s">
        <v>111</v>
      </c>
      <c r="D212" s="32" t="s">
        <v>60</v>
      </c>
      <c r="E212" s="36">
        <v>0.6</v>
      </c>
      <c r="F212" s="32" t="s">
        <v>2239</v>
      </c>
      <c r="G212" s="32" t="s">
        <v>2237</v>
      </c>
    </row>
    <row r="213" ht="42" customHeight="1" spans="1:7">
      <c r="A213" s="32" t="s">
        <v>2242</v>
      </c>
      <c r="B213" s="32" t="s">
        <v>2243</v>
      </c>
      <c r="C213" s="32" t="s">
        <v>73</v>
      </c>
      <c r="D213" s="32" t="s">
        <v>148</v>
      </c>
      <c r="E213" s="36">
        <v>0.6</v>
      </c>
      <c r="F213" s="32" t="s">
        <v>2250</v>
      </c>
      <c r="G213" s="32" t="s">
        <v>2248</v>
      </c>
    </row>
    <row r="214" ht="42" customHeight="1" spans="1:7">
      <c r="A214" s="32" t="s">
        <v>2253</v>
      </c>
      <c r="B214" s="32" t="s">
        <v>2254</v>
      </c>
      <c r="C214" s="32" t="s">
        <v>73</v>
      </c>
      <c r="D214" s="32" t="s">
        <v>60</v>
      </c>
      <c r="E214" s="36">
        <v>0.6</v>
      </c>
      <c r="F214" s="32" t="s">
        <v>2260</v>
      </c>
      <c r="G214" s="32" t="s">
        <v>2258</v>
      </c>
    </row>
    <row r="215" ht="42" customHeight="1" spans="1:7">
      <c r="A215" s="32" t="s">
        <v>2263</v>
      </c>
      <c r="B215" s="32" t="s">
        <v>2263</v>
      </c>
      <c r="C215" s="32" t="s">
        <v>184</v>
      </c>
      <c r="D215" s="32" t="s">
        <v>174</v>
      </c>
      <c r="E215" s="36">
        <v>0.2</v>
      </c>
      <c r="F215" s="32" t="s">
        <v>2264</v>
      </c>
      <c r="G215" s="32" t="s">
        <v>2210</v>
      </c>
    </row>
    <row r="216" ht="42" customHeight="1" spans="1:7">
      <c r="A216" s="32" t="s">
        <v>2266</v>
      </c>
      <c r="B216" s="32" t="s">
        <v>2266</v>
      </c>
      <c r="C216" s="32" t="s">
        <v>184</v>
      </c>
      <c r="D216" s="32" t="s">
        <v>174</v>
      </c>
      <c r="E216" s="36">
        <v>0.2</v>
      </c>
      <c r="F216" s="32" t="s">
        <v>2267</v>
      </c>
      <c r="G216" s="32" t="s">
        <v>2210</v>
      </c>
    </row>
    <row r="217" ht="42" customHeight="1" spans="1:7">
      <c r="A217" s="32" t="s">
        <v>2269</v>
      </c>
      <c r="B217" s="32" t="s">
        <v>2269</v>
      </c>
      <c r="C217" s="32" t="s">
        <v>184</v>
      </c>
      <c r="D217" s="32" t="s">
        <v>174</v>
      </c>
      <c r="E217" s="36">
        <v>0.2</v>
      </c>
      <c r="F217" s="32" t="s">
        <v>2271</v>
      </c>
      <c r="G217" s="32" t="s">
        <v>2270</v>
      </c>
    </row>
    <row r="218" ht="42" customHeight="1" spans="1:7">
      <c r="A218" s="32" t="s">
        <v>2300</v>
      </c>
      <c r="B218" s="32" t="s">
        <v>2301</v>
      </c>
      <c r="C218" s="32" t="s">
        <v>417</v>
      </c>
      <c r="D218" s="32" t="s">
        <v>60</v>
      </c>
      <c r="E218" s="36">
        <v>0.6</v>
      </c>
      <c r="F218" s="32" t="s">
        <v>2306</v>
      </c>
      <c r="G218" s="32" t="s">
        <v>2304</v>
      </c>
    </row>
    <row r="219" ht="42" customHeight="1" spans="1:7">
      <c r="A219" s="32" t="s">
        <v>2309</v>
      </c>
      <c r="B219" s="32" t="s">
        <v>2310</v>
      </c>
      <c r="C219" s="32" t="s">
        <v>417</v>
      </c>
      <c r="D219" s="32" t="s">
        <v>6</v>
      </c>
      <c r="E219" s="36">
        <v>0.8</v>
      </c>
      <c r="F219" s="32" t="s">
        <v>2317</v>
      </c>
      <c r="G219" s="32" t="s">
        <v>2315</v>
      </c>
    </row>
    <row r="220" ht="42" customHeight="1" spans="1:7">
      <c r="A220" s="32" t="s">
        <v>2320</v>
      </c>
      <c r="B220" s="32" t="s">
        <v>2321</v>
      </c>
      <c r="C220" s="32" t="s">
        <v>59</v>
      </c>
      <c r="D220" s="32" t="s">
        <v>208</v>
      </c>
      <c r="E220" s="36">
        <v>0.6</v>
      </c>
      <c r="F220" s="32" t="s">
        <v>2327</v>
      </c>
      <c r="G220" s="32" t="s">
        <v>2325</v>
      </c>
    </row>
    <row r="221" ht="42" customHeight="1" spans="1:7">
      <c r="A221" s="32" t="s">
        <v>2330</v>
      </c>
      <c r="B221" s="32" t="s">
        <v>2331</v>
      </c>
      <c r="C221" s="32" t="s">
        <v>184</v>
      </c>
      <c r="D221" s="32" t="s">
        <v>174</v>
      </c>
      <c r="E221" s="36">
        <v>0.2</v>
      </c>
      <c r="F221" s="32" t="s">
        <v>2333</v>
      </c>
      <c r="G221" s="32" t="s">
        <v>2332</v>
      </c>
    </row>
    <row r="222" ht="42" customHeight="1" spans="1:7">
      <c r="A222" s="32" t="s">
        <v>2335</v>
      </c>
      <c r="B222" s="32" t="s">
        <v>2336</v>
      </c>
      <c r="C222" s="32" t="s">
        <v>207</v>
      </c>
      <c r="D222" s="32" t="s">
        <v>74</v>
      </c>
      <c r="E222" s="36">
        <v>0.4</v>
      </c>
      <c r="F222" s="32" t="s">
        <v>2341</v>
      </c>
      <c r="G222" s="32" t="s">
        <v>2339</v>
      </c>
    </row>
    <row r="223" ht="42" customHeight="1" spans="1:7">
      <c r="A223" s="32" t="s">
        <v>2344</v>
      </c>
      <c r="B223" s="32" t="s">
        <v>2345</v>
      </c>
      <c r="C223" s="32" t="s">
        <v>417</v>
      </c>
      <c r="D223" s="32" t="s">
        <v>60</v>
      </c>
      <c r="E223" s="36">
        <v>0.6</v>
      </c>
      <c r="F223" s="32" t="s">
        <v>2350</v>
      </c>
      <c r="G223" s="32" t="s">
        <v>2348</v>
      </c>
    </row>
    <row r="224" ht="42" customHeight="1" spans="1:7">
      <c r="A224" s="32" t="s">
        <v>2353</v>
      </c>
      <c r="B224" s="32" t="s">
        <v>2331</v>
      </c>
      <c r="C224" s="32" t="s">
        <v>184</v>
      </c>
      <c r="D224" s="32" t="s">
        <v>174</v>
      </c>
      <c r="E224" s="36">
        <v>0.2</v>
      </c>
      <c r="F224" s="32" t="s">
        <v>2355</v>
      </c>
      <c r="G224" s="32" t="s">
        <v>2354</v>
      </c>
    </row>
    <row r="225" ht="42" customHeight="1" spans="1:7">
      <c r="A225" s="32" t="s">
        <v>2357</v>
      </c>
      <c r="B225" s="32" t="s">
        <v>2358</v>
      </c>
      <c r="C225" s="32" t="s">
        <v>73</v>
      </c>
      <c r="D225" s="32" t="s">
        <v>6</v>
      </c>
      <c r="E225" s="36">
        <v>0.8</v>
      </c>
      <c r="F225" s="32" t="s">
        <v>2364</v>
      </c>
      <c r="G225" s="32" t="s">
        <v>2362</v>
      </c>
    </row>
    <row r="226" ht="42" customHeight="1" spans="1:7">
      <c r="A226" s="32" t="s">
        <v>2367</v>
      </c>
      <c r="B226" s="32" t="s">
        <v>2368</v>
      </c>
      <c r="C226" s="32" t="s">
        <v>184</v>
      </c>
      <c r="D226" s="32" t="s">
        <v>174</v>
      </c>
      <c r="E226" s="36">
        <v>0.2</v>
      </c>
      <c r="F226" s="32" t="s">
        <v>2370</v>
      </c>
      <c r="G226" s="32" t="s">
        <v>2369</v>
      </c>
    </row>
    <row r="227" ht="42" customHeight="1" spans="1:7">
      <c r="A227" s="32" t="s">
        <v>2372</v>
      </c>
      <c r="B227" s="32" t="s">
        <v>2372</v>
      </c>
      <c r="C227" s="32" t="s">
        <v>184</v>
      </c>
      <c r="D227" s="32" t="s">
        <v>174</v>
      </c>
      <c r="E227" s="36">
        <v>0.2</v>
      </c>
      <c r="F227" s="32" t="s">
        <v>2374</v>
      </c>
      <c r="G227" s="32" t="s">
        <v>2373</v>
      </c>
    </row>
    <row r="228" ht="42" customHeight="1" spans="1:7">
      <c r="A228" s="32" t="s">
        <v>2376</v>
      </c>
      <c r="B228" s="32" t="s">
        <v>2377</v>
      </c>
      <c r="C228" s="32" t="s">
        <v>417</v>
      </c>
      <c r="D228" s="32" t="s">
        <v>6</v>
      </c>
      <c r="E228" s="36">
        <v>0.8</v>
      </c>
      <c r="F228" s="32" t="s">
        <v>2384</v>
      </c>
      <c r="G228" s="32" t="s">
        <v>2382</v>
      </c>
    </row>
    <row r="229" ht="42" customHeight="1" spans="1:7">
      <c r="A229" s="32" t="s">
        <v>2387</v>
      </c>
      <c r="B229" s="32" t="s">
        <v>2388</v>
      </c>
      <c r="C229" s="32" t="s">
        <v>417</v>
      </c>
      <c r="D229" s="32" t="s">
        <v>60</v>
      </c>
      <c r="E229" s="36">
        <v>0.6</v>
      </c>
      <c r="F229" s="32" t="s">
        <v>2392</v>
      </c>
      <c r="G229" s="32" t="s">
        <v>2390</v>
      </c>
    </row>
    <row r="230" ht="42" customHeight="1" spans="1:7">
      <c r="A230" s="32" t="s">
        <v>2395</v>
      </c>
      <c r="B230" s="32" t="s">
        <v>2395</v>
      </c>
      <c r="C230" s="32" t="s">
        <v>184</v>
      </c>
      <c r="D230" s="32" t="s">
        <v>174</v>
      </c>
      <c r="E230" s="36">
        <v>0.2</v>
      </c>
      <c r="F230" s="32" t="s">
        <v>2397</v>
      </c>
      <c r="G230" s="32" t="s">
        <v>2396</v>
      </c>
    </row>
    <row r="231" ht="42" customHeight="1" spans="1:7">
      <c r="A231" s="32" t="s">
        <v>2399</v>
      </c>
      <c r="B231" s="32" t="s">
        <v>2399</v>
      </c>
      <c r="C231" s="32" t="s">
        <v>184</v>
      </c>
      <c r="D231" s="32" t="s">
        <v>174</v>
      </c>
      <c r="E231" s="36">
        <v>0.2</v>
      </c>
      <c r="F231" s="32" t="s">
        <v>2401</v>
      </c>
      <c r="G231" s="32" t="s">
        <v>2400</v>
      </c>
    </row>
    <row r="232" ht="42" customHeight="1" spans="1:7">
      <c r="A232" s="32" t="s">
        <v>2403</v>
      </c>
      <c r="B232" s="32" t="s">
        <v>2403</v>
      </c>
      <c r="C232" s="32" t="s">
        <v>184</v>
      </c>
      <c r="D232" s="32" t="s">
        <v>174</v>
      </c>
      <c r="E232" s="36">
        <v>0.2</v>
      </c>
      <c r="F232" s="32" t="s">
        <v>2405</v>
      </c>
      <c r="G232" s="32" t="s">
        <v>2404</v>
      </c>
    </row>
    <row r="233" ht="42" customHeight="1" spans="1:7">
      <c r="A233" s="32" t="s">
        <v>2407</v>
      </c>
      <c r="B233" s="32" t="s">
        <v>2407</v>
      </c>
      <c r="C233" s="32" t="s">
        <v>184</v>
      </c>
      <c r="D233" s="32" t="s">
        <v>174</v>
      </c>
      <c r="E233" s="36">
        <v>0.2</v>
      </c>
      <c r="F233" s="32" t="s">
        <v>2409</v>
      </c>
      <c r="G233" s="32" t="s">
        <v>2408</v>
      </c>
    </row>
    <row r="234" ht="42" customHeight="1" spans="1:7">
      <c r="A234" s="32" t="s">
        <v>2411</v>
      </c>
      <c r="B234" s="32" t="s">
        <v>2411</v>
      </c>
      <c r="C234" s="32" t="s">
        <v>184</v>
      </c>
      <c r="D234" s="32" t="s">
        <v>174</v>
      </c>
      <c r="E234" s="36">
        <v>0.2</v>
      </c>
      <c r="F234" s="32" t="s">
        <v>2413</v>
      </c>
      <c r="G234" s="32" t="s">
        <v>2412</v>
      </c>
    </row>
    <row r="235" ht="42" customHeight="1" spans="1:7">
      <c r="A235" s="32" t="s">
        <v>2415</v>
      </c>
      <c r="B235" s="32" t="s">
        <v>2415</v>
      </c>
      <c r="C235" s="32" t="s">
        <v>184</v>
      </c>
      <c r="D235" s="32" t="s">
        <v>2416</v>
      </c>
      <c r="E235" s="36">
        <v>0</v>
      </c>
      <c r="F235" s="32" t="s">
        <v>2417</v>
      </c>
      <c r="G235" s="32" t="s">
        <v>38</v>
      </c>
    </row>
    <row r="236" ht="42" customHeight="1" spans="1:7">
      <c r="A236" s="32" t="s">
        <v>2419</v>
      </c>
      <c r="B236" s="32" t="s">
        <v>2419</v>
      </c>
      <c r="C236" s="32" t="s">
        <v>184</v>
      </c>
      <c r="D236" s="32" t="s">
        <v>2416</v>
      </c>
      <c r="E236" s="36">
        <v>0</v>
      </c>
      <c r="F236" s="32" t="s">
        <v>2420</v>
      </c>
      <c r="G236" s="32" t="s">
        <v>38</v>
      </c>
    </row>
    <row r="237" ht="42" customHeight="1" spans="1:7">
      <c r="A237" s="32" t="s">
        <v>2422</v>
      </c>
      <c r="B237" s="32" t="s">
        <v>2282</v>
      </c>
      <c r="C237" s="32" t="s">
        <v>184</v>
      </c>
      <c r="D237" s="32" t="s">
        <v>174</v>
      </c>
      <c r="E237" s="36">
        <v>0.2</v>
      </c>
      <c r="F237" s="32" t="s">
        <v>2424</v>
      </c>
      <c r="G237" s="32" t="s">
        <v>2423</v>
      </c>
    </row>
    <row r="238" ht="42" customHeight="1" spans="1:7">
      <c r="A238" s="32" t="s">
        <v>2426</v>
      </c>
      <c r="B238" s="32" t="s">
        <v>2427</v>
      </c>
      <c r="C238" s="32" t="s">
        <v>73</v>
      </c>
      <c r="D238" s="32" t="s">
        <v>148</v>
      </c>
      <c r="E238" s="36">
        <v>0.6</v>
      </c>
      <c r="F238" s="32" t="s">
        <v>2433</v>
      </c>
      <c r="G238" s="32" t="s">
        <v>2431</v>
      </c>
    </row>
    <row r="239" ht="42" customHeight="1" spans="1:7">
      <c r="A239" s="32" t="s">
        <v>2436</v>
      </c>
      <c r="B239" s="32" t="s">
        <v>2436</v>
      </c>
      <c r="C239" s="32" t="s">
        <v>184</v>
      </c>
      <c r="D239" s="32" t="s">
        <v>174</v>
      </c>
      <c r="E239" s="36">
        <v>0.2</v>
      </c>
      <c r="F239" s="32" t="s">
        <v>2438</v>
      </c>
      <c r="G239" s="32" t="s">
        <v>2437</v>
      </c>
    </row>
    <row r="240" ht="42" customHeight="1" spans="1:7">
      <c r="A240" s="32" t="s">
        <v>2440</v>
      </c>
      <c r="B240" s="32" t="s">
        <v>2440</v>
      </c>
      <c r="C240" s="32" t="s">
        <v>184</v>
      </c>
      <c r="D240" s="32" t="s">
        <v>174</v>
      </c>
      <c r="E240" s="36">
        <v>0.2</v>
      </c>
      <c r="F240" s="32" t="s">
        <v>2442</v>
      </c>
      <c r="G240" s="32" t="s">
        <v>2441</v>
      </c>
    </row>
    <row r="241" ht="42" customHeight="1" spans="1:7">
      <c r="A241" s="32" t="s">
        <v>2444</v>
      </c>
      <c r="B241" s="32" t="s">
        <v>2444</v>
      </c>
      <c r="C241" s="32" t="s">
        <v>184</v>
      </c>
      <c r="D241" s="32" t="s">
        <v>174</v>
      </c>
      <c r="E241" s="36">
        <v>0.2</v>
      </c>
      <c r="F241" s="32" t="s">
        <v>2446</v>
      </c>
      <c r="G241" s="32" t="s">
        <v>2445</v>
      </c>
    </row>
    <row r="242" ht="42" customHeight="1" spans="1:7">
      <c r="A242" s="32" t="s">
        <v>2448</v>
      </c>
      <c r="B242" s="32" t="s">
        <v>2448</v>
      </c>
      <c r="C242" s="32" t="s">
        <v>184</v>
      </c>
      <c r="D242" s="32" t="s">
        <v>174</v>
      </c>
      <c r="E242" s="36">
        <v>0.2</v>
      </c>
      <c r="F242" s="32" t="s">
        <v>2450</v>
      </c>
      <c r="G242" s="32" t="s">
        <v>2449</v>
      </c>
    </row>
    <row r="243" ht="42" customHeight="1" spans="1:7">
      <c r="A243" s="32" t="s">
        <v>2452</v>
      </c>
      <c r="B243" s="32" t="s">
        <v>2452</v>
      </c>
      <c r="C243" s="32" t="s">
        <v>184</v>
      </c>
      <c r="D243" s="32" t="s">
        <v>174</v>
      </c>
      <c r="E243" s="36">
        <v>0.2</v>
      </c>
      <c r="F243" s="32" t="s">
        <v>2454</v>
      </c>
      <c r="G243" s="32" t="s">
        <v>2453</v>
      </c>
    </row>
    <row r="244" ht="42" customHeight="1" spans="1:7">
      <c r="A244" s="32" t="s">
        <v>2456</v>
      </c>
      <c r="B244" s="32" t="s">
        <v>2456</v>
      </c>
      <c r="C244" s="32" t="s">
        <v>184</v>
      </c>
      <c r="D244" s="32" t="s">
        <v>174</v>
      </c>
      <c r="E244" s="36">
        <v>0.2</v>
      </c>
      <c r="F244" s="32" t="s">
        <v>2458</v>
      </c>
      <c r="G244" s="32" t="s">
        <v>2457</v>
      </c>
    </row>
    <row r="245" ht="42" customHeight="1" spans="1:7">
      <c r="A245" s="32" t="s">
        <v>2460</v>
      </c>
      <c r="B245" s="32" t="s">
        <v>2461</v>
      </c>
      <c r="C245" s="32" t="s">
        <v>741</v>
      </c>
      <c r="D245" s="32" t="s">
        <v>6</v>
      </c>
      <c r="E245" s="36">
        <v>0.8</v>
      </c>
      <c r="F245" s="32" t="s">
        <v>2469</v>
      </c>
      <c r="G245" s="32" t="s">
        <v>2467</v>
      </c>
    </row>
    <row r="246" ht="42" customHeight="1" spans="1:7">
      <c r="A246" s="32" t="s">
        <v>2472</v>
      </c>
      <c r="B246" s="32" t="s">
        <v>2473</v>
      </c>
      <c r="C246" s="32" t="s">
        <v>73</v>
      </c>
      <c r="D246" s="32" t="s">
        <v>148</v>
      </c>
      <c r="E246" s="36">
        <v>0.6</v>
      </c>
      <c r="F246" s="32" t="s">
        <v>2479</v>
      </c>
      <c r="G246" s="32" t="s">
        <v>2477</v>
      </c>
    </row>
    <row r="247" ht="42" customHeight="1" spans="1:7">
      <c r="A247" s="32" t="s">
        <v>2482</v>
      </c>
      <c r="B247" s="32" t="s">
        <v>2483</v>
      </c>
      <c r="C247" s="32" t="s">
        <v>417</v>
      </c>
      <c r="D247" s="32" t="s">
        <v>6</v>
      </c>
      <c r="E247" s="36">
        <v>0.8</v>
      </c>
      <c r="F247" s="32" t="s">
        <v>2489</v>
      </c>
      <c r="G247" s="32" t="s">
        <v>2487</v>
      </c>
    </row>
    <row r="248" ht="42" customHeight="1" spans="1:7">
      <c r="A248" s="32" t="s">
        <v>2492</v>
      </c>
      <c r="B248" s="32" t="s">
        <v>2493</v>
      </c>
      <c r="C248" s="32" t="s">
        <v>741</v>
      </c>
      <c r="D248" s="32" t="s">
        <v>6</v>
      </c>
      <c r="E248" s="36">
        <v>0.8</v>
      </c>
      <c r="F248" s="32" t="s">
        <v>2500</v>
      </c>
      <c r="G248" s="32" t="s">
        <v>2499</v>
      </c>
    </row>
    <row r="249" ht="42" customHeight="1" spans="1:7">
      <c r="A249" s="32" t="s">
        <v>2503</v>
      </c>
      <c r="B249" s="32" t="s">
        <v>2503</v>
      </c>
      <c r="C249" s="32" t="s">
        <v>184</v>
      </c>
      <c r="D249" s="32" t="s">
        <v>174</v>
      </c>
      <c r="E249" s="36">
        <v>0.2</v>
      </c>
      <c r="F249" s="32" t="s">
        <v>2505</v>
      </c>
      <c r="G249" s="32" t="s">
        <v>2504</v>
      </c>
    </row>
    <row r="250" ht="42" customHeight="1" spans="1:7">
      <c r="A250" s="32" t="s">
        <v>2507</v>
      </c>
      <c r="B250" s="32" t="s">
        <v>2508</v>
      </c>
      <c r="C250" s="32" t="s">
        <v>73</v>
      </c>
      <c r="D250" s="32" t="s">
        <v>60</v>
      </c>
      <c r="E250" s="36">
        <v>0.6</v>
      </c>
      <c r="F250" s="32" t="s">
        <v>2514</v>
      </c>
      <c r="G250" s="32" t="s">
        <v>2512</v>
      </c>
    </row>
    <row r="251" ht="42" customHeight="1" spans="1:7">
      <c r="A251" s="32" t="s">
        <v>2517</v>
      </c>
      <c r="B251" s="32" t="s">
        <v>2518</v>
      </c>
      <c r="C251" s="32" t="s">
        <v>1775</v>
      </c>
      <c r="D251" s="32" t="s">
        <v>8</v>
      </c>
      <c r="E251" s="36">
        <v>0.8</v>
      </c>
      <c r="F251" s="32" t="s">
        <v>2526</v>
      </c>
      <c r="G251" s="32" t="s">
        <v>2524</v>
      </c>
    </row>
    <row r="252" ht="42" customHeight="1" spans="1:7">
      <c r="A252" s="32" t="s">
        <v>2529</v>
      </c>
      <c r="B252" s="32" t="s">
        <v>2530</v>
      </c>
      <c r="C252" s="32" t="s">
        <v>111</v>
      </c>
      <c r="D252" s="32" t="s">
        <v>6</v>
      </c>
      <c r="E252" s="36">
        <v>0.8</v>
      </c>
      <c r="F252" s="32" t="s">
        <v>2538</v>
      </c>
      <c r="G252" s="32" t="s">
        <v>2536</v>
      </c>
    </row>
    <row r="253" ht="42" customHeight="1" spans="1:7">
      <c r="A253" s="32" t="s">
        <v>2541</v>
      </c>
      <c r="B253" s="32" t="s">
        <v>2542</v>
      </c>
      <c r="C253" s="32" t="s">
        <v>417</v>
      </c>
      <c r="D253" s="32" t="s">
        <v>6</v>
      </c>
      <c r="E253" s="36">
        <v>0.8</v>
      </c>
      <c r="F253" s="32" t="s">
        <v>2548</v>
      </c>
      <c r="G253" s="32" t="s">
        <v>2546</v>
      </c>
    </row>
    <row r="254" ht="42" customHeight="1" spans="1:7">
      <c r="A254" s="32" t="s">
        <v>2551</v>
      </c>
      <c r="B254" s="32" t="s">
        <v>2282</v>
      </c>
      <c r="C254" s="32" t="s">
        <v>184</v>
      </c>
      <c r="D254" s="32" t="s">
        <v>174</v>
      </c>
      <c r="E254" s="36">
        <v>0.2</v>
      </c>
      <c r="F254" s="32" t="s">
        <v>2553</v>
      </c>
      <c r="G254" s="32" t="s">
        <v>2552</v>
      </c>
    </row>
    <row r="255" ht="42" customHeight="1" spans="1:7">
      <c r="A255" s="32" t="s">
        <v>2555</v>
      </c>
      <c r="B255" s="32" t="s">
        <v>2282</v>
      </c>
      <c r="C255" s="32" t="s">
        <v>184</v>
      </c>
      <c r="D255" s="32" t="s">
        <v>174</v>
      </c>
      <c r="E255" s="36">
        <v>0.2</v>
      </c>
      <c r="F255" s="32" t="s">
        <v>2557</v>
      </c>
      <c r="G255" s="32" t="s">
        <v>2556</v>
      </c>
    </row>
    <row r="256" ht="42" customHeight="1" spans="1:7">
      <c r="A256" s="32" t="s">
        <v>2559</v>
      </c>
      <c r="B256" s="32" t="s">
        <v>2560</v>
      </c>
      <c r="C256" s="32" t="s">
        <v>73</v>
      </c>
      <c r="D256" s="32" t="s">
        <v>74</v>
      </c>
      <c r="E256" s="36">
        <v>0.4</v>
      </c>
      <c r="F256" s="32" t="s">
        <v>2564</v>
      </c>
      <c r="G256" s="32" t="s">
        <v>2561</v>
      </c>
    </row>
    <row r="257" ht="42" customHeight="1" spans="1:7">
      <c r="A257" s="32" t="s">
        <v>2567</v>
      </c>
      <c r="B257" s="32" t="s">
        <v>2282</v>
      </c>
      <c r="C257" s="32" t="s">
        <v>184</v>
      </c>
      <c r="D257" s="32" t="s">
        <v>174</v>
      </c>
      <c r="E257" s="36">
        <v>0.2</v>
      </c>
      <c r="F257" s="32" t="s">
        <v>2569</v>
      </c>
      <c r="G257" s="32" t="s">
        <v>2568</v>
      </c>
    </row>
    <row r="258" ht="42" customHeight="1" spans="1:7">
      <c r="A258" s="32" t="s">
        <v>2584</v>
      </c>
      <c r="B258" s="32" t="s">
        <v>2585</v>
      </c>
      <c r="C258" s="32" t="s">
        <v>417</v>
      </c>
      <c r="D258" s="32" t="s">
        <v>8</v>
      </c>
      <c r="E258" s="36">
        <v>0.8</v>
      </c>
      <c r="F258" s="32" t="s">
        <v>2593</v>
      </c>
      <c r="G258" s="32" t="s">
        <v>2591</v>
      </c>
    </row>
    <row r="259" ht="42" customHeight="1" spans="1:7">
      <c r="A259" s="32" t="s">
        <v>2596</v>
      </c>
      <c r="B259" s="32" t="s">
        <v>2596</v>
      </c>
      <c r="C259" s="32" t="s">
        <v>184</v>
      </c>
      <c r="D259" s="32" t="s">
        <v>174</v>
      </c>
      <c r="E259" s="36">
        <v>0.2</v>
      </c>
      <c r="F259" s="32" t="s">
        <v>2598</v>
      </c>
      <c r="G259" s="32" t="s">
        <v>2597</v>
      </c>
    </row>
    <row r="260" ht="42" customHeight="1" spans="1:7">
      <c r="A260" s="32" t="s">
        <v>2613</v>
      </c>
      <c r="B260" s="32" t="s">
        <v>2614</v>
      </c>
      <c r="C260" s="32" t="s">
        <v>73</v>
      </c>
      <c r="D260" s="32" t="s">
        <v>60</v>
      </c>
      <c r="E260" s="36">
        <v>0.6</v>
      </c>
      <c r="F260" s="32" t="s">
        <v>2620</v>
      </c>
      <c r="G260" s="32" t="s">
        <v>2618</v>
      </c>
    </row>
    <row r="261" ht="42" customHeight="1" spans="1:7">
      <c r="A261" s="32" t="s">
        <v>2623</v>
      </c>
      <c r="B261" s="32" t="s">
        <v>2623</v>
      </c>
      <c r="C261" s="32" t="s">
        <v>184</v>
      </c>
      <c r="D261" s="32" t="s">
        <v>174</v>
      </c>
      <c r="E261" s="36">
        <v>0.2</v>
      </c>
      <c r="F261" s="32" t="s">
        <v>2625</v>
      </c>
      <c r="G261" s="32" t="s">
        <v>2624</v>
      </c>
    </row>
    <row r="262" ht="42" customHeight="1" spans="1:7">
      <c r="A262" s="32" t="s">
        <v>2627</v>
      </c>
      <c r="B262" s="32" t="s">
        <v>2627</v>
      </c>
      <c r="C262" s="32" t="s">
        <v>184</v>
      </c>
      <c r="D262" s="32" t="s">
        <v>174</v>
      </c>
      <c r="E262" s="36">
        <v>0.2</v>
      </c>
      <c r="F262" s="32" t="s">
        <v>2629</v>
      </c>
      <c r="G262" s="32" t="s">
        <v>2628</v>
      </c>
    </row>
    <row r="263" ht="42" customHeight="1" spans="1:7">
      <c r="A263" s="32" t="s">
        <v>2644</v>
      </c>
      <c r="B263" s="32" t="s">
        <v>2644</v>
      </c>
      <c r="C263" s="32" t="s">
        <v>184</v>
      </c>
      <c r="D263" s="32" t="s">
        <v>174</v>
      </c>
      <c r="E263" s="36">
        <v>0.2</v>
      </c>
      <c r="F263" s="32" t="s">
        <v>2646</v>
      </c>
      <c r="G263" s="32" t="s">
        <v>2645</v>
      </c>
    </row>
    <row r="264" ht="42" customHeight="1" spans="1:7">
      <c r="A264" s="32" t="s">
        <v>2648</v>
      </c>
      <c r="B264" s="32" t="s">
        <v>2648</v>
      </c>
      <c r="C264" s="32" t="s">
        <v>184</v>
      </c>
      <c r="D264" s="32" t="s">
        <v>174</v>
      </c>
      <c r="E264" s="36">
        <v>0.2</v>
      </c>
      <c r="F264" s="32" t="s">
        <v>2650</v>
      </c>
      <c r="G264" s="32" t="s">
        <v>2649</v>
      </c>
    </row>
    <row r="265" ht="42" customHeight="1" spans="1:7">
      <c r="A265" s="32" t="s">
        <v>2652</v>
      </c>
      <c r="B265" s="32" t="s">
        <v>2652</v>
      </c>
      <c r="C265" s="32" t="s">
        <v>184</v>
      </c>
      <c r="D265" s="32" t="s">
        <v>174</v>
      </c>
      <c r="E265" s="36">
        <v>0.2</v>
      </c>
      <c r="F265" s="32" t="s">
        <v>2654</v>
      </c>
      <c r="G265" s="32" t="s">
        <v>2653</v>
      </c>
    </row>
    <row r="266" ht="42" customHeight="1" spans="1:7">
      <c r="A266" s="32" t="s">
        <v>2656</v>
      </c>
      <c r="B266" s="32" t="s">
        <v>2656</v>
      </c>
      <c r="C266" s="32" t="s">
        <v>184</v>
      </c>
      <c r="D266" s="32" t="s">
        <v>174</v>
      </c>
      <c r="E266" s="36">
        <v>0.2</v>
      </c>
      <c r="F266" s="32" t="s">
        <v>2658</v>
      </c>
      <c r="G266" s="32" t="s">
        <v>2657</v>
      </c>
    </row>
    <row r="267" ht="42" customHeight="1" spans="1:7">
      <c r="A267" s="32" t="s">
        <v>2660</v>
      </c>
      <c r="B267" s="32" t="s">
        <v>2660</v>
      </c>
      <c r="C267" s="32" t="s">
        <v>184</v>
      </c>
      <c r="D267" s="32" t="s">
        <v>174</v>
      </c>
      <c r="E267" s="36">
        <v>0.2</v>
      </c>
      <c r="F267" s="32" t="s">
        <v>2662</v>
      </c>
      <c r="G267" s="32" t="s">
        <v>2661</v>
      </c>
    </row>
    <row r="268" ht="42" customHeight="1" spans="1:7">
      <c r="A268" s="32" t="s">
        <v>2664</v>
      </c>
      <c r="B268" s="32" t="s">
        <v>2664</v>
      </c>
      <c r="C268" s="32" t="s">
        <v>184</v>
      </c>
      <c r="D268" s="32" t="s">
        <v>174</v>
      </c>
      <c r="E268" s="36">
        <v>0.2</v>
      </c>
      <c r="F268" s="32" t="s">
        <v>2666</v>
      </c>
      <c r="G268" s="32" t="s">
        <v>2665</v>
      </c>
    </row>
    <row r="269" ht="42" customHeight="1" spans="1:7">
      <c r="A269" s="32" t="s">
        <v>2693</v>
      </c>
      <c r="B269" s="32" t="s">
        <v>2694</v>
      </c>
      <c r="C269" s="32" t="s">
        <v>73</v>
      </c>
      <c r="D269" s="32" t="s">
        <v>74</v>
      </c>
      <c r="E269" s="36">
        <v>0.4</v>
      </c>
      <c r="F269" s="32" t="s">
        <v>2700</v>
      </c>
      <c r="G269" s="32" t="s">
        <v>2696</v>
      </c>
    </row>
    <row r="270" ht="42" customHeight="1" spans="1:7">
      <c r="A270" s="32" t="s">
        <v>2703</v>
      </c>
      <c r="B270" s="32" t="s">
        <v>2704</v>
      </c>
      <c r="C270" s="32" t="s">
        <v>111</v>
      </c>
      <c r="D270" s="32" t="s">
        <v>6</v>
      </c>
      <c r="E270" s="36">
        <v>0.8</v>
      </c>
      <c r="F270" s="32" t="s">
        <v>2713</v>
      </c>
      <c r="G270" s="32" t="s">
        <v>2710</v>
      </c>
    </row>
    <row r="271" ht="42" customHeight="1" spans="1:7">
      <c r="A271" s="32" t="s">
        <v>2716</v>
      </c>
      <c r="B271" s="32" t="s">
        <v>2711</v>
      </c>
      <c r="C271" s="32" t="s">
        <v>184</v>
      </c>
      <c r="D271" s="32" t="s">
        <v>174</v>
      </c>
      <c r="E271" s="36">
        <v>0.2</v>
      </c>
      <c r="F271" s="32" t="s">
        <v>2718</v>
      </c>
      <c r="G271" s="32" t="s">
        <v>2717</v>
      </c>
    </row>
    <row r="272" ht="42" customHeight="1" spans="1:7">
      <c r="A272" s="32" t="s">
        <v>2720</v>
      </c>
      <c r="B272" s="32" t="s">
        <v>2711</v>
      </c>
      <c r="C272" s="32" t="s">
        <v>184</v>
      </c>
      <c r="D272" s="32" t="s">
        <v>174</v>
      </c>
      <c r="E272" s="36">
        <v>0.2</v>
      </c>
      <c r="F272" s="32" t="s">
        <v>2722</v>
      </c>
      <c r="G272" s="32" t="s">
        <v>2721</v>
      </c>
    </row>
    <row r="273" ht="42" customHeight="1" spans="1:7">
      <c r="A273" s="32" t="s">
        <v>2724</v>
      </c>
      <c r="B273" s="32" t="s">
        <v>2725</v>
      </c>
      <c r="C273" s="32" t="s">
        <v>417</v>
      </c>
      <c r="D273" s="32" t="s">
        <v>6</v>
      </c>
      <c r="E273" s="36">
        <v>0.8</v>
      </c>
      <c r="F273" s="32" t="s">
        <v>2732</v>
      </c>
      <c r="G273" s="32" t="s">
        <v>2730</v>
      </c>
    </row>
    <row r="274" ht="42" customHeight="1" spans="1:7">
      <c r="A274" s="32" t="s">
        <v>2735</v>
      </c>
      <c r="B274" s="32" t="s">
        <v>2736</v>
      </c>
      <c r="C274" s="32" t="s">
        <v>73</v>
      </c>
      <c r="D274" s="32" t="s">
        <v>6</v>
      </c>
      <c r="E274" s="36">
        <v>0.8</v>
      </c>
      <c r="F274" s="32" t="s">
        <v>2742</v>
      </c>
      <c r="G274" s="32" t="s">
        <v>2740</v>
      </c>
    </row>
    <row r="275" ht="42" customHeight="1" spans="1:7">
      <c r="A275" s="32" t="s">
        <v>2758</v>
      </c>
      <c r="B275" s="32" t="s">
        <v>2753</v>
      </c>
      <c r="C275" s="32" t="s">
        <v>184</v>
      </c>
      <c r="D275" s="32" t="s">
        <v>174</v>
      </c>
      <c r="E275" s="36">
        <v>0.2</v>
      </c>
      <c r="F275" s="32" t="s">
        <v>2760</v>
      </c>
      <c r="G275" s="32" t="s">
        <v>2759</v>
      </c>
    </row>
    <row r="276" ht="42" customHeight="1" spans="1:7">
      <c r="A276" s="32" t="s">
        <v>2762</v>
      </c>
      <c r="B276" s="32" t="s">
        <v>2763</v>
      </c>
      <c r="C276" s="32" t="s">
        <v>73</v>
      </c>
      <c r="D276" s="32" t="s">
        <v>60</v>
      </c>
      <c r="E276" s="36">
        <v>0.6</v>
      </c>
      <c r="F276" s="32" t="s">
        <v>2769</v>
      </c>
      <c r="G276" s="32" t="s">
        <v>2767</v>
      </c>
    </row>
    <row r="277" ht="42" customHeight="1" spans="1:7">
      <c r="A277" s="32" t="s">
        <v>2772</v>
      </c>
      <c r="B277" s="32" t="s">
        <v>2773</v>
      </c>
      <c r="C277" s="32" t="s">
        <v>73</v>
      </c>
      <c r="D277" s="32" t="s">
        <v>6</v>
      </c>
      <c r="E277" s="36">
        <v>0.8</v>
      </c>
      <c r="F277" s="32" t="s">
        <v>2780</v>
      </c>
      <c r="G277" s="32" t="s">
        <v>2778</v>
      </c>
    </row>
    <row r="278" ht="42" customHeight="1" spans="1:7">
      <c r="A278" s="32" t="s">
        <v>2794</v>
      </c>
      <c r="B278" s="32" t="s">
        <v>2795</v>
      </c>
      <c r="C278" s="32" t="s">
        <v>207</v>
      </c>
      <c r="D278" s="32" t="s">
        <v>148</v>
      </c>
      <c r="E278" s="36">
        <v>0.6</v>
      </c>
      <c r="F278" s="32" t="s">
        <v>2802</v>
      </c>
      <c r="G278" s="32" t="s">
        <v>2800</v>
      </c>
    </row>
    <row r="279" ht="42" customHeight="1" spans="1:7">
      <c r="A279" s="32" t="s">
        <v>2805</v>
      </c>
      <c r="B279" s="32" t="s">
        <v>2805</v>
      </c>
      <c r="C279" s="32" t="s">
        <v>184</v>
      </c>
      <c r="D279" s="32" t="s">
        <v>174</v>
      </c>
      <c r="E279" s="36">
        <v>0.2</v>
      </c>
      <c r="F279" s="32" t="s">
        <v>2807</v>
      </c>
      <c r="G279" s="32" t="s">
        <v>2806</v>
      </c>
    </row>
    <row r="280" ht="42" customHeight="1" spans="1:7">
      <c r="A280" s="32" t="s">
        <v>2809</v>
      </c>
      <c r="B280" s="32" t="s">
        <v>2810</v>
      </c>
      <c r="C280" s="32" t="s">
        <v>184</v>
      </c>
      <c r="D280" s="32" t="s">
        <v>174</v>
      </c>
      <c r="E280" s="36">
        <v>0.2</v>
      </c>
      <c r="F280" s="32" t="s">
        <v>2812</v>
      </c>
      <c r="G280" s="32" t="s">
        <v>2811</v>
      </c>
    </row>
    <row r="281" ht="42" customHeight="1" spans="1:7">
      <c r="A281" s="32" t="s">
        <v>2814</v>
      </c>
      <c r="B281" s="32" t="s">
        <v>2815</v>
      </c>
      <c r="C281" s="32" t="s">
        <v>2822</v>
      </c>
      <c r="D281" s="32" t="s">
        <v>8</v>
      </c>
      <c r="E281" s="36">
        <v>0.8</v>
      </c>
      <c r="F281" s="32" t="s">
        <v>2825</v>
      </c>
      <c r="G281" s="32" t="s">
        <v>2821</v>
      </c>
    </row>
    <row r="282" ht="42" customHeight="1" spans="1:7">
      <c r="A282" s="32" t="s">
        <v>2828</v>
      </c>
      <c r="B282" s="32" t="s">
        <v>2828</v>
      </c>
      <c r="C282" s="32" t="s">
        <v>184</v>
      </c>
      <c r="D282" s="32" t="s">
        <v>174</v>
      </c>
      <c r="E282" s="36">
        <v>0.2</v>
      </c>
      <c r="F282" s="32" t="s">
        <v>2830</v>
      </c>
      <c r="G282" s="32" t="s">
        <v>2829</v>
      </c>
    </row>
    <row r="283" ht="42" customHeight="1" spans="1:7">
      <c r="A283" s="32" t="s">
        <v>2832</v>
      </c>
      <c r="B283" s="32" t="s">
        <v>2833</v>
      </c>
      <c r="C283" s="32" t="s">
        <v>2822</v>
      </c>
      <c r="D283" s="32" t="s">
        <v>5</v>
      </c>
      <c r="E283" s="36">
        <v>0.8</v>
      </c>
      <c r="F283" s="32" t="s">
        <v>2842</v>
      </c>
      <c r="G283" s="32" t="s">
        <v>2839</v>
      </c>
    </row>
    <row r="284" ht="42" customHeight="1" spans="1:7">
      <c r="A284" s="32" t="s">
        <v>2845</v>
      </c>
      <c r="B284" s="32" t="s">
        <v>2846</v>
      </c>
      <c r="C284" s="32" t="s">
        <v>184</v>
      </c>
      <c r="D284" s="32" t="s">
        <v>174</v>
      </c>
      <c r="E284" s="36">
        <v>0.2</v>
      </c>
      <c r="F284" s="32" t="s">
        <v>2848</v>
      </c>
      <c r="G284" s="32" t="s">
        <v>2847</v>
      </c>
    </row>
    <row r="285" ht="42" customHeight="1" spans="1:7">
      <c r="A285" s="32" t="s">
        <v>2850</v>
      </c>
      <c r="B285" s="32" t="s">
        <v>2851</v>
      </c>
      <c r="C285" s="32" t="s">
        <v>184</v>
      </c>
      <c r="D285" s="32" t="s">
        <v>174</v>
      </c>
      <c r="E285" s="36">
        <v>0.2</v>
      </c>
      <c r="F285" s="32" t="s">
        <v>2853</v>
      </c>
      <c r="G285" s="32" t="s">
        <v>2852</v>
      </c>
    </row>
    <row r="286" ht="42" customHeight="1" spans="1:7">
      <c r="A286" s="32" t="s">
        <v>2855</v>
      </c>
      <c r="B286" s="32" t="s">
        <v>2856</v>
      </c>
      <c r="C286" s="32" t="s">
        <v>184</v>
      </c>
      <c r="D286" s="32" t="s">
        <v>174</v>
      </c>
      <c r="E286" s="36">
        <v>0.2</v>
      </c>
      <c r="F286" s="32" t="s">
        <v>2858</v>
      </c>
      <c r="G286" s="32" t="s">
        <v>2857</v>
      </c>
    </row>
    <row r="287" ht="42" customHeight="1" spans="1:7">
      <c r="A287" s="32" t="s">
        <v>2860</v>
      </c>
      <c r="B287" s="32" t="s">
        <v>2861</v>
      </c>
      <c r="C287" s="32" t="s">
        <v>184</v>
      </c>
      <c r="D287" s="32" t="s">
        <v>174</v>
      </c>
      <c r="E287" s="36">
        <v>0.2</v>
      </c>
      <c r="F287" s="32" t="s">
        <v>2863</v>
      </c>
      <c r="G287" s="32" t="s">
        <v>2862</v>
      </c>
    </row>
    <row r="288" ht="42" customHeight="1" spans="1:7">
      <c r="A288" s="32" t="s">
        <v>2865</v>
      </c>
      <c r="B288" s="32" t="s">
        <v>2866</v>
      </c>
      <c r="C288" s="32" t="s">
        <v>184</v>
      </c>
      <c r="D288" s="32" t="s">
        <v>174</v>
      </c>
      <c r="E288" s="36">
        <v>0.2</v>
      </c>
      <c r="F288" s="32" t="s">
        <v>2868</v>
      </c>
      <c r="G288" s="32" t="s">
        <v>2867</v>
      </c>
    </row>
    <row r="289" ht="42" customHeight="1" spans="1:7">
      <c r="A289" s="32" t="s">
        <v>2870</v>
      </c>
      <c r="B289" s="32" t="s">
        <v>2871</v>
      </c>
      <c r="C289" s="32" t="s">
        <v>184</v>
      </c>
      <c r="D289" s="32" t="s">
        <v>174</v>
      </c>
      <c r="E289" s="36">
        <v>0.2</v>
      </c>
      <c r="F289" s="32" t="s">
        <v>2873</v>
      </c>
      <c r="G289" s="32" t="s">
        <v>2872</v>
      </c>
    </row>
    <row r="290" ht="42" customHeight="1" spans="1:7">
      <c r="A290" s="32" t="s">
        <v>2875</v>
      </c>
      <c r="B290" s="32" t="s">
        <v>2861</v>
      </c>
      <c r="C290" s="32" t="s">
        <v>184</v>
      </c>
      <c r="D290" s="32" t="s">
        <v>174</v>
      </c>
      <c r="E290" s="36">
        <v>0.2</v>
      </c>
      <c r="F290" s="32" t="s">
        <v>2877</v>
      </c>
      <c r="G290" s="32" t="s">
        <v>2876</v>
      </c>
    </row>
    <row r="291" ht="42" customHeight="1" spans="1:7">
      <c r="A291" s="32" t="s">
        <v>2879</v>
      </c>
      <c r="B291" s="32" t="s">
        <v>2880</v>
      </c>
      <c r="C291" s="32" t="s">
        <v>184</v>
      </c>
      <c r="D291" s="32" t="s">
        <v>174</v>
      </c>
      <c r="E291" s="36">
        <v>0.2</v>
      </c>
      <c r="F291" s="32" t="s">
        <v>2882</v>
      </c>
      <c r="G291" s="32" t="s">
        <v>2881</v>
      </c>
    </row>
    <row r="292" ht="42" customHeight="1" spans="1:7">
      <c r="A292" s="32" t="s">
        <v>2884</v>
      </c>
      <c r="B292" s="32" t="s">
        <v>2885</v>
      </c>
      <c r="C292" s="32" t="s">
        <v>184</v>
      </c>
      <c r="D292" s="32" t="s">
        <v>174</v>
      </c>
      <c r="E292" s="36">
        <v>0.2</v>
      </c>
      <c r="F292" s="32" t="s">
        <v>2887</v>
      </c>
      <c r="G292" s="32" t="s">
        <v>2886</v>
      </c>
    </row>
    <row r="293" ht="42" customHeight="1" spans="1:7">
      <c r="A293" s="32" t="s">
        <v>2889</v>
      </c>
      <c r="B293" s="32" t="s">
        <v>2890</v>
      </c>
      <c r="C293" s="32" t="s">
        <v>43</v>
      </c>
      <c r="D293" s="32" t="s">
        <v>174</v>
      </c>
      <c r="E293" s="36">
        <v>0.2</v>
      </c>
      <c r="F293" s="32" t="s">
        <v>2895</v>
      </c>
      <c r="G293" s="32" t="s">
        <v>2891</v>
      </c>
    </row>
    <row r="294" ht="42" customHeight="1" spans="1:7">
      <c r="A294" s="32" t="s">
        <v>2898</v>
      </c>
      <c r="B294" s="32" t="s">
        <v>2899</v>
      </c>
      <c r="C294" s="32" t="s">
        <v>184</v>
      </c>
      <c r="D294" s="32" t="s">
        <v>174</v>
      </c>
      <c r="E294" s="36">
        <v>0.2</v>
      </c>
      <c r="F294" s="32" t="s">
        <v>2901</v>
      </c>
      <c r="G294" s="32" t="s">
        <v>2900</v>
      </c>
    </row>
    <row r="295" ht="42" customHeight="1" spans="1:7">
      <c r="A295" s="32" t="s">
        <v>2903</v>
      </c>
      <c r="B295" s="32" t="s">
        <v>2899</v>
      </c>
      <c r="C295" s="32" t="s">
        <v>184</v>
      </c>
      <c r="D295" s="32" t="s">
        <v>174</v>
      </c>
      <c r="E295" s="36">
        <v>0.2</v>
      </c>
      <c r="F295" s="32" t="s">
        <v>2905</v>
      </c>
      <c r="G295" s="32" t="s">
        <v>2904</v>
      </c>
    </row>
    <row r="296" ht="42" customHeight="1" spans="1:7">
      <c r="A296" s="32" t="s">
        <v>2907</v>
      </c>
      <c r="B296" s="32" t="s">
        <v>2908</v>
      </c>
      <c r="C296" s="32" t="s">
        <v>73</v>
      </c>
      <c r="D296" s="32" t="s">
        <v>74</v>
      </c>
      <c r="E296" s="36">
        <v>0.4</v>
      </c>
      <c r="F296" s="32" t="s">
        <v>2913</v>
      </c>
      <c r="G296" s="32" t="s">
        <v>2911</v>
      </c>
    </row>
    <row r="297" ht="42" customHeight="1" spans="1:7">
      <c r="A297" s="32" t="s">
        <v>2916</v>
      </c>
      <c r="B297" s="32" t="s">
        <v>2917</v>
      </c>
      <c r="C297" s="32" t="s">
        <v>417</v>
      </c>
      <c r="D297" s="32" t="s">
        <v>6</v>
      </c>
      <c r="E297" s="36">
        <v>0.8</v>
      </c>
      <c r="F297" s="32" t="s">
        <v>2925</v>
      </c>
      <c r="G297" s="32" t="s">
        <v>2923</v>
      </c>
    </row>
    <row r="298" ht="42" customHeight="1" spans="1:7">
      <c r="A298" s="32" t="s">
        <v>2928</v>
      </c>
      <c r="B298" s="32" t="s">
        <v>2929</v>
      </c>
      <c r="C298" s="32" t="s">
        <v>73</v>
      </c>
      <c r="D298" s="32" t="s">
        <v>6</v>
      </c>
      <c r="E298" s="36">
        <v>0.8</v>
      </c>
      <c r="F298" s="32" t="s">
        <v>2937</v>
      </c>
      <c r="G298" s="32" t="s">
        <v>2935</v>
      </c>
    </row>
    <row r="299" ht="42" customHeight="1" spans="1:7">
      <c r="A299" s="32" t="s">
        <v>2940</v>
      </c>
      <c r="B299" s="32" t="s">
        <v>2753</v>
      </c>
      <c r="C299" s="32" t="s">
        <v>184</v>
      </c>
      <c r="D299" s="32" t="s">
        <v>174</v>
      </c>
      <c r="E299" s="36">
        <v>0.2</v>
      </c>
      <c r="F299" s="32" t="s">
        <v>2942</v>
      </c>
      <c r="G299" s="32" t="s">
        <v>2941</v>
      </c>
    </row>
    <row r="300" ht="42" customHeight="1" spans="1:7">
      <c r="A300" s="32" t="s">
        <v>2944</v>
      </c>
      <c r="B300" s="32" t="s">
        <v>2753</v>
      </c>
      <c r="C300" s="32" t="s">
        <v>184</v>
      </c>
      <c r="D300" s="32" t="s">
        <v>174</v>
      </c>
      <c r="E300" s="36">
        <v>0.2</v>
      </c>
      <c r="F300" s="32" t="s">
        <v>2946</v>
      </c>
      <c r="G300" s="32" t="s">
        <v>2945</v>
      </c>
    </row>
    <row r="301" ht="42" customHeight="1" spans="1:7">
      <c r="A301" s="32" t="s">
        <v>2948</v>
      </c>
      <c r="B301" s="32" t="s">
        <v>2949</v>
      </c>
      <c r="C301" s="32" t="s">
        <v>184</v>
      </c>
      <c r="D301" s="32" t="s">
        <v>174</v>
      </c>
      <c r="E301" s="36">
        <v>0.2</v>
      </c>
      <c r="F301" s="32" t="s">
        <v>2951</v>
      </c>
      <c r="G301" s="32" t="s">
        <v>2950</v>
      </c>
    </row>
    <row r="302" ht="42" customHeight="1" spans="1:7">
      <c r="A302" s="32" t="s">
        <v>2953</v>
      </c>
      <c r="B302" s="32" t="s">
        <v>2954</v>
      </c>
      <c r="C302" s="32" t="s">
        <v>111</v>
      </c>
      <c r="D302" s="32" t="s">
        <v>148</v>
      </c>
      <c r="E302" s="36">
        <v>0.6</v>
      </c>
      <c r="F302" s="32" t="s">
        <v>2962</v>
      </c>
      <c r="G302" s="32" t="s">
        <v>2959</v>
      </c>
    </row>
    <row r="303" ht="42" customHeight="1" spans="1:7">
      <c r="A303" s="32" t="s">
        <v>2965</v>
      </c>
      <c r="B303" s="32" t="s">
        <v>2966</v>
      </c>
      <c r="C303" s="32" t="s">
        <v>184</v>
      </c>
      <c r="D303" s="32" t="s">
        <v>174</v>
      </c>
      <c r="E303" s="36">
        <v>0.2</v>
      </c>
      <c r="F303" s="32" t="s">
        <v>2967</v>
      </c>
      <c r="G303" s="32" t="s">
        <v>2966</v>
      </c>
    </row>
    <row r="304" ht="42" customHeight="1" spans="1:7">
      <c r="A304" s="32" t="s">
        <v>2969</v>
      </c>
      <c r="B304" s="32" t="s">
        <v>2970</v>
      </c>
      <c r="C304" s="32" t="s">
        <v>184</v>
      </c>
      <c r="D304" s="32" t="s">
        <v>174</v>
      </c>
      <c r="E304" s="36">
        <v>0.2</v>
      </c>
      <c r="F304" s="32" t="s">
        <v>2971</v>
      </c>
      <c r="G304" s="32" t="s">
        <v>2970</v>
      </c>
    </row>
    <row r="305" ht="42" customHeight="1" spans="1:7">
      <c r="A305" s="32" t="s">
        <v>2973</v>
      </c>
      <c r="B305" s="32" t="s">
        <v>2974</v>
      </c>
      <c r="C305" s="32" t="s">
        <v>432</v>
      </c>
      <c r="D305" s="32" t="s">
        <v>148</v>
      </c>
      <c r="E305" s="36">
        <v>0.6</v>
      </c>
      <c r="F305" s="32" t="s">
        <v>2979</v>
      </c>
      <c r="G305" s="32" t="s">
        <v>433</v>
      </c>
    </row>
    <row r="306" ht="42" customHeight="1" spans="1:7">
      <c r="A306" s="32" t="s">
        <v>2982</v>
      </c>
      <c r="B306" s="32" t="s">
        <v>2983</v>
      </c>
      <c r="C306" s="32" t="s">
        <v>417</v>
      </c>
      <c r="D306" s="32" t="s">
        <v>6</v>
      </c>
      <c r="E306" s="36">
        <v>0.8</v>
      </c>
      <c r="F306" s="32" t="s">
        <v>2990</v>
      </c>
      <c r="G306" s="32" t="s">
        <v>2988</v>
      </c>
    </row>
    <row r="307" ht="42" customHeight="1" spans="1:7">
      <c r="A307" s="32" t="s">
        <v>2993</v>
      </c>
      <c r="B307" s="32" t="s">
        <v>2988</v>
      </c>
      <c r="C307" s="32" t="s">
        <v>184</v>
      </c>
      <c r="D307" s="32" t="s">
        <v>174</v>
      </c>
      <c r="E307" s="36">
        <v>0.2</v>
      </c>
      <c r="F307" s="32" t="s">
        <v>2994</v>
      </c>
      <c r="G307" s="32" t="s">
        <v>2988</v>
      </c>
    </row>
    <row r="308" ht="42" customHeight="1" spans="1:7">
      <c r="A308" s="32" t="s">
        <v>2996</v>
      </c>
      <c r="B308" s="32" t="s">
        <v>2997</v>
      </c>
      <c r="C308" s="32" t="s">
        <v>417</v>
      </c>
      <c r="D308" s="32" t="s">
        <v>6</v>
      </c>
      <c r="E308" s="36">
        <v>0.8</v>
      </c>
      <c r="F308" s="32" t="s">
        <v>3004</v>
      </c>
      <c r="G308" s="32" t="s">
        <v>2988</v>
      </c>
    </row>
    <row r="309" ht="42" customHeight="1" spans="1:7">
      <c r="A309" s="32" t="s">
        <v>3007</v>
      </c>
      <c r="B309" s="32" t="s">
        <v>3008</v>
      </c>
      <c r="C309" s="32" t="s">
        <v>444</v>
      </c>
      <c r="D309" s="32" t="s">
        <v>2416</v>
      </c>
      <c r="E309" s="36">
        <v>0</v>
      </c>
      <c r="F309" s="32" t="s">
        <v>3010</v>
      </c>
      <c r="G309" s="32" t="s">
        <v>38</v>
      </c>
    </row>
    <row r="310" ht="42" customHeight="1" spans="1:7">
      <c r="A310" s="32" t="s">
        <v>3013</v>
      </c>
      <c r="B310" s="32" t="s">
        <v>3014</v>
      </c>
      <c r="C310" s="32" t="s">
        <v>3019</v>
      </c>
      <c r="D310" s="32" t="s">
        <v>208</v>
      </c>
      <c r="E310" s="36">
        <v>0.6</v>
      </c>
      <c r="F310" s="32" t="s">
        <v>3022</v>
      </c>
      <c r="G310" s="32" t="s">
        <v>38</v>
      </c>
    </row>
    <row r="311" ht="42" customHeight="1" spans="1:7">
      <c r="A311" s="32" t="s">
        <v>3025</v>
      </c>
      <c r="B311" s="32" t="s">
        <v>3026</v>
      </c>
      <c r="C311" s="32" t="s">
        <v>3032</v>
      </c>
      <c r="D311" s="32" t="s">
        <v>6</v>
      </c>
      <c r="E311" s="36">
        <v>0.8</v>
      </c>
      <c r="F311" s="32" t="s">
        <v>3035</v>
      </c>
      <c r="G311" s="32" t="s">
        <v>38</v>
      </c>
    </row>
    <row r="312" ht="42" customHeight="1" spans="1:7">
      <c r="A312" s="32" t="s">
        <v>3038</v>
      </c>
      <c r="B312" s="32" t="s">
        <v>3039</v>
      </c>
      <c r="C312" s="32" t="s">
        <v>3043</v>
      </c>
      <c r="D312" s="32" t="s">
        <v>60</v>
      </c>
      <c r="E312" s="36">
        <v>0.6</v>
      </c>
      <c r="F312" s="32" t="s">
        <v>3046</v>
      </c>
      <c r="G312" s="32" t="s">
        <v>38</v>
      </c>
    </row>
    <row r="313" ht="42" customHeight="1" spans="1:7">
      <c r="A313" s="32" t="s">
        <v>3049</v>
      </c>
      <c r="B313" s="32" t="s">
        <v>3050</v>
      </c>
      <c r="C313" s="32" t="s">
        <v>582</v>
      </c>
      <c r="D313" s="32" t="s">
        <v>6</v>
      </c>
      <c r="E313" s="36">
        <v>0.8</v>
      </c>
      <c r="F313" s="32" t="s">
        <v>3058</v>
      </c>
      <c r="G313" s="32" t="s">
        <v>38</v>
      </c>
    </row>
    <row r="314" ht="42" customHeight="1" spans="1:7">
      <c r="A314" s="32" t="s">
        <v>3061</v>
      </c>
      <c r="B314" s="32" t="s">
        <v>3062</v>
      </c>
      <c r="C314" s="32" t="s">
        <v>741</v>
      </c>
      <c r="D314" s="32" t="s">
        <v>74</v>
      </c>
      <c r="E314" s="36">
        <v>0.4</v>
      </c>
      <c r="F314" s="32" t="s">
        <v>3068</v>
      </c>
      <c r="G314" s="32" t="s">
        <v>38</v>
      </c>
    </row>
    <row r="315" ht="42" customHeight="1" spans="1:7">
      <c r="A315" s="32" t="s">
        <v>3071</v>
      </c>
      <c r="B315" s="32" t="s">
        <v>3072</v>
      </c>
      <c r="C315" s="32" t="s">
        <v>3075</v>
      </c>
      <c r="D315" s="32" t="s">
        <v>74</v>
      </c>
      <c r="E315" s="36">
        <v>0.4</v>
      </c>
      <c r="F315" s="32" t="s">
        <v>3078</v>
      </c>
      <c r="G315" s="32" t="s">
        <v>38</v>
      </c>
    </row>
    <row r="316" ht="42" customHeight="1" spans="1:7">
      <c r="A316" s="32" t="s">
        <v>3081</v>
      </c>
      <c r="B316" s="32" t="s">
        <v>3082</v>
      </c>
      <c r="C316" s="32" t="s">
        <v>248</v>
      </c>
      <c r="D316" s="32" t="s">
        <v>3084</v>
      </c>
      <c r="E316" s="36">
        <v>0.4</v>
      </c>
      <c r="F316" s="32" t="s">
        <v>3087</v>
      </c>
      <c r="G316" s="32" t="s">
        <v>38</v>
      </c>
    </row>
    <row r="317" ht="42" customHeight="1" spans="1:7">
      <c r="A317" s="32" t="s">
        <v>3103</v>
      </c>
      <c r="B317" s="32" t="s">
        <v>3104</v>
      </c>
      <c r="C317" s="32" t="s">
        <v>417</v>
      </c>
      <c r="D317" s="32" t="s">
        <v>60</v>
      </c>
      <c r="E317" s="36">
        <v>0.6</v>
      </c>
      <c r="F317" s="32" t="s">
        <v>3111</v>
      </c>
      <c r="G317" s="32" t="s">
        <v>38</v>
      </c>
    </row>
    <row r="318" ht="42" customHeight="1" spans="1:7">
      <c r="A318" s="32" t="s">
        <v>3114</v>
      </c>
      <c r="B318" s="32" t="s">
        <v>3115</v>
      </c>
      <c r="C318" s="32" t="s">
        <v>2192</v>
      </c>
      <c r="D318" s="32" t="s">
        <v>3118</v>
      </c>
      <c r="E318" s="36">
        <v>0.4</v>
      </c>
      <c r="F318" s="32" t="s">
        <v>3121</v>
      </c>
      <c r="G318" s="32" t="s">
        <v>38</v>
      </c>
    </row>
    <row r="319" ht="42" customHeight="1" spans="1:7">
      <c r="A319" s="32" t="s">
        <v>3136</v>
      </c>
      <c r="B319" s="32" t="s">
        <v>3137</v>
      </c>
      <c r="C319" s="32" t="s">
        <v>3142</v>
      </c>
      <c r="D319" s="32" t="s">
        <v>6</v>
      </c>
      <c r="E319" s="36">
        <v>0.8</v>
      </c>
      <c r="F319" s="32" t="s">
        <v>3144</v>
      </c>
      <c r="G319" s="32" t="s">
        <v>38</v>
      </c>
    </row>
    <row r="320" ht="42" customHeight="1" spans="1:7">
      <c r="A320" s="32" t="s">
        <v>3147</v>
      </c>
      <c r="B320" s="32" t="s">
        <v>3148</v>
      </c>
      <c r="C320" s="32" t="s">
        <v>741</v>
      </c>
      <c r="D320" s="32" t="s">
        <v>148</v>
      </c>
      <c r="E320" s="36">
        <v>0.6</v>
      </c>
      <c r="F320" s="32" t="s">
        <v>3155</v>
      </c>
      <c r="G320" s="32" t="s">
        <v>38</v>
      </c>
    </row>
    <row r="321" ht="42" customHeight="1" spans="1:7">
      <c r="A321" s="32" t="s">
        <v>3158</v>
      </c>
      <c r="B321" s="32" t="s">
        <v>3159</v>
      </c>
      <c r="C321" s="32" t="s">
        <v>532</v>
      </c>
      <c r="D321" s="32" t="s">
        <v>74</v>
      </c>
      <c r="E321" s="36">
        <v>0.4</v>
      </c>
      <c r="F321" s="32" t="s">
        <v>3165</v>
      </c>
      <c r="G321" s="32" t="s">
        <v>38</v>
      </c>
    </row>
    <row r="322" ht="42" customHeight="1" spans="1:7">
      <c r="A322" s="32" t="s">
        <v>3180</v>
      </c>
      <c r="B322" s="32" t="s">
        <v>3181</v>
      </c>
      <c r="C322" s="32" t="s">
        <v>417</v>
      </c>
      <c r="D322" s="32" t="s">
        <v>6</v>
      </c>
      <c r="E322" s="36">
        <v>0.8</v>
      </c>
      <c r="F322" s="32" t="s">
        <v>3185</v>
      </c>
      <c r="G322" s="32" t="s">
        <v>38</v>
      </c>
    </row>
    <row r="323" ht="42" customHeight="1" spans="1:7">
      <c r="A323" s="32" t="s">
        <v>3206</v>
      </c>
      <c r="B323" s="32" t="s">
        <v>3207</v>
      </c>
      <c r="C323" s="32" t="s">
        <v>370</v>
      </c>
      <c r="D323" s="32" t="s">
        <v>3118</v>
      </c>
      <c r="E323" s="36">
        <v>0.4</v>
      </c>
      <c r="F323" s="32" t="s">
        <v>3211</v>
      </c>
      <c r="G323" s="32" t="s">
        <v>38</v>
      </c>
    </row>
    <row r="324" ht="42" customHeight="1" spans="1:7">
      <c r="A324" s="32" t="s">
        <v>3214</v>
      </c>
      <c r="B324" s="32" t="s">
        <v>3215</v>
      </c>
      <c r="C324" s="32" t="s">
        <v>275</v>
      </c>
      <c r="D324" s="32" t="s">
        <v>148</v>
      </c>
      <c r="E324" s="36">
        <v>0.6</v>
      </c>
      <c r="F324" s="32" t="s">
        <v>3220</v>
      </c>
      <c r="G324" s="32" t="s">
        <v>38</v>
      </c>
    </row>
    <row r="325" ht="42" customHeight="1" spans="1:7">
      <c r="A325" s="32" t="s">
        <v>3223</v>
      </c>
      <c r="B325" s="32" t="s">
        <v>3224</v>
      </c>
      <c r="C325" s="32" t="s">
        <v>3227</v>
      </c>
      <c r="D325" s="32" t="s">
        <v>74</v>
      </c>
      <c r="E325" s="36">
        <v>0.4</v>
      </c>
      <c r="F325" s="32" t="s">
        <v>3229</v>
      </c>
      <c r="G325" s="32" t="s">
        <v>38</v>
      </c>
    </row>
    <row r="326" ht="42" customHeight="1" spans="1:7">
      <c r="A326" s="32" t="s">
        <v>3242</v>
      </c>
      <c r="B326" s="32" t="s">
        <v>3243</v>
      </c>
      <c r="C326" s="32" t="s">
        <v>632</v>
      </c>
      <c r="D326" s="32" t="s">
        <v>6</v>
      </c>
      <c r="E326" s="36">
        <v>0.8</v>
      </c>
      <c r="F326" s="32" t="s">
        <v>3249</v>
      </c>
      <c r="G326" s="32" t="s">
        <v>38</v>
      </c>
    </row>
    <row r="327" ht="42" customHeight="1" spans="1:7">
      <c r="A327" s="32" t="s">
        <v>3252</v>
      </c>
      <c r="B327" s="32" t="s">
        <v>3253</v>
      </c>
      <c r="C327" s="32" t="s">
        <v>73</v>
      </c>
      <c r="D327" s="32" t="s">
        <v>3255</v>
      </c>
      <c r="E327" s="36">
        <v>0.2</v>
      </c>
      <c r="F327" s="32" t="s">
        <v>3258</v>
      </c>
      <c r="G327" s="32" t="s">
        <v>38</v>
      </c>
    </row>
    <row r="328" ht="42" customHeight="1" spans="1:7">
      <c r="A328" s="32" t="s">
        <v>3261</v>
      </c>
      <c r="B328" s="32" t="s">
        <v>3262</v>
      </c>
      <c r="C328" s="32" t="s">
        <v>417</v>
      </c>
      <c r="D328" s="32" t="s">
        <v>60</v>
      </c>
      <c r="E328" s="36">
        <v>0.6</v>
      </c>
      <c r="F328" s="32" t="s">
        <v>3268</v>
      </c>
      <c r="G328" s="32" t="s">
        <v>38</v>
      </c>
    </row>
    <row r="329" ht="42" customHeight="1" spans="1:7">
      <c r="A329" s="32" t="s">
        <v>3279</v>
      </c>
      <c r="B329" s="32" t="s">
        <v>3280</v>
      </c>
      <c r="C329" s="32" t="s">
        <v>532</v>
      </c>
      <c r="D329" s="32" t="s">
        <v>74</v>
      </c>
      <c r="E329" s="36">
        <v>0.4</v>
      </c>
      <c r="F329" s="32" t="s">
        <v>3284</v>
      </c>
      <c r="G329" s="32" t="s">
        <v>38</v>
      </c>
    </row>
    <row r="330" ht="42" customHeight="1" spans="1:7">
      <c r="A330" s="32" t="s">
        <v>3287</v>
      </c>
      <c r="B330" s="32" t="s">
        <v>3288</v>
      </c>
      <c r="C330" s="32" t="s">
        <v>417</v>
      </c>
      <c r="D330" s="32" t="s">
        <v>74</v>
      </c>
      <c r="E330" s="36">
        <v>0.4</v>
      </c>
      <c r="F330" s="32" t="s">
        <v>3292</v>
      </c>
      <c r="G330" s="32" t="s">
        <v>38</v>
      </c>
    </row>
    <row r="331" ht="42" customHeight="1" spans="1:7">
      <c r="A331" s="32" t="s">
        <v>3305</v>
      </c>
      <c r="B331" s="32" t="s">
        <v>3306</v>
      </c>
      <c r="C331" s="32" t="s">
        <v>59</v>
      </c>
      <c r="D331" s="32" t="s">
        <v>9</v>
      </c>
      <c r="E331" s="36">
        <v>0.8</v>
      </c>
      <c r="F331" s="32" t="s">
        <v>3313</v>
      </c>
      <c r="G331" s="32" t="s">
        <v>38</v>
      </c>
    </row>
    <row r="332" ht="42" customHeight="1" spans="1:7">
      <c r="A332" s="32" t="s">
        <v>3316</v>
      </c>
      <c r="B332" s="32" t="s">
        <v>3317</v>
      </c>
      <c r="C332" s="32" t="s">
        <v>432</v>
      </c>
      <c r="D332" s="32" t="s">
        <v>3255</v>
      </c>
      <c r="E332" s="36">
        <v>0.2</v>
      </c>
      <c r="F332" s="32" t="s">
        <v>3320</v>
      </c>
      <c r="G332" s="32" t="s">
        <v>38</v>
      </c>
    </row>
    <row r="333" ht="42" customHeight="1" spans="1:7">
      <c r="A333" s="32" t="s">
        <v>3335</v>
      </c>
      <c r="B333" s="32" t="s">
        <v>3335</v>
      </c>
      <c r="C333" s="32" t="s">
        <v>184</v>
      </c>
      <c r="D333" s="32" t="s">
        <v>2416</v>
      </c>
      <c r="E333" s="36">
        <v>0</v>
      </c>
      <c r="F333" s="32" t="s">
        <v>3336</v>
      </c>
      <c r="G333" s="32" t="s">
        <v>38</v>
      </c>
    </row>
    <row r="334" ht="42" customHeight="1" spans="1:7">
      <c r="A334" s="32" t="s">
        <v>3338</v>
      </c>
      <c r="B334" s="32" t="s">
        <v>3339</v>
      </c>
      <c r="C334" s="32" t="s">
        <v>3343</v>
      </c>
      <c r="D334" s="32" t="s">
        <v>6</v>
      </c>
      <c r="E334" s="36">
        <v>0.8</v>
      </c>
      <c r="F334" s="32" t="s">
        <v>3345</v>
      </c>
      <c r="G334" s="32" t="s">
        <v>38</v>
      </c>
    </row>
    <row r="335" ht="42" customHeight="1" spans="1:7">
      <c r="A335" s="32" t="s">
        <v>3348</v>
      </c>
      <c r="B335" s="32" t="s">
        <v>3349</v>
      </c>
      <c r="C335" s="32" t="s">
        <v>741</v>
      </c>
      <c r="D335" s="32" t="s">
        <v>60</v>
      </c>
      <c r="E335" s="36">
        <v>0.6</v>
      </c>
      <c r="F335" s="32" t="s">
        <v>3355</v>
      </c>
      <c r="G335" s="32" t="s">
        <v>38</v>
      </c>
    </row>
    <row r="336" ht="42" customHeight="1" spans="1:7">
      <c r="A336" s="32" t="s">
        <v>3358</v>
      </c>
      <c r="B336" s="32" t="s">
        <v>2282</v>
      </c>
      <c r="C336" s="32" t="s">
        <v>184</v>
      </c>
      <c r="D336" s="32" t="s">
        <v>174</v>
      </c>
      <c r="E336" s="36">
        <v>0.2</v>
      </c>
      <c r="F336" s="32" t="s">
        <v>3359</v>
      </c>
      <c r="G336" s="32" t="s">
        <v>2282</v>
      </c>
    </row>
    <row r="337" ht="42" customHeight="1" spans="1:7">
      <c r="A337" s="32" t="s">
        <v>3361</v>
      </c>
      <c r="B337" s="32" t="s">
        <v>3362</v>
      </c>
      <c r="C337" s="32" t="s">
        <v>111</v>
      </c>
      <c r="D337" s="32" t="s">
        <v>60</v>
      </c>
      <c r="E337" s="36">
        <v>0.6</v>
      </c>
      <c r="F337" s="32" t="s">
        <v>3367</v>
      </c>
      <c r="G337" s="32" t="s">
        <v>2282</v>
      </c>
    </row>
    <row r="338" ht="42" customHeight="1" spans="1:7">
      <c r="A338" s="32" t="s">
        <v>3370</v>
      </c>
      <c r="B338" s="32" t="s">
        <v>3371</v>
      </c>
      <c r="C338" s="32" t="s">
        <v>417</v>
      </c>
      <c r="D338" s="32" t="s">
        <v>74</v>
      </c>
      <c r="E338" s="36">
        <v>0.4</v>
      </c>
      <c r="F338" s="32" t="s">
        <v>3374</v>
      </c>
      <c r="G338" s="32" t="s">
        <v>2282</v>
      </c>
    </row>
    <row r="339" ht="42" customHeight="1" spans="1:7">
      <c r="A339" s="32" t="s">
        <v>3377</v>
      </c>
      <c r="B339" s="32" t="s">
        <v>2282</v>
      </c>
      <c r="C339" s="32" t="s">
        <v>184</v>
      </c>
      <c r="D339" s="32" t="s">
        <v>174</v>
      </c>
      <c r="E339" s="36">
        <v>0.2</v>
      </c>
      <c r="F339" s="32" t="s">
        <v>3378</v>
      </c>
      <c r="G339" s="32" t="s">
        <v>2282</v>
      </c>
    </row>
    <row r="340" ht="42" customHeight="1" spans="1:7">
      <c r="A340" s="32" t="s">
        <v>3380</v>
      </c>
      <c r="B340" s="32" t="s">
        <v>2282</v>
      </c>
      <c r="C340" s="32" t="s">
        <v>184</v>
      </c>
      <c r="D340" s="32" t="s">
        <v>174</v>
      </c>
      <c r="E340" s="36">
        <v>0.2</v>
      </c>
      <c r="F340" s="32" t="s">
        <v>3381</v>
      </c>
      <c r="G340" s="32" t="s">
        <v>2282</v>
      </c>
    </row>
    <row r="341" ht="42" customHeight="1" spans="1:7">
      <c r="A341" s="32" t="s">
        <v>3383</v>
      </c>
      <c r="B341" s="32" t="s">
        <v>3384</v>
      </c>
      <c r="C341" s="32" t="s">
        <v>111</v>
      </c>
      <c r="D341" s="32" t="s">
        <v>74</v>
      </c>
      <c r="E341" s="36">
        <v>0.4</v>
      </c>
      <c r="F341" s="32" t="s">
        <v>3386</v>
      </c>
      <c r="G341" s="32" t="s">
        <v>2282</v>
      </c>
    </row>
    <row r="342" ht="42" customHeight="1" spans="1:7">
      <c r="A342" s="32" t="s">
        <v>3399</v>
      </c>
      <c r="B342" s="32" t="s">
        <v>3400</v>
      </c>
      <c r="C342" s="32" t="s">
        <v>417</v>
      </c>
      <c r="D342" s="32" t="s">
        <v>8</v>
      </c>
      <c r="E342" s="36">
        <v>0.8</v>
      </c>
      <c r="F342" s="32" t="s">
        <v>3407</v>
      </c>
      <c r="G342" s="32" t="s">
        <v>2282</v>
      </c>
    </row>
    <row r="343" ht="42" customHeight="1" spans="1:7">
      <c r="A343" s="32" t="s">
        <v>3410</v>
      </c>
      <c r="B343" s="32" t="s">
        <v>3411</v>
      </c>
      <c r="C343" s="32" t="s">
        <v>73</v>
      </c>
      <c r="D343" s="32" t="s">
        <v>60</v>
      </c>
      <c r="E343" s="36">
        <v>0.6</v>
      </c>
      <c r="F343" s="32" t="s">
        <v>3416</v>
      </c>
      <c r="G343" s="32" t="s">
        <v>2282</v>
      </c>
    </row>
    <row r="344" ht="42" customHeight="1" spans="1:7">
      <c r="A344" s="32" t="s">
        <v>3419</v>
      </c>
      <c r="B344" s="32" t="s">
        <v>2282</v>
      </c>
      <c r="C344" s="32" t="s">
        <v>184</v>
      </c>
      <c r="D344" s="32" t="s">
        <v>174</v>
      </c>
      <c r="E344" s="36">
        <v>0.2</v>
      </c>
      <c r="F344" s="32" t="s">
        <v>3420</v>
      </c>
      <c r="G344" s="32" t="s">
        <v>2282</v>
      </c>
    </row>
    <row r="345" ht="42" customHeight="1" spans="1:7">
      <c r="A345" s="32" t="s">
        <v>3422</v>
      </c>
      <c r="B345" s="32" t="s">
        <v>2282</v>
      </c>
      <c r="C345" s="32" t="s">
        <v>184</v>
      </c>
      <c r="D345" s="32" t="s">
        <v>174</v>
      </c>
      <c r="E345" s="36">
        <v>0.2</v>
      </c>
      <c r="F345" s="32" t="s">
        <v>3423</v>
      </c>
      <c r="G345" s="32" t="s">
        <v>2282</v>
      </c>
    </row>
    <row r="346" ht="42" customHeight="1" spans="1:7">
      <c r="A346" s="32" t="s">
        <v>3425</v>
      </c>
      <c r="B346" s="32" t="s">
        <v>2282</v>
      </c>
      <c r="C346" s="32" t="s">
        <v>184</v>
      </c>
      <c r="D346" s="32" t="s">
        <v>174</v>
      </c>
      <c r="E346" s="36">
        <v>0.2</v>
      </c>
      <c r="F346" s="32" t="s">
        <v>3426</v>
      </c>
      <c r="G346" s="32" t="s">
        <v>2282</v>
      </c>
    </row>
    <row r="347" ht="42" customHeight="1" spans="1:7">
      <c r="A347" s="32" t="s">
        <v>3428</v>
      </c>
      <c r="B347" s="32" t="s">
        <v>3429</v>
      </c>
      <c r="C347" s="32" t="s">
        <v>73</v>
      </c>
      <c r="D347" s="32" t="s">
        <v>74</v>
      </c>
      <c r="E347" s="36">
        <v>0.4</v>
      </c>
      <c r="F347" s="32" t="s">
        <v>3432</v>
      </c>
      <c r="G347" s="32" t="s">
        <v>2282</v>
      </c>
    </row>
    <row r="348" ht="42" customHeight="1" spans="1:7">
      <c r="A348" s="32" t="s">
        <v>3435</v>
      </c>
      <c r="B348" s="32" t="s">
        <v>2282</v>
      </c>
      <c r="C348" s="32" t="s">
        <v>184</v>
      </c>
      <c r="D348" s="32" t="s">
        <v>174</v>
      </c>
      <c r="E348" s="36">
        <v>0.2</v>
      </c>
      <c r="F348" s="32" t="s">
        <v>3436</v>
      </c>
      <c r="G348" s="32" t="s">
        <v>2282</v>
      </c>
    </row>
    <row r="349" ht="42" customHeight="1" spans="1:7">
      <c r="A349" s="32" t="s">
        <v>3438</v>
      </c>
      <c r="B349" s="32" t="s">
        <v>3439</v>
      </c>
      <c r="C349" s="32" t="s">
        <v>73</v>
      </c>
      <c r="D349" s="32" t="s">
        <v>74</v>
      </c>
      <c r="E349" s="36">
        <v>0.4</v>
      </c>
      <c r="F349" s="32" t="s">
        <v>3441</v>
      </c>
      <c r="G349" s="32" t="s">
        <v>2282</v>
      </c>
    </row>
    <row r="350" ht="42" customHeight="1" spans="1:7">
      <c r="A350" s="32" t="s">
        <v>3444</v>
      </c>
      <c r="B350" s="32" t="s">
        <v>2282</v>
      </c>
      <c r="C350" s="32" t="s">
        <v>184</v>
      </c>
      <c r="D350" s="32" t="s">
        <v>174</v>
      </c>
      <c r="E350" s="36">
        <v>0.2</v>
      </c>
      <c r="F350" s="32" t="s">
        <v>3445</v>
      </c>
      <c r="G350" s="32" t="s">
        <v>2282</v>
      </c>
    </row>
    <row r="351" ht="42" customHeight="1" spans="1:7">
      <c r="A351" s="32" t="s">
        <v>3447</v>
      </c>
      <c r="B351" s="32" t="s">
        <v>2282</v>
      </c>
      <c r="C351" s="32" t="s">
        <v>184</v>
      </c>
      <c r="D351" s="32" t="s">
        <v>174</v>
      </c>
      <c r="E351" s="36">
        <v>0.2</v>
      </c>
      <c r="F351" s="32" t="s">
        <v>3448</v>
      </c>
      <c r="G351" s="32" t="s">
        <v>2282</v>
      </c>
    </row>
    <row r="352" ht="42" customHeight="1" spans="1:7">
      <c r="A352" s="32" t="s">
        <v>3450</v>
      </c>
      <c r="B352" s="32" t="s">
        <v>3451</v>
      </c>
      <c r="C352" s="32" t="s">
        <v>173</v>
      </c>
      <c r="D352" s="32" t="s">
        <v>60</v>
      </c>
      <c r="E352" s="36">
        <v>0.6</v>
      </c>
      <c r="F352" s="32" t="s">
        <v>3457</v>
      </c>
      <c r="G352" s="32" t="s">
        <v>2282</v>
      </c>
    </row>
    <row r="353" ht="42" customHeight="1" spans="1:7">
      <c r="A353" s="32" t="s">
        <v>3460</v>
      </c>
      <c r="B353" s="32" t="s">
        <v>3461</v>
      </c>
      <c r="C353" s="32" t="s">
        <v>417</v>
      </c>
      <c r="D353" s="32" t="s">
        <v>148</v>
      </c>
      <c r="E353" s="36">
        <v>0.6</v>
      </c>
      <c r="F353" s="32" t="s">
        <v>3466</v>
      </c>
      <c r="G353" s="32" t="s">
        <v>2282</v>
      </c>
    </row>
    <row r="354" ht="42" customHeight="1" spans="1:7">
      <c r="A354" s="32" t="s">
        <v>3469</v>
      </c>
      <c r="B354" s="32" t="s">
        <v>3470</v>
      </c>
      <c r="C354" s="32" t="s">
        <v>582</v>
      </c>
      <c r="D354" s="32" t="s">
        <v>74</v>
      </c>
      <c r="E354" s="36">
        <v>0.4</v>
      </c>
      <c r="F354" s="32" t="s">
        <v>3474</v>
      </c>
      <c r="G354" s="32" t="s">
        <v>2282</v>
      </c>
    </row>
    <row r="355" ht="42" customHeight="1" spans="1:7">
      <c r="A355" s="32" t="s">
        <v>3477</v>
      </c>
      <c r="B355" s="32" t="s">
        <v>3478</v>
      </c>
      <c r="C355" s="32" t="s">
        <v>73</v>
      </c>
      <c r="D355" s="32" t="s">
        <v>74</v>
      </c>
      <c r="E355" s="36">
        <v>0.4</v>
      </c>
      <c r="F355" s="32" t="s">
        <v>3481</v>
      </c>
      <c r="G355" s="32" t="s">
        <v>2282</v>
      </c>
    </row>
    <row r="356" ht="42" customHeight="1" spans="1:7">
      <c r="A356" s="32" t="s">
        <v>3484</v>
      </c>
      <c r="B356" s="32" t="s">
        <v>2282</v>
      </c>
      <c r="C356" s="32" t="s">
        <v>184</v>
      </c>
      <c r="D356" s="32" t="s">
        <v>174</v>
      </c>
      <c r="E356" s="36">
        <v>0.2</v>
      </c>
      <c r="F356" s="32" t="s">
        <v>3485</v>
      </c>
      <c r="G356" s="32" t="s">
        <v>2282</v>
      </c>
    </row>
    <row r="357" ht="42" customHeight="1" spans="1:7">
      <c r="A357" s="32" t="s">
        <v>3487</v>
      </c>
      <c r="B357" s="32" t="s">
        <v>2282</v>
      </c>
      <c r="C357" s="32" t="s">
        <v>184</v>
      </c>
      <c r="D357" s="32" t="s">
        <v>174</v>
      </c>
      <c r="E357" s="36">
        <v>0.2</v>
      </c>
      <c r="F357" s="32" t="s">
        <v>3488</v>
      </c>
      <c r="G357" s="32" t="s">
        <v>2282</v>
      </c>
    </row>
    <row r="358" ht="42" customHeight="1" spans="1:7">
      <c r="A358" s="32" t="s">
        <v>3490</v>
      </c>
      <c r="B358" s="32" t="s">
        <v>2282</v>
      </c>
      <c r="C358" s="32" t="s">
        <v>184</v>
      </c>
      <c r="D358" s="32" t="s">
        <v>174</v>
      </c>
      <c r="E358" s="36">
        <v>0.2</v>
      </c>
      <c r="F358" s="32" t="s">
        <v>3491</v>
      </c>
      <c r="G358" s="32" t="s">
        <v>2282</v>
      </c>
    </row>
    <row r="359" ht="42" customHeight="1" spans="1:7">
      <c r="A359" s="32" t="s">
        <v>3493</v>
      </c>
      <c r="B359" s="32" t="s">
        <v>2282</v>
      </c>
      <c r="C359" s="32" t="s">
        <v>184</v>
      </c>
      <c r="D359" s="32" t="s">
        <v>174</v>
      </c>
      <c r="E359" s="36">
        <v>0.2</v>
      </c>
      <c r="F359" s="32" t="s">
        <v>3494</v>
      </c>
      <c r="G359" s="32" t="s">
        <v>2282</v>
      </c>
    </row>
    <row r="360" ht="42" customHeight="1" spans="1:7">
      <c r="A360" s="32" t="s">
        <v>3496</v>
      </c>
      <c r="B360" s="32" t="s">
        <v>2282</v>
      </c>
      <c r="C360" s="32" t="s">
        <v>184</v>
      </c>
      <c r="D360" s="32" t="s">
        <v>174</v>
      </c>
      <c r="E360" s="36">
        <v>0.2</v>
      </c>
      <c r="F360" s="32" t="s">
        <v>3497</v>
      </c>
      <c r="G360" s="32" t="s">
        <v>2282</v>
      </c>
    </row>
    <row r="361" ht="42" customHeight="1" spans="1:7">
      <c r="A361" s="32" t="s">
        <v>3499</v>
      </c>
      <c r="B361" s="32" t="s">
        <v>3500</v>
      </c>
      <c r="C361" s="32" t="s">
        <v>73</v>
      </c>
      <c r="D361" s="32" t="s">
        <v>74</v>
      </c>
      <c r="E361" s="36">
        <v>0.4</v>
      </c>
      <c r="F361" s="32" t="s">
        <v>3502</v>
      </c>
      <c r="G361" s="32" t="s">
        <v>2282</v>
      </c>
    </row>
    <row r="362" ht="42" customHeight="1" spans="1:7">
      <c r="A362" s="32" t="s">
        <v>3505</v>
      </c>
      <c r="B362" s="32" t="s">
        <v>2282</v>
      </c>
      <c r="C362" s="32" t="s">
        <v>184</v>
      </c>
      <c r="D362" s="32" t="s">
        <v>174</v>
      </c>
      <c r="E362" s="36">
        <v>0.2</v>
      </c>
      <c r="F362" s="32" t="s">
        <v>3506</v>
      </c>
      <c r="G362" s="32" t="s">
        <v>2282</v>
      </c>
    </row>
    <row r="363" ht="42" customHeight="1" spans="1:7">
      <c r="A363" s="32" t="s">
        <v>3508</v>
      </c>
      <c r="B363" s="32" t="s">
        <v>2282</v>
      </c>
      <c r="C363" s="32" t="s">
        <v>184</v>
      </c>
      <c r="D363" s="32" t="s">
        <v>174</v>
      </c>
      <c r="E363" s="36">
        <v>0.2</v>
      </c>
      <c r="F363" s="32" t="s">
        <v>3509</v>
      </c>
      <c r="G363" s="32" t="s">
        <v>2282</v>
      </c>
    </row>
    <row r="364" ht="42" customHeight="1" spans="1:7">
      <c r="A364" s="32" t="s">
        <v>3511</v>
      </c>
      <c r="B364" s="32" t="s">
        <v>2282</v>
      </c>
      <c r="C364" s="32" t="s">
        <v>184</v>
      </c>
      <c r="D364" s="32" t="s">
        <v>174</v>
      </c>
      <c r="E364" s="36">
        <v>0.2</v>
      </c>
      <c r="F364" s="32" t="s">
        <v>3512</v>
      </c>
      <c r="G364" s="32" t="s">
        <v>2282</v>
      </c>
    </row>
    <row r="365" ht="42" customHeight="1" spans="1:7">
      <c r="A365" s="32" t="s">
        <v>3514</v>
      </c>
      <c r="B365" s="32" t="s">
        <v>3515</v>
      </c>
      <c r="C365" s="32" t="s">
        <v>184</v>
      </c>
      <c r="D365" s="32" t="s">
        <v>174</v>
      </c>
      <c r="E365" s="36">
        <v>0.2</v>
      </c>
      <c r="F365" s="32" t="s">
        <v>3516</v>
      </c>
      <c r="G365" s="32" t="s">
        <v>3515</v>
      </c>
    </row>
    <row r="366" ht="42" customHeight="1" spans="1:7">
      <c r="A366" s="32" t="s">
        <v>3518</v>
      </c>
      <c r="B366" s="32" t="s">
        <v>3519</v>
      </c>
      <c r="C366" s="32" t="s">
        <v>370</v>
      </c>
      <c r="D366" s="32" t="s">
        <v>6</v>
      </c>
      <c r="E366" s="36">
        <v>0.8</v>
      </c>
      <c r="F366" s="32" t="s">
        <v>3526</v>
      </c>
      <c r="G366" s="32" t="s">
        <v>2282</v>
      </c>
    </row>
    <row r="367" ht="42" customHeight="1" spans="1:7">
      <c r="A367" s="32" t="s">
        <v>3529</v>
      </c>
      <c r="B367" s="32" t="s">
        <v>2282</v>
      </c>
      <c r="C367" s="32" t="s">
        <v>184</v>
      </c>
      <c r="D367" s="32" t="s">
        <v>174</v>
      </c>
      <c r="E367" s="36">
        <v>0.2</v>
      </c>
      <c r="F367" s="32" t="s">
        <v>3530</v>
      </c>
      <c r="G367" s="32" t="s">
        <v>2282</v>
      </c>
    </row>
    <row r="368" ht="42" customHeight="1" spans="1:7">
      <c r="A368" s="32" t="s">
        <v>3532</v>
      </c>
      <c r="B368" s="32" t="s">
        <v>2282</v>
      </c>
      <c r="C368" s="32" t="s">
        <v>184</v>
      </c>
      <c r="D368" s="32" t="s">
        <v>174</v>
      </c>
      <c r="E368" s="36">
        <v>0.2</v>
      </c>
      <c r="F368" s="32" t="s">
        <v>3533</v>
      </c>
      <c r="G368" s="32" t="s">
        <v>2282</v>
      </c>
    </row>
    <row r="369" ht="42" customHeight="1" spans="1:7">
      <c r="A369" s="32" t="s">
        <v>3535</v>
      </c>
      <c r="B369" s="32" t="s">
        <v>2282</v>
      </c>
      <c r="C369" s="32" t="s">
        <v>184</v>
      </c>
      <c r="D369" s="32" t="s">
        <v>174</v>
      </c>
      <c r="E369" s="36">
        <v>0.2</v>
      </c>
      <c r="F369" s="32" t="s">
        <v>3536</v>
      </c>
      <c r="G369" s="32" t="s">
        <v>2282</v>
      </c>
    </row>
    <row r="370" ht="42" customHeight="1" spans="1:7">
      <c r="A370" s="32" t="s">
        <v>3538</v>
      </c>
      <c r="B370" s="32" t="s">
        <v>2282</v>
      </c>
      <c r="C370" s="32" t="s">
        <v>184</v>
      </c>
      <c r="D370" s="32" t="s">
        <v>174</v>
      </c>
      <c r="E370" s="36">
        <v>0.2</v>
      </c>
      <c r="F370" s="32" t="s">
        <v>3539</v>
      </c>
      <c r="G370" s="32" t="s">
        <v>2282</v>
      </c>
    </row>
    <row r="371" ht="42" customHeight="1" spans="1:7">
      <c r="A371" s="32" t="s">
        <v>3552</v>
      </c>
      <c r="B371" s="32" t="s">
        <v>2282</v>
      </c>
      <c r="C371" s="32" t="s">
        <v>184</v>
      </c>
      <c r="D371" s="32" t="s">
        <v>174</v>
      </c>
      <c r="E371" s="36">
        <v>0.2</v>
      </c>
      <c r="F371" s="32" t="s">
        <v>3553</v>
      </c>
      <c r="G371" s="32" t="s">
        <v>2282</v>
      </c>
    </row>
    <row r="372" ht="42" customHeight="1" spans="1:7">
      <c r="A372" s="32" t="s">
        <v>3555</v>
      </c>
      <c r="B372" s="32" t="s">
        <v>2282</v>
      </c>
      <c r="C372" s="32" t="s">
        <v>184</v>
      </c>
      <c r="D372" s="32" t="s">
        <v>174</v>
      </c>
      <c r="E372" s="36">
        <v>0.2</v>
      </c>
      <c r="F372" s="32" t="s">
        <v>3556</v>
      </c>
      <c r="G372" s="32" t="s">
        <v>2282</v>
      </c>
    </row>
    <row r="373" ht="42" customHeight="1" spans="1:7">
      <c r="A373" s="32" t="s">
        <v>3558</v>
      </c>
      <c r="B373" s="32" t="s">
        <v>2282</v>
      </c>
      <c r="C373" s="32" t="s">
        <v>184</v>
      </c>
      <c r="D373" s="32" t="s">
        <v>174</v>
      </c>
      <c r="E373" s="36">
        <v>0.2</v>
      </c>
      <c r="F373" s="32" t="s">
        <v>3559</v>
      </c>
      <c r="G373" s="32" t="s">
        <v>2282</v>
      </c>
    </row>
    <row r="374" ht="42" customHeight="1" spans="1:7">
      <c r="A374" s="32" t="s">
        <v>3561</v>
      </c>
      <c r="B374" s="32" t="s">
        <v>2282</v>
      </c>
      <c r="C374" s="32" t="s">
        <v>184</v>
      </c>
      <c r="D374" s="32" t="s">
        <v>174</v>
      </c>
      <c r="E374" s="36">
        <v>0.2</v>
      </c>
      <c r="F374" s="32" t="s">
        <v>3562</v>
      </c>
      <c r="G374" s="32" t="s">
        <v>2282</v>
      </c>
    </row>
    <row r="375" ht="42" customHeight="1" spans="1:7">
      <c r="A375" s="32" t="s">
        <v>3564</v>
      </c>
      <c r="B375" s="32" t="s">
        <v>2282</v>
      </c>
      <c r="C375" s="32" t="s">
        <v>184</v>
      </c>
      <c r="D375" s="32" t="s">
        <v>174</v>
      </c>
      <c r="E375" s="36">
        <v>0.2</v>
      </c>
      <c r="F375" s="32" t="s">
        <v>3565</v>
      </c>
      <c r="G375" s="32" t="s">
        <v>2282</v>
      </c>
    </row>
    <row r="376" ht="42" customHeight="1" spans="1:7">
      <c r="A376" s="32" t="s">
        <v>3567</v>
      </c>
      <c r="B376" s="32" t="s">
        <v>2282</v>
      </c>
      <c r="C376" s="32" t="s">
        <v>184</v>
      </c>
      <c r="D376" s="32" t="s">
        <v>174</v>
      </c>
      <c r="E376" s="36">
        <v>0.2</v>
      </c>
      <c r="F376" s="32" t="s">
        <v>3568</v>
      </c>
      <c r="G376" s="32" t="s">
        <v>2282</v>
      </c>
    </row>
    <row r="377" ht="42" customHeight="1" spans="1:7">
      <c r="A377" s="32" t="s">
        <v>3570</v>
      </c>
      <c r="B377" s="32" t="s">
        <v>2282</v>
      </c>
      <c r="C377" s="32" t="s">
        <v>184</v>
      </c>
      <c r="D377" s="32" t="s">
        <v>174</v>
      </c>
      <c r="E377" s="36">
        <v>0.2</v>
      </c>
      <c r="F377" s="32" t="s">
        <v>3571</v>
      </c>
      <c r="G377" s="32" t="s">
        <v>2282</v>
      </c>
    </row>
    <row r="378" ht="42" customHeight="1" spans="1:7">
      <c r="A378" s="32" t="s">
        <v>3573</v>
      </c>
      <c r="B378" s="32" t="s">
        <v>3574</v>
      </c>
      <c r="C378" s="32" t="s">
        <v>2822</v>
      </c>
      <c r="D378" s="32" t="s">
        <v>174</v>
      </c>
      <c r="E378" s="36">
        <v>0.2</v>
      </c>
      <c r="F378" s="32" t="s">
        <v>3577</v>
      </c>
      <c r="G378" s="32" t="s">
        <v>3575</v>
      </c>
    </row>
    <row r="379" ht="42" customHeight="1" spans="1:7">
      <c r="A379" s="32" t="s">
        <v>3580</v>
      </c>
      <c r="B379" s="32" t="s">
        <v>2282</v>
      </c>
      <c r="C379" s="32" t="s">
        <v>184</v>
      </c>
      <c r="D379" s="32" t="s">
        <v>174</v>
      </c>
      <c r="E379" s="36">
        <v>0.2</v>
      </c>
      <c r="F379" s="32" t="s">
        <v>3581</v>
      </c>
      <c r="G379" s="32" t="s">
        <v>2282</v>
      </c>
    </row>
    <row r="380" ht="42" customHeight="1" spans="1:7">
      <c r="A380" s="32" t="s">
        <v>3583</v>
      </c>
      <c r="B380" s="32" t="s">
        <v>3584</v>
      </c>
      <c r="C380" s="32" t="s">
        <v>73</v>
      </c>
      <c r="D380" s="32" t="s">
        <v>6</v>
      </c>
      <c r="E380" s="36">
        <v>0.8</v>
      </c>
      <c r="F380" s="32" t="s">
        <v>3590</v>
      </c>
      <c r="G380" s="32" t="s">
        <v>38</v>
      </c>
    </row>
    <row r="381" ht="42" customHeight="1" spans="1:7">
      <c r="A381" s="32" t="s">
        <v>3593</v>
      </c>
      <c r="B381" s="32" t="s">
        <v>3594</v>
      </c>
      <c r="C381" s="32" t="s">
        <v>184</v>
      </c>
      <c r="D381" s="32" t="s">
        <v>2416</v>
      </c>
      <c r="E381" s="36">
        <v>0</v>
      </c>
      <c r="F381" s="32" t="s">
        <v>3595</v>
      </c>
      <c r="G381" s="32" t="s">
        <v>38</v>
      </c>
    </row>
    <row r="382" ht="42" customHeight="1" spans="1:7">
      <c r="A382" s="32" t="s">
        <v>3597</v>
      </c>
      <c r="B382" s="32" t="s">
        <v>3594</v>
      </c>
      <c r="C382" s="32" t="s">
        <v>184</v>
      </c>
      <c r="D382" s="32" t="s">
        <v>2416</v>
      </c>
      <c r="E382" s="36">
        <v>0</v>
      </c>
      <c r="F382" s="32" t="s">
        <v>3598</v>
      </c>
      <c r="G382" s="32" t="s">
        <v>38</v>
      </c>
    </row>
    <row r="383" ht="42" customHeight="1" spans="1:7">
      <c r="A383" s="32" t="s">
        <v>3600</v>
      </c>
      <c r="B383" s="32" t="s">
        <v>3601</v>
      </c>
      <c r="C383" s="32" t="s">
        <v>370</v>
      </c>
      <c r="D383" s="32" t="s">
        <v>6</v>
      </c>
      <c r="E383" s="36">
        <v>0.8</v>
      </c>
      <c r="F383" s="32" t="s">
        <v>3609</v>
      </c>
      <c r="G383" s="32" t="s">
        <v>38</v>
      </c>
    </row>
    <row r="384" ht="42" customHeight="1" spans="1:7">
      <c r="A384" s="32" t="s">
        <v>3612</v>
      </c>
      <c r="B384" s="32" t="s">
        <v>3613</v>
      </c>
      <c r="C384" s="32" t="s">
        <v>73</v>
      </c>
      <c r="D384" s="32" t="s">
        <v>6</v>
      </c>
      <c r="E384" s="36">
        <v>0.8</v>
      </c>
      <c r="F384" s="32" t="s">
        <v>3621</v>
      </c>
      <c r="G384" s="32" t="s">
        <v>38</v>
      </c>
    </row>
    <row r="385" ht="42" customHeight="1" spans="1:7">
      <c r="A385" s="32" t="s">
        <v>3624</v>
      </c>
      <c r="B385" s="32" t="s">
        <v>3625</v>
      </c>
      <c r="C385" s="32" t="s">
        <v>184</v>
      </c>
      <c r="D385" s="32" t="s">
        <v>2416</v>
      </c>
      <c r="E385" s="36">
        <v>0</v>
      </c>
      <c r="F385" s="32" t="s">
        <v>3626</v>
      </c>
      <c r="G385" s="32" t="s">
        <v>38</v>
      </c>
    </row>
    <row r="386" ht="42" customHeight="1" spans="1:7">
      <c r="A386" s="32" t="s">
        <v>3628</v>
      </c>
      <c r="B386" s="32" t="s">
        <v>3625</v>
      </c>
      <c r="C386" s="32" t="s">
        <v>184</v>
      </c>
      <c r="D386" s="32" t="s">
        <v>2416</v>
      </c>
      <c r="E386" s="36">
        <v>0</v>
      </c>
      <c r="F386" s="32" t="s">
        <v>3629</v>
      </c>
      <c r="G386" s="32" t="s">
        <v>38</v>
      </c>
    </row>
    <row r="387" ht="42" customHeight="1" spans="1:7">
      <c r="A387" s="32" t="s">
        <v>3631</v>
      </c>
      <c r="B387" s="32" t="s">
        <v>3625</v>
      </c>
      <c r="C387" s="32" t="s">
        <v>184</v>
      </c>
      <c r="D387" s="32" t="s">
        <v>2416</v>
      </c>
      <c r="E387" s="36">
        <v>0</v>
      </c>
      <c r="F387" s="32" t="s">
        <v>3632</v>
      </c>
      <c r="G387" s="32" t="s">
        <v>38</v>
      </c>
    </row>
    <row r="388" ht="42" customHeight="1" spans="1:7">
      <c r="A388" s="32" t="s">
        <v>3634</v>
      </c>
      <c r="B388" s="32" t="s">
        <v>3625</v>
      </c>
      <c r="C388" s="32" t="s">
        <v>184</v>
      </c>
      <c r="D388" s="32" t="s">
        <v>2416</v>
      </c>
      <c r="E388" s="36">
        <v>0</v>
      </c>
      <c r="F388" s="32" t="s">
        <v>3635</v>
      </c>
      <c r="G388" s="32" t="s">
        <v>38</v>
      </c>
    </row>
    <row r="389" ht="42" customHeight="1" spans="1:7">
      <c r="A389" s="32" t="s">
        <v>3637</v>
      </c>
      <c r="B389" s="32" t="s">
        <v>3638</v>
      </c>
      <c r="C389" s="32" t="s">
        <v>1294</v>
      </c>
      <c r="D389" s="32" t="s">
        <v>6</v>
      </c>
      <c r="E389" s="36">
        <v>0.8</v>
      </c>
      <c r="F389" s="32" t="s">
        <v>3645</v>
      </c>
      <c r="G389" s="32" t="s">
        <v>38</v>
      </c>
    </row>
    <row r="390" ht="42" customHeight="1" spans="1:7">
      <c r="A390" s="32" t="s">
        <v>3648</v>
      </c>
      <c r="B390" s="32" t="s">
        <v>3649</v>
      </c>
      <c r="C390" s="32" t="s">
        <v>582</v>
      </c>
      <c r="D390" s="32" t="s">
        <v>208</v>
      </c>
      <c r="E390" s="36">
        <v>0.6</v>
      </c>
      <c r="F390" s="32" t="s">
        <v>3655</v>
      </c>
      <c r="G390" s="32" t="s">
        <v>38</v>
      </c>
    </row>
    <row r="391" ht="42" customHeight="1" spans="1:7">
      <c r="A391" s="32" t="s">
        <v>3658</v>
      </c>
      <c r="B391" s="32" t="s">
        <v>3659</v>
      </c>
      <c r="C391" s="32" t="s">
        <v>73</v>
      </c>
      <c r="D391" s="32" t="s">
        <v>6</v>
      </c>
      <c r="E391" s="36">
        <v>0.8</v>
      </c>
      <c r="F391" s="32" t="s">
        <v>3665</v>
      </c>
      <c r="G391" s="32" t="s">
        <v>38</v>
      </c>
    </row>
    <row r="392" ht="42" customHeight="1" spans="1:7">
      <c r="A392" s="32" t="s">
        <v>3668</v>
      </c>
      <c r="B392" s="32" t="s">
        <v>3653</v>
      </c>
      <c r="C392" s="32" t="s">
        <v>184</v>
      </c>
      <c r="D392" s="32" t="s">
        <v>2416</v>
      </c>
      <c r="E392" s="36">
        <v>0</v>
      </c>
      <c r="F392" s="32" t="s">
        <v>3669</v>
      </c>
      <c r="G392" s="32" t="s">
        <v>38</v>
      </c>
    </row>
    <row r="393" ht="42" customHeight="1" spans="1:7">
      <c r="A393" s="32" t="s">
        <v>3671</v>
      </c>
      <c r="B393" s="32" t="s">
        <v>3653</v>
      </c>
      <c r="C393" s="32" t="s">
        <v>184</v>
      </c>
      <c r="D393" s="32" t="s">
        <v>2416</v>
      </c>
      <c r="E393" s="36">
        <v>0</v>
      </c>
      <c r="F393" s="32" t="s">
        <v>3672</v>
      </c>
      <c r="G393" s="32" t="s">
        <v>38</v>
      </c>
    </row>
    <row r="394" ht="42" customHeight="1" spans="1:7">
      <c r="A394" s="32" t="s">
        <v>3674</v>
      </c>
      <c r="B394" s="32" t="s">
        <v>3675</v>
      </c>
      <c r="C394" s="32" t="s">
        <v>73</v>
      </c>
      <c r="D394" s="32" t="s">
        <v>74</v>
      </c>
      <c r="E394" s="36">
        <v>0.4</v>
      </c>
      <c r="F394" s="32" t="s">
        <v>3679</v>
      </c>
      <c r="G394" s="32" t="s">
        <v>38</v>
      </c>
    </row>
    <row r="395" ht="42" customHeight="1" spans="1:7">
      <c r="A395" s="32" t="s">
        <v>3682</v>
      </c>
      <c r="B395" s="32" t="s">
        <v>3683</v>
      </c>
      <c r="C395" s="32" t="s">
        <v>248</v>
      </c>
      <c r="D395" s="32" t="s">
        <v>60</v>
      </c>
      <c r="E395" s="36">
        <v>0.6</v>
      </c>
      <c r="F395" s="32" t="s">
        <v>3690</v>
      </c>
      <c r="G395" s="32" t="s">
        <v>38</v>
      </c>
    </row>
    <row r="396" ht="42" customHeight="1" spans="1:7">
      <c r="A396" s="32" t="s">
        <v>3693</v>
      </c>
      <c r="B396" s="32" t="s">
        <v>3694</v>
      </c>
      <c r="C396" s="32" t="s">
        <v>3043</v>
      </c>
      <c r="D396" s="32" t="s">
        <v>6</v>
      </c>
      <c r="E396" s="36">
        <v>0.8</v>
      </c>
      <c r="F396" s="32" t="s">
        <v>3702</v>
      </c>
      <c r="G396" s="32" t="s">
        <v>38</v>
      </c>
    </row>
    <row r="397" ht="42" customHeight="1" spans="1:7">
      <c r="A397" s="32" t="s">
        <v>3705</v>
      </c>
      <c r="B397" s="32" t="s">
        <v>3706</v>
      </c>
      <c r="C397" s="32" t="s">
        <v>370</v>
      </c>
      <c r="D397" s="32" t="s">
        <v>60</v>
      </c>
      <c r="E397" s="36">
        <v>0.6</v>
      </c>
      <c r="F397" s="32" t="s">
        <v>3710</v>
      </c>
      <c r="G397" s="32" t="s">
        <v>38</v>
      </c>
    </row>
    <row r="398" ht="42" customHeight="1" spans="1:7">
      <c r="A398" s="32" t="s">
        <v>3713</v>
      </c>
      <c r="B398" s="32" t="s">
        <v>3714</v>
      </c>
      <c r="C398" s="32" t="s">
        <v>3043</v>
      </c>
      <c r="D398" s="32" t="s">
        <v>60</v>
      </c>
      <c r="E398" s="36">
        <v>0.6</v>
      </c>
      <c r="F398" s="32" t="s">
        <v>3720</v>
      </c>
      <c r="G398" s="32" t="s">
        <v>38</v>
      </c>
    </row>
    <row r="399" ht="42" customHeight="1" spans="1:7">
      <c r="A399" s="32" t="s">
        <v>3723</v>
      </c>
      <c r="B399" s="32" t="s">
        <v>3724</v>
      </c>
      <c r="C399" s="32" t="s">
        <v>2192</v>
      </c>
      <c r="D399" s="32" t="s">
        <v>60</v>
      </c>
      <c r="E399" s="36">
        <v>0.6</v>
      </c>
      <c r="F399" s="32" t="s">
        <v>3731</v>
      </c>
      <c r="G399" s="32" t="s">
        <v>38</v>
      </c>
    </row>
    <row r="400" ht="42" customHeight="1" spans="1:7">
      <c r="A400" s="32" t="s">
        <v>3747</v>
      </c>
      <c r="B400" s="32" t="s">
        <v>3748</v>
      </c>
      <c r="C400" s="32" t="s">
        <v>2078</v>
      </c>
      <c r="D400" s="32" t="s">
        <v>74</v>
      </c>
      <c r="E400" s="36">
        <v>0.4</v>
      </c>
      <c r="F400" s="32" t="s">
        <v>3753</v>
      </c>
      <c r="G400" s="32" t="s">
        <v>38</v>
      </c>
    </row>
    <row r="401" ht="42" customHeight="1" spans="1:7">
      <c r="A401" s="32" t="s">
        <v>3756</v>
      </c>
      <c r="B401" s="32" t="s">
        <v>3757</v>
      </c>
      <c r="C401" s="32" t="s">
        <v>248</v>
      </c>
      <c r="D401" s="32" t="s">
        <v>148</v>
      </c>
      <c r="E401" s="36">
        <v>0.6</v>
      </c>
      <c r="F401" s="32" t="s">
        <v>3762</v>
      </c>
      <c r="G401" s="32" t="s">
        <v>38</v>
      </c>
    </row>
    <row r="402" ht="42" customHeight="1" spans="1:7">
      <c r="A402" s="32" t="s">
        <v>3765</v>
      </c>
      <c r="B402" s="32" t="s">
        <v>3766</v>
      </c>
      <c r="C402" s="32" t="s">
        <v>248</v>
      </c>
      <c r="D402" s="32" t="s">
        <v>148</v>
      </c>
      <c r="E402" s="36">
        <v>0.6</v>
      </c>
      <c r="F402" s="32" t="s">
        <v>3771</v>
      </c>
      <c r="G402" s="32" t="s">
        <v>38</v>
      </c>
    </row>
    <row r="403" ht="42" customHeight="1" spans="1:7">
      <c r="A403" s="32" t="s">
        <v>3774</v>
      </c>
      <c r="B403" s="32" t="s">
        <v>3775</v>
      </c>
      <c r="C403" s="32" t="s">
        <v>43</v>
      </c>
      <c r="D403" s="32" t="s">
        <v>606</v>
      </c>
      <c r="E403" s="36">
        <v>0.4</v>
      </c>
      <c r="F403" s="32" t="s">
        <v>3780</v>
      </c>
      <c r="G403" s="32" t="s">
        <v>38</v>
      </c>
    </row>
    <row r="404" ht="42" customHeight="1" spans="1:7">
      <c r="A404" s="32" t="s">
        <v>3795</v>
      </c>
      <c r="B404" s="32" t="s">
        <v>3796</v>
      </c>
      <c r="C404" s="32" t="s">
        <v>59</v>
      </c>
      <c r="D404" s="32" t="s">
        <v>8</v>
      </c>
      <c r="E404" s="36">
        <v>0.8</v>
      </c>
      <c r="F404" s="32" t="s">
        <v>3804</v>
      </c>
      <c r="G404" s="32" t="s">
        <v>38</v>
      </c>
    </row>
    <row r="405" ht="42" customHeight="1" spans="1:7">
      <c r="A405" s="32" t="s">
        <v>3807</v>
      </c>
      <c r="B405" s="32" t="s">
        <v>3808</v>
      </c>
      <c r="C405" s="32" t="s">
        <v>59</v>
      </c>
      <c r="D405" s="32" t="s">
        <v>8</v>
      </c>
      <c r="E405" s="36">
        <v>0.8</v>
      </c>
      <c r="F405" s="32" t="s">
        <v>3816</v>
      </c>
      <c r="G405" s="32" t="s">
        <v>38</v>
      </c>
    </row>
    <row r="406" ht="42" customHeight="1" spans="1:7">
      <c r="A406" s="32" t="s">
        <v>3819</v>
      </c>
      <c r="B406" s="32" t="s">
        <v>3819</v>
      </c>
      <c r="C406" s="32" t="s">
        <v>184</v>
      </c>
      <c r="D406" s="32" t="s">
        <v>2416</v>
      </c>
      <c r="E406" s="36">
        <v>0</v>
      </c>
      <c r="F406" s="32" t="s">
        <v>3820</v>
      </c>
      <c r="G406" s="32" t="s">
        <v>38</v>
      </c>
    </row>
    <row r="407" ht="42" customHeight="1" spans="1:7">
      <c r="A407" s="32" t="s">
        <v>3822</v>
      </c>
      <c r="B407" s="32" t="s">
        <v>3823</v>
      </c>
      <c r="C407" s="32" t="s">
        <v>689</v>
      </c>
      <c r="D407" s="32" t="s">
        <v>6</v>
      </c>
      <c r="E407" s="36">
        <v>0.8</v>
      </c>
      <c r="F407" s="32" t="s">
        <v>3832</v>
      </c>
      <c r="G407" s="32" t="s">
        <v>3829</v>
      </c>
    </row>
    <row r="408" ht="42" customHeight="1" spans="1:7">
      <c r="A408" s="32" t="s">
        <v>3835</v>
      </c>
      <c r="B408" s="32" t="s">
        <v>3836</v>
      </c>
      <c r="C408" s="32" t="s">
        <v>689</v>
      </c>
      <c r="D408" s="32" t="s">
        <v>6</v>
      </c>
      <c r="E408" s="36">
        <v>0.8</v>
      </c>
      <c r="F408" s="32" t="s">
        <v>3845</v>
      </c>
      <c r="G408" s="32" t="s">
        <v>3842</v>
      </c>
    </row>
    <row r="409" ht="42" customHeight="1" spans="1:7">
      <c r="A409" s="32" t="s">
        <v>3874</v>
      </c>
      <c r="B409" s="32" t="s">
        <v>3875</v>
      </c>
      <c r="C409" s="32" t="s">
        <v>3043</v>
      </c>
      <c r="D409" s="32" t="s">
        <v>6</v>
      </c>
      <c r="E409" s="36">
        <v>0.8</v>
      </c>
      <c r="F409" s="32" t="s">
        <v>3883</v>
      </c>
      <c r="G409" s="32" t="s">
        <v>3881</v>
      </c>
    </row>
    <row r="410" ht="42" customHeight="1" spans="1:7">
      <c r="A410" s="32" t="s">
        <v>3886</v>
      </c>
      <c r="B410" s="32" t="s">
        <v>3887</v>
      </c>
      <c r="C410" s="32" t="s">
        <v>303</v>
      </c>
      <c r="D410" s="32" t="s">
        <v>6</v>
      </c>
      <c r="E410" s="36">
        <v>0.8</v>
      </c>
      <c r="F410" s="32" t="s">
        <v>3893</v>
      </c>
      <c r="G410" s="32" t="s">
        <v>3892</v>
      </c>
    </row>
    <row r="411" ht="42" customHeight="1" spans="1:7">
      <c r="A411" s="32" t="s">
        <v>3896</v>
      </c>
      <c r="B411" s="32" t="s">
        <v>3897</v>
      </c>
      <c r="C411" s="32" t="s">
        <v>3043</v>
      </c>
      <c r="D411" s="32" t="s">
        <v>6</v>
      </c>
      <c r="E411" s="36">
        <v>0.8</v>
      </c>
      <c r="F411" s="32" t="s">
        <v>3904</v>
      </c>
      <c r="G411" s="32" t="s">
        <v>3902</v>
      </c>
    </row>
    <row r="412" ht="42" customHeight="1" spans="1:7">
      <c r="A412" s="32" t="s">
        <v>3907</v>
      </c>
      <c r="B412" s="32" t="s">
        <v>3908</v>
      </c>
      <c r="C412" s="32" t="s">
        <v>3043</v>
      </c>
      <c r="D412" s="32" t="s">
        <v>6</v>
      </c>
      <c r="E412" s="36">
        <v>0.8</v>
      </c>
      <c r="F412" s="32" t="s">
        <v>3916</v>
      </c>
      <c r="G412" s="32" t="s">
        <v>3914</v>
      </c>
    </row>
    <row r="413" ht="42" customHeight="1" spans="1:7">
      <c r="A413" s="32" t="s">
        <v>3919</v>
      </c>
      <c r="B413" s="32" t="s">
        <v>3920</v>
      </c>
      <c r="C413" s="32" t="s">
        <v>370</v>
      </c>
      <c r="D413" s="32" t="s">
        <v>148</v>
      </c>
      <c r="E413" s="36">
        <v>0.6</v>
      </c>
      <c r="F413" s="32" t="s">
        <v>3926</v>
      </c>
      <c r="G413" s="32" t="s">
        <v>3924</v>
      </c>
    </row>
    <row r="414" ht="42" customHeight="1" spans="1:7">
      <c r="A414" s="32" t="s">
        <v>3929</v>
      </c>
      <c r="B414" s="32" t="s">
        <v>3930</v>
      </c>
      <c r="C414" s="32" t="s">
        <v>370</v>
      </c>
      <c r="D414" s="32" t="s">
        <v>6</v>
      </c>
      <c r="E414" s="36">
        <v>0.8</v>
      </c>
      <c r="F414" s="32" t="s">
        <v>3938</v>
      </c>
      <c r="G414" s="32" t="s">
        <v>3936</v>
      </c>
    </row>
    <row r="415" ht="42" customHeight="1" spans="1:7">
      <c r="A415" s="32" t="s">
        <v>3941</v>
      </c>
      <c r="B415" s="32" t="s">
        <v>3942</v>
      </c>
      <c r="C415" s="32" t="s">
        <v>316</v>
      </c>
      <c r="D415" s="32" t="s">
        <v>148</v>
      </c>
      <c r="E415" s="36">
        <v>0.6</v>
      </c>
      <c r="F415" s="32" t="s">
        <v>3949</v>
      </c>
      <c r="G415" s="32" t="s">
        <v>3947</v>
      </c>
    </row>
    <row r="416" ht="42" customHeight="1" spans="1:7">
      <c r="A416" s="32" t="s">
        <v>3964</v>
      </c>
      <c r="B416" s="32" t="s">
        <v>3965</v>
      </c>
      <c r="C416" s="32" t="s">
        <v>184</v>
      </c>
      <c r="D416" s="32" t="s">
        <v>174</v>
      </c>
      <c r="E416" s="36">
        <v>0.2</v>
      </c>
      <c r="F416" s="32" t="s">
        <v>3967</v>
      </c>
      <c r="G416" s="32" t="s">
        <v>3966</v>
      </c>
    </row>
    <row r="417" ht="42" customHeight="1" spans="1:7">
      <c r="A417" s="32" t="s">
        <v>3969</v>
      </c>
      <c r="B417" s="32" t="s">
        <v>3970</v>
      </c>
      <c r="C417" s="32" t="s">
        <v>689</v>
      </c>
      <c r="D417" s="32" t="s">
        <v>6</v>
      </c>
      <c r="E417" s="36">
        <v>0.8</v>
      </c>
      <c r="F417" s="32" t="s">
        <v>3977</v>
      </c>
      <c r="G417" s="32" t="s">
        <v>3976</v>
      </c>
    </row>
    <row r="418" ht="42" customHeight="1" spans="1:7">
      <c r="A418" s="32" t="s">
        <v>3980</v>
      </c>
      <c r="B418" s="32" t="s">
        <v>3981</v>
      </c>
      <c r="C418" s="32" t="s">
        <v>3043</v>
      </c>
      <c r="D418" s="32" t="s">
        <v>6</v>
      </c>
      <c r="E418" s="36">
        <v>0.8</v>
      </c>
      <c r="F418" s="32" t="s">
        <v>3989</v>
      </c>
      <c r="G418" s="32" t="s">
        <v>3986</v>
      </c>
    </row>
    <row r="419" ht="42" customHeight="1" spans="1:7">
      <c r="A419" s="32" t="s">
        <v>3992</v>
      </c>
      <c r="B419" s="32" t="s">
        <v>3993</v>
      </c>
      <c r="C419" s="32" t="s">
        <v>3032</v>
      </c>
      <c r="D419" s="32" t="s">
        <v>6</v>
      </c>
      <c r="E419" s="36">
        <v>0.8</v>
      </c>
      <c r="F419" s="32" t="s">
        <v>4001</v>
      </c>
      <c r="G419" s="32" t="s">
        <v>3999</v>
      </c>
    </row>
    <row r="420" ht="42" customHeight="1" spans="1:7">
      <c r="A420" s="32" t="s">
        <v>4004</v>
      </c>
      <c r="B420" s="32" t="s">
        <v>4005</v>
      </c>
      <c r="C420" s="32" t="s">
        <v>111</v>
      </c>
      <c r="D420" s="32" t="s">
        <v>6</v>
      </c>
      <c r="E420" s="36">
        <v>0.8</v>
      </c>
      <c r="F420" s="32" t="s">
        <v>4014</v>
      </c>
      <c r="G420" s="32" t="s">
        <v>4011</v>
      </c>
    </row>
    <row r="421" ht="42" customHeight="1" spans="1:7">
      <c r="A421" s="32" t="s">
        <v>4017</v>
      </c>
      <c r="B421" s="32" t="s">
        <v>4018</v>
      </c>
      <c r="C421" s="32" t="s">
        <v>111</v>
      </c>
      <c r="D421" s="32" t="s">
        <v>6</v>
      </c>
      <c r="E421" s="36">
        <v>0.8</v>
      </c>
      <c r="F421" s="32" t="s">
        <v>4025</v>
      </c>
      <c r="G421" s="32" t="s">
        <v>38</v>
      </c>
    </row>
    <row r="422" ht="42" customHeight="1" spans="1:7">
      <c r="A422" s="32" t="s">
        <v>4028</v>
      </c>
      <c r="B422" s="32" t="s">
        <v>4029</v>
      </c>
      <c r="C422" s="32" t="s">
        <v>111</v>
      </c>
      <c r="D422" s="32" t="s">
        <v>74</v>
      </c>
      <c r="E422" s="36">
        <v>0.4</v>
      </c>
      <c r="F422" s="32" t="s">
        <v>4034</v>
      </c>
      <c r="G422" s="32" t="s">
        <v>38</v>
      </c>
    </row>
    <row r="423" ht="42" customHeight="1" spans="1:7">
      <c r="A423" s="32" t="s">
        <v>4037</v>
      </c>
      <c r="B423" s="32" t="s">
        <v>4012</v>
      </c>
      <c r="C423" s="32" t="s">
        <v>184</v>
      </c>
      <c r="D423" s="32" t="s">
        <v>2416</v>
      </c>
      <c r="E423" s="36">
        <v>0</v>
      </c>
      <c r="F423" s="32" t="s">
        <v>4038</v>
      </c>
      <c r="G423" s="32" t="s">
        <v>38</v>
      </c>
    </row>
    <row r="424" ht="42" customHeight="1" spans="1:7">
      <c r="A424" s="32" t="s">
        <v>4040</v>
      </c>
      <c r="B424" s="32" t="s">
        <v>4041</v>
      </c>
      <c r="C424" s="32" t="s">
        <v>111</v>
      </c>
      <c r="D424" s="32" t="s">
        <v>6</v>
      </c>
      <c r="E424" s="36">
        <v>0.8</v>
      </c>
      <c r="F424" s="32" t="s">
        <v>4048</v>
      </c>
      <c r="G424" s="32" t="s">
        <v>38</v>
      </c>
    </row>
    <row r="425" ht="42" customHeight="1" spans="1:7">
      <c r="A425" s="32" t="s">
        <v>4051</v>
      </c>
      <c r="B425" s="32" t="s">
        <v>4052</v>
      </c>
      <c r="C425" s="32" t="s">
        <v>111</v>
      </c>
      <c r="D425" s="32" t="s">
        <v>6</v>
      </c>
      <c r="E425" s="36">
        <v>0.8</v>
      </c>
      <c r="F425" s="32" t="s">
        <v>4059</v>
      </c>
      <c r="G425" s="32" t="s">
        <v>38</v>
      </c>
    </row>
    <row r="426" ht="42" customHeight="1" spans="1:7">
      <c r="A426" s="32" t="s">
        <v>4062</v>
      </c>
      <c r="B426" s="32" t="s">
        <v>4063</v>
      </c>
      <c r="C426" s="32" t="s">
        <v>59</v>
      </c>
      <c r="D426" s="32" t="s">
        <v>6</v>
      </c>
      <c r="E426" s="36">
        <v>0.8</v>
      </c>
      <c r="F426" s="32" t="s">
        <v>4070</v>
      </c>
      <c r="G426" s="32" t="s">
        <v>38</v>
      </c>
    </row>
    <row r="427" ht="42" customHeight="1" spans="1:7">
      <c r="A427" s="32" t="s">
        <v>4073</v>
      </c>
      <c r="B427" s="32" t="s">
        <v>4074</v>
      </c>
      <c r="C427" s="32" t="s">
        <v>184</v>
      </c>
      <c r="D427" s="32" t="s">
        <v>174</v>
      </c>
      <c r="E427" s="36">
        <v>0.2</v>
      </c>
      <c r="F427" s="32" t="s">
        <v>4076</v>
      </c>
      <c r="G427" s="32" t="s">
        <v>4075</v>
      </c>
    </row>
    <row r="428" ht="42" customHeight="1" spans="1:7">
      <c r="A428" s="32" t="s">
        <v>4078</v>
      </c>
      <c r="B428" s="32" t="s">
        <v>4074</v>
      </c>
      <c r="C428" s="32" t="s">
        <v>184</v>
      </c>
      <c r="D428" s="32" t="s">
        <v>2416</v>
      </c>
      <c r="E428" s="36">
        <v>0</v>
      </c>
      <c r="F428" s="32" t="s">
        <v>4079</v>
      </c>
      <c r="G428" s="32" t="s">
        <v>38</v>
      </c>
    </row>
    <row r="429" ht="42" customHeight="1" spans="1:7">
      <c r="A429" s="32" t="s">
        <v>4081</v>
      </c>
      <c r="B429" s="32" t="s">
        <v>4074</v>
      </c>
      <c r="C429" s="32" t="s">
        <v>184</v>
      </c>
      <c r="D429" s="32" t="s">
        <v>2416</v>
      </c>
      <c r="E429" s="36">
        <v>0</v>
      </c>
      <c r="F429" s="32" t="s">
        <v>4082</v>
      </c>
      <c r="G429" s="32" t="s">
        <v>38</v>
      </c>
    </row>
    <row r="430" ht="42" customHeight="1" spans="1:7">
      <c r="A430" s="32" t="s">
        <v>4084</v>
      </c>
      <c r="B430" s="32" t="s">
        <v>4074</v>
      </c>
      <c r="C430" s="32" t="s">
        <v>184</v>
      </c>
      <c r="D430" s="32" t="s">
        <v>2416</v>
      </c>
      <c r="E430" s="36">
        <v>0</v>
      </c>
      <c r="F430" s="32" t="s">
        <v>4085</v>
      </c>
      <c r="G430" s="32" t="s">
        <v>38</v>
      </c>
    </row>
    <row r="431" ht="42" customHeight="1" spans="1:7">
      <c r="A431" s="32" t="s">
        <v>4087</v>
      </c>
      <c r="B431" s="32" t="s">
        <v>4074</v>
      </c>
      <c r="C431" s="32" t="s">
        <v>184</v>
      </c>
      <c r="D431" s="32" t="s">
        <v>2416</v>
      </c>
      <c r="E431" s="36">
        <v>0</v>
      </c>
      <c r="F431" s="32" t="s">
        <v>4088</v>
      </c>
      <c r="G431" s="32" t="s">
        <v>38</v>
      </c>
    </row>
    <row r="432" ht="42" customHeight="1" spans="1:7">
      <c r="A432" s="32" t="s">
        <v>4090</v>
      </c>
      <c r="B432" s="32" t="s">
        <v>4074</v>
      </c>
      <c r="C432" s="32" t="s">
        <v>184</v>
      </c>
      <c r="D432" s="32" t="s">
        <v>2416</v>
      </c>
      <c r="E432" s="36">
        <v>0</v>
      </c>
      <c r="F432" s="32" t="s">
        <v>4091</v>
      </c>
      <c r="G432" s="32" t="s">
        <v>38</v>
      </c>
    </row>
    <row r="433" ht="42" customHeight="1" spans="1:7">
      <c r="A433" s="32" t="s">
        <v>4093</v>
      </c>
      <c r="B433" s="32" t="s">
        <v>4074</v>
      </c>
      <c r="C433" s="32" t="s">
        <v>184</v>
      </c>
      <c r="D433" s="32" t="s">
        <v>2416</v>
      </c>
      <c r="E433" s="36">
        <v>0</v>
      </c>
      <c r="F433" s="32" t="s">
        <v>4094</v>
      </c>
      <c r="G433" s="32" t="s">
        <v>38</v>
      </c>
    </row>
    <row r="434" ht="42" customHeight="1" spans="1:7">
      <c r="A434" s="32" t="s">
        <v>4096</v>
      </c>
      <c r="B434" s="32" t="s">
        <v>4074</v>
      </c>
      <c r="C434" s="32" t="s">
        <v>184</v>
      </c>
      <c r="D434" s="32" t="s">
        <v>2416</v>
      </c>
      <c r="E434" s="36">
        <v>0</v>
      </c>
      <c r="F434" s="32" t="s">
        <v>4097</v>
      </c>
      <c r="G434" s="32" t="s">
        <v>38</v>
      </c>
    </row>
    <row r="435" ht="42" customHeight="1" spans="1:7">
      <c r="A435" s="32" t="s">
        <v>4099</v>
      </c>
      <c r="B435" s="32" t="s">
        <v>4100</v>
      </c>
      <c r="C435" s="32" t="s">
        <v>391</v>
      </c>
      <c r="D435" s="32" t="s">
        <v>6</v>
      </c>
      <c r="E435" s="36">
        <v>0.8</v>
      </c>
      <c r="F435" s="32" t="s">
        <v>4108</v>
      </c>
      <c r="G435" s="32" t="s">
        <v>4105</v>
      </c>
    </row>
    <row r="436" ht="42" customHeight="1" spans="1:7">
      <c r="A436" s="32" t="s">
        <v>4111</v>
      </c>
      <c r="B436" s="32" t="s">
        <v>4106</v>
      </c>
      <c r="C436" s="32" t="s">
        <v>184</v>
      </c>
      <c r="D436" s="32" t="s">
        <v>2416</v>
      </c>
      <c r="E436" s="36">
        <v>0</v>
      </c>
      <c r="F436" s="32" t="s">
        <v>4112</v>
      </c>
      <c r="G436" s="32" t="s">
        <v>38</v>
      </c>
    </row>
    <row r="437" ht="42" customHeight="1" spans="1:7">
      <c r="A437" s="32" t="s">
        <v>4125</v>
      </c>
      <c r="B437" s="32" t="s">
        <v>4126</v>
      </c>
      <c r="C437" s="32" t="s">
        <v>111</v>
      </c>
      <c r="D437" s="32" t="s">
        <v>6</v>
      </c>
      <c r="E437" s="36">
        <v>0.8</v>
      </c>
      <c r="F437" s="32" t="s">
        <v>4132</v>
      </c>
      <c r="G437" s="32" t="s">
        <v>38</v>
      </c>
    </row>
    <row r="438" ht="42" customHeight="1" spans="1:7">
      <c r="A438" s="32" t="s">
        <v>4135</v>
      </c>
      <c r="B438" s="32" t="s">
        <v>4136</v>
      </c>
      <c r="C438" s="32" t="s">
        <v>111</v>
      </c>
      <c r="D438" s="32" t="s">
        <v>6</v>
      </c>
      <c r="E438" s="36">
        <v>0.8</v>
      </c>
      <c r="F438" s="32" t="s">
        <v>4143</v>
      </c>
      <c r="G438" s="32" t="s">
        <v>38</v>
      </c>
    </row>
    <row r="439" ht="42" customHeight="1" spans="1:7">
      <c r="A439" s="32" t="s">
        <v>4146</v>
      </c>
      <c r="B439" s="32" t="s">
        <v>4106</v>
      </c>
      <c r="C439" s="32" t="s">
        <v>184</v>
      </c>
      <c r="D439" s="32" t="s">
        <v>2416</v>
      </c>
      <c r="E439" s="36">
        <v>0</v>
      </c>
      <c r="F439" s="32" t="s">
        <v>4147</v>
      </c>
      <c r="G439" s="32" t="s">
        <v>38</v>
      </c>
    </row>
    <row r="440" ht="42" customHeight="1" spans="1:7">
      <c r="A440" s="32" t="s">
        <v>4149</v>
      </c>
      <c r="B440" s="32" t="s">
        <v>4150</v>
      </c>
      <c r="C440" s="32" t="s">
        <v>111</v>
      </c>
      <c r="D440" s="32" t="s">
        <v>6</v>
      </c>
      <c r="E440" s="36">
        <v>0.8</v>
      </c>
      <c r="F440" s="32" t="s">
        <v>4157</v>
      </c>
      <c r="G440" s="32" t="s">
        <v>38</v>
      </c>
    </row>
    <row r="441" ht="42" customHeight="1" spans="1:7">
      <c r="A441" s="32" t="s">
        <v>4160</v>
      </c>
      <c r="B441" s="32" t="s">
        <v>4161</v>
      </c>
      <c r="C441" s="32" t="s">
        <v>111</v>
      </c>
      <c r="D441" s="32" t="s">
        <v>6</v>
      </c>
      <c r="E441" s="36">
        <v>0.8</v>
      </c>
      <c r="F441" s="32" t="s">
        <v>4168</v>
      </c>
      <c r="G441" s="32" t="s">
        <v>38</v>
      </c>
    </row>
    <row r="442" ht="42" customHeight="1" spans="1:7">
      <c r="A442" s="32" t="s">
        <v>4171</v>
      </c>
      <c r="B442" s="32" t="s">
        <v>4172</v>
      </c>
      <c r="C442" s="32" t="s">
        <v>111</v>
      </c>
      <c r="D442" s="32" t="s">
        <v>6</v>
      </c>
      <c r="E442" s="36">
        <v>0.8</v>
      </c>
      <c r="F442" s="32" t="s">
        <v>4178</v>
      </c>
      <c r="G442" s="32" t="s">
        <v>38</v>
      </c>
    </row>
    <row r="443" ht="42" customHeight="1" spans="1:7">
      <c r="A443" s="32" t="s">
        <v>4181</v>
      </c>
      <c r="B443" s="32" t="s">
        <v>4182</v>
      </c>
      <c r="C443" s="32" t="s">
        <v>173</v>
      </c>
      <c r="D443" s="32" t="s">
        <v>6</v>
      </c>
      <c r="E443" s="36">
        <v>0.8</v>
      </c>
      <c r="F443" s="32" t="s">
        <v>4189</v>
      </c>
      <c r="G443" s="32" t="s">
        <v>4187</v>
      </c>
    </row>
    <row r="444" ht="42" customHeight="1" spans="1:7">
      <c r="A444" s="32" t="s">
        <v>4192</v>
      </c>
      <c r="B444" s="32" t="s">
        <v>4193</v>
      </c>
      <c r="C444" s="32" t="s">
        <v>741</v>
      </c>
      <c r="D444" s="32" t="s">
        <v>6</v>
      </c>
      <c r="E444" s="36">
        <v>0.8</v>
      </c>
      <c r="F444" s="32" t="s">
        <v>4199</v>
      </c>
      <c r="G444" s="32" t="s">
        <v>38</v>
      </c>
    </row>
    <row r="445" ht="42" customHeight="1" spans="1:7">
      <c r="A445" s="32" t="s">
        <v>4202</v>
      </c>
      <c r="B445" s="32" t="s">
        <v>4203</v>
      </c>
      <c r="C445" s="32" t="s">
        <v>59</v>
      </c>
      <c r="D445" s="32" t="s">
        <v>6</v>
      </c>
      <c r="E445" s="36">
        <v>0.8</v>
      </c>
      <c r="F445" s="32" t="s">
        <v>4209</v>
      </c>
      <c r="G445" s="32" t="s">
        <v>38</v>
      </c>
    </row>
    <row r="446" ht="42" customHeight="1" spans="1:7">
      <c r="A446" s="32" t="s">
        <v>4212</v>
      </c>
      <c r="B446" s="32" t="s">
        <v>4213</v>
      </c>
      <c r="C446" s="32" t="s">
        <v>111</v>
      </c>
      <c r="D446" s="32" t="s">
        <v>6</v>
      </c>
      <c r="E446" s="36">
        <v>0.8</v>
      </c>
      <c r="F446" s="32" t="s">
        <v>4219</v>
      </c>
      <c r="G446" s="32" t="s">
        <v>38</v>
      </c>
    </row>
    <row r="447" ht="42" customHeight="1" spans="1:7">
      <c r="A447" s="32" t="s">
        <v>4222</v>
      </c>
      <c r="B447" s="32" t="s">
        <v>4223</v>
      </c>
      <c r="C447" s="32" t="s">
        <v>417</v>
      </c>
      <c r="D447" s="32" t="s">
        <v>6</v>
      </c>
      <c r="E447" s="36">
        <v>0.8</v>
      </c>
      <c r="F447" s="32" t="s">
        <v>4230</v>
      </c>
      <c r="G447" s="32" t="s">
        <v>38</v>
      </c>
    </row>
    <row r="448" ht="42" customHeight="1" spans="1:7">
      <c r="A448" s="32" t="s">
        <v>4233</v>
      </c>
      <c r="B448" s="32" t="s">
        <v>4234</v>
      </c>
      <c r="C448" s="32" t="s">
        <v>3043</v>
      </c>
      <c r="D448" s="32" t="s">
        <v>6</v>
      </c>
      <c r="E448" s="36">
        <v>0.8</v>
      </c>
      <c r="F448" s="32" t="s">
        <v>4241</v>
      </c>
      <c r="G448" s="32" t="s">
        <v>4239</v>
      </c>
    </row>
    <row r="449" ht="42" customHeight="1" spans="1:7">
      <c r="A449" s="32" t="s">
        <v>4244</v>
      </c>
      <c r="B449" s="32" t="s">
        <v>4245</v>
      </c>
      <c r="C449" s="32" t="s">
        <v>1349</v>
      </c>
      <c r="D449" s="32" t="s">
        <v>606</v>
      </c>
      <c r="E449" s="36">
        <v>0.4</v>
      </c>
      <c r="F449" s="32" t="s">
        <v>4251</v>
      </c>
      <c r="G449" s="32" t="s">
        <v>4248</v>
      </c>
    </row>
    <row r="450" ht="42" customHeight="1" spans="1:7">
      <c r="A450" s="32" t="s">
        <v>4254</v>
      </c>
      <c r="B450" s="32" t="s">
        <v>4245</v>
      </c>
      <c r="C450" s="32" t="s">
        <v>1349</v>
      </c>
      <c r="D450" s="32" t="s">
        <v>606</v>
      </c>
      <c r="E450" s="36">
        <v>0.4</v>
      </c>
      <c r="F450" s="32" t="s">
        <v>4256</v>
      </c>
      <c r="G450" s="32" t="s">
        <v>4248</v>
      </c>
    </row>
    <row r="451" ht="42" customHeight="1" spans="1:7">
      <c r="A451" s="32" t="s">
        <v>4258</v>
      </c>
      <c r="B451" s="32" t="s">
        <v>4259</v>
      </c>
      <c r="C451" s="32" t="s">
        <v>3019</v>
      </c>
      <c r="D451" s="32" t="s">
        <v>60</v>
      </c>
      <c r="E451" s="36">
        <v>0.6</v>
      </c>
      <c r="F451" s="32" t="s">
        <v>4265</v>
      </c>
      <c r="G451" s="32" t="s">
        <v>4263</v>
      </c>
    </row>
    <row r="452" ht="42" customHeight="1" spans="1:7">
      <c r="A452" s="32" t="s">
        <v>4268</v>
      </c>
      <c r="B452" s="32" t="s">
        <v>3625</v>
      </c>
      <c r="C452" s="32" t="s">
        <v>184</v>
      </c>
      <c r="D452" s="32" t="s">
        <v>174</v>
      </c>
      <c r="E452" s="36">
        <v>0.2</v>
      </c>
      <c r="F452" s="32" t="s">
        <v>4270</v>
      </c>
      <c r="G452" s="32" t="s">
        <v>4269</v>
      </c>
    </row>
    <row r="453" ht="42" customHeight="1" spans="1:7">
      <c r="A453" s="32" t="s">
        <v>4272</v>
      </c>
      <c r="B453" s="32" t="s">
        <v>3625</v>
      </c>
      <c r="C453" s="32" t="s">
        <v>184</v>
      </c>
      <c r="D453" s="32" t="s">
        <v>174</v>
      </c>
      <c r="E453" s="36">
        <v>0.2</v>
      </c>
      <c r="F453" s="32" t="s">
        <v>4274</v>
      </c>
      <c r="G453" s="32" t="s">
        <v>4273</v>
      </c>
    </row>
    <row r="454" ht="42" customHeight="1" spans="1:7">
      <c r="A454" s="32" t="s">
        <v>4276</v>
      </c>
      <c r="B454" s="32" t="s">
        <v>3625</v>
      </c>
      <c r="C454" s="32" t="s">
        <v>184</v>
      </c>
      <c r="D454" s="32" t="s">
        <v>174</v>
      </c>
      <c r="E454" s="36">
        <v>0.2</v>
      </c>
      <c r="F454" s="32" t="s">
        <v>4278</v>
      </c>
      <c r="G454" s="32" t="s">
        <v>4277</v>
      </c>
    </row>
    <row r="455" ht="42" customHeight="1" spans="1:7">
      <c r="A455" s="32" t="s">
        <v>4280</v>
      </c>
      <c r="B455" s="32" t="s">
        <v>3625</v>
      </c>
      <c r="C455" s="32" t="s">
        <v>184</v>
      </c>
      <c r="D455" s="32" t="s">
        <v>174</v>
      </c>
      <c r="E455" s="36">
        <v>0.2</v>
      </c>
      <c r="F455" s="32" t="s">
        <v>4282</v>
      </c>
      <c r="G455" s="32" t="s">
        <v>4281</v>
      </c>
    </row>
    <row r="456" ht="42" customHeight="1" spans="1:7">
      <c r="A456" s="32" t="s">
        <v>4284</v>
      </c>
      <c r="B456" s="32" t="s">
        <v>3625</v>
      </c>
      <c r="C456" s="32" t="s">
        <v>184</v>
      </c>
      <c r="D456" s="32" t="s">
        <v>174</v>
      </c>
      <c r="E456" s="36">
        <v>0.2</v>
      </c>
      <c r="F456" s="32" t="s">
        <v>4286</v>
      </c>
      <c r="G456" s="32" t="s">
        <v>4285</v>
      </c>
    </row>
    <row r="457" ht="42" customHeight="1" spans="1:7">
      <c r="A457" s="32" t="s">
        <v>4288</v>
      </c>
      <c r="B457" s="32" t="s">
        <v>3625</v>
      </c>
      <c r="C457" s="32" t="s">
        <v>184</v>
      </c>
      <c r="D457" s="32" t="s">
        <v>174</v>
      </c>
      <c r="E457" s="36">
        <v>0.2</v>
      </c>
      <c r="F457" s="32" t="s">
        <v>4290</v>
      </c>
      <c r="G457" s="32" t="s">
        <v>4289</v>
      </c>
    </row>
    <row r="458" ht="42" customHeight="1" spans="1:7">
      <c r="A458" s="32" t="s">
        <v>4292</v>
      </c>
      <c r="B458" s="32" t="s">
        <v>4293</v>
      </c>
      <c r="C458" s="32" t="s">
        <v>184</v>
      </c>
      <c r="D458" s="32" t="s">
        <v>174</v>
      </c>
      <c r="E458" s="36">
        <v>0.2</v>
      </c>
      <c r="F458" s="32" t="s">
        <v>4295</v>
      </c>
      <c r="G458" s="32" t="s">
        <v>4294</v>
      </c>
    </row>
    <row r="459" ht="42" customHeight="1" spans="1:7">
      <c r="A459" s="32" t="s">
        <v>4297</v>
      </c>
      <c r="B459" s="32" t="s">
        <v>3625</v>
      </c>
      <c r="C459" s="32" t="s">
        <v>184</v>
      </c>
      <c r="D459" s="32" t="s">
        <v>174</v>
      </c>
      <c r="E459" s="36">
        <v>0.2</v>
      </c>
      <c r="F459" s="32" t="s">
        <v>4299</v>
      </c>
      <c r="G459" s="32" t="s">
        <v>4298</v>
      </c>
    </row>
    <row r="460" ht="42" customHeight="1" spans="1:7">
      <c r="A460" s="32" t="s">
        <v>4301</v>
      </c>
      <c r="B460" s="32" t="s">
        <v>3625</v>
      </c>
      <c r="C460" s="32" t="s">
        <v>184</v>
      </c>
      <c r="D460" s="32" t="s">
        <v>174</v>
      </c>
      <c r="E460" s="36">
        <v>0.2</v>
      </c>
      <c r="F460" s="32" t="s">
        <v>4303</v>
      </c>
      <c r="G460" s="32" t="s">
        <v>4302</v>
      </c>
    </row>
    <row r="461" ht="42" customHeight="1" spans="1:7">
      <c r="A461" s="32" t="s">
        <v>4305</v>
      </c>
      <c r="B461" s="32" t="s">
        <v>3625</v>
      </c>
      <c r="C461" s="32" t="s">
        <v>184</v>
      </c>
      <c r="D461" s="32" t="s">
        <v>174</v>
      </c>
      <c r="E461" s="36">
        <v>0.2</v>
      </c>
      <c r="F461" s="32" t="s">
        <v>4307</v>
      </c>
      <c r="G461" s="32" t="s">
        <v>4306</v>
      </c>
    </row>
    <row r="462" ht="42" customHeight="1" spans="1:7">
      <c r="A462" s="32" t="s">
        <v>4309</v>
      </c>
      <c r="B462" s="32" t="s">
        <v>4310</v>
      </c>
      <c r="C462" s="32" t="s">
        <v>184</v>
      </c>
      <c r="D462" s="32" t="s">
        <v>174</v>
      </c>
      <c r="E462" s="36">
        <v>0.2</v>
      </c>
      <c r="F462" s="32" t="s">
        <v>4311</v>
      </c>
      <c r="G462" s="32" t="s">
        <v>4310</v>
      </c>
    </row>
    <row r="463" ht="42" customHeight="1" spans="1:7">
      <c r="A463" s="32" t="s">
        <v>4313</v>
      </c>
      <c r="B463" s="32" t="s">
        <v>4310</v>
      </c>
      <c r="C463" s="32" t="s">
        <v>184</v>
      </c>
      <c r="D463" s="32" t="s">
        <v>2416</v>
      </c>
      <c r="E463" s="36">
        <v>0</v>
      </c>
      <c r="F463" s="32" t="s">
        <v>4314</v>
      </c>
      <c r="G463" s="32" t="s">
        <v>38</v>
      </c>
    </row>
    <row r="464" ht="42" customHeight="1" spans="1:7">
      <c r="A464" s="32" t="s">
        <v>4316</v>
      </c>
      <c r="B464" s="32" t="s">
        <v>4310</v>
      </c>
      <c r="C464" s="32" t="s">
        <v>184</v>
      </c>
      <c r="D464" s="32" t="s">
        <v>2416</v>
      </c>
      <c r="E464" s="36">
        <v>0</v>
      </c>
      <c r="F464" s="32" t="s">
        <v>4317</v>
      </c>
      <c r="G464" s="32" t="s">
        <v>38</v>
      </c>
    </row>
    <row r="465" ht="42" customHeight="1" spans="1:7">
      <c r="A465" s="32" t="s">
        <v>4319</v>
      </c>
      <c r="B465" s="32" t="s">
        <v>4310</v>
      </c>
      <c r="C465" s="32" t="s">
        <v>184</v>
      </c>
      <c r="D465" s="32" t="s">
        <v>2416</v>
      </c>
      <c r="E465" s="36">
        <v>0</v>
      </c>
      <c r="F465" s="32" t="s">
        <v>4320</v>
      </c>
      <c r="G465" s="32" t="s">
        <v>38</v>
      </c>
    </row>
    <row r="466" ht="42" customHeight="1" spans="1:7">
      <c r="A466" s="32" t="s">
        <v>4322</v>
      </c>
      <c r="B466" s="32" t="s">
        <v>4310</v>
      </c>
      <c r="C466" s="32" t="s">
        <v>184</v>
      </c>
      <c r="D466" s="32" t="s">
        <v>2416</v>
      </c>
      <c r="E466" s="36">
        <v>0</v>
      </c>
      <c r="F466" s="32" t="s">
        <v>4323</v>
      </c>
      <c r="G466" s="32" t="s">
        <v>38</v>
      </c>
    </row>
    <row r="467" ht="42" customHeight="1" spans="1:7">
      <c r="A467" s="32" t="s">
        <v>4325</v>
      </c>
      <c r="B467" s="32" t="s">
        <v>4326</v>
      </c>
      <c r="C467" s="32" t="s">
        <v>184</v>
      </c>
      <c r="D467" s="32" t="s">
        <v>174</v>
      </c>
      <c r="E467" s="36">
        <v>0.2</v>
      </c>
      <c r="F467" s="32" t="s">
        <v>4327</v>
      </c>
      <c r="G467" s="32" t="s">
        <v>4326</v>
      </c>
    </row>
    <row r="468" ht="42" customHeight="1" spans="1:7">
      <c r="A468" s="32" t="s">
        <v>4329</v>
      </c>
      <c r="B468" s="32" t="s">
        <v>4326</v>
      </c>
      <c r="C468" s="32" t="s">
        <v>184</v>
      </c>
      <c r="D468" s="32" t="s">
        <v>2416</v>
      </c>
      <c r="E468" s="36">
        <v>0</v>
      </c>
      <c r="F468" s="32" t="s">
        <v>4330</v>
      </c>
      <c r="G468" s="32" t="s">
        <v>38</v>
      </c>
    </row>
    <row r="469" ht="42" customHeight="1" spans="1:7">
      <c r="A469" s="32" t="s">
        <v>4332</v>
      </c>
      <c r="B469" s="32" t="s">
        <v>4326</v>
      </c>
      <c r="C469" s="32" t="s">
        <v>184</v>
      </c>
      <c r="D469" s="32" t="s">
        <v>2416</v>
      </c>
      <c r="E469" s="36">
        <v>0</v>
      </c>
      <c r="F469" s="32" t="s">
        <v>4333</v>
      </c>
      <c r="G469" s="32" t="s">
        <v>38</v>
      </c>
    </row>
    <row r="470" ht="42" customHeight="1" spans="1:7">
      <c r="A470" s="32" t="s">
        <v>4335</v>
      </c>
      <c r="B470" s="32" t="s">
        <v>4326</v>
      </c>
      <c r="C470" s="32" t="s">
        <v>184</v>
      </c>
      <c r="D470" s="32" t="s">
        <v>2416</v>
      </c>
      <c r="E470" s="36">
        <v>0</v>
      </c>
      <c r="F470" s="32" t="s">
        <v>4336</v>
      </c>
      <c r="G470" s="32" t="s">
        <v>38</v>
      </c>
    </row>
    <row r="471" ht="42" customHeight="1" spans="1:7">
      <c r="A471" s="32" t="s">
        <v>4338</v>
      </c>
      <c r="B471" s="32" t="s">
        <v>4326</v>
      </c>
      <c r="C471" s="32" t="s">
        <v>184</v>
      </c>
      <c r="D471" s="32" t="s">
        <v>2416</v>
      </c>
      <c r="E471" s="36">
        <v>0</v>
      </c>
      <c r="F471" s="32" t="s">
        <v>4339</v>
      </c>
      <c r="G471" s="32" t="s">
        <v>38</v>
      </c>
    </row>
    <row r="472" ht="42" customHeight="1" spans="1:7">
      <c r="A472" s="32" t="s">
        <v>4341</v>
      </c>
      <c r="B472" s="32" t="s">
        <v>4342</v>
      </c>
      <c r="C472" s="32" t="s">
        <v>184</v>
      </c>
      <c r="D472" s="32" t="s">
        <v>174</v>
      </c>
      <c r="E472" s="36">
        <v>0.2</v>
      </c>
      <c r="F472" s="32" t="s">
        <v>4343</v>
      </c>
      <c r="G472" s="32" t="s">
        <v>4342</v>
      </c>
    </row>
    <row r="473" ht="42" customHeight="1" spans="1:7">
      <c r="A473" s="32" t="s">
        <v>4345</v>
      </c>
      <c r="B473" s="32" t="s">
        <v>4342</v>
      </c>
      <c r="C473" s="32" t="s">
        <v>184</v>
      </c>
      <c r="D473" s="32" t="s">
        <v>2416</v>
      </c>
      <c r="E473" s="36">
        <v>0</v>
      </c>
      <c r="F473" s="32" t="s">
        <v>4346</v>
      </c>
      <c r="G473" s="32" t="s">
        <v>38</v>
      </c>
    </row>
    <row r="474" ht="42" customHeight="1" spans="1:7">
      <c r="A474" s="32" t="s">
        <v>4348</v>
      </c>
      <c r="B474" s="32" t="s">
        <v>4342</v>
      </c>
      <c r="C474" s="32" t="s">
        <v>184</v>
      </c>
      <c r="D474" s="32" t="s">
        <v>2416</v>
      </c>
      <c r="E474" s="36">
        <v>0</v>
      </c>
      <c r="F474" s="32" t="s">
        <v>4349</v>
      </c>
      <c r="G474" s="32" t="s">
        <v>38</v>
      </c>
    </row>
    <row r="475" ht="42" customHeight="1" spans="1:7">
      <c r="A475" s="32" t="s">
        <v>4351</v>
      </c>
      <c r="B475" s="32" t="s">
        <v>4342</v>
      </c>
      <c r="C475" s="32" t="s">
        <v>184</v>
      </c>
      <c r="D475" s="32" t="s">
        <v>2416</v>
      </c>
      <c r="E475" s="36">
        <v>0</v>
      </c>
      <c r="F475" s="32" t="s">
        <v>4352</v>
      </c>
      <c r="G475" s="32" t="s">
        <v>38</v>
      </c>
    </row>
    <row r="476" ht="42" customHeight="1" spans="1:7">
      <c r="A476" s="32" t="s">
        <v>4354</v>
      </c>
      <c r="B476" s="32" t="s">
        <v>4342</v>
      </c>
      <c r="C476" s="32" t="s">
        <v>184</v>
      </c>
      <c r="D476" s="32" t="s">
        <v>2416</v>
      </c>
      <c r="E476" s="36">
        <v>0</v>
      </c>
      <c r="F476" s="32" t="s">
        <v>4355</v>
      </c>
      <c r="G476" s="32" t="s">
        <v>38</v>
      </c>
    </row>
    <row r="477" ht="42" customHeight="1" spans="1:7">
      <c r="A477" s="32" t="s">
        <v>4357</v>
      </c>
      <c r="B477" s="32" t="s">
        <v>4358</v>
      </c>
      <c r="C477" s="32" t="s">
        <v>184</v>
      </c>
      <c r="D477" s="32" t="s">
        <v>174</v>
      </c>
      <c r="E477" s="36">
        <v>0.2</v>
      </c>
      <c r="F477" s="32" t="s">
        <v>4359</v>
      </c>
      <c r="G477" s="32" t="s">
        <v>4358</v>
      </c>
    </row>
    <row r="478" ht="42" customHeight="1" spans="1:7">
      <c r="A478" s="32" t="s">
        <v>4361</v>
      </c>
      <c r="B478" s="32" t="s">
        <v>4358</v>
      </c>
      <c r="C478" s="32" t="s">
        <v>184</v>
      </c>
      <c r="D478" s="32" t="s">
        <v>2416</v>
      </c>
      <c r="E478" s="36">
        <v>0</v>
      </c>
      <c r="F478" s="32" t="s">
        <v>4362</v>
      </c>
      <c r="G478" s="32" t="s">
        <v>38</v>
      </c>
    </row>
    <row r="479" ht="42" customHeight="1" spans="1:7">
      <c r="A479" s="32" t="s">
        <v>4364</v>
      </c>
      <c r="B479" s="32" t="s">
        <v>4358</v>
      </c>
      <c r="C479" s="32" t="s">
        <v>184</v>
      </c>
      <c r="D479" s="32" t="s">
        <v>2416</v>
      </c>
      <c r="E479" s="36">
        <v>0</v>
      </c>
      <c r="F479" s="32" t="s">
        <v>4365</v>
      </c>
      <c r="G479" s="32" t="s">
        <v>38</v>
      </c>
    </row>
    <row r="480" ht="42" customHeight="1" spans="1:7">
      <c r="A480" s="32" t="s">
        <v>4367</v>
      </c>
      <c r="B480" s="32" t="s">
        <v>4358</v>
      </c>
      <c r="C480" s="32" t="s">
        <v>184</v>
      </c>
      <c r="D480" s="32" t="s">
        <v>2416</v>
      </c>
      <c r="E480" s="36">
        <v>0</v>
      </c>
      <c r="F480" s="32" t="s">
        <v>4368</v>
      </c>
      <c r="G480" s="32" t="s">
        <v>38</v>
      </c>
    </row>
    <row r="481" ht="42" customHeight="1" spans="1:7">
      <c r="A481" s="32" t="s">
        <v>4370</v>
      </c>
      <c r="B481" s="32" t="s">
        <v>4358</v>
      </c>
      <c r="C481" s="32" t="s">
        <v>184</v>
      </c>
      <c r="D481" s="32" t="s">
        <v>2416</v>
      </c>
      <c r="E481" s="36">
        <v>0</v>
      </c>
      <c r="F481" s="32" t="s">
        <v>4371</v>
      </c>
      <c r="G481" s="32" t="s">
        <v>38</v>
      </c>
    </row>
    <row r="482" ht="42" customHeight="1" spans="1:7">
      <c r="A482" s="32" t="s">
        <v>4373</v>
      </c>
      <c r="B482" s="32" t="s">
        <v>4374</v>
      </c>
      <c r="C482" s="32" t="s">
        <v>184</v>
      </c>
      <c r="D482" s="32" t="s">
        <v>174</v>
      </c>
      <c r="E482" s="36">
        <v>0.2</v>
      </c>
      <c r="F482" s="32" t="s">
        <v>4375</v>
      </c>
      <c r="G482" s="32" t="s">
        <v>4374</v>
      </c>
    </row>
    <row r="483" ht="42" customHeight="1" spans="1:7">
      <c r="A483" s="32" t="s">
        <v>4377</v>
      </c>
      <c r="B483" s="32" t="s">
        <v>4374</v>
      </c>
      <c r="C483" s="32" t="s">
        <v>184</v>
      </c>
      <c r="D483" s="32" t="s">
        <v>2416</v>
      </c>
      <c r="E483" s="36">
        <v>0</v>
      </c>
      <c r="F483" s="32" t="s">
        <v>4378</v>
      </c>
      <c r="G483" s="32" t="s">
        <v>38</v>
      </c>
    </row>
    <row r="484" ht="42" customHeight="1" spans="1:7">
      <c r="A484" s="32" t="s">
        <v>4380</v>
      </c>
      <c r="B484" s="32" t="s">
        <v>4374</v>
      </c>
      <c r="C484" s="32" t="s">
        <v>184</v>
      </c>
      <c r="D484" s="32" t="s">
        <v>2416</v>
      </c>
      <c r="E484" s="36">
        <v>0</v>
      </c>
      <c r="F484" s="32" t="s">
        <v>4381</v>
      </c>
      <c r="G484" s="32" t="s">
        <v>38</v>
      </c>
    </row>
    <row r="485" ht="42" customHeight="1" spans="1:7">
      <c r="A485" s="32" t="s">
        <v>4383</v>
      </c>
      <c r="B485" s="32" t="s">
        <v>4374</v>
      </c>
      <c r="C485" s="32" t="s">
        <v>184</v>
      </c>
      <c r="D485" s="32" t="s">
        <v>2416</v>
      </c>
      <c r="E485" s="36">
        <v>0</v>
      </c>
      <c r="F485" s="32" t="s">
        <v>4384</v>
      </c>
      <c r="G485" s="32" t="s">
        <v>38</v>
      </c>
    </row>
    <row r="486" ht="42" customHeight="1" spans="1:7">
      <c r="A486" s="32" t="s">
        <v>4386</v>
      </c>
      <c r="B486" s="32" t="s">
        <v>4374</v>
      </c>
      <c r="C486" s="32" t="s">
        <v>184</v>
      </c>
      <c r="D486" s="32" t="s">
        <v>2416</v>
      </c>
      <c r="E486" s="36">
        <v>0</v>
      </c>
      <c r="F486" s="32" t="s">
        <v>4387</v>
      </c>
      <c r="G486" s="32" t="s">
        <v>38</v>
      </c>
    </row>
    <row r="487" ht="42" customHeight="1" spans="1:7">
      <c r="A487" s="32" t="s">
        <v>4389</v>
      </c>
      <c r="B487" s="32" t="s">
        <v>4390</v>
      </c>
      <c r="C487" s="32" t="s">
        <v>184</v>
      </c>
      <c r="D487" s="32" t="s">
        <v>174</v>
      </c>
      <c r="E487" s="36">
        <v>0.2</v>
      </c>
      <c r="F487" s="32" t="s">
        <v>4391</v>
      </c>
      <c r="G487" s="32" t="s">
        <v>4390</v>
      </c>
    </row>
    <row r="488" ht="42" customHeight="1" spans="1:7">
      <c r="A488" s="32" t="s">
        <v>4393</v>
      </c>
      <c r="B488" s="32" t="s">
        <v>4390</v>
      </c>
      <c r="C488" s="32" t="s">
        <v>184</v>
      </c>
      <c r="D488" s="32" t="s">
        <v>2416</v>
      </c>
      <c r="E488" s="36">
        <v>0</v>
      </c>
      <c r="F488" s="32" t="s">
        <v>4394</v>
      </c>
      <c r="G488" s="32" t="s">
        <v>38</v>
      </c>
    </row>
    <row r="489" ht="42" customHeight="1" spans="1:7">
      <c r="A489" s="32" t="s">
        <v>4396</v>
      </c>
      <c r="B489" s="32" t="s">
        <v>4390</v>
      </c>
      <c r="C489" s="32" t="s">
        <v>184</v>
      </c>
      <c r="D489" s="32" t="s">
        <v>2416</v>
      </c>
      <c r="E489" s="36">
        <v>0</v>
      </c>
      <c r="F489" s="32" t="s">
        <v>4397</v>
      </c>
      <c r="G489" s="32" t="s">
        <v>38</v>
      </c>
    </row>
    <row r="490" ht="42" customHeight="1" spans="1:7">
      <c r="A490" s="32" t="s">
        <v>4399</v>
      </c>
      <c r="B490" s="32" t="s">
        <v>4390</v>
      </c>
      <c r="C490" s="32" t="s">
        <v>184</v>
      </c>
      <c r="D490" s="32" t="s">
        <v>2416</v>
      </c>
      <c r="E490" s="36">
        <v>0</v>
      </c>
      <c r="F490" s="32" t="s">
        <v>4400</v>
      </c>
      <c r="G490" s="32" t="s">
        <v>38</v>
      </c>
    </row>
    <row r="491" ht="42" customHeight="1" spans="1:7">
      <c r="A491" s="32" t="s">
        <v>4402</v>
      </c>
      <c r="B491" s="32" t="s">
        <v>4390</v>
      </c>
      <c r="C491" s="32" t="s">
        <v>184</v>
      </c>
      <c r="D491" s="32" t="s">
        <v>2416</v>
      </c>
      <c r="E491" s="36">
        <v>0</v>
      </c>
      <c r="F491" s="32" t="s">
        <v>4403</v>
      </c>
      <c r="G491" s="32" t="s">
        <v>38</v>
      </c>
    </row>
    <row r="492" ht="42" customHeight="1" spans="1:7">
      <c r="A492" s="32" t="s">
        <v>4405</v>
      </c>
      <c r="B492" s="32" t="s">
        <v>4406</v>
      </c>
      <c r="C492" s="32" t="s">
        <v>184</v>
      </c>
      <c r="D492" s="32" t="s">
        <v>174</v>
      </c>
      <c r="E492" s="36">
        <v>0.2</v>
      </c>
      <c r="F492" s="32" t="s">
        <v>4407</v>
      </c>
      <c r="G492" s="32" t="s">
        <v>4406</v>
      </c>
    </row>
    <row r="493" ht="42" customHeight="1" spans="1:7">
      <c r="A493" s="32" t="s">
        <v>4409</v>
      </c>
      <c r="B493" s="32" t="s">
        <v>4406</v>
      </c>
      <c r="C493" s="32" t="s">
        <v>184</v>
      </c>
      <c r="D493" s="32" t="s">
        <v>2416</v>
      </c>
      <c r="E493" s="36">
        <v>0</v>
      </c>
      <c r="F493" s="32" t="s">
        <v>4410</v>
      </c>
      <c r="G493" s="32" t="s">
        <v>38</v>
      </c>
    </row>
    <row r="494" ht="42" customHeight="1" spans="1:7">
      <c r="A494" s="32" t="s">
        <v>4412</v>
      </c>
      <c r="B494" s="32" t="s">
        <v>4406</v>
      </c>
      <c r="C494" s="32" t="s">
        <v>184</v>
      </c>
      <c r="D494" s="32" t="s">
        <v>2416</v>
      </c>
      <c r="E494" s="36">
        <v>0</v>
      </c>
      <c r="F494" s="32" t="s">
        <v>4413</v>
      </c>
      <c r="G494" s="32" t="s">
        <v>38</v>
      </c>
    </row>
    <row r="495" ht="42" customHeight="1" spans="1:7">
      <c r="A495" s="32" t="s">
        <v>4415</v>
      </c>
      <c r="B495" s="32" t="s">
        <v>4406</v>
      </c>
      <c r="C495" s="32" t="s">
        <v>184</v>
      </c>
      <c r="D495" s="32" t="s">
        <v>2416</v>
      </c>
      <c r="E495" s="36">
        <v>0</v>
      </c>
      <c r="F495" s="32" t="s">
        <v>4416</v>
      </c>
      <c r="G495" s="32" t="s">
        <v>38</v>
      </c>
    </row>
    <row r="496" ht="42" customHeight="1" spans="1:7">
      <c r="A496" s="32" t="s">
        <v>4418</v>
      </c>
      <c r="B496" s="32" t="s">
        <v>4406</v>
      </c>
      <c r="C496" s="32" t="s">
        <v>184</v>
      </c>
      <c r="D496" s="32" t="s">
        <v>2416</v>
      </c>
      <c r="E496" s="36">
        <v>0</v>
      </c>
      <c r="F496" s="32" t="s">
        <v>4419</v>
      </c>
      <c r="G496" s="32" t="s">
        <v>38</v>
      </c>
    </row>
    <row r="497" ht="42" customHeight="1" spans="1:7">
      <c r="A497" s="32" t="s">
        <v>4421</v>
      </c>
      <c r="B497" s="32" t="s">
        <v>4422</v>
      </c>
      <c r="C497" s="32" t="s">
        <v>184</v>
      </c>
      <c r="D497" s="32" t="s">
        <v>174</v>
      </c>
      <c r="E497" s="36">
        <v>0.2</v>
      </c>
      <c r="F497" s="32" t="s">
        <v>4423</v>
      </c>
      <c r="G497" s="32" t="s">
        <v>4422</v>
      </c>
    </row>
    <row r="498" ht="42" customHeight="1" spans="1:7">
      <c r="A498" s="32" t="s">
        <v>4425</v>
      </c>
      <c r="B498" s="32" t="s">
        <v>4422</v>
      </c>
      <c r="C498" s="32" t="s">
        <v>184</v>
      </c>
      <c r="D498" s="32" t="s">
        <v>2416</v>
      </c>
      <c r="E498" s="36">
        <v>0</v>
      </c>
      <c r="F498" s="32" t="s">
        <v>4426</v>
      </c>
      <c r="G498" s="32" t="s">
        <v>38</v>
      </c>
    </row>
    <row r="499" ht="42" customHeight="1" spans="1:7">
      <c r="A499" s="32" t="s">
        <v>4428</v>
      </c>
      <c r="B499" s="32" t="s">
        <v>4422</v>
      </c>
      <c r="C499" s="32" t="s">
        <v>184</v>
      </c>
      <c r="D499" s="32" t="s">
        <v>2416</v>
      </c>
      <c r="E499" s="36">
        <v>0</v>
      </c>
      <c r="F499" s="32" t="s">
        <v>4429</v>
      </c>
      <c r="G499" s="32" t="s">
        <v>38</v>
      </c>
    </row>
    <row r="500" ht="42" customHeight="1" spans="1:7">
      <c r="A500" s="32" t="s">
        <v>4431</v>
      </c>
      <c r="B500" s="32" t="s">
        <v>4422</v>
      </c>
      <c r="C500" s="32" t="s">
        <v>184</v>
      </c>
      <c r="D500" s="32" t="s">
        <v>2416</v>
      </c>
      <c r="E500" s="36">
        <v>0</v>
      </c>
      <c r="F500" s="32" t="s">
        <v>4432</v>
      </c>
      <c r="G500" s="32" t="s">
        <v>38</v>
      </c>
    </row>
    <row r="501" ht="42" customHeight="1" spans="1:7">
      <c r="A501" s="32" t="s">
        <v>4434</v>
      </c>
      <c r="B501" s="32" t="s">
        <v>4422</v>
      </c>
      <c r="C501" s="32" t="s">
        <v>184</v>
      </c>
      <c r="D501" s="32" t="s">
        <v>2416</v>
      </c>
      <c r="E501" s="36">
        <v>0</v>
      </c>
      <c r="F501" s="32" t="s">
        <v>4435</v>
      </c>
      <c r="G501" s="32" t="s">
        <v>38</v>
      </c>
    </row>
    <row r="502" ht="42" customHeight="1" spans="1:7">
      <c r="A502" s="32" t="s">
        <v>4437</v>
      </c>
      <c r="B502" s="32" t="s">
        <v>4438</v>
      </c>
      <c r="C502" s="32" t="s">
        <v>184</v>
      </c>
      <c r="D502" s="32" t="s">
        <v>174</v>
      </c>
      <c r="E502" s="36">
        <v>0.2</v>
      </c>
      <c r="F502" s="32" t="s">
        <v>4439</v>
      </c>
      <c r="G502" s="32" t="s">
        <v>4438</v>
      </c>
    </row>
    <row r="503" ht="42" customHeight="1" spans="1:7">
      <c r="A503" s="32" t="s">
        <v>4441</v>
      </c>
      <c r="B503" s="32" t="s">
        <v>4438</v>
      </c>
      <c r="C503" s="32" t="s">
        <v>184</v>
      </c>
      <c r="D503" s="32" t="s">
        <v>2416</v>
      </c>
      <c r="E503" s="36">
        <v>0</v>
      </c>
      <c r="F503" s="32" t="s">
        <v>4442</v>
      </c>
      <c r="G503" s="32" t="s">
        <v>38</v>
      </c>
    </row>
    <row r="504" ht="42" customHeight="1" spans="1:7">
      <c r="A504" s="32" t="s">
        <v>4444</v>
      </c>
      <c r="B504" s="32" t="s">
        <v>4438</v>
      </c>
      <c r="C504" s="32" t="s">
        <v>184</v>
      </c>
      <c r="D504" s="32" t="s">
        <v>2416</v>
      </c>
      <c r="E504" s="36">
        <v>0</v>
      </c>
      <c r="F504" s="32" t="s">
        <v>4445</v>
      </c>
      <c r="G504" s="32" t="s">
        <v>38</v>
      </c>
    </row>
    <row r="505" ht="42" customHeight="1" spans="1:7">
      <c r="A505" s="32" t="s">
        <v>4447</v>
      </c>
      <c r="B505" s="32" t="s">
        <v>4438</v>
      </c>
      <c r="C505" s="32" t="s">
        <v>184</v>
      </c>
      <c r="D505" s="32" t="s">
        <v>2416</v>
      </c>
      <c r="E505" s="36">
        <v>0</v>
      </c>
      <c r="F505" s="32" t="s">
        <v>4448</v>
      </c>
      <c r="G505" s="32" t="s">
        <v>38</v>
      </c>
    </row>
    <row r="506" ht="42" customHeight="1" spans="1:7">
      <c r="A506" s="32" t="s">
        <v>4450</v>
      </c>
      <c r="B506" s="32" t="s">
        <v>4438</v>
      </c>
      <c r="C506" s="32" t="s">
        <v>184</v>
      </c>
      <c r="D506" s="32" t="s">
        <v>2416</v>
      </c>
      <c r="E506" s="36">
        <v>0</v>
      </c>
      <c r="F506" s="32" t="s">
        <v>4451</v>
      </c>
      <c r="G506" s="32" t="s">
        <v>38</v>
      </c>
    </row>
    <row r="507" ht="42" customHeight="1" spans="1:7">
      <c r="A507" s="32" t="s">
        <v>4453</v>
      </c>
      <c r="B507" s="32" t="s">
        <v>4454</v>
      </c>
      <c r="C507" s="32" t="s">
        <v>184</v>
      </c>
      <c r="D507" s="32" t="s">
        <v>174</v>
      </c>
      <c r="E507" s="36">
        <v>0.2</v>
      </c>
      <c r="F507" s="32" t="s">
        <v>4455</v>
      </c>
      <c r="G507" s="32" t="s">
        <v>4454</v>
      </c>
    </row>
    <row r="508" ht="42" customHeight="1" spans="1:7">
      <c r="A508" s="32" t="s">
        <v>4457</v>
      </c>
      <c r="B508" s="32" t="s">
        <v>4454</v>
      </c>
      <c r="C508" s="32" t="s">
        <v>184</v>
      </c>
      <c r="D508" s="32" t="s">
        <v>2416</v>
      </c>
      <c r="E508" s="36">
        <v>0</v>
      </c>
      <c r="F508" s="32" t="s">
        <v>4458</v>
      </c>
      <c r="G508" s="32" t="s">
        <v>38</v>
      </c>
    </row>
    <row r="509" ht="42" customHeight="1" spans="1:7">
      <c r="A509" s="32" t="s">
        <v>4460</v>
      </c>
      <c r="B509" s="32" t="s">
        <v>4454</v>
      </c>
      <c r="C509" s="32" t="s">
        <v>184</v>
      </c>
      <c r="D509" s="32" t="s">
        <v>2416</v>
      </c>
      <c r="E509" s="36">
        <v>0</v>
      </c>
      <c r="F509" s="32" t="s">
        <v>4461</v>
      </c>
      <c r="G509" s="32" t="s">
        <v>38</v>
      </c>
    </row>
    <row r="510" ht="42" customHeight="1" spans="1:7">
      <c r="A510" s="32" t="s">
        <v>4463</v>
      </c>
      <c r="B510" s="32" t="s">
        <v>4454</v>
      </c>
      <c r="C510" s="32" t="s">
        <v>184</v>
      </c>
      <c r="D510" s="32" t="s">
        <v>2416</v>
      </c>
      <c r="E510" s="36">
        <v>0</v>
      </c>
      <c r="F510" s="32" t="s">
        <v>4464</v>
      </c>
      <c r="G510" s="32" t="s">
        <v>38</v>
      </c>
    </row>
    <row r="511" ht="42" customHeight="1" spans="1:7">
      <c r="A511" s="32" t="s">
        <v>4466</v>
      </c>
      <c r="B511" s="32" t="s">
        <v>4454</v>
      </c>
      <c r="C511" s="32" t="s">
        <v>184</v>
      </c>
      <c r="D511" s="32" t="s">
        <v>2416</v>
      </c>
      <c r="E511" s="36">
        <v>0</v>
      </c>
      <c r="F511" s="32" t="s">
        <v>4467</v>
      </c>
      <c r="G511" s="32" t="s">
        <v>38</v>
      </c>
    </row>
    <row r="512" ht="42" customHeight="1" spans="1:7">
      <c r="A512" s="32" t="s">
        <v>4469</v>
      </c>
      <c r="B512" s="32" t="s">
        <v>4470</v>
      </c>
      <c r="C512" s="32" t="s">
        <v>184</v>
      </c>
      <c r="D512" s="32" t="s">
        <v>174</v>
      </c>
      <c r="E512" s="36">
        <v>0.2</v>
      </c>
      <c r="F512" s="32" t="s">
        <v>4471</v>
      </c>
      <c r="G512" s="32" t="s">
        <v>4470</v>
      </c>
    </row>
    <row r="513" ht="42" customHeight="1" spans="1:7">
      <c r="A513" s="32" t="s">
        <v>4473</v>
      </c>
      <c r="B513" s="32" t="s">
        <v>4470</v>
      </c>
      <c r="C513" s="32" t="s">
        <v>184</v>
      </c>
      <c r="D513" s="32" t="s">
        <v>2416</v>
      </c>
      <c r="E513" s="36">
        <v>0</v>
      </c>
      <c r="F513" s="32" t="s">
        <v>4474</v>
      </c>
      <c r="G513" s="32" t="s">
        <v>38</v>
      </c>
    </row>
    <row r="514" ht="42" customHeight="1" spans="1:7">
      <c r="A514" s="32" t="s">
        <v>4476</v>
      </c>
      <c r="B514" s="32" t="s">
        <v>4470</v>
      </c>
      <c r="C514" s="32" t="s">
        <v>184</v>
      </c>
      <c r="D514" s="32" t="s">
        <v>2416</v>
      </c>
      <c r="E514" s="36">
        <v>0</v>
      </c>
      <c r="F514" s="32" t="s">
        <v>4477</v>
      </c>
      <c r="G514" s="32" t="s">
        <v>38</v>
      </c>
    </row>
    <row r="515" ht="42" customHeight="1" spans="1:7">
      <c r="A515" s="32" t="s">
        <v>4479</v>
      </c>
      <c r="B515" s="32" t="s">
        <v>4470</v>
      </c>
      <c r="C515" s="32" t="s">
        <v>184</v>
      </c>
      <c r="D515" s="32" t="s">
        <v>2416</v>
      </c>
      <c r="E515" s="36">
        <v>0</v>
      </c>
      <c r="F515" s="32" t="s">
        <v>4480</v>
      </c>
      <c r="G515" s="32" t="s">
        <v>38</v>
      </c>
    </row>
    <row r="516" ht="42" customHeight="1" spans="1:7">
      <c r="A516" s="32" t="s">
        <v>4482</v>
      </c>
      <c r="B516" s="32" t="s">
        <v>4470</v>
      </c>
      <c r="C516" s="32" t="s">
        <v>184</v>
      </c>
      <c r="D516" s="32" t="s">
        <v>2416</v>
      </c>
      <c r="E516" s="36">
        <v>0</v>
      </c>
      <c r="F516" s="32" t="s">
        <v>4483</v>
      </c>
      <c r="G516" s="32" t="s">
        <v>38</v>
      </c>
    </row>
    <row r="517" ht="42" customHeight="1" spans="1:7">
      <c r="A517" s="32" t="s">
        <v>4485</v>
      </c>
      <c r="B517" s="32" t="s">
        <v>4486</v>
      </c>
      <c r="C517" s="32" t="s">
        <v>184</v>
      </c>
      <c r="D517" s="32" t="s">
        <v>174</v>
      </c>
      <c r="E517" s="36">
        <v>0.2</v>
      </c>
      <c r="F517" s="32" t="s">
        <v>4487</v>
      </c>
      <c r="G517" s="32" t="s">
        <v>4486</v>
      </c>
    </row>
    <row r="518" ht="42" customHeight="1" spans="1:7">
      <c r="A518" s="32" t="s">
        <v>4489</v>
      </c>
      <c r="B518" s="32" t="s">
        <v>4486</v>
      </c>
      <c r="C518" s="32" t="s">
        <v>184</v>
      </c>
      <c r="D518" s="32" t="s">
        <v>2416</v>
      </c>
      <c r="E518" s="36">
        <v>0</v>
      </c>
      <c r="F518" s="32" t="s">
        <v>4490</v>
      </c>
      <c r="G518" s="32" t="s">
        <v>38</v>
      </c>
    </row>
    <row r="519" ht="42" customHeight="1" spans="1:7">
      <c r="A519" s="32" t="s">
        <v>4492</v>
      </c>
      <c r="B519" s="32" t="s">
        <v>4486</v>
      </c>
      <c r="C519" s="32" t="s">
        <v>184</v>
      </c>
      <c r="D519" s="32" t="s">
        <v>2416</v>
      </c>
      <c r="E519" s="36">
        <v>0</v>
      </c>
      <c r="F519" s="32" t="s">
        <v>4493</v>
      </c>
      <c r="G519" s="32" t="s">
        <v>38</v>
      </c>
    </row>
    <row r="520" ht="42" customHeight="1" spans="1:7">
      <c r="A520" s="32" t="s">
        <v>4495</v>
      </c>
      <c r="B520" s="32" t="s">
        <v>4486</v>
      </c>
      <c r="C520" s="32" t="s">
        <v>184</v>
      </c>
      <c r="D520" s="32" t="s">
        <v>2416</v>
      </c>
      <c r="E520" s="36">
        <v>0</v>
      </c>
      <c r="F520" s="32" t="s">
        <v>4496</v>
      </c>
      <c r="G520" s="32" t="s">
        <v>38</v>
      </c>
    </row>
    <row r="521" ht="42" customHeight="1" spans="1:7">
      <c r="A521" s="32" t="s">
        <v>4498</v>
      </c>
      <c r="B521" s="32" t="s">
        <v>4486</v>
      </c>
      <c r="C521" s="32" t="s">
        <v>184</v>
      </c>
      <c r="D521" s="32" t="s">
        <v>2416</v>
      </c>
      <c r="E521" s="36">
        <v>0</v>
      </c>
      <c r="F521" s="32" t="s">
        <v>4499</v>
      </c>
      <c r="G521" s="32" t="s">
        <v>38</v>
      </c>
    </row>
    <row r="522" ht="42" customHeight="1" spans="1:7">
      <c r="A522" s="32" t="s">
        <v>4501</v>
      </c>
      <c r="B522" s="32" t="s">
        <v>3625</v>
      </c>
      <c r="C522" s="32" t="s">
        <v>184</v>
      </c>
      <c r="D522" s="32" t="s">
        <v>174</v>
      </c>
      <c r="E522" s="36">
        <v>0.2</v>
      </c>
      <c r="F522" s="32" t="s">
        <v>4503</v>
      </c>
      <c r="G522" s="32" t="s">
        <v>4502</v>
      </c>
    </row>
  </sheetData>
  <conditionalFormatting sqref="D2:D522">
    <cfRule type="expression" dxfId="1" priority="1">
      <formula>LEN($D2)&gt;0</formula>
    </cfRule>
  </conditionalFormatting>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6"/>
  <sheetViews>
    <sheetView showGridLines="0" workbookViewId="0">
      <selection activeCell="A1" sqref="A1"/>
    </sheetView>
  </sheetViews>
  <sheetFormatPr defaultColWidth="9" defaultRowHeight="14.25"/>
  <cols>
    <col min="1" max="1" width="24" customWidth="1"/>
    <col min="2" max="2" width="50" customWidth="1"/>
    <col min="3" max="3" width="28" customWidth="1"/>
    <col min="4" max="4" width="46" customWidth="1"/>
    <col min="5" max="7" width="16" customWidth="1"/>
    <col min="8" max="8" width="15" customWidth="1"/>
    <col min="9" max="9" width="26" customWidth="1"/>
    <col min="10" max="10" width="38" customWidth="1"/>
  </cols>
  <sheetData>
    <row r="1" ht="34" customHeight="1" spans="1:10">
      <c r="A1" s="29" t="s">
        <v>1</v>
      </c>
      <c r="B1" s="30" t="s">
        <v>13872</v>
      </c>
      <c r="C1" s="30" t="s">
        <v>27</v>
      </c>
      <c r="D1" s="30" t="s">
        <v>11</v>
      </c>
      <c r="E1" s="30" t="s">
        <v>12</v>
      </c>
      <c r="F1" s="30" t="s">
        <v>13</v>
      </c>
      <c r="G1" s="30" t="s">
        <v>14</v>
      </c>
      <c r="H1" s="30" t="s">
        <v>26</v>
      </c>
      <c r="I1" s="30" t="s">
        <v>24</v>
      </c>
      <c r="J1" s="31" t="s">
        <v>13873</v>
      </c>
    </row>
    <row r="2" ht="42" customHeight="1" spans="1:10">
      <c r="A2" s="32" t="s">
        <v>180</v>
      </c>
      <c r="B2" s="32" t="s">
        <v>181</v>
      </c>
      <c r="C2" s="32" t="s">
        <v>181</v>
      </c>
      <c r="D2" s="32" t="s">
        <v>182</v>
      </c>
      <c r="E2" s="34">
        <v>109960</v>
      </c>
      <c r="F2" s="34">
        <v>54980</v>
      </c>
      <c r="G2" s="34">
        <v>52520</v>
      </c>
      <c r="H2" s="32" t="s">
        <v>45</v>
      </c>
      <c r="I2" s="32" t="s">
        <v>174</v>
      </c>
      <c r="J2" s="35" t="s">
        <v>184</v>
      </c>
    </row>
    <row r="3" ht="42" customHeight="1" spans="1:10">
      <c r="A3" s="32" t="s">
        <v>226</v>
      </c>
      <c r="B3" s="32" t="s">
        <v>227</v>
      </c>
      <c r="C3" s="32" t="s">
        <v>227</v>
      </c>
      <c r="D3" s="32" t="s">
        <v>228</v>
      </c>
      <c r="E3" s="34">
        <v>75600</v>
      </c>
      <c r="F3" s="34">
        <v>37800</v>
      </c>
      <c r="G3" s="34">
        <v>35330</v>
      </c>
      <c r="H3" s="32" t="s">
        <v>45</v>
      </c>
      <c r="I3" s="32" t="s">
        <v>174</v>
      </c>
      <c r="J3" s="35" t="s">
        <v>184</v>
      </c>
    </row>
    <row r="4" ht="42" customHeight="1" spans="1:10">
      <c r="A4" s="32" t="s">
        <v>490</v>
      </c>
      <c r="B4" s="32" t="s">
        <v>490</v>
      </c>
      <c r="C4" s="32" t="s">
        <v>38</v>
      </c>
      <c r="D4" s="32" t="s">
        <v>491</v>
      </c>
      <c r="E4" s="34">
        <v>96760</v>
      </c>
      <c r="F4" s="34">
        <v>48380</v>
      </c>
      <c r="G4" s="34">
        <v>45380</v>
      </c>
      <c r="H4" s="32" t="s">
        <v>45</v>
      </c>
      <c r="I4" s="32" t="s">
        <v>174</v>
      </c>
      <c r="J4" s="35" t="s">
        <v>184</v>
      </c>
    </row>
    <row r="5" ht="42" customHeight="1" spans="1:10">
      <c r="A5" s="32" t="s">
        <v>494</v>
      </c>
      <c r="B5" s="32" t="s">
        <v>494</v>
      </c>
      <c r="C5" s="32" t="s">
        <v>38</v>
      </c>
      <c r="D5" s="32" t="s">
        <v>495</v>
      </c>
      <c r="E5" s="34">
        <v>113760</v>
      </c>
      <c r="F5" s="34">
        <v>56880</v>
      </c>
      <c r="G5" s="34">
        <v>53180</v>
      </c>
      <c r="H5" s="32" t="s">
        <v>45</v>
      </c>
      <c r="I5" s="32" t="s">
        <v>174</v>
      </c>
      <c r="J5" s="35" t="s">
        <v>184</v>
      </c>
    </row>
    <row r="6" ht="42" customHeight="1" spans="1:10">
      <c r="A6" s="32" t="s">
        <v>508</v>
      </c>
      <c r="B6" s="32" t="s">
        <v>508</v>
      </c>
      <c r="C6" s="32" t="s">
        <v>38</v>
      </c>
      <c r="D6" s="32" t="s">
        <v>509</v>
      </c>
      <c r="E6" s="34">
        <v>113760</v>
      </c>
      <c r="F6" s="34">
        <v>56880</v>
      </c>
      <c r="G6" s="34">
        <v>53180</v>
      </c>
      <c r="H6" s="32" t="s">
        <v>45</v>
      </c>
      <c r="I6" s="32" t="s">
        <v>174</v>
      </c>
      <c r="J6" s="35" t="s">
        <v>184</v>
      </c>
    </row>
    <row r="7" ht="42" customHeight="1" spans="1:10">
      <c r="A7" s="32" t="s">
        <v>522</v>
      </c>
      <c r="B7" s="32" t="s">
        <v>522</v>
      </c>
      <c r="C7" s="32" t="s">
        <v>38</v>
      </c>
      <c r="D7" s="32" t="s">
        <v>523</v>
      </c>
      <c r="E7" s="34">
        <v>113760</v>
      </c>
      <c r="F7" s="34">
        <v>56880</v>
      </c>
      <c r="G7" s="34">
        <v>53180</v>
      </c>
      <c r="H7" s="32" t="s">
        <v>45</v>
      </c>
      <c r="I7" s="32" t="s">
        <v>174</v>
      </c>
      <c r="J7" s="35" t="s">
        <v>184</v>
      </c>
    </row>
    <row r="8" ht="42" customHeight="1" spans="1:10">
      <c r="A8" s="32" t="s">
        <v>559</v>
      </c>
      <c r="B8" s="32" t="s">
        <v>559</v>
      </c>
      <c r="C8" s="32" t="s">
        <v>38</v>
      </c>
      <c r="D8" s="32" t="s">
        <v>560</v>
      </c>
      <c r="E8" s="34">
        <v>83600</v>
      </c>
      <c r="F8" s="34">
        <v>41800</v>
      </c>
      <c r="G8" s="34">
        <v>36620</v>
      </c>
      <c r="H8" s="32" t="s">
        <v>45</v>
      </c>
      <c r="I8" s="32" t="s">
        <v>174</v>
      </c>
      <c r="J8" s="35" t="s">
        <v>184</v>
      </c>
    </row>
    <row r="9" ht="42" customHeight="1" spans="1:10">
      <c r="A9" s="32" t="s">
        <v>882</v>
      </c>
      <c r="B9" s="32" t="s">
        <v>883</v>
      </c>
      <c r="C9" s="32" t="s">
        <v>883</v>
      </c>
      <c r="D9" s="32" t="s">
        <v>884</v>
      </c>
      <c r="E9" s="34">
        <v>75960</v>
      </c>
      <c r="F9" s="34">
        <v>37980</v>
      </c>
      <c r="G9" s="34">
        <v>35560</v>
      </c>
      <c r="H9" s="32" t="s">
        <v>45</v>
      </c>
      <c r="I9" s="32" t="s">
        <v>174</v>
      </c>
      <c r="J9" s="35" t="s">
        <v>184</v>
      </c>
    </row>
    <row r="10" ht="42" customHeight="1" spans="1:10">
      <c r="A10" s="32" t="s">
        <v>958</v>
      </c>
      <c r="B10" s="32" t="s">
        <v>958</v>
      </c>
      <c r="C10" s="32" t="s">
        <v>38</v>
      </c>
      <c r="D10" s="32" t="s">
        <v>959</v>
      </c>
      <c r="E10" s="34">
        <v>123600</v>
      </c>
      <c r="F10" s="34">
        <v>61800</v>
      </c>
      <c r="G10" s="34">
        <v>56680</v>
      </c>
      <c r="H10" s="32" t="s">
        <v>45</v>
      </c>
      <c r="I10" s="32" t="s">
        <v>174</v>
      </c>
      <c r="J10" s="35" t="s">
        <v>184</v>
      </c>
    </row>
    <row r="11" ht="42" customHeight="1" spans="1:10">
      <c r="A11" s="32" t="s">
        <v>994</v>
      </c>
      <c r="B11" s="32" t="s">
        <v>994</v>
      </c>
      <c r="C11" s="32" t="s">
        <v>38</v>
      </c>
      <c r="D11" s="32" t="s">
        <v>995</v>
      </c>
      <c r="E11" s="34">
        <v>108880</v>
      </c>
      <c r="F11" s="34">
        <v>54440</v>
      </c>
      <c r="G11" s="34">
        <v>49980</v>
      </c>
      <c r="H11" s="32" t="s">
        <v>45</v>
      </c>
      <c r="I11" s="32" t="s">
        <v>174</v>
      </c>
      <c r="J11" s="35" t="s">
        <v>184</v>
      </c>
    </row>
    <row r="12" ht="42" customHeight="1" spans="1:10">
      <c r="A12" s="32" t="s">
        <v>1083</v>
      </c>
      <c r="B12" s="32" t="s">
        <v>1084</v>
      </c>
      <c r="C12" s="32" t="s">
        <v>1084</v>
      </c>
      <c r="D12" s="32" t="s">
        <v>1085</v>
      </c>
      <c r="E12" s="34">
        <v>79760</v>
      </c>
      <c r="F12" s="34">
        <v>39880</v>
      </c>
      <c r="G12" s="34">
        <v>37180</v>
      </c>
      <c r="H12" s="32" t="s">
        <v>45</v>
      </c>
      <c r="I12" s="32" t="s">
        <v>174</v>
      </c>
      <c r="J12" s="35" t="s">
        <v>184</v>
      </c>
    </row>
    <row r="13" ht="42" customHeight="1" spans="1:10">
      <c r="A13" s="32" t="s">
        <v>1184</v>
      </c>
      <c r="B13" s="32" t="s">
        <v>1185</v>
      </c>
      <c r="C13" s="32" t="s">
        <v>1185</v>
      </c>
      <c r="D13" s="32" t="s">
        <v>1186</v>
      </c>
      <c r="E13" s="34">
        <v>83960</v>
      </c>
      <c r="F13" s="34">
        <v>41980</v>
      </c>
      <c r="G13" s="34">
        <v>38450</v>
      </c>
      <c r="H13" s="32" t="s">
        <v>45</v>
      </c>
      <c r="I13" s="32" t="s">
        <v>174</v>
      </c>
      <c r="J13" s="35" t="s">
        <v>184</v>
      </c>
    </row>
    <row r="14" ht="42" customHeight="1" spans="1:10">
      <c r="A14" s="32" t="s">
        <v>1247</v>
      </c>
      <c r="B14" s="32" t="s">
        <v>1248</v>
      </c>
      <c r="C14" s="32" t="s">
        <v>1248</v>
      </c>
      <c r="D14" s="32" t="s">
        <v>1249</v>
      </c>
      <c r="E14" s="34">
        <v>97700</v>
      </c>
      <c r="F14" s="34">
        <v>48850</v>
      </c>
      <c r="G14" s="34">
        <v>46330</v>
      </c>
      <c r="H14" s="32" t="s">
        <v>45</v>
      </c>
      <c r="I14" s="32" t="s">
        <v>174</v>
      </c>
      <c r="J14" s="35" t="s">
        <v>184</v>
      </c>
    </row>
    <row r="15" ht="42" customHeight="1" spans="1:10">
      <c r="A15" s="32" t="s">
        <v>1282</v>
      </c>
      <c r="B15" s="32" t="s">
        <v>1282</v>
      </c>
      <c r="C15" s="32" t="s">
        <v>38</v>
      </c>
      <c r="D15" s="32" t="s">
        <v>1283</v>
      </c>
      <c r="E15" s="34">
        <v>89960</v>
      </c>
      <c r="F15" s="34">
        <v>44980</v>
      </c>
      <c r="G15" s="34">
        <v>42520</v>
      </c>
      <c r="H15" s="32" t="s">
        <v>45</v>
      </c>
      <c r="I15" s="32" t="s">
        <v>174</v>
      </c>
      <c r="J15" s="35" t="s">
        <v>184</v>
      </c>
    </row>
    <row r="16" ht="42" customHeight="1" spans="1:10">
      <c r="A16" s="32" t="s">
        <v>1299</v>
      </c>
      <c r="B16" s="32" t="s">
        <v>1299</v>
      </c>
      <c r="C16" s="32" t="s">
        <v>38</v>
      </c>
      <c r="D16" s="32" t="s">
        <v>1300</v>
      </c>
      <c r="E16" s="34">
        <v>79960</v>
      </c>
      <c r="F16" s="34">
        <v>39980</v>
      </c>
      <c r="G16" s="34">
        <v>36560</v>
      </c>
      <c r="H16" s="32" t="s">
        <v>45</v>
      </c>
      <c r="I16" s="32" t="s">
        <v>174</v>
      </c>
      <c r="J16" s="35" t="s">
        <v>184</v>
      </c>
    </row>
    <row r="17" ht="42" customHeight="1" spans="1:10">
      <c r="A17" s="32" t="s">
        <v>1303</v>
      </c>
      <c r="B17" s="32" t="s">
        <v>1303</v>
      </c>
      <c r="C17" s="32" t="s">
        <v>38</v>
      </c>
      <c r="D17" s="32" t="s">
        <v>1304</v>
      </c>
      <c r="E17" s="34">
        <v>83960</v>
      </c>
      <c r="F17" s="34">
        <v>41980</v>
      </c>
      <c r="G17" s="34">
        <v>38450</v>
      </c>
      <c r="H17" s="32" t="s">
        <v>45</v>
      </c>
      <c r="I17" s="32" t="s">
        <v>174</v>
      </c>
      <c r="J17" s="35" t="s">
        <v>184</v>
      </c>
    </row>
    <row r="18" ht="42" customHeight="1" spans="1:10">
      <c r="A18" s="32" t="s">
        <v>1328</v>
      </c>
      <c r="B18" s="32" t="s">
        <v>1328</v>
      </c>
      <c r="C18" s="32" t="s">
        <v>38</v>
      </c>
      <c r="D18" s="32" t="s">
        <v>1329</v>
      </c>
      <c r="E18" s="34">
        <v>85760</v>
      </c>
      <c r="F18" s="34">
        <v>42880</v>
      </c>
      <c r="G18" s="34">
        <v>40380</v>
      </c>
      <c r="H18" s="32" t="s">
        <v>45</v>
      </c>
      <c r="I18" s="32" t="s">
        <v>174</v>
      </c>
      <c r="J18" s="35" t="s">
        <v>184</v>
      </c>
    </row>
    <row r="19" ht="42" customHeight="1" spans="1:10">
      <c r="A19" s="32" t="s">
        <v>1354</v>
      </c>
      <c r="B19" s="32" t="s">
        <v>1355</v>
      </c>
      <c r="C19" s="32" t="s">
        <v>1355</v>
      </c>
      <c r="D19" s="32" t="s">
        <v>1356</v>
      </c>
      <c r="E19" s="34">
        <v>75960</v>
      </c>
      <c r="F19" s="34">
        <v>37980</v>
      </c>
      <c r="G19" s="34">
        <v>35560</v>
      </c>
      <c r="H19" s="32" t="s">
        <v>45</v>
      </c>
      <c r="I19" s="32" t="s">
        <v>174</v>
      </c>
      <c r="J19" s="35" t="s">
        <v>184</v>
      </c>
    </row>
    <row r="20" ht="42" customHeight="1" spans="1:10">
      <c r="A20" s="32" t="s">
        <v>1381</v>
      </c>
      <c r="B20" s="32" t="s">
        <v>1381</v>
      </c>
      <c r="C20" s="32" t="s">
        <v>38</v>
      </c>
      <c r="D20" s="32" t="s">
        <v>1382</v>
      </c>
      <c r="E20" s="34">
        <v>96760</v>
      </c>
      <c r="F20" s="34">
        <v>48380</v>
      </c>
      <c r="G20" s="34">
        <v>45380</v>
      </c>
      <c r="H20" s="32" t="s">
        <v>45</v>
      </c>
      <c r="I20" s="32" t="s">
        <v>174</v>
      </c>
      <c r="J20" s="35" t="s">
        <v>184</v>
      </c>
    </row>
    <row r="21" ht="42" customHeight="1" spans="1:10">
      <c r="A21" s="32" t="s">
        <v>1394</v>
      </c>
      <c r="B21" s="32" t="s">
        <v>1394</v>
      </c>
      <c r="C21" s="32" t="s">
        <v>38</v>
      </c>
      <c r="D21" s="32" t="s">
        <v>1395</v>
      </c>
      <c r="E21" s="34">
        <v>91760</v>
      </c>
      <c r="F21" s="34">
        <v>45880</v>
      </c>
      <c r="G21" s="34">
        <v>42380</v>
      </c>
      <c r="H21" s="32" t="s">
        <v>45</v>
      </c>
      <c r="I21" s="32" t="s">
        <v>174</v>
      </c>
      <c r="J21" s="35" t="s">
        <v>184</v>
      </c>
    </row>
    <row r="22" ht="42" customHeight="1" spans="1:10">
      <c r="A22" s="32" t="s">
        <v>1398</v>
      </c>
      <c r="B22" s="32" t="s">
        <v>1398</v>
      </c>
      <c r="C22" s="32" t="s">
        <v>38</v>
      </c>
      <c r="D22" s="32" t="s">
        <v>1399</v>
      </c>
      <c r="E22" s="34">
        <v>85760</v>
      </c>
      <c r="F22" s="34">
        <v>42880</v>
      </c>
      <c r="G22" s="34">
        <v>40380</v>
      </c>
      <c r="H22" s="32" t="s">
        <v>45</v>
      </c>
      <c r="I22" s="32" t="s">
        <v>174</v>
      </c>
      <c r="J22" s="35" t="s">
        <v>184</v>
      </c>
    </row>
    <row r="23" ht="42" customHeight="1" spans="1:10">
      <c r="A23" s="32" t="s">
        <v>1402</v>
      </c>
      <c r="B23" s="32" t="s">
        <v>1402</v>
      </c>
      <c r="C23" s="32" t="s">
        <v>38</v>
      </c>
      <c r="D23" s="32" t="s">
        <v>1403</v>
      </c>
      <c r="E23" s="34">
        <v>85760</v>
      </c>
      <c r="F23" s="34">
        <v>42880</v>
      </c>
      <c r="G23" s="34">
        <v>40380</v>
      </c>
      <c r="H23" s="32" t="s">
        <v>45</v>
      </c>
      <c r="I23" s="32" t="s">
        <v>174</v>
      </c>
      <c r="J23" s="35" t="s">
        <v>184</v>
      </c>
    </row>
    <row r="24" ht="42" customHeight="1" spans="1:10">
      <c r="A24" s="32" t="s">
        <v>1406</v>
      </c>
      <c r="B24" s="32" t="s">
        <v>1406</v>
      </c>
      <c r="C24" s="32" t="s">
        <v>38</v>
      </c>
      <c r="D24" s="32" t="s">
        <v>1407</v>
      </c>
      <c r="E24" s="34">
        <v>83960</v>
      </c>
      <c r="F24" s="34">
        <v>41980</v>
      </c>
      <c r="G24" s="34">
        <v>38450</v>
      </c>
      <c r="H24" s="32" t="s">
        <v>45</v>
      </c>
      <c r="I24" s="32" t="s">
        <v>174</v>
      </c>
      <c r="J24" s="35" t="s">
        <v>184</v>
      </c>
    </row>
    <row r="25" ht="42" customHeight="1" spans="1:10">
      <c r="A25" s="32" t="s">
        <v>1419</v>
      </c>
      <c r="B25" s="32" t="s">
        <v>1416</v>
      </c>
      <c r="C25" s="32" t="s">
        <v>1416</v>
      </c>
      <c r="D25" s="32" t="s">
        <v>1420</v>
      </c>
      <c r="E25" s="34">
        <v>85760</v>
      </c>
      <c r="F25" s="34">
        <v>42880</v>
      </c>
      <c r="G25" s="34">
        <v>40380</v>
      </c>
      <c r="H25" s="32" t="s">
        <v>45</v>
      </c>
      <c r="I25" s="32" t="s">
        <v>174</v>
      </c>
      <c r="J25" s="35" t="s">
        <v>184</v>
      </c>
    </row>
    <row r="26" ht="42" customHeight="1" spans="1:10">
      <c r="A26" s="32" t="s">
        <v>1423</v>
      </c>
      <c r="B26" s="32" t="s">
        <v>1416</v>
      </c>
      <c r="C26" s="32" t="s">
        <v>1416</v>
      </c>
      <c r="D26" s="32" t="s">
        <v>1424</v>
      </c>
      <c r="E26" s="34">
        <v>85760</v>
      </c>
      <c r="F26" s="34">
        <v>42880</v>
      </c>
      <c r="G26" s="34">
        <v>40380</v>
      </c>
      <c r="H26" s="32" t="s">
        <v>45</v>
      </c>
      <c r="I26" s="32" t="s">
        <v>174</v>
      </c>
      <c r="J26" s="35" t="s">
        <v>184</v>
      </c>
    </row>
    <row r="27" ht="42" customHeight="1" spans="1:10">
      <c r="A27" s="32" t="s">
        <v>1434</v>
      </c>
      <c r="B27" s="32" t="s">
        <v>1416</v>
      </c>
      <c r="C27" s="32" t="s">
        <v>1416</v>
      </c>
      <c r="D27" s="32" t="s">
        <v>1435</v>
      </c>
      <c r="E27" s="34">
        <v>85760</v>
      </c>
      <c r="F27" s="34">
        <v>42880</v>
      </c>
      <c r="G27" s="34">
        <v>40380</v>
      </c>
      <c r="H27" s="32" t="s">
        <v>45</v>
      </c>
      <c r="I27" s="32" t="s">
        <v>174</v>
      </c>
      <c r="J27" s="35" t="s">
        <v>184</v>
      </c>
    </row>
    <row r="28" ht="42" customHeight="1" spans="1:10">
      <c r="A28" s="32" t="s">
        <v>1438</v>
      </c>
      <c r="B28" s="32" t="s">
        <v>1416</v>
      </c>
      <c r="C28" s="32" t="s">
        <v>1416</v>
      </c>
      <c r="D28" s="32" t="s">
        <v>1439</v>
      </c>
      <c r="E28" s="34">
        <v>85760</v>
      </c>
      <c r="F28" s="34">
        <v>42880</v>
      </c>
      <c r="G28" s="34">
        <v>40380</v>
      </c>
      <c r="H28" s="32" t="s">
        <v>45</v>
      </c>
      <c r="I28" s="32" t="s">
        <v>174</v>
      </c>
      <c r="J28" s="35" t="s">
        <v>184</v>
      </c>
    </row>
    <row r="29" ht="42" customHeight="1" spans="1:10">
      <c r="A29" s="32" t="s">
        <v>1442</v>
      </c>
      <c r="B29" s="32" t="s">
        <v>1443</v>
      </c>
      <c r="C29" s="32" t="s">
        <v>1443</v>
      </c>
      <c r="D29" s="32" t="s">
        <v>1444</v>
      </c>
      <c r="E29" s="34">
        <v>104320</v>
      </c>
      <c r="F29" s="34">
        <v>52160</v>
      </c>
      <c r="G29" s="34">
        <v>49370</v>
      </c>
      <c r="H29" s="32" t="s">
        <v>45</v>
      </c>
      <c r="I29" s="32" t="s">
        <v>174</v>
      </c>
      <c r="J29" s="35" t="s">
        <v>184</v>
      </c>
    </row>
    <row r="30" ht="42" customHeight="1" spans="1:10">
      <c r="A30" s="32" t="s">
        <v>1456</v>
      </c>
      <c r="B30" s="32" t="s">
        <v>1443</v>
      </c>
      <c r="C30" s="32" t="s">
        <v>1443</v>
      </c>
      <c r="D30" s="32" t="s">
        <v>1457</v>
      </c>
      <c r="E30" s="34">
        <v>104320</v>
      </c>
      <c r="F30" s="34">
        <v>52160</v>
      </c>
      <c r="G30" s="34">
        <v>49370</v>
      </c>
      <c r="H30" s="32" t="s">
        <v>45</v>
      </c>
      <c r="I30" s="32" t="s">
        <v>174</v>
      </c>
      <c r="J30" s="35" t="s">
        <v>184</v>
      </c>
    </row>
    <row r="31" ht="42" customHeight="1" spans="1:10">
      <c r="A31" s="32" t="s">
        <v>1460</v>
      </c>
      <c r="B31" s="32" t="s">
        <v>1443</v>
      </c>
      <c r="C31" s="32" t="s">
        <v>1443</v>
      </c>
      <c r="D31" s="32" t="s">
        <v>1461</v>
      </c>
      <c r="E31" s="34">
        <v>104320</v>
      </c>
      <c r="F31" s="34">
        <v>52160</v>
      </c>
      <c r="G31" s="34">
        <v>49370</v>
      </c>
      <c r="H31" s="32" t="s">
        <v>45</v>
      </c>
      <c r="I31" s="32" t="s">
        <v>174</v>
      </c>
      <c r="J31" s="35" t="s">
        <v>184</v>
      </c>
    </row>
    <row r="32" ht="42" customHeight="1" spans="1:10">
      <c r="A32" s="32" t="s">
        <v>1464</v>
      </c>
      <c r="B32" s="32" t="s">
        <v>1443</v>
      </c>
      <c r="C32" s="32" t="s">
        <v>1443</v>
      </c>
      <c r="D32" s="32" t="s">
        <v>1465</v>
      </c>
      <c r="E32" s="34">
        <v>104320</v>
      </c>
      <c r="F32" s="34">
        <v>52160</v>
      </c>
      <c r="G32" s="34">
        <v>49370</v>
      </c>
      <c r="H32" s="32" t="s">
        <v>45</v>
      </c>
      <c r="I32" s="32" t="s">
        <v>174</v>
      </c>
      <c r="J32" s="35" t="s">
        <v>184</v>
      </c>
    </row>
    <row r="33" ht="42" customHeight="1" spans="1:10">
      <c r="A33" s="32" t="s">
        <v>1468</v>
      </c>
      <c r="B33" s="32" t="s">
        <v>1443</v>
      </c>
      <c r="C33" s="32" t="s">
        <v>1443</v>
      </c>
      <c r="D33" s="32" t="s">
        <v>1469</v>
      </c>
      <c r="E33" s="34">
        <v>104320</v>
      </c>
      <c r="F33" s="34">
        <v>52160</v>
      </c>
      <c r="G33" s="34">
        <v>49370</v>
      </c>
      <c r="H33" s="32" t="s">
        <v>45</v>
      </c>
      <c r="I33" s="32" t="s">
        <v>174</v>
      </c>
      <c r="J33" s="35" t="s">
        <v>184</v>
      </c>
    </row>
    <row r="34" ht="42" customHeight="1" spans="1:10">
      <c r="A34" s="32" t="s">
        <v>1472</v>
      </c>
      <c r="B34" s="32" t="s">
        <v>1443</v>
      </c>
      <c r="C34" s="32" t="s">
        <v>1443</v>
      </c>
      <c r="D34" s="32" t="s">
        <v>1465</v>
      </c>
      <c r="E34" s="34">
        <v>104320</v>
      </c>
      <c r="F34" s="34">
        <v>52160</v>
      </c>
      <c r="G34" s="34">
        <v>49370</v>
      </c>
      <c r="H34" s="32" t="s">
        <v>45</v>
      </c>
      <c r="I34" s="32" t="s">
        <v>174</v>
      </c>
      <c r="J34" s="35" t="s">
        <v>184</v>
      </c>
    </row>
    <row r="35" ht="42" customHeight="1" spans="1:10">
      <c r="A35" s="32" t="s">
        <v>1485</v>
      </c>
      <c r="B35" s="32" t="s">
        <v>1485</v>
      </c>
      <c r="C35" s="32" t="s">
        <v>38</v>
      </c>
      <c r="D35" s="32" t="s">
        <v>1486</v>
      </c>
      <c r="E35" s="34">
        <v>85760</v>
      </c>
      <c r="F35" s="34">
        <v>42880</v>
      </c>
      <c r="G35" s="34">
        <v>40380</v>
      </c>
      <c r="H35" s="32" t="s">
        <v>45</v>
      </c>
      <c r="I35" s="32" t="s">
        <v>174</v>
      </c>
      <c r="J35" s="35" t="s">
        <v>184</v>
      </c>
    </row>
    <row r="36" ht="42" customHeight="1" spans="1:10">
      <c r="A36" s="32" t="s">
        <v>1500</v>
      </c>
      <c r="B36" s="32" t="s">
        <v>1500</v>
      </c>
      <c r="C36" s="32" t="s">
        <v>38</v>
      </c>
      <c r="D36" s="32" t="s">
        <v>1501</v>
      </c>
      <c r="E36" s="34">
        <v>85760</v>
      </c>
      <c r="F36" s="34">
        <v>42880</v>
      </c>
      <c r="G36" s="34">
        <v>40380</v>
      </c>
      <c r="H36" s="32" t="s">
        <v>45</v>
      </c>
      <c r="I36" s="32" t="s">
        <v>174</v>
      </c>
      <c r="J36" s="35" t="s">
        <v>184</v>
      </c>
    </row>
    <row r="37" ht="42" customHeight="1" spans="1:10">
      <c r="A37" s="32" t="s">
        <v>1504</v>
      </c>
      <c r="B37" s="32" t="s">
        <v>1504</v>
      </c>
      <c r="C37" s="32" t="s">
        <v>38</v>
      </c>
      <c r="D37" s="32" t="s">
        <v>1505</v>
      </c>
      <c r="E37" s="34">
        <v>85760</v>
      </c>
      <c r="F37" s="34">
        <v>42880</v>
      </c>
      <c r="G37" s="34">
        <v>40380</v>
      </c>
      <c r="H37" s="32" t="s">
        <v>45</v>
      </c>
      <c r="I37" s="32" t="s">
        <v>174</v>
      </c>
      <c r="J37" s="35" t="s">
        <v>184</v>
      </c>
    </row>
    <row r="38" ht="42" customHeight="1" spans="1:10">
      <c r="A38" s="32" t="s">
        <v>1508</v>
      </c>
      <c r="B38" s="32" t="s">
        <v>1508</v>
      </c>
      <c r="C38" s="32" t="s">
        <v>38</v>
      </c>
      <c r="D38" s="32" t="s">
        <v>1509</v>
      </c>
      <c r="E38" s="34">
        <v>85560</v>
      </c>
      <c r="F38" s="34">
        <v>42780</v>
      </c>
      <c r="G38" s="34">
        <v>39530</v>
      </c>
      <c r="H38" s="32" t="s">
        <v>45</v>
      </c>
      <c r="I38" s="32" t="s">
        <v>174</v>
      </c>
      <c r="J38" s="35" t="s">
        <v>184</v>
      </c>
    </row>
    <row r="39" ht="42" customHeight="1" spans="1:10">
      <c r="A39" s="32" t="s">
        <v>1575</v>
      </c>
      <c r="B39" s="32" t="s">
        <v>1575</v>
      </c>
      <c r="C39" s="32" t="s">
        <v>38</v>
      </c>
      <c r="D39" s="32" t="s">
        <v>1576</v>
      </c>
      <c r="E39" s="34">
        <v>138780</v>
      </c>
      <c r="F39" s="34">
        <v>69390</v>
      </c>
      <c r="G39" s="34">
        <v>67370</v>
      </c>
      <c r="H39" s="32" t="s">
        <v>45</v>
      </c>
      <c r="I39" s="32" t="s">
        <v>174</v>
      </c>
      <c r="J39" s="35" t="s">
        <v>184</v>
      </c>
    </row>
    <row r="40" ht="42" customHeight="1" spans="1:10">
      <c r="A40" s="32" t="s">
        <v>1615</v>
      </c>
      <c r="B40" s="32" t="s">
        <v>1615</v>
      </c>
      <c r="C40" s="32" t="s">
        <v>38</v>
      </c>
      <c r="D40" s="32" t="s">
        <v>1616</v>
      </c>
      <c r="E40" s="34">
        <v>138780</v>
      </c>
      <c r="F40" s="34">
        <v>69390</v>
      </c>
      <c r="G40" s="34">
        <v>67370</v>
      </c>
      <c r="H40" s="32" t="s">
        <v>45</v>
      </c>
      <c r="I40" s="32" t="s">
        <v>174</v>
      </c>
      <c r="J40" s="35" t="s">
        <v>184</v>
      </c>
    </row>
    <row r="41" ht="42" customHeight="1" spans="1:10">
      <c r="A41" s="32" t="s">
        <v>1619</v>
      </c>
      <c r="B41" s="32" t="s">
        <v>1619</v>
      </c>
      <c r="C41" s="32" t="s">
        <v>38</v>
      </c>
      <c r="D41" s="32" t="s">
        <v>1620</v>
      </c>
      <c r="E41" s="34">
        <v>113760</v>
      </c>
      <c r="F41" s="34">
        <v>56880</v>
      </c>
      <c r="G41" s="34">
        <v>53180</v>
      </c>
      <c r="H41" s="32" t="s">
        <v>45</v>
      </c>
      <c r="I41" s="32" t="s">
        <v>174</v>
      </c>
      <c r="J41" s="35" t="s">
        <v>184</v>
      </c>
    </row>
    <row r="42" ht="42" customHeight="1" spans="1:10">
      <c r="A42" s="32" t="s">
        <v>1623</v>
      </c>
      <c r="B42" s="32" t="s">
        <v>1623</v>
      </c>
      <c r="C42" s="32" t="s">
        <v>38</v>
      </c>
      <c r="D42" s="32" t="s">
        <v>1624</v>
      </c>
      <c r="E42" s="34">
        <v>114700</v>
      </c>
      <c r="F42" s="34">
        <v>57350</v>
      </c>
      <c r="G42" s="34">
        <v>54560</v>
      </c>
      <c r="H42" s="32" t="s">
        <v>45</v>
      </c>
      <c r="I42" s="32" t="s">
        <v>174</v>
      </c>
      <c r="J42" s="35" t="s">
        <v>184</v>
      </c>
    </row>
    <row r="43" ht="42" customHeight="1" spans="1:10">
      <c r="A43" s="32" t="s">
        <v>1715</v>
      </c>
      <c r="B43" s="32" t="s">
        <v>1715</v>
      </c>
      <c r="C43" s="32" t="s">
        <v>38</v>
      </c>
      <c r="D43" s="32" t="s">
        <v>1716</v>
      </c>
      <c r="E43" s="34">
        <v>79920</v>
      </c>
      <c r="F43" s="34">
        <v>39960</v>
      </c>
      <c r="G43" s="34">
        <v>37680</v>
      </c>
      <c r="H43" s="32" t="s">
        <v>45</v>
      </c>
      <c r="I43" s="32" t="s">
        <v>174</v>
      </c>
      <c r="J43" s="35" t="s">
        <v>184</v>
      </c>
    </row>
    <row r="44" ht="42" customHeight="1" spans="1:10">
      <c r="A44" s="32" t="s">
        <v>1719</v>
      </c>
      <c r="B44" s="32" t="s">
        <v>1719</v>
      </c>
      <c r="C44" s="32" t="s">
        <v>38</v>
      </c>
      <c r="D44" s="32" t="s">
        <v>1720</v>
      </c>
      <c r="E44" s="34">
        <v>75960</v>
      </c>
      <c r="F44" s="34">
        <v>37980</v>
      </c>
      <c r="G44" s="34">
        <v>35560</v>
      </c>
      <c r="H44" s="32" t="s">
        <v>45</v>
      </c>
      <c r="I44" s="32" t="s">
        <v>174</v>
      </c>
      <c r="J44" s="35" t="s">
        <v>184</v>
      </c>
    </row>
    <row r="45" ht="42" customHeight="1" spans="1:10">
      <c r="A45" s="32" t="s">
        <v>1822</v>
      </c>
      <c r="B45" s="32" t="s">
        <v>1822</v>
      </c>
      <c r="C45" s="32" t="s">
        <v>38</v>
      </c>
      <c r="D45" s="32" t="s">
        <v>1823</v>
      </c>
      <c r="E45" s="34">
        <v>114720</v>
      </c>
      <c r="F45" s="34">
        <v>57360</v>
      </c>
      <c r="G45" s="34">
        <v>55260</v>
      </c>
      <c r="H45" s="32" t="s">
        <v>45</v>
      </c>
      <c r="I45" s="32" t="s">
        <v>174</v>
      </c>
      <c r="J45" s="35" t="s">
        <v>184</v>
      </c>
    </row>
    <row r="46" ht="42" customHeight="1" spans="1:10">
      <c r="A46" s="32" t="s">
        <v>1826</v>
      </c>
      <c r="B46" s="32" t="s">
        <v>1826</v>
      </c>
      <c r="C46" s="32" t="s">
        <v>38</v>
      </c>
      <c r="D46" s="32" t="s">
        <v>1827</v>
      </c>
      <c r="E46" s="34">
        <v>85760</v>
      </c>
      <c r="F46" s="34">
        <v>42880</v>
      </c>
      <c r="G46" s="34">
        <v>40380</v>
      </c>
      <c r="H46" s="32" t="s">
        <v>45</v>
      </c>
      <c r="I46" s="32" t="s">
        <v>174</v>
      </c>
      <c r="J46" s="35" t="s">
        <v>184</v>
      </c>
    </row>
    <row r="47" ht="42" customHeight="1" spans="1:10">
      <c r="A47" s="32" t="s">
        <v>1842</v>
      </c>
      <c r="B47" s="32" t="s">
        <v>1842</v>
      </c>
      <c r="C47" s="32" t="s">
        <v>38</v>
      </c>
      <c r="D47" s="32" t="s">
        <v>1843</v>
      </c>
      <c r="E47" s="34">
        <v>73100</v>
      </c>
      <c r="F47" s="34">
        <v>36550</v>
      </c>
      <c r="G47" s="34">
        <v>34450</v>
      </c>
      <c r="H47" s="32" t="s">
        <v>45</v>
      </c>
      <c r="I47" s="32" t="s">
        <v>174</v>
      </c>
      <c r="J47" s="35" t="s">
        <v>184</v>
      </c>
    </row>
    <row r="48" ht="42" customHeight="1" spans="1:10">
      <c r="A48" s="32" t="s">
        <v>1863</v>
      </c>
      <c r="B48" s="32" t="s">
        <v>1863</v>
      </c>
      <c r="C48" s="32" t="s">
        <v>38</v>
      </c>
      <c r="D48" s="32" t="s">
        <v>1864</v>
      </c>
      <c r="E48" s="34">
        <v>75960</v>
      </c>
      <c r="F48" s="34">
        <v>37980</v>
      </c>
      <c r="G48" s="34">
        <v>35560</v>
      </c>
      <c r="H48" s="32" t="s">
        <v>45</v>
      </c>
      <c r="I48" s="32" t="s">
        <v>174</v>
      </c>
      <c r="J48" s="35" t="s">
        <v>184</v>
      </c>
    </row>
    <row r="49" ht="42" customHeight="1" spans="1:10">
      <c r="A49" s="32" t="s">
        <v>1901</v>
      </c>
      <c r="B49" s="32" t="s">
        <v>1901</v>
      </c>
      <c r="C49" s="32" t="s">
        <v>38</v>
      </c>
      <c r="D49" s="32" t="s">
        <v>1902</v>
      </c>
      <c r="E49" s="34">
        <v>82840</v>
      </c>
      <c r="F49" s="34">
        <v>41420</v>
      </c>
      <c r="G49" s="34">
        <v>39580</v>
      </c>
      <c r="H49" s="32" t="s">
        <v>45</v>
      </c>
      <c r="I49" s="32" t="s">
        <v>174</v>
      </c>
      <c r="J49" s="35" t="s">
        <v>184</v>
      </c>
    </row>
    <row r="50" ht="42" customHeight="1" spans="1:10">
      <c r="A50" s="32" t="s">
        <v>1956</v>
      </c>
      <c r="B50" s="32" t="s">
        <v>1956</v>
      </c>
      <c r="C50" s="32" t="s">
        <v>38</v>
      </c>
      <c r="D50" s="32" t="s">
        <v>1957</v>
      </c>
      <c r="E50" s="34">
        <v>83620</v>
      </c>
      <c r="F50" s="34">
        <v>41810</v>
      </c>
      <c r="G50" s="34">
        <v>39580</v>
      </c>
      <c r="H50" s="32" t="s">
        <v>45</v>
      </c>
      <c r="I50" s="32" t="s">
        <v>174</v>
      </c>
      <c r="J50" s="35" t="s">
        <v>184</v>
      </c>
    </row>
    <row r="51" ht="42" customHeight="1" spans="1:10">
      <c r="A51" s="32" t="s">
        <v>2104</v>
      </c>
      <c r="B51" s="32" t="s">
        <v>2105</v>
      </c>
      <c r="C51" s="32" t="s">
        <v>2105</v>
      </c>
      <c r="D51" s="32" t="s">
        <v>2106</v>
      </c>
      <c r="E51" s="34">
        <v>135040</v>
      </c>
      <c r="F51" s="34">
        <v>67520</v>
      </c>
      <c r="G51" s="34">
        <v>65730</v>
      </c>
      <c r="H51" s="32" t="s">
        <v>45</v>
      </c>
      <c r="I51" s="32" t="s">
        <v>174</v>
      </c>
      <c r="J51" s="35" t="s">
        <v>184</v>
      </c>
    </row>
    <row r="52" ht="42" customHeight="1" spans="1:10">
      <c r="A52" s="32" t="s">
        <v>2127</v>
      </c>
      <c r="B52" s="32" t="s">
        <v>2127</v>
      </c>
      <c r="C52" s="32" t="s">
        <v>38</v>
      </c>
      <c r="D52" s="32" t="s">
        <v>2128</v>
      </c>
      <c r="E52" s="34">
        <v>96520</v>
      </c>
      <c r="F52" s="34">
        <v>48260</v>
      </c>
      <c r="G52" s="34">
        <v>46210</v>
      </c>
      <c r="H52" s="32" t="s">
        <v>45</v>
      </c>
      <c r="I52" s="32" t="s">
        <v>174</v>
      </c>
      <c r="J52" s="35" t="s">
        <v>184</v>
      </c>
    </row>
    <row r="53" ht="42" customHeight="1" spans="1:10">
      <c r="A53" s="32" t="s">
        <v>2141</v>
      </c>
      <c r="B53" s="32" t="s">
        <v>2141</v>
      </c>
      <c r="C53" s="32" t="s">
        <v>38</v>
      </c>
      <c r="D53" s="32" t="s">
        <v>2142</v>
      </c>
      <c r="E53" s="34">
        <v>93960</v>
      </c>
      <c r="F53" s="34">
        <v>46980</v>
      </c>
      <c r="G53" s="34">
        <v>44530</v>
      </c>
      <c r="H53" s="32" t="s">
        <v>45</v>
      </c>
      <c r="I53" s="32" t="s">
        <v>174</v>
      </c>
      <c r="J53" s="35" t="s">
        <v>184</v>
      </c>
    </row>
    <row r="54" ht="42" customHeight="1" spans="1:10">
      <c r="A54" s="32" t="s">
        <v>2209</v>
      </c>
      <c r="B54" s="32" t="s">
        <v>2209</v>
      </c>
      <c r="C54" s="32" t="s">
        <v>38</v>
      </c>
      <c r="D54" s="32" t="s">
        <v>2210</v>
      </c>
      <c r="E54" s="34">
        <v>83960</v>
      </c>
      <c r="F54" s="34">
        <v>41980</v>
      </c>
      <c r="G54" s="34">
        <v>38450</v>
      </c>
      <c r="H54" s="32" t="s">
        <v>45</v>
      </c>
      <c r="I54" s="32" t="s">
        <v>174</v>
      </c>
      <c r="J54" s="35" t="s">
        <v>184</v>
      </c>
    </row>
    <row r="55" ht="42" customHeight="1" spans="1:10">
      <c r="A55" s="32" t="s">
        <v>2213</v>
      </c>
      <c r="B55" s="32" t="s">
        <v>2213</v>
      </c>
      <c r="C55" s="32" t="s">
        <v>38</v>
      </c>
      <c r="D55" s="32" t="s">
        <v>2214</v>
      </c>
      <c r="E55" s="34">
        <v>79900</v>
      </c>
      <c r="F55" s="34">
        <v>39950</v>
      </c>
      <c r="G55" s="34">
        <v>38990</v>
      </c>
      <c r="H55" s="32" t="s">
        <v>45</v>
      </c>
      <c r="I55" s="32" t="s">
        <v>174</v>
      </c>
      <c r="J55" s="35" t="s">
        <v>184</v>
      </c>
    </row>
    <row r="56" ht="42" customHeight="1" spans="1:10">
      <c r="A56" s="32" t="s">
        <v>2217</v>
      </c>
      <c r="B56" s="32" t="s">
        <v>2217</v>
      </c>
      <c r="C56" s="32" t="s">
        <v>38</v>
      </c>
      <c r="D56" s="32" t="s">
        <v>2218</v>
      </c>
      <c r="E56" s="34">
        <v>93960</v>
      </c>
      <c r="F56" s="34">
        <v>46980</v>
      </c>
      <c r="G56" s="34">
        <v>44530</v>
      </c>
      <c r="H56" s="32" t="s">
        <v>45</v>
      </c>
      <c r="I56" s="32" t="s">
        <v>174</v>
      </c>
      <c r="J56" s="35" t="s">
        <v>184</v>
      </c>
    </row>
    <row r="57" ht="42" customHeight="1" spans="1:10">
      <c r="A57" s="32" t="s">
        <v>2263</v>
      </c>
      <c r="B57" s="32" t="s">
        <v>2263</v>
      </c>
      <c r="C57" s="32" t="s">
        <v>38</v>
      </c>
      <c r="D57" s="32" t="s">
        <v>2210</v>
      </c>
      <c r="E57" s="34">
        <v>85760</v>
      </c>
      <c r="F57" s="34">
        <v>42880</v>
      </c>
      <c r="G57" s="34">
        <v>40380</v>
      </c>
      <c r="H57" s="32" t="s">
        <v>45</v>
      </c>
      <c r="I57" s="32" t="s">
        <v>174</v>
      </c>
      <c r="J57" s="35" t="s">
        <v>184</v>
      </c>
    </row>
    <row r="58" ht="42" customHeight="1" spans="1:10">
      <c r="A58" s="32" t="s">
        <v>2266</v>
      </c>
      <c r="B58" s="32" t="s">
        <v>2266</v>
      </c>
      <c r="C58" s="32" t="s">
        <v>38</v>
      </c>
      <c r="D58" s="32" t="s">
        <v>2210</v>
      </c>
      <c r="E58" s="34">
        <v>79900</v>
      </c>
      <c r="F58" s="34">
        <v>39950</v>
      </c>
      <c r="G58" s="34">
        <v>38990</v>
      </c>
      <c r="H58" s="32" t="s">
        <v>45</v>
      </c>
      <c r="I58" s="32" t="s">
        <v>174</v>
      </c>
      <c r="J58" s="35" t="s">
        <v>184</v>
      </c>
    </row>
    <row r="59" ht="42" customHeight="1" spans="1:10">
      <c r="A59" s="32" t="s">
        <v>2269</v>
      </c>
      <c r="B59" s="32" t="s">
        <v>2269</v>
      </c>
      <c r="C59" s="32" t="s">
        <v>38</v>
      </c>
      <c r="D59" s="32" t="s">
        <v>2270</v>
      </c>
      <c r="E59" s="34">
        <v>89700</v>
      </c>
      <c r="F59" s="34">
        <v>44850</v>
      </c>
      <c r="G59" s="34">
        <v>42530</v>
      </c>
      <c r="H59" s="32" t="s">
        <v>45</v>
      </c>
      <c r="I59" s="32" t="s">
        <v>174</v>
      </c>
      <c r="J59" s="35" t="s">
        <v>184</v>
      </c>
    </row>
    <row r="60" ht="42" customHeight="1" spans="1:10">
      <c r="A60" s="32" t="s">
        <v>2330</v>
      </c>
      <c r="B60" s="32" t="s">
        <v>2331</v>
      </c>
      <c r="C60" s="32" t="s">
        <v>2331</v>
      </c>
      <c r="D60" s="32" t="s">
        <v>2332</v>
      </c>
      <c r="E60" s="34">
        <v>153480</v>
      </c>
      <c r="F60" s="34">
        <v>76740</v>
      </c>
      <c r="G60" s="34">
        <v>73160</v>
      </c>
      <c r="H60" s="32" t="s">
        <v>45</v>
      </c>
      <c r="I60" s="32" t="s">
        <v>174</v>
      </c>
      <c r="J60" s="35" t="s">
        <v>184</v>
      </c>
    </row>
    <row r="61" ht="42" customHeight="1" spans="1:10">
      <c r="A61" s="32" t="s">
        <v>2353</v>
      </c>
      <c r="B61" s="32" t="s">
        <v>2331</v>
      </c>
      <c r="C61" s="32" t="s">
        <v>2331</v>
      </c>
      <c r="D61" s="32" t="s">
        <v>2354</v>
      </c>
      <c r="E61" s="34">
        <v>153480</v>
      </c>
      <c r="F61" s="34">
        <v>76740</v>
      </c>
      <c r="G61" s="34">
        <v>73160</v>
      </c>
      <c r="H61" s="32" t="s">
        <v>45</v>
      </c>
      <c r="I61" s="32" t="s">
        <v>174</v>
      </c>
      <c r="J61" s="35" t="s">
        <v>184</v>
      </c>
    </row>
    <row r="62" ht="42" customHeight="1" spans="1:10">
      <c r="A62" s="32" t="s">
        <v>2367</v>
      </c>
      <c r="B62" s="32" t="s">
        <v>2368</v>
      </c>
      <c r="C62" s="32" t="s">
        <v>2368</v>
      </c>
      <c r="D62" s="32" t="s">
        <v>2369</v>
      </c>
      <c r="E62" s="34">
        <v>105760</v>
      </c>
      <c r="F62" s="34">
        <v>52880</v>
      </c>
      <c r="G62" s="34">
        <v>50380</v>
      </c>
      <c r="H62" s="32" t="s">
        <v>45</v>
      </c>
      <c r="I62" s="32" t="s">
        <v>174</v>
      </c>
      <c r="J62" s="35" t="s">
        <v>184</v>
      </c>
    </row>
    <row r="63" ht="42" customHeight="1" spans="1:10">
      <c r="A63" s="32" t="s">
        <v>2372</v>
      </c>
      <c r="B63" s="32" t="s">
        <v>2372</v>
      </c>
      <c r="C63" s="32" t="s">
        <v>38</v>
      </c>
      <c r="D63" s="32" t="s">
        <v>2373</v>
      </c>
      <c r="E63" s="34">
        <v>85760</v>
      </c>
      <c r="F63" s="34">
        <v>42880</v>
      </c>
      <c r="G63" s="34">
        <v>40380</v>
      </c>
      <c r="H63" s="32" t="s">
        <v>45</v>
      </c>
      <c r="I63" s="32" t="s">
        <v>174</v>
      </c>
      <c r="J63" s="35" t="s">
        <v>184</v>
      </c>
    </row>
    <row r="64" ht="42" customHeight="1" spans="1:10">
      <c r="A64" s="32" t="s">
        <v>2395</v>
      </c>
      <c r="B64" s="32" t="s">
        <v>2395</v>
      </c>
      <c r="C64" s="32" t="s">
        <v>38</v>
      </c>
      <c r="D64" s="32" t="s">
        <v>2396</v>
      </c>
      <c r="E64" s="34">
        <v>135040</v>
      </c>
      <c r="F64" s="34">
        <v>67520</v>
      </c>
      <c r="G64" s="34">
        <v>65730</v>
      </c>
      <c r="H64" s="32" t="s">
        <v>45</v>
      </c>
      <c r="I64" s="32" t="s">
        <v>174</v>
      </c>
      <c r="J64" s="35" t="s">
        <v>184</v>
      </c>
    </row>
    <row r="65" ht="42" customHeight="1" spans="1:10">
      <c r="A65" s="32" t="s">
        <v>2399</v>
      </c>
      <c r="B65" s="32" t="s">
        <v>2399</v>
      </c>
      <c r="C65" s="32" t="s">
        <v>38</v>
      </c>
      <c r="D65" s="32" t="s">
        <v>2400</v>
      </c>
      <c r="E65" s="34">
        <v>135040</v>
      </c>
      <c r="F65" s="34">
        <v>67520</v>
      </c>
      <c r="G65" s="34">
        <v>65730</v>
      </c>
      <c r="H65" s="32" t="s">
        <v>45</v>
      </c>
      <c r="I65" s="32" t="s">
        <v>174</v>
      </c>
      <c r="J65" s="35" t="s">
        <v>184</v>
      </c>
    </row>
    <row r="66" ht="42" customHeight="1" spans="1:10">
      <c r="A66" s="32" t="s">
        <v>2403</v>
      </c>
      <c r="B66" s="32" t="s">
        <v>2403</v>
      </c>
      <c r="C66" s="32" t="s">
        <v>38</v>
      </c>
      <c r="D66" s="32" t="s">
        <v>2404</v>
      </c>
      <c r="E66" s="34">
        <v>135040</v>
      </c>
      <c r="F66" s="34">
        <v>67520</v>
      </c>
      <c r="G66" s="34">
        <v>65730</v>
      </c>
      <c r="H66" s="32" t="s">
        <v>45</v>
      </c>
      <c r="I66" s="32" t="s">
        <v>174</v>
      </c>
      <c r="J66" s="35" t="s">
        <v>184</v>
      </c>
    </row>
    <row r="67" ht="42" customHeight="1" spans="1:10">
      <c r="A67" s="32" t="s">
        <v>2407</v>
      </c>
      <c r="B67" s="32" t="s">
        <v>2407</v>
      </c>
      <c r="C67" s="32" t="s">
        <v>38</v>
      </c>
      <c r="D67" s="32" t="s">
        <v>2408</v>
      </c>
      <c r="E67" s="34">
        <v>135040</v>
      </c>
      <c r="F67" s="34">
        <v>67520</v>
      </c>
      <c r="G67" s="34">
        <v>65730</v>
      </c>
      <c r="H67" s="32" t="s">
        <v>45</v>
      </c>
      <c r="I67" s="32" t="s">
        <v>174</v>
      </c>
      <c r="J67" s="35" t="s">
        <v>184</v>
      </c>
    </row>
    <row r="68" ht="42" customHeight="1" spans="1:10">
      <c r="A68" s="32" t="s">
        <v>2411</v>
      </c>
      <c r="B68" s="32" t="s">
        <v>2411</v>
      </c>
      <c r="C68" s="32" t="s">
        <v>38</v>
      </c>
      <c r="D68" s="32" t="s">
        <v>2412</v>
      </c>
      <c r="E68" s="34">
        <v>135040</v>
      </c>
      <c r="F68" s="34">
        <v>67520</v>
      </c>
      <c r="G68" s="34">
        <v>65730</v>
      </c>
      <c r="H68" s="32" t="s">
        <v>45</v>
      </c>
      <c r="I68" s="32" t="s">
        <v>174</v>
      </c>
      <c r="J68" s="35" t="s">
        <v>184</v>
      </c>
    </row>
    <row r="69" ht="42" customHeight="1" spans="1:10">
      <c r="A69" s="32" t="s">
        <v>2415</v>
      </c>
      <c r="B69" s="32" t="s">
        <v>2415</v>
      </c>
      <c r="C69" s="32" t="s">
        <v>38</v>
      </c>
      <c r="D69" s="32" t="s">
        <v>38</v>
      </c>
      <c r="E69" s="34">
        <v>135040</v>
      </c>
      <c r="F69" s="34">
        <v>67520</v>
      </c>
      <c r="G69" s="34">
        <v>65730</v>
      </c>
      <c r="H69" s="32" t="s">
        <v>45</v>
      </c>
      <c r="I69" s="32" t="s">
        <v>2416</v>
      </c>
      <c r="J69" s="35" t="s">
        <v>184</v>
      </c>
    </row>
    <row r="70" ht="42" customHeight="1" spans="1:10">
      <c r="A70" s="32" t="s">
        <v>2419</v>
      </c>
      <c r="B70" s="32" t="s">
        <v>2419</v>
      </c>
      <c r="C70" s="32" t="s">
        <v>38</v>
      </c>
      <c r="D70" s="32" t="s">
        <v>38</v>
      </c>
      <c r="E70" s="34">
        <v>135040</v>
      </c>
      <c r="F70" s="34">
        <v>67520</v>
      </c>
      <c r="G70" s="34">
        <v>65730</v>
      </c>
      <c r="H70" s="32" t="s">
        <v>45</v>
      </c>
      <c r="I70" s="32" t="s">
        <v>2416</v>
      </c>
      <c r="J70" s="35" t="s">
        <v>184</v>
      </c>
    </row>
    <row r="71" ht="42" customHeight="1" spans="1:10">
      <c r="A71" s="32" t="s">
        <v>2422</v>
      </c>
      <c r="B71" s="32" t="s">
        <v>2282</v>
      </c>
      <c r="C71" s="32" t="s">
        <v>2282</v>
      </c>
      <c r="D71" s="32" t="s">
        <v>2423</v>
      </c>
      <c r="E71" s="34">
        <v>119360</v>
      </c>
      <c r="F71" s="34">
        <v>59680</v>
      </c>
      <c r="G71" s="34">
        <v>57580</v>
      </c>
      <c r="H71" s="32" t="s">
        <v>45</v>
      </c>
      <c r="I71" s="32" t="s">
        <v>174</v>
      </c>
      <c r="J71" s="35" t="s">
        <v>184</v>
      </c>
    </row>
    <row r="72" ht="42" customHeight="1" spans="1:10">
      <c r="A72" s="32" t="s">
        <v>2436</v>
      </c>
      <c r="B72" s="32" t="s">
        <v>2436</v>
      </c>
      <c r="C72" s="32" t="s">
        <v>38</v>
      </c>
      <c r="D72" s="32" t="s">
        <v>2437</v>
      </c>
      <c r="E72" s="34">
        <v>85760</v>
      </c>
      <c r="F72" s="34">
        <v>42880</v>
      </c>
      <c r="G72" s="34">
        <v>40380</v>
      </c>
      <c r="H72" s="32" t="s">
        <v>45</v>
      </c>
      <c r="I72" s="32" t="s">
        <v>174</v>
      </c>
      <c r="J72" s="35" t="s">
        <v>184</v>
      </c>
    </row>
    <row r="73" ht="42" customHeight="1" spans="1:10">
      <c r="A73" s="32" t="s">
        <v>2440</v>
      </c>
      <c r="B73" s="32" t="s">
        <v>2440</v>
      </c>
      <c r="C73" s="32" t="s">
        <v>38</v>
      </c>
      <c r="D73" s="32" t="s">
        <v>2441</v>
      </c>
      <c r="E73" s="34">
        <v>85760</v>
      </c>
      <c r="F73" s="34">
        <v>42880</v>
      </c>
      <c r="G73" s="34">
        <v>40380</v>
      </c>
      <c r="H73" s="32" t="s">
        <v>45</v>
      </c>
      <c r="I73" s="32" t="s">
        <v>174</v>
      </c>
      <c r="J73" s="35" t="s">
        <v>184</v>
      </c>
    </row>
    <row r="74" ht="42" customHeight="1" spans="1:10">
      <c r="A74" s="32" t="s">
        <v>2444</v>
      </c>
      <c r="B74" s="32" t="s">
        <v>2444</v>
      </c>
      <c r="C74" s="32" t="s">
        <v>38</v>
      </c>
      <c r="D74" s="32" t="s">
        <v>2445</v>
      </c>
      <c r="E74" s="34">
        <v>85760</v>
      </c>
      <c r="F74" s="34">
        <v>42880</v>
      </c>
      <c r="G74" s="34">
        <v>40380</v>
      </c>
      <c r="H74" s="32" t="s">
        <v>45</v>
      </c>
      <c r="I74" s="32" t="s">
        <v>174</v>
      </c>
      <c r="J74" s="35" t="s">
        <v>184</v>
      </c>
    </row>
    <row r="75" ht="42" customHeight="1" spans="1:10">
      <c r="A75" s="32" t="s">
        <v>2448</v>
      </c>
      <c r="B75" s="32" t="s">
        <v>2448</v>
      </c>
      <c r="C75" s="32" t="s">
        <v>38</v>
      </c>
      <c r="D75" s="32" t="s">
        <v>2449</v>
      </c>
      <c r="E75" s="34">
        <v>85760</v>
      </c>
      <c r="F75" s="34">
        <v>42880</v>
      </c>
      <c r="G75" s="34">
        <v>40380</v>
      </c>
      <c r="H75" s="32" t="s">
        <v>45</v>
      </c>
      <c r="I75" s="32" t="s">
        <v>174</v>
      </c>
      <c r="J75" s="35" t="s">
        <v>184</v>
      </c>
    </row>
    <row r="76" ht="42" customHeight="1" spans="1:10">
      <c r="A76" s="32" t="s">
        <v>2452</v>
      </c>
      <c r="B76" s="32" t="s">
        <v>2452</v>
      </c>
      <c r="C76" s="32" t="s">
        <v>38</v>
      </c>
      <c r="D76" s="32" t="s">
        <v>2453</v>
      </c>
      <c r="E76" s="34">
        <v>85760</v>
      </c>
      <c r="F76" s="34">
        <v>42880</v>
      </c>
      <c r="G76" s="34">
        <v>40380</v>
      </c>
      <c r="H76" s="32" t="s">
        <v>45</v>
      </c>
      <c r="I76" s="32" t="s">
        <v>174</v>
      </c>
      <c r="J76" s="35" t="s">
        <v>184</v>
      </c>
    </row>
    <row r="77" ht="42" customHeight="1" spans="1:10">
      <c r="A77" s="32" t="s">
        <v>2456</v>
      </c>
      <c r="B77" s="32" t="s">
        <v>2456</v>
      </c>
      <c r="C77" s="32" t="s">
        <v>38</v>
      </c>
      <c r="D77" s="32" t="s">
        <v>2457</v>
      </c>
      <c r="E77" s="34">
        <v>96760</v>
      </c>
      <c r="F77" s="34">
        <v>48380</v>
      </c>
      <c r="G77" s="34">
        <v>45380</v>
      </c>
      <c r="H77" s="32" t="s">
        <v>45</v>
      </c>
      <c r="I77" s="32" t="s">
        <v>174</v>
      </c>
      <c r="J77" s="35" t="s">
        <v>184</v>
      </c>
    </row>
    <row r="78" ht="42" customHeight="1" spans="1:10">
      <c r="A78" s="32" t="s">
        <v>2503</v>
      </c>
      <c r="B78" s="32" t="s">
        <v>2503</v>
      </c>
      <c r="C78" s="32" t="s">
        <v>38</v>
      </c>
      <c r="D78" s="32" t="s">
        <v>2504</v>
      </c>
      <c r="E78" s="34">
        <v>85760</v>
      </c>
      <c r="F78" s="34">
        <v>42880</v>
      </c>
      <c r="G78" s="34">
        <v>40380</v>
      </c>
      <c r="H78" s="32" t="s">
        <v>45</v>
      </c>
      <c r="I78" s="32" t="s">
        <v>174</v>
      </c>
      <c r="J78" s="35" t="s">
        <v>184</v>
      </c>
    </row>
    <row r="79" ht="42" customHeight="1" spans="1:10">
      <c r="A79" s="32" t="s">
        <v>2551</v>
      </c>
      <c r="B79" s="32" t="s">
        <v>2282</v>
      </c>
      <c r="C79" s="32" t="s">
        <v>2282</v>
      </c>
      <c r="D79" s="32" t="s">
        <v>2552</v>
      </c>
      <c r="E79" s="34">
        <v>105960</v>
      </c>
      <c r="F79" s="34">
        <v>52980</v>
      </c>
      <c r="G79" s="34">
        <v>50520</v>
      </c>
      <c r="H79" s="32" t="s">
        <v>45</v>
      </c>
      <c r="I79" s="32" t="s">
        <v>174</v>
      </c>
      <c r="J79" s="35" t="s">
        <v>184</v>
      </c>
    </row>
    <row r="80" ht="42" customHeight="1" spans="1:10">
      <c r="A80" s="32" t="s">
        <v>2555</v>
      </c>
      <c r="B80" s="32" t="s">
        <v>2282</v>
      </c>
      <c r="C80" s="32" t="s">
        <v>2282</v>
      </c>
      <c r="D80" s="32" t="s">
        <v>2556</v>
      </c>
      <c r="E80" s="34">
        <v>116760</v>
      </c>
      <c r="F80" s="34">
        <v>58380</v>
      </c>
      <c r="G80" s="34">
        <v>55380</v>
      </c>
      <c r="H80" s="32" t="s">
        <v>45</v>
      </c>
      <c r="I80" s="32" t="s">
        <v>174</v>
      </c>
      <c r="J80" s="35" t="s">
        <v>184</v>
      </c>
    </row>
    <row r="81" ht="42" customHeight="1" spans="1:10">
      <c r="A81" s="32" t="s">
        <v>2567</v>
      </c>
      <c r="B81" s="32" t="s">
        <v>2282</v>
      </c>
      <c r="C81" s="32" t="s">
        <v>2282</v>
      </c>
      <c r="D81" s="32" t="s">
        <v>2568</v>
      </c>
      <c r="E81" s="34">
        <v>105960</v>
      </c>
      <c r="F81" s="34">
        <v>52980</v>
      </c>
      <c r="G81" s="34">
        <v>50520</v>
      </c>
      <c r="H81" s="32" t="s">
        <v>45</v>
      </c>
      <c r="I81" s="32" t="s">
        <v>174</v>
      </c>
      <c r="J81" s="35" t="s">
        <v>184</v>
      </c>
    </row>
    <row r="82" ht="42" customHeight="1" spans="1:10">
      <c r="A82" s="32" t="s">
        <v>2596</v>
      </c>
      <c r="B82" s="32" t="s">
        <v>2596</v>
      </c>
      <c r="C82" s="32" t="s">
        <v>38</v>
      </c>
      <c r="D82" s="32" t="s">
        <v>2597</v>
      </c>
      <c r="E82" s="34">
        <v>83960</v>
      </c>
      <c r="F82" s="34">
        <v>41980</v>
      </c>
      <c r="G82" s="34">
        <v>38450</v>
      </c>
      <c r="H82" s="32" t="s">
        <v>45</v>
      </c>
      <c r="I82" s="32" t="s">
        <v>174</v>
      </c>
      <c r="J82" s="35" t="s">
        <v>184</v>
      </c>
    </row>
    <row r="83" ht="42" customHeight="1" spans="1:10">
      <c r="A83" s="32" t="s">
        <v>2623</v>
      </c>
      <c r="B83" s="32" t="s">
        <v>2623</v>
      </c>
      <c r="C83" s="32" t="s">
        <v>38</v>
      </c>
      <c r="D83" s="32" t="s">
        <v>2624</v>
      </c>
      <c r="E83" s="34">
        <v>85760</v>
      </c>
      <c r="F83" s="34">
        <v>42880</v>
      </c>
      <c r="G83" s="34">
        <v>40380</v>
      </c>
      <c r="H83" s="32" t="s">
        <v>45</v>
      </c>
      <c r="I83" s="32" t="s">
        <v>174</v>
      </c>
      <c r="J83" s="35" t="s">
        <v>184</v>
      </c>
    </row>
    <row r="84" ht="42" customHeight="1" spans="1:10">
      <c r="A84" s="32" t="s">
        <v>2627</v>
      </c>
      <c r="B84" s="32" t="s">
        <v>2627</v>
      </c>
      <c r="C84" s="32" t="s">
        <v>38</v>
      </c>
      <c r="D84" s="32" t="s">
        <v>2628</v>
      </c>
      <c r="E84" s="34">
        <v>85760</v>
      </c>
      <c r="F84" s="34">
        <v>42880</v>
      </c>
      <c r="G84" s="34">
        <v>40380</v>
      </c>
      <c r="H84" s="32" t="s">
        <v>45</v>
      </c>
      <c r="I84" s="32" t="s">
        <v>174</v>
      </c>
      <c r="J84" s="35" t="s">
        <v>184</v>
      </c>
    </row>
    <row r="85" ht="42" customHeight="1" spans="1:10">
      <c r="A85" s="32" t="s">
        <v>2644</v>
      </c>
      <c r="B85" s="32" t="s">
        <v>2644</v>
      </c>
      <c r="C85" s="32" t="s">
        <v>38</v>
      </c>
      <c r="D85" s="32" t="s">
        <v>2645</v>
      </c>
      <c r="E85" s="34">
        <v>85760</v>
      </c>
      <c r="F85" s="34">
        <v>42880</v>
      </c>
      <c r="G85" s="34">
        <v>40380</v>
      </c>
      <c r="H85" s="32" t="s">
        <v>45</v>
      </c>
      <c r="I85" s="32" t="s">
        <v>174</v>
      </c>
      <c r="J85" s="35" t="s">
        <v>184</v>
      </c>
    </row>
    <row r="86" ht="42" customHeight="1" spans="1:10">
      <c r="A86" s="32" t="s">
        <v>2648</v>
      </c>
      <c r="B86" s="32" t="s">
        <v>2648</v>
      </c>
      <c r="C86" s="32" t="s">
        <v>38</v>
      </c>
      <c r="D86" s="32" t="s">
        <v>2649</v>
      </c>
      <c r="E86" s="34">
        <v>85760</v>
      </c>
      <c r="F86" s="34">
        <v>42880</v>
      </c>
      <c r="G86" s="34">
        <v>40380</v>
      </c>
      <c r="H86" s="32" t="s">
        <v>45</v>
      </c>
      <c r="I86" s="32" t="s">
        <v>174</v>
      </c>
      <c r="J86" s="35" t="s">
        <v>184</v>
      </c>
    </row>
    <row r="87" ht="42" customHeight="1" spans="1:10">
      <c r="A87" s="32" t="s">
        <v>2652</v>
      </c>
      <c r="B87" s="32" t="s">
        <v>2652</v>
      </c>
      <c r="C87" s="32" t="s">
        <v>38</v>
      </c>
      <c r="D87" s="32" t="s">
        <v>2653</v>
      </c>
      <c r="E87" s="34">
        <v>85760</v>
      </c>
      <c r="F87" s="34">
        <v>42880</v>
      </c>
      <c r="G87" s="34">
        <v>40380</v>
      </c>
      <c r="H87" s="32" t="s">
        <v>45</v>
      </c>
      <c r="I87" s="32" t="s">
        <v>174</v>
      </c>
      <c r="J87" s="35" t="s">
        <v>184</v>
      </c>
    </row>
    <row r="88" ht="42" customHeight="1" spans="1:10">
      <c r="A88" s="32" t="s">
        <v>2656</v>
      </c>
      <c r="B88" s="32" t="s">
        <v>2656</v>
      </c>
      <c r="C88" s="32" t="s">
        <v>38</v>
      </c>
      <c r="D88" s="32" t="s">
        <v>2657</v>
      </c>
      <c r="E88" s="34">
        <v>85760</v>
      </c>
      <c r="F88" s="34">
        <v>42880</v>
      </c>
      <c r="G88" s="34">
        <v>40380</v>
      </c>
      <c r="H88" s="32" t="s">
        <v>45</v>
      </c>
      <c r="I88" s="32" t="s">
        <v>174</v>
      </c>
      <c r="J88" s="35" t="s">
        <v>184</v>
      </c>
    </row>
    <row r="89" ht="42" customHeight="1" spans="1:10">
      <c r="A89" s="32" t="s">
        <v>2660</v>
      </c>
      <c r="B89" s="32" t="s">
        <v>2660</v>
      </c>
      <c r="C89" s="32" t="s">
        <v>38</v>
      </c>
      <c r="D89" s="32" t="s">
        <v>2661</v>
      </c>
      <c r="E89" s="34">
        <v>85760</v>
      </c>
      <c r="F89" s="34">
        <v>42880</v>
      </c>
      <c r="G89" s="34">
        <v>40380</v>
      </c>
      <c r="H89" s="32" t="s">
        <v>45</v>
      </c>
      <c r="I89" s="32" t="s">
        <v>174</v>
      </c>
      <c r="J89" s="35" t="s">
        <v>184</v>
      </c>
    </row>
    <row r="90" ht="42" customHeight="1" spans="1:10">
      <c r="A90" s="32" t="s">
        <v>2664</v>
      </c>
      <c r="B90" s="32" t="s">
        <v>2664</v>
      </c>
      <c r="C90" s="32" t="s">
        <v>38</v>
      </c>
      <c r="D90" s="32" t="s">
        <v>2665</v>
      </c>
      <c r="E90" s="34">
        <v>85760</v>
      </c>
      <c r="F90" s="34">
        <v>42880</v>
      </c>
      <c r="G90" s="34">
        <v>40380</v>
      </c>
      <c r="H90" s="32" t="s">
        <v>45</v>
      </c>
      <c r="I90" s="32" t="s">
        <v>174</v>
      </c>
      <c r="J90" s="35" t="s">
        <v>184</v>
      </c>
    </row>
    <row r="91" ht="42" customHeight="1" spans="1:10">
      <c r="A91" s="32" t="s">
        <v>2716</v>
      </c>
      <c r="B91" s="32" t="s">
        <v>2711</v>
      </c>
      <c r="C91" s="32" t="s">
        <v>2711</v>
      </c>
      <c r="D91" s="32" t="s">
        <v>2717</v>
      </c>
      <c r="E91" s="34">
        <v>91960</v>
      </c>
      <c r="F91" s="34">
        <v>45980</v>
      </c>
      <c r="G91" s="34">
        <v>43530</v>
      </c>
      <c r="H91" s="32" t="s">
        <v>45</v>
      </c>
      <c r="I91" s="32" t="s">
        <v>174</v>
      </c>
      <c r="J91" s="35" t="s">
        <v>184</v>
      </c>
    </row>
    <row r="92" ht="42" customHeight="1" spans="1:10">
      <c r="A92" s="32" t="s">
        <v>2720</v>
      </c>
      <c r="B92" s="32" t="s">
        <v>2711</v>
      </c>
      <c r="C92" s="32" t="s">
        <v>2711</v>
      </c>
      <c r="D92" s="32" t="s">
        <v>2721</v>
      </c>
      <c r="E92" s="34">
        <v>91960</v>
      </c>
      <c r="F92" s="34">
        <v>45980</v>
      </c>
      <c r="G92" s="34">
        <v>43530</v>
      </c>
      <c r="H92" s="32" t="s">
        <v>45</v>
      </c>
      <c r="I92" s="32" t="s">
        <v>174</v>
      </c>
      <c r="J92" s="35" t="s">
        <v>184</v>
      </c>
    </row>
    <row r="93" ht="42" customHeight="1" spans="1:10">
      <c r="A93" s="32" t="s">
        <v>2758</v>
      </c>
      <c r="B93" s="32" t="s">
        <v>2753</v>
      </c>
      <c r="C93" s="32" t="s">
        <v>2753</v>
      </c>
      <c r="D93" s="32" t="s">
        <v>2759</v>
      </c>
      <c r="E93" s="34">
        <v>102320</v>
      </c>
      <c r="F93" s="34">
        <v>51160</v>
      </c>
      <c r="G93" s="34">
        <v>48370</v>
      </c>
      <c r="H93" s="32" t="s">
        <v>45</v>
      </c>
      <c r="I93" s="32" t="s">
        <v>174</v>
      </c>
      <c r="J93" s="35" t="s">
        <v>184</v>
      </c>
    </row>
    <row r="94" ht="42" customHeight="1" spans="1:10">
      <c r="A94" s="32" t="s">
        <v>2805</v>
      </c>
      <c r="B94" s="32" t="s">
        <v>2805</v>
      </c>
      <c r="C94" s="32" t="s">
        <v>38</v>
      </c>
      <c r="D94" s="32" t="s">
        <v>2806</v>
      </c>
      <c r="E94" s="34">
        <v>75960</v>
      </c>
      <c r="F94" s="34">
        <v>37980</v>
      </c>
      <c r="G94" s="34">
        <v>35560</v>
      </c>
      <c r="H94" s="32" t="s">
        <v>45</v>
      </c>
      <c r="I94" s="32" t="s">
        <v>174</v>
      </c>
      <c r="J94" s="35" t="s">
        <v>184</v>
      </c>
    </row>
    <row r="95" ht="42" customHeight="1" spans="1:10">
      <c r="A95" s="32" t="s">
        <v>2809</v>
      </c>
      <c r="B95" s="32" t="s">
        <v>2810</v>
      </c>
      <c r="C95" s="32" t="s">
        <v>2810</v>
      </c>
      <c r="D95" s="32" t="s">
        <v>2811</v>
      </c>
      <c r="E95" s="34">
        <v>79760</v>
      </c>
      <c r="F95" s="34">
        <v>39880</v>
      </c>
      <c r="G95" s="34">
        <v>37180</v>
      </c>
      <c r="H95" s="32" t="s">
        <v>45</v>
      </c>
      <c r="I95" s="32" t="s">
        <v>174</v>
      </c>
      <c r="J95" s="35" t="s">
        <v>184</v>
      </c>
    </row>
    <row r="96" ht="42" customHeight="1" spans="1:10">
      <c r="A96" s="32" t="s">
        <v>2828</v>
      </c>
      <c r="B96" s="32" t="s">
        <v>2828</v>
      </c>
      <c r="C96" s="32" t="s">
        <v>38</v>
      </c>
      <c r="D96" s="32" t="s">
        <v>2829</v>
      </c>
      <c r="E96" s="34">
        <v>78560</v>
      </c>
      <c r="F96" s="34">
        <v>39280</v>
      </c>
      <c r="G96" s="34">
        <v>37950</v>
      </c>
      <c r="H96" s="32" t="s">
        <v>45</v>
      </c>
      <c r="I96" s="32" t="s">
        <v>174</v>
      </c>
      <c r="J96" s="35" t="s">
        <v>184</v>
      </c>
    </row>
    <row r="97" ht="42" customHeight="1" spans="1:10">
      <c r="A97" s="32" t="s">
        <v>2845</v>
      </c>
      <c r="B97" s="32" t="s">
        <v>2846</v>
      </c>
      <c r="C97" s="32" t="s">
        <v>2846</v>
      </c>
      <c r="D97" s="32" t="s">
        <v>2847</v>
      </c>
      <c r="E97" s="34">
        <v>114760</v>
      </c>
      <c r="F97" s="34">
        <v>57380</v>
      </c>
      <c r="G97" s="34">
        <v>55380</v>
      </c>
      <c r="H97" s="32" t="s">
        <v>45</v>
      </c>
      <c r="I97" s="32" t="s">
        <v>174</v>
      </c>
      <c r="J97" s="35" t="s">
        <v>184</v>
      </c>
    </row>
    <row r="98" ht="42" customHeight="1" spans="1:10">
      <c r="A98" s="32" t="s">
        <v>2850</v>
      </c>
      <c r="B98" s="32" t="s">
        <v>2851</v>
      </c>
      <c r="C98" s="32" t="s">
        <v>2851</v>
      </c>
      <c r="D98" s="32" t="s">
        <v>2852</v>
      </c>
      <c r="E98" s="34">
        <v>114760</v>
      </c>
      <c r="F98" s="34">
        <v>57380</v>
      </c>
      <c r="G98" s="34">
        <v>55380</v>
      </c>
      <c r="H98" s="32" t="s">
        <v>45</v>
      </c>
      <c r="I98" s="32" t="s">
        <v>174</v>
      </c>
      <c r="J98" s="35" t="s">
        <v>184</v>
      </c>
    </row>
    <row r="99" ht="42" customHeight="1" spans="1:10">
      <c r="A99" s="32" t="s">
        <v>2855</v>
      </c>
      <c r="B99" s="32" t="s">
        <v>2856</v>
      </c>
      <c r="C99" s="32" t="s">
        <v>2856</v>
      </c>
      <c r="D99" s="32" t="s">
        <v>2857</v>
      </c>
      <c r="E99" s="34">
        <v>114760</v>
      </c>
      <c r="F99" s="34">
        <v>57380</v>
      </c>
      <c r="G99" s="34">
        <v>55380</v>
      </c>
      <c r="H99" s="32" t="s">
        <v>45</v>
      </c>
      <c r="I99" s="32" t="s">
        <v>174</v>
      </c>
      <c r="J99" s="35" t="s">
        <v>184</v>
      </c>
    </row>
    <row r="100" ht="42" customHeight="1" spans="1:10">
      <c r="A100" s="32" t="s">
        <v>2860</v>
      </c>
      <c r="B100" s="32" t="s">
        <v>2861</v>
      </c>
      <c r="C100" s="32" t="s">
        <v>2861</v>
      </c>
      <c r="D100" s="32" t="s">
        <v>2862</v>
      </c>
      <c r="E100" s="34">
        <v>114760</v>
      </c>
      <c r="F100" s="34">
        <v>57380</v>
      </c>
      <c r="G100" s="34">
        <v>55380</v>
      </c>
      <c r="H100" s="32" t="s">
        <v>45</v>
      </c>
      <c r="I100" s="32" t="s">
        <v>174</v>
      </c>
      <c r="J100" s="35" t="s">
        <v>184</v>
      </c>
    </row>
    <row r="101" ht="42" customHeight="1" spans="1:10">
      <c r="A101" s="32" t="s">
        <v>2865</v>
      </c>
      <c r="B101" s="32" t="s">
        <v>2866</v>
      </c>
      <c r="C101" s="32" t="s">
        <v>2866</v>
      </c>
      <c r="D101" s="32" t="s">
        <v>2867</v>
      </c>
      <c r="E101" s="34">
        <v>124760</v>
      </c>
      <c r="F101" s="34">
        <v>62380</v>
      </c>
      <c r="G101" s="34">
        <v>60990</v>
      </c>
      <c r="H101" s="32" t="s">
        <v>45</v>
      </c>
      <c r="I101" s="32" t="s">
        <v>174</v>
      </c>
      <c r="J101" s="35" t="s">
        <v>184</v>
      </c>
    </row>
    <row r="102" ht="42" customHeight="1" spans="1:10">
      <c r="A102" s="32" t="s">
        <v>2870</v>
      </c>
      <c r="B102" s="32" t="s">
        <v>2871</v>
      </c>
      <c r="C102" s="32" t="s">
        <v>2871</v>
      </c>
      <c r="D102" s="32" t="s">
        <v>2872</v>
      </c>
      <c r="E102" s="34">
        <v>116760</v>
      </c>
      <c r="F102" s="34">
        <v>58380</v>
      </c>
      <c r="G102" s="34">
        <v>55380</v>
      </c>
      <c r="H102" s="32" t="s">
        <v>45</v>
      </c>
      <c r="I102" s="32" t="s">
        <v>174</v>
      </c>
      <c r="J102" s="35" t="s">
        <v>184</v>
      </c>
    </row>
    <row r="103" ht="42" customHeight="1" spans="1:10">
      <c r="A103" s="32" t="s">
        <v>2875</v>
      </c>
      <c r="B103" s="32" t="s">
        <v>2861</v>
      </c>
      <c r="C103" s="32" t="s">
        <v>2861</v>
      </c>
      <c r="D103" s="32" t="s">
        <v>2876</v>
      </c>
      <c r="E103" s="34">
        <v>116760</v>
      </c>
      <c r="F103" s="34">
        <v>58380</v>
      </c>
      <c r="G103" s="34">
        <v>55380</v>
      </c>
      <c r="H103" s="32" t="s">
        <v>45</v>
      </c>
      <c r="I103" s="32" t="s">
        <v>174</v>
      </c>
      <c r="J103" s="35" t="s">
        <v>184</v>
      </c>
    </row>
    <row r="104" ht="42" customHeight="1" spans="1:10">
      <c r="A104" s="32" t="s">
        <v>2879</v>
      </c>
      <c r="B104" s="32" t="s">
        <v>2880</v>
      </c>
      <c r="C104" s="32" t="s">
        <v>2880</v>
      </c>
      <c r="D104" s="32" t="s">
        <v>2881</v>
      </c>
      <c r="E104" s="34">
        <v>116760</v>
      </c>
      <c r="F104" s="34">
        <v>58380</v>
      </c>
      <c r="G104" s="34">
        <v>55380</v>
      </c>
      <c r="H104" s="32" t="s">
        <v>45</v>
      </c>
      <c r="I104" s="32" t="s">
        <v>174</v>
      </c>
      <c r="J104" s="35" t="s">
        <v>184</v>
      </c>
    </row>
    <row r="105" ht="42" customHeight="1" spans="1:10">
      <c r="A105" s="32" t="s">
        <v>2884</v>
      </c>
      <c r="B105" s="32" t="s">
        <v>2885</v>
      </c>
      <c r="C105" s="32" t="s">
        <v>2885</v>
      </c>
      <c r="D105" s="32" t="s">
        <v>2886</v>
      </c>
      <c r="E105" s="34">
        <v>116760</v>
      </c>
      <c r="F105" s="34">
        <v>58380</v>
      </c>
      <c r="G105" s="34">
        <v>55380</v>
      </c>
      <c r="H105" s="32" t="s">
        <v>45</v>
      </c>
      <c r="I105" s="32" t="s">
        <v>174</v>
      </c>
      <c r="J105" s="35" t="s">
        <v>184</v>
      </c>
    </row>
    <row r="106" ht="42" customHeight="1" spans="1:10">
      <c r="A106" s="32" t="s">
        <v>2898</v>
      </c>
      <c r="B106" s="32" t="s">
        <v>2899</v>
      </c>
      <c r="C106" s="32" t="s">
        <v>2899</v>
      </c>
      <c r="D106" s="32" t="s">
        <v>2900</v>
      </c>
      <c r="E106" s="34">
        <v>135040</v>
      </c>
      <c r="F106" s="34">
        <v>67520</v>
      </c>
      <c r="G106" s="34">
        <v>65930</v>
      </c>
      <c r="H106" s="32" t="s">
        <v>45</v>
      </c>
      <c r="I106" s="32" t="s">
        <v>174</v>
      </c>
      <c r="J106" s="35" t="s">
        <v>184</v>
      </c>
    </row>
    <row r="107" ht="42" customHeight="1" spans="1:10">
      <c r="A107" s="32" t="s">
        <v>2903</v>
      </c>
      <c r="B107" s="32" t="s">
        <v>2899</v>
      </c>
      <c r="C107" s="32" t="s">
        <v>2899</v>
      </c>
      <c r="D107" s="32" t="s">
        <v>2904</v>
      </c>
      <c r="E107" s="34">
        <v>135040</v>
      </c>
      <c r="F107" s="34">
        <v>67520</v>
      </c>
      <c r="G107" s="34">
        <v>65930</v>
      </c>
      <c r="H107" s="32" t="s">
        <v>45</v>
      </c>
      <c r="I107" s="32" t="s">
        <v>174</v>
      </c>
      <c r="J107" s="35" t="s">
        <v>184</v>
      </c>
    </row>
    <row r="108" ht="42" customHeight="1" spans="1:10">
      <c r="A108" s="32" t="s">
        <v>2940</v>
      </c>
      <c r="B108" s="32" t="s">
        <v>2753</v>
      </c>
      <c r="C108" s="32" t="s">
        <v>2753</v>
      </c>
      <c r="D108" s="32" t="s">
        <v>2941</v>
      </c>
      <c r="E108" s="34">
        <v>102320</v>
      </c>
      <c r="F108" s="34">
        <v>51160</v>
      </c>
      <c r="G108" s="34">
        <v>48370</v>
      </c>
      <c r="H108" s="32" t="s">
        <v>45</v>
      </c>
      <c r="I108" s="32" t="s">
        <v>174</v>
      </c>
      <c r="J108" s="35" t="s">
        <v>184</v>
      </c>
    </row>
    <row r="109" ht="42" customHeight="1" spans="1:10">
      <c r="A109" s="32" t="s">
        <v>2944</v>
      </c>
      <c r="B109" s="32" t="s">
        <v>2753</v>
      </c>
      <c r="C109" s="32" t="s">
        <v>2753</v>
      </c>
      <c r="D109" s="32" t="s">
        <v>2945</v>
      </c>
      <c r="E109" s="34">
        <v>102320</v>
      </c>
      <c r="F109" s="34">
        <v>51160</v>
      </c>
      <c r="G109" s="34">
        <v>48370</v>
      </c>
      <c r="H109" s="32" t="s">
        <v>45</v>
      </c>
      <c r="I109" s="32" t="s">
        <v>174</v>
      </c>
      <c r="J109" s="35" t="s">
        <v>184</v>
      </c>
    </row>
    <row r="110" ht="42" customHeight="1" spans="1:10">
      <c r="A110" s="32" t="s">
        <v>2948</v>
      </c>
      <c r="B110" s="32" t="s">
        <v>2949</v>
      </c>
      <c r="C110" s="32" t="s">
        <v>2949</v>
      </c>
      <c r="D110" s="32" t="s">
        <v>2950</v>
      </c>
      <c r="E110" s="34">
        <v>135040</v>
      </c>
      <c r="F110" s="34">
        <v>67520</v>
      </c>
      <c r="G110" s="34">
        <v>65730</v>
      </c>
      <c r="H110" s="32" t="s">
        <v>45</v>
      </c>
      <c r="I110" s="32" t="s">
        <v>174</v>
      </c>
      <c r="J110" s="35" t="s">
        <v>184</v>
      </c>
    </row>
    <row r="111" ht="42" customHeight="1" spans="1:10">
      <c r="A111" s="32" t="s">
        <v>2965</v>
      </c>
      <c r="B111" s="32" t="s">
        <v>2966</v>
      </c>
      <c r="C111" s="32" t="s">
        <v>2966</v>
      </c>
      <c r="D111" s="32" t="s">
        <v>2966</v>
      </c>
      <c r="E111" s="34">
        <v>135040</v>
      </c>
      <c r="F111" s="34">
        <v>67520</v>
      </c>
      <c r="G111" s="34">
        <v>65730</v>
      </c>
      <c r="H111" s="32" t="s">
        <v>45</v>
      </c>
      <c r="I111" s="32" t="s">
        <v>174</v>
      </c>
      <c r="J111" s="35" t="s">
        <v>184</v>
      </c>
    </row>
    <row r="112" ht="42" customHeight="1" spans="1:10">
      <c r="A112" s="32" t="s">
        <v>2969</v>
      </c>
      <c r="B112" s="32" t="s">
        <v>2970</v>
      </c>
      <c r="C112" s="32" t="s">
        <v>2970</v>
      </c>
      <c r="D112" s="32" t="s">
        <v>2970</v>
      </c>
      <c r="E112" s="34">
        <v>113460</v>
      </c>
      <c r="F112" s="34">
        <v>56730</v>
      </c>
      <c r="G112" s="34">
        <v>54990</v>
      </c>
      <c r="H112" s="32" t="s">
        <v>45</v>
      </c>
      <c r="I112" s="32" t="s">
        <v>174</v>
      </c>
      <c r="J112" s="35" t="s">
        <v>184</v>
      </c>
    </row>
    <row r="113" ht="42" customHeight="1" spans="1:10">
      <c r="A113" s="32" t="s">
        <v>2993</v>
      </c>
      <c r="B113" s="32" t="s">
        <v>2988</v>
      </c>
      <c r="C113" s="32" t="s">
        <v>2988</v>
      </c>
      <c r="D113" s="32" t="s">
        <v>2988</v>
      </c>
      <c r="E113" s="34">
        <v>93460</v>
      </c>
      <c r="F113" s="34">
        <v>46730</v>
      </c>
      <c r="G113" s="34">
        <v>45990</v>
      </c>
      <c r="H113" s="32" t="s">
        <v>45</v>
      </c>
      <c r="I113" s="32" t="s">
        <v>174</v>
      </c>
      <c r="J113" s="35" t="s">
        <v>184</v>
      </c>
    </row>
    <row r="114" ht="42" customHeight="1" spans="1:10">
      <c r="A114" s="32" t="s">
        <v>3335</v>
      </c>
      <c r="B114" s="32" t="s">
        <v>3335</v>
      </c>
      <c r="C114" s="32" t="s">
        <v>38</v>
      </c>
      <c r="D114" s="32" t="s">
        <v>38</v>
      </c>
      <c r="E114" s="34">
        <v>85760</v>
      </c>
      <c r="F114" s="34">
        <v>42880</v>
      </c>
      <c r="G114" s="34">
        <v>40380</v>
      </c>
      <c r="H114" s="32" t="s">
        <v>45</v>
      </c>
      <c r="I114" s="32" t="s">
        <v>2416</v>
      </c>
      <c r="J114" s="35" t="s">
        <v>184</v>
      </c>
    </row>
    <row r="115" ht="42" customHeight="1" spans="1:10">
      <c r="A115" s="32" t="s">
        <v>3358</v>
      </c>
      <c r="B115" s="32" t="s">
        <v>2282</v>
      </c>
      <c r="C115" s="32" t="s">
        <v>2282</v>
      </c>
      <c r="D115" s="32" t="s">
        <v>2282</v>
      </c>
      <c r="E115" s="34">
        <v>83600</v>
      </c>
      <c r="F115" s="34">
        <v>41800</v>
      </c>
      <c r="G115" s="34">
        <v>36620</v>
      </c>
      <c r="H115" s="32" t="s">
        <v>45</v>
      </c>
      <c r="I115" s="32" t="s">
        <v>174</v>
      </c>
      <c r="J115" s="35" t="s">
        <v>184</v>
      </c>
    </row>
    <row r="116" ht="42" customHeight="1" spans="1:10">
      <c r="A116" s="32" t="s">
        <v>3377</v>
      </c>
      <c r="B116" s="32" t="s">
        <v>2282</v>
      </c>
      <c r="C116" s="32" t="s">
        <v>2282</v>
      </c>
      <c r="D116" s="32" t="s">
        <v>2282</v>
      </c>
      <c r="E116" s="34">
        <v>137760</v>
      </c>
      <c r="F116" s="34">
        <v>68880</v>
      </c>
      <c r="G116" s="34">
        <v>66980</v>
      </c>
      <c r="H116" s="32" t="s">
        <v>45</v>
      </c>
      <c r="I116" s="32" t="s">
        <v>174</v>
      </c>
      <c r="J116" s="35" t="s">
        <v>184</v>
      </c>
    </row>
    <row r="117" ht="42" customHeight="1" spans="1:10">
      <c r="A117" s="32" t="s">
        <v>3380</v>
      </c>
      <c r="B117" s="32" t="s">
        <v>2282</v>
      </c>
      <c r="C117" s="32" t="s">
        <v>2282</v>
      </c>
      <c r="D117" s="32" t="s">
        <v>2282</v>
      </c>
      <c r="E117" s="34">
        <v>137760</v>
      </c>
      <c r="F117" s="34">
        <v>68880</v>
      </c>
      <c r="G117" s="34">
        <v>66980</v>
      </c>
      <c r="H117" s="32" t="s">
        <v>45</v>
      </c>
      <c r="I117" s="32" t="s">
        <v>174</v>
      </c>
      <c r="J117" s="35" t="s">
        <v>184</v>
      </c>
    </row>
    <row r="118" ht="42" customHeight="1" spans="1:10">
      <c r="A118" s="32" t="s">
        <v>3419</v>
      </c>
      <c r="B118" s="32" t="s">
        <v>2282</v>
      </c>
      <c r="C118" s="32" t="s">
        <v>2282</v>
      </c>
      <c r="D118" s="32" t="s">
        <v>2282</v>
      </c>
      <c r="E118" s="34">
        <v>115760</v>
      </c>
      <c r="F118" s="34">
        <v>57880</v>
      </c>
      <c r="G118" s="34">
        <v>55980</v>
      </c>
      <c r="H118" s="32" t="s">
        <v>45</v>
      </c>
      <c r="I118" s="32" t="s">
        <v>174</v>
      </c>
      <c r="J118" s="35" t="s">
        <v>184</v>
      </c>
    </row>
    <row r="119" ht="42" customHeight="1" spans="1:10">
      <c r="A119" s="32" t="s">
        <v>3422</v>
      </c>
      <c r="B119" s="32" t="s">
        <v>2282</v>
      </c>
      <c r="C119" s="32" t="s">
        <v>2282</v>
      </c>
      <c r="D119" s="32" t="s">
        <v>2282</v>
      </c>
      <c r="E119" s="34">
        <v>116760</v>
      </c>
      <c r="F119" s="34">
        <v>58380</v>
      </c>
      <c r="G119" s="34">
        <v>55380</v>
      </c>
      <c r="H119" s="32" t="s">
        <v>45</v>
      </c>
      <c r="I119" s="32" t="s">
        <v>174</v>
      </c>
      <c r="J119" s="35" t="s">
        <v>184</v>
      </c>
    </row>
    <row r="120" ht="42" customHeight="1" spans="1:10">
      <c r="A120" s="32" t="s">
        <v>3425</v>
      </c>
      <c r="B120" s="32" t="s">
        <v>2282</v>
      </c>
      <c r="C120" s="32" t="s">
        <v>2282</v>
      </c>
      <c r="D120" s="32" t="s">
        <v>2282</v>
      </c>
      <c r="E120" s="34">
        <v>167760</v>
      </c>
      <c r="F120" s="34">
        <v>83880</v>
      </c>
      <c r="G120" s="34">
        <v>80580</v>
      </c>
      <c r="H120" s="32" t="s">
        <v>45</v>
      </c>
      <c r="I120" s="32" t="s">
        <v>174</v>
      </c>
      <c r="J120" s="35" t="s">
        <v>184</v>
      </c>
    </row>
    <row r="121" ht="42" customHeight="1" spans="1:10">
      <c r="A121" s="32" t="s">
        <v>3435</v>
      </c>
      <c r="B121" s="32" t="s">
        <v>2282</v>
      </c>
      <c r="C121" s="32" t="s">
        <v>2282</v>
      </c>
      <c r="D121" s="32" t="s">
        <v>2282</v>
      </c>
      <c r="E121" s="34">
        <v>135040</v>
      </c>
      <c r="F121" s="34">
        <v>67520</v>
      </c>
      <c r="G121" s="34">
        <v>65730</v>
      </c>
      <c r="H121" s="32" t="s">
        <v>45</v>
      </c>
      <c r="I121" s="32" t="s">
        <v>174</v>
      </c>
      <c r="J121" s="35" t="s">
        <v>184</v>
      </c>
    </row>
    <row r="122" ht="42" customHeight="1" spans="1:10">
      <c r="A122" s="32" t="s">
        <v>3444</v>
      </c>
      <c r="B122" s="32" t="s">
        <v>2282</v>
      </c>
      <c r="C122" s="32" t="s">
        <v>2282</v>
      </c>
      <c r="D122" s="32" t="s">
        <v>2282</v>
      </c>
      <c r="E122" s="34">
        <v>113760</v>
      </c>
      <c r="F122" s="34">
        <v>56880</v>
      </c>
      <c r="G122" s="34">
        <v>54180</v>
      </c>
      <c r="H122" s="32" t="s">
        <v>45</v>
      </c>
      <c r="I122" s="32" t="s">
        <v>174</v>
      </c>
      <c r="J122" s="35" t="s">
        <v>184</v>
      </c>
    </row>
    <row r="123" ht="42" customHeight="1" spans="1:10">
      <c r="A123" s="32" t="s">
        <v>3447</v>
      </c>
      <c r="B123" s="32" t="s">
        <v>2282</v>
      </c>
      <c r="C123" s="32" t="s">
        <v>2282</v>
      </c>
      <c r="D123" s="32" t="s">
        <v>2282</v>
      </c>
      <c r="E123" s="34">
        <v>335760</v>
      </c>
      <c r="F123" s="34">
        <v>167880</v>
      </c>
      <c r="G123" s="34">
        <v>165980</v>
      </c>
      <c r="H123" s="32" t="s">
        <v>45</v>
      </c>
      <c r="I123" s="32" t="s">
        <v>174</v>
      </c>
      <c r="J123" s="35" t="s">
        <v>184</v>
      </c>
    </row>
    <row r="124" ht="42" customHeight="1" spans="1:10">
      <c r="A124" s="32" t="s">
        <v>3484</v>
      </c>
      <c r="B124" s="32" t="s">
        <v>2282</v>
      </c>
      <c r="C124" s="32" t="s">
        <v>2282</v>
      </c>
      <c r="D124" s="32" t="s">
        <v>2282</v>
      </c>
      <c r="E124" s="34">
        <v>137760</v>
      </c>
      <c r="F124" s="34">
        <v>68880</v>
      </c>
      <c r="G124" s="34">
        <v>66980</v>
      </c>
      <c r="H124" s="32" t="s">
        <v>45</v>
      </c>
      <c r="I124" s="32" t="s">
        <v>174</v>
      </c>
      <c r="J124" s="35" t="s">
        <v>184</v>
      </c>
    </row>
    <row r="125" ht="42" customHeight="1" spans="1:10">
      <c r="A125" s="32" t="s">
        <v>3487</v>
      </c>
      <c r="B125" s="32" t="s">
        <v>2282</v>
      </c>
      <c r="C125" s="32" t="s">
        <v>2282</v>
      </c>
      <c r="D125" s="32" t="s">
        <v>2282</v>
      </c>
      <c r="E125" s="34">
        <v>237960</v>
      </c>
      <c r="F125" s="34">
        <v>118980</v>
      </c>
      <c r="G125" s="34">
        <v>114980</v>
      </c>
      <c r="H125" s="32" t="s">
        <v>45</v>
      </c>
      <c r="I125" s="32" t="s">
        <v>174</v>
      </c>
      <c r="J125" s="35" t="s">
        <v>184</v>
      </c>
    </row>
    <row r="126" ht="42" customHeight="1" spans="1:10">
      <c r="A126" s="32" t="s">
        <v>3490</v>
      </c>
      <c r="B126" s="32" t="s">
        <v>2282</v>
      </c>
      <c r="C126" s="32" t="s">
        <v>2282</v>
      </c>
      <c r="D126" s="32" t="s">
        <v>2282</v>
      </c>
      <c r="E126" s="34">
        <v>147760</v>
      </c>
      <c r="F126" s="34">
        <v>73880</v>
      </c>
      <c r="G126" s="34">
        <v>71180</v>
      </c>
      <c r="H126" s="32" t="s">
        <v>45</v>
      </c>
      <c r="I126" s="32" t="s">
        <v>174</v>
      </c>
      <c r="J126" s="35" t="s">
        <v>184</v>
      </c>
    </row>
    <row r="127" ht="42" customHeight="1" spans="1:10">
      <c r="A127" s="32" t="s">
        <v>3493</v>
      </c>
      <c r="B127" s="32" t="s">
        <v>2282</v>
      </c>
      <c r="C127" s="32" t="s">
        <v>2282</v>
      </c>
      <c r="D127" s="32" t="s">
        <v>2282</v>
      </c>
      <c r="E127" s="34">
        <v>217960</v>
      </c>
      <c r="F127" s="34">
        <v>108980</v>
      </c>
      <c r="G127" s="34">
        <v>104980</v>
      </c>
      <c r="H127" s="32" t="s">
        <v>45</v>
      </c>
      <c r="I127" s="32" t="s">
        <v>174</v>
      </c>
      <c r="J127" s="35" t="s">
        <v>184</v>
      </c>
    </row>
    <row r="128" ht="42" customHeight="1" spans="1:10">
      <c r="A128" s="32" t="s">
        <v>3496</v>
      </c>
      <c r="B128" s="32" t="s">
        <v>2282</v>
      </c>
      <c r="C128" s="32" t="s">
        <v>2282</v>
      </c>
      <c r="D128" s="32" t="s">
        <v>2282</v>
      </c>
      <c r="E128" s="34">
        <v>127760</v>
      </c>
      <c r="F128" s="34">
        <v>63880</v>
      </c>
      <c r="G128" s="34">
        <v>61180</v>
      </c>
      <c r="H128" s="32" t="s">
        <v>45</v>
      </c>
      <c r="I128" s="32" t="s">
        <v>174</v>
      </c>
      <c r="J128" s="35" t="s">
        <v>184</v>
      </c>
    </row>
    <row r="129" ht="42" customHeight="1" spans="1:10">
      <c r="A129" s="32" t="s">
        <v>3505</v>
      </c>
      <c r="B129" s="32" t="s">
        <v>2282</v>
      </c>
      <c r="C129" s="32" t="s">
        <v>2282</v>
      </c>
      <c r="D129" s="32" t="s">
        <v>2282</v>
      </c>
      <c r="E129" s="34">
        <v>115760</v>
      </c>
      <c r="F129" s="34">
        <v>57880</v>
      </c>
      <c r="G129" s="34">
        <v>55980</v>
      </c>
      <c r="H129" s="32" t="s">
        <v>45</v>
      </c>
      <c r="I129" s="32" t="s">
        <v>174</v>
      </c>
      <c r="J129" s="35" t="s">
        <v>184</v>
      </c>
    </row>
    <row r="130" ht="42" customHeight="1" spans="1:10">
      <c r="A130" s="32" t="s">
        <v>3508</v>
      </c>
      <c r="B130" s="32" t="s">
        <v>2282</v>
      </c>
      <c r="C130" s="32" t="s">
        <v>2282</v>
      </c>
      <c r="D130" s="32" t="s">
        <v>2282</v>
      </c>
      <c r="E130" s="34">
        <v>127040</v>
      </c>
      <c r="F130" s="34">
        <v>63520</v>
      </c>
      <c r="G130" s="34">
        <v>60580</v>
      </c>
      <c r="H130" s="32" t="s">
        <v>45</v>
      </c>
      <c r="I130" s="32" t="s">
        <v>174</v>
      </c>
      <c r="J130" s="35" t="s">
        <v>184</v>
      </c>
    </row>
    <row r="131" ht="42" customHeight="1" spans="1:10">
      <c r="A131" s="32" t="s">
        <v>3511</v>
      </c>
      <c r="B131" s="32" t="s">
        <v>2282</v>
      </c>
      <c r="C131" s="32" t="s">
        <v>2282</v>
      </c>
      <c r="D131" s="32" t="s">
        <v>2282</v>
      </c>
      <c r="E131" s="34">
        <v>127040</v>
      </c>
      <c r="F131" s="34">
        <v>63520</v>
      </c>
      <c r="G131" s="34">
        <v>60580</v>
      </c>
      <c r="H131" s="32" t="s">
        <v>45</v>
      </c>
      <c r="I131" s="32" t="s">
        <v>174</v>
      </c>
      <c r="J131" s="35" t="s">
        <v>184</v>
      </c>
    </row>
    <row r="132" ht="42" customHeight="1" spans="1:10">
      <c r="A132" s="32" t="s">
        <v>3514</v>
      </c>
      <c r="B132" s="32" t="s">
        <v>3515</v>
      </c>
      <c r="C132" s="32" t="s">
        <v>3515</v>
      </c>
      <c r="D132" s="32" t="s">
        <v>3515</v>
      </c>
      <c r="E132" s="34">
        <v>156960</v>
      </c>
      <c r="F132" s="34">
        <v>78480</v>
      </c>
      <c r="G132" s="34">
        <v>75560</v>
      </c>
      <c r="H132" s="32" t="s">
        <v>45</v>
      </c>
      <c r="I132" s="32" t="s">
        <v>174</v>
      </c>
      <c r="J132" s="35" t="s">
        <v>184</v>
      </c>
    </row>
    <row r="133" ht="42" customHeight="1" spans="1:10">
      <c r="A133" s="32" t="s">
        <v>3529</v>
      </c>
      <c r="B133" s="32" t="s">
        <v>2282</v>
      </c>
      <c r="C133" s="32" t="s">
        <v>2282</v>
      </c>
      <c r="D133" s="32" t="s">
        <v>2282</v>
      </c>
      <c r="E133" s="34">
        <v>143760</v>
      </c>
      <c r="F133" s="34">
        <v>71880</v>
      </c>
      <c r="G133" s="34">
        <v>68580</v>
      </c>
      <c r="H133" s="32" t="s">
        <v>45</v>
      </c>
      <c r="I133" s="32" t="s">
        <v>174</v>
      </c>
      <c r="J133" s="35" t="s">
        <v>184</v>
      </c>
    </row>
    <row r="134" ht="42" customHeight="1" spans="1:10">
      <c r="A134" s="32" t="s">
        <v>3532</v>
      </c>
      <c r="B134" s="32" t="s">
        <v>2282</v>
      </c>
      <c r="C134" s="32" t="s">
        <v>2282</v>
      </c>
      <c r="D134" s="32" t="s">
        <v>2282</v>
      </c>
      <c r="E134" s="34">
        <v>135760</v>
      </c>
      <c r="F134" s="34">
        <v>67880</v>
      </c>
      <c r="G134" s="34">
        <v>65580</v>
      </c>
      <c r="H134" s="32" t="s">
        <v>45</v>
      </c>
      <c r="I134" s="32" t="s">
        <v>174</v>
      </c>
      <c r="J134" s="35" t="s">
        <v>184</v>
      </c>
    </row>
    <row r="135" ht="42" customHeight="1" spans="1:10">
      <c r="A135" s="32" t="s">
        <v>3535</v>
      </c>
      <c r="B135" s="32" t="s">
        <v>2282</v>
      </c>
      <c r="C135" s="32" t="s">
        <v>2282</v>
      </c>
      <c r="D135" s="32" t="s">
        <v>2282</v>
      </c>
      <c r="E135" s="34">
        <v>95760</v>
      </c>
      <c r="F135" s="34">
        <v>47880</v>
      </c>
      <c r="G135" s="34">
        <v>45580</v>
      </c>
      <c r="H135" s="32" t="s">
        <v>45</v>
      </c>
      <c r="I135" s="32" t="s">
        <v>174</v>
      </c>
      <c r="J135" s="35" t="s">
        <v>184</v>
      </c>
    </row>
    <row r="136" ht="42" customHeight="1" spans="1:10">
      <c r="A136" s="32" t="s">
        <v>3538</v>
      </c>
      <c r="B136" s="32" t="s">
        <v>2282</v>
      </c>
      <c r="C136" s="32" t="s">
        <v>2282</v>
      </c>
      <c r="D136" s="32" t="s">
        <v>2282</v>
      </c>
      <c r="E136" s="34">
        <v>116760</v>
      </c>
      <c r="F136" s="34">
        <v>58380</v>
      </c>
      <c r="G136" s="34">
        <v>55380</v>
      </c>
      <c r="H136" s="32" t="s">
        <v>45</v>
      </c>
      <c r="I136" s="32" t="s">
        <v>174</v>
      </c>
      <c r="J136" s="35" t="s">
        <v>184</v>
      </c>
    </row>
    <row r="137" ht="42" customHeight="1" spans="1:10">
      <c r="A137" s="32" t="s">
        <v>3552</v>
      </c>
      <c r="B137" s="32" t="s">
        <v>2282</v>
      </c>
      <c r="C137" s="32" t="s">
        <v>2282</v>
      </c>
      <c r="D137" s="32" t="s">
        <v>2282</v>
      </c>
      <c r="E137" s="34">
        <v>217960</v>
      </c>
      <c r="F137" s="34">
        <v>108980</v>
      </c>
      <c r="G137" s="34">
        <v>104980</v>
      </c>
      <c r="H137" s="32" t="s">
        <v>45</v>
      </c>
      <c r="I137" s="32" t="s">
        <v>174</v>
      </c>
      <c r="J137" s="35" t="s">
        <v>184</v>
      </c>
    </row>
    <row r="138" ht="42" customHeight="1" spans="1:10">
      <c r="A138" s="32" t="s">
        <v>3555</v>
      </c>
      <c r="B138" s="32" t="s">
        <v>2282</v>
      </c>
      <c r="C138" s="32" t="s">
        <v>2282</v>
      </c>
      <c r="D138" s="32" t="s">
        <v>2282</v>
      </c>
      <c r="E138" s="34">
        <v>117760</v>
      </c>
      <c r="F138" s="34">
        <v>58880</v>
      </c>
      <c r="G138" s="34">
        <v>56580</v>
      </c>
      <c r="H138" s="32" t="s">
        <v>45</v>
      </c>
      <c r="I138" s="32" t="s">
        <v>174</v>
      </c>
      <c r="J138" s="35" t="s">
        <v>184</v>
      </c>
    </row>
    <row r="139" ht="42" customHeight="1" spans="1:10">
      <c r="A139" s="32" t="s">
        <v>3558</v>
      </c>
      <c r="B139" s="32" t="s">
        <v>2282</v>
      </c>
      <c r="C139" s="32" t="s">
        <v>2282</v>
      </c>
      <c r="D139" s="32" t="s">
        <v>2282</v>
      </c>
      <c r="E139" s="34">
        <v>129760</v>
      </c>
      <c r="F139" s="34">
        <v>64880</v>
      </c>
      <c r="G139" s="34">
        <v>62580</v>
      </c>
      <c r="H139" s="32" t="s">
        <v>45</v>
      </c>
      <c r="I139" s="32" t="s">
        <v>174</v>
      </c>
      <c r="J139" s="35" t="s">
        <v>184</v>
      </c>
    </row>
    <row r="140" ht="42" customHeight="1" spans="1:10">
      <c r="A140" s="32" t="s">
        <v>3561</v>
      </c>
      <c r="B140" s="32" t="s">
        <v>2282</v>
      </c>
      <c r="C140" s="32" t="s">
        <v>2282</v>
      </c>
      <c r="D140" s="32" t="s">
        <v>2282</v>
      </c>
      <c r="E140" s="34">
        <v>96760</v>
      </c>
      <c r="F140" s="34">
        <v>48380</v>
      </c>
      <c r="G140" s="34">
        <v>45380</v>
      </c>
      <c r="H140" s="32" t="s">
        <v>45</v>
      </c>
      <c r="I140" s="32" t="s">
        <v>174</v>
      </c>
      <c r="J140" s="35" t="s">
        <v>184</v>
      </c>
    </row>
    <row r="141" ht="42" customHeight="1" spans="1:10">
      <c r="A141" s="32" t="s">
        <v>3564</v>
      </c>
      <c r="B141" s="32" t="s">
        <v>2282</v>
      </c>
      <c r="C141" s="32" t="s">
        <v>2282</v>
      </c>
      <c r="D141" s="32" t="s">
        <v>2282</v>
      </c>
      <c r="E141" s="34">
        <v>165760</v>
      </c>
      <c r="F141" s="34">
        <v>82880</v>
      </c>
      <c r="G141" s="34">
        <v>78580</v>
      </c>
      <c r="H141" s="32" t="s">
        <v>45</v>
      </c>
      <c r="I141" s="32" t="s">
        <v>174</v>
      </c>
      <c r="J141" s="35" t="s">
        <v>184</v>
      </c>
    </row>
    <row r="142" ht="42" customHeight="1" spans="1:10">
      <c r="A142" s="32" t="s">
        <v>3567</v>
      </c>
      <c r="B142" s="32" t="s">
        <v>2282</v>
      </c>
      <c r="C142" s="32" t="s">
        <v>2282</v>
      </c>
      <c r="D142" s="32" t="s">
        <v>2282</v>
      </c>
      <c r="E142" s="34">
        <v>96760</v>
      </c>
      <c r="F142" s="34">
        <v>48380</v>
      </c>
      <c r="G142" s="34">
        <v>45380</v>
      </c>
      <c r="H142" s="32" t="s">
        <v>45</v>
      </c>
      <c r="I142" s="32" t="s">
        <v>174</v>
      </c>
      <c r="J142" s="35" t="s">
        <v>184</v>
      </c>
    </row>
    <row r="143" ht="42" customHeight="1" spans="1:10">
      <c r="A143" s="32" t="s">
        <v>3570</v>
      </c>
      <c r="B143" s="32" t="s">
        <v>2282</v>
      </c>
      <c r="C143" s="32" t="s">
        <v>2282</v>
      </c>
      <c r="D143" s="32" t="s">
        <v>2282</v>
      </c>
      <c r="E143" s="34">
        <v>129760</v>
      </c>
      <c r="F143" s="34">
        <v>64880</v>
      </c>
      <c r="G143" s="34">
        <v>62880</v>
      </c>
      <c r="H143" s="32" t="s">
        <v>45</v>
      </c>
      <c r="I143" s="32" t="s">
        <v>174</v>
      </c>
      <c r="J143" s="35" t="s">
        <v>184</v>
      </c>
    </row>
    <row r="144" ht="42" customHeight="1" spans="1:10">
      <c r="A144" s="32" t="s">
        <v>3580</v>
      </c>
      <c r="B144" s="32" t="s">
        <v>2282</v>
      </c>
      <c r="C144" s="32" t="s">
        <v>2282</v>
      </c>
      <c r="D144" s="32" t="s">
        <v>2282</v>
      </c>
      <c r="E144" s="34">
        <v>105960</v>
      </c>
      <c r="F144" s="34">
        <v>52980</v>
      </c>
      <c r="G144" s="34">
        <v>50520</v>
      </c>
      <c r="H144" s="32" t="s">
        <v>45</v>
      </c>
      <c r="I144" s="32" t="s">
        <v>174</v>
      </c>
      <c r="J144" s="35" t="s">
        <v>184</v>
      </c>
    </row>
    <row r="145" ht="42" customHeight="1" spans="1:10">
      <c r="A145" s="32" t="s">
        <v>3593</v>
      </c>
      <c r="B145" s="32" t="s">
        <v>3594</v>
      </c>
      <c r="C145" s="32" t="s">
        <v>3594</v>
      </c>
      <c r="D145" s="32" t="s">
        <v>38</v>
      </c>
      <c r="E145" s="34">
        <v>116760</v>
      </c>
      <c r="F145" s="34">
        <v>58380</v>
      </c>
      <c r="G145" s="34">
        <v>55380</v>
      </c>
      <c r="H145" s="32" t="s">
        <v>45</v>
      </c>
      <c r="I145" s="32" t="s">
        <v>2416</v>
      </c>
      <c r="J145" s="35" t="s">
        <v>184</v>
      </c>
    </row>
    <row r="146" ht="42" customHeight="1" spans="1:10">
      <c r="A146" s="32" t="s">
        <v>3597</v>
      </c>
      <c r="B146" s="32" t="s">
        <v>3594</v>
      </c>
      <c r="C146" s="32" t="s">
        <v>3594</v>
      </c>
      <c r="D146" s="32" t="s">
        <v>38</v>
      </c>
      <c r="E146" s="34">
        <v>116760</v>
      </c>
      <c r="F146" s="34">
        <v>58380</v>
      </c>
      <c r="G146" s="34">
        <v>55380</v>
      </c>
      <c r="H146" s="32" t="s">
        <v>45</v>
      </c>
      <c r="I146" s="32" t="s">
        <v>2416</v>
      </c>
      <c r="J146" s="35" t="s">
        <v>184</v>
      </c>
    </row>
    <row r="147" ht="42" customHeight="1" spans="1:10">
      <c r="A147" s="32" t="s">
        <v>3624</v>
      </c>
      <c r="B147" s="32" t="s">
        <v>3625</v>
      </c>
      <c r="C147" s="32" t="s">
        <v>3625</v>
      </c>
      <c r="D147" s="32" t="s">
        <v>38</v>
      </c>
      <c r="E147" s="34">
        <v>135040</v>
      </c>
      <c r="F147" s="34">
        <v>67520</v>
      </c>
      <c r="G147" s="34">
        <v>65730</v>
      </c>
      <c r="H147" s="32" t="s">
        <v>45</v>
      </c>
      <c r="I147" s="32" t="s">
        <v>2416</v>
      </c>
      <c r="J147" s="35" t="s">
        <v>184</v>
      </c>
    </row>
    <row r="148" ht="42" customHeight="1" spans="1:10">
      <c r="A148" s="32" t="s">
        <v>3628</v>
      </c>
      <c r="B148" s="32" t="s">
        <v>3625</v>
      </c>
      <c r="C148" s="32" t="s">
        <v>3625</v>
      </c>
      <c r="D148" s="32" t="s">
        <v>38</v>
      </c>
      <c r="E148" s="34">
        <v>105960</v>
      </c>
      <c r="F148" s="34">
        <v>52980</v>
      </c>
      <c r="G148" s="34">
        <v>50520</v>
      </c>
      <c r="H148" s="32" t="s">
        <v>45</v>
      </c>
      <c r="I148" s="32" t="s">
        <v>2416</v>
      </c>
      <c r="J148" s="35" t="s">
        <v>184</v>
      </c>
    </row>
    <row r="149" ht="42" customHeight="1" spans="1:10">
      <c r="A149" s="32" t="s">
        <v>3631</v>
      </c>
      <c r="B149" s="32" t="s">
        <v>3625</v>
      </c>
      <c r="C149" s="32" t="s">
        <v>3625</v>
      </c>
      <c r="D149" s="32" t="s">
        <v>38</v>
      </c>
      <c r="E149" s="34">
        <v>145960</v>
      </c>
      <c r="F149" s="34">
        <v>72980</v>
      </c>
      <c r="G149" s="34">
        <v>70520</v>
      </c>
      <c r="H149" s="32" t="s">
        <v>45</v>
      </c>
      <c r="I149" s="32" t="s">
        <v>2416</v>
      </c>
      <c r="J149" s="35" t="s">
        <v>184</v>
      </c>
    </row>
    <row r="150" ht="42" customHeight="1" spans="1:10">
      <c r="A150" s="32" t="s">
        <v>3634</v>
      </c>
      <c r="B150" s="32" t="s">
        <v>3625</v>
      </c>
      <c r="C150" s="32" t="s">
        <v>3625</v>
      </c>
      <c r="D150" s="32" t="s">
        <v>38</v>
      </c>
      <c r="E150" s="34">
        <v>97760</v>
      </c>
      <c r="F150" s="34">
        <v>48880</v>
      </c>
      <c r="G150" s="34">
        <v>46580</v>
      </c>
      <c r="H150" s="32" t="s">
        <v>45</v>
      </c>
      <c r="I150" s="32" t="s">
        <v>2416</v>
      </c>
      <c r="J150" s="35" t="s">
        <v>184</v>
      </c>
    </row>
    <row r="151" ht="42" customHeight="1" spans="1:10">
      <c r="A151" s="32" t="s">
        <v>3668</v>
      </c>
      <c r="B151" s="32" t="s">
        <v>3653</v>
      </c>
      <c r="C151" s="32" t="s">
        <v>3653</v>
      </c>
      <c r="D151" s="32" t="s">
        <v>38</v>
      </c>
      <c r="E151" s="34">
        <v>105960</v>
      </c>
      <c r="F151" s="34">
        <v>52980</v>
      </c>
      <c r="G151" s="34">
        <v>50520</v>
      </c>
      <c r="H151" s="32" t="s">
        <v>45</v>
      </c>
      <c r="I151" s="32" t="s">
        <v>2416</v>
      </c>
      <c r="J151" s="35" t="s">
        <v>184</v>
      </c>
    </row>
    <row r="152" ht="42" customHeight="1" spans="1:10">
      <c r="A152" s="32" t="s">
        <v>3671</v>
      </c>
      <c r="B152" s="32" t="s">
        <v>3653</v>
      </c>
      <c r="C152" s="32" t="s">
        <v>3653</v>
      </c>
      <c r="D152" s="32" t="s">
        <v>38</v>
      </c>
      <c r="E152" s="34">
        <v>105960</v>
      </c>
      <c r="F152" s="34">
        <v>52980</v>
      </c>
      <c r="G152" s="34">
        <v>50520</v>
      </c>
      <c r="H152" s="32" t="s">
        <v>45</v>
      </c>
      <c r="I152" s="32" t="s">
        <v>2416</v>
      </c>
      <c r="J152" s="35" t="s">
        <v>184</v>
      </c>
    </row>
    <row r="153" ht="42" customHeight="1" spans="1:10">
      <c r="A153" s="32" t="s">
        <v>3819</v>
      </c>
      <c r="B153" s="32" t="s">
        <v>3819</v>
      </c>
      <c r="C153" s="32" t="s">
        <v>38</v>
      </c>
      <c r="D153" s="32" t="s">
        <v>38</v>
      </c>
      <c r="E153" s="34">
        <v>91760</v>
      </c>
      <c r="F153" s="34">
        <v>45880</v>
      </c>
      <c r="G153" s="34">
        <v>43580</v>
      </c>
      <c r="H153" s="32" t="s">
        <v>45</v>
      </c>
      <c r="I153" s="32" t="s">
        <v>2416</v>
      </c>
      <c r="J153" s="35" t="s">
        <v>184</v>
      </c>
    </row>
    <row r="154" ht="42" customHeight="1" spans="1:10">
      <c r="A154" s="32" t="s">
        <v>3964</v>
      </c>
      <c r="B154" s="32" t="s">
        <v>3965</v>
      </c>
      <c r="C154" s="32" t="s">
        <v>3965</v>
      </c>
      <c r="D154" s="32" t="s">
        <v>3966</v>
      </c>
      <c r="E154" s="34">
        <v>136760</v>
      </c>
      <c r="F154" s="34">
        <v>68380</v>
      </c>
      <c r="G154" s="34">
        <v>65380</v>
      </c>
      <c r="H154" s="32" t="s">
        <v>45</v>
      </c>
      <c r="I154" s="32" t="s">
        <v>174</v>
      </c>
      <c r="J154" s="35" t="s">
        <v>184</v>
      </c>
    </row>
    <row r="155" ht="42" customHeight="1" spans="1:10">
      <c r="A155" s="32" t="s">
        <v>4037</v>
      </c>
      <c r="B155" s="32" t="s">
        <v>4012</v>
      </c>
      <c r="C155" s="32" t="s">
        <v>4012</v>
      </c>
      <c r="D155" s="32" t="s">
        <v>38</v>
      </c>
      <c r="E155" s="34">
        <v>103960</v>
      </c>
      <c r="F155" s="34">
        <v>51980</v>
      </c>
      <c r="G155" s="34">
        <v>48180</v>
      </c>
      <c r="H155" s="32" t="s">
        <v>45</v>
      </c>
      <c r="I155" s="32" t="s">
        <v>2416</v>
      </c>
      <c r="J155" s="35" t="s">
        <v>184</v>
      </c>
    </row>
    <row r="156" ht="42" customHeight="1" spans="1:10">
      <c r="A156" s="32" t="s">
        <v>4073</v>
      </c>
      <c r="B156" s="32" t="s">
        <v>4074</v>
      </c>
      <c r="C156" s="32" t="s">
        <v>4074</v>
      </c>
      <c r="D156" s="32" t="s">
        <v>4075</v>
      </c>
      <c r="E156" s="34">
        <v>109960</v>
      </c>
      <c r="F156" s="34">
        <v>54980</v>
      </c>
      <c r="G156" s="34">
        <v>52520</v>
      </c>
      <c r="H156" s="32" t="s">
        <v>45</v>
      </c>
      <c r="I156" s="32" t="s">
        <v>174</v>
      </c>
      <c r="J156" s="35" t="s">
        <v>184</v>
      </c>
    </row>
    <row r="157" ht="42" customHeight="1" spans="1:10">
      <c r="A157" s="32" t="s">
        <v>4078</v>
      </c>
      <c r="B157" s="32" t="s">
        <v>4074</v>
      </c>
      <c r="C157" s="32" t="s">
        <v>4074</v>
      </c>
      <c r="D157" s="32" t="s">
        <v>38</v>
      </c>
      <c r="E157" s="34">
        <v>109960</v>
      </c>
      <c r="F157" s="34">
        <v>54980</v>
      </c>
      <c r="G157" s="34">
        <v>52520</v>
      </c>
      <c r="H157" s="32" t="s">
        <v>45</v>
      </c>
      <c r="I157" s="32" t="s">
        <v>2416</v>
      </c>
      <c r="J157" s="35" t="s">
        <v>184</v>
      </c>
    </row>
    <row r="158" ht="42" customHeight="1" spans="1:10">
      <c r="A158" s="32" t="s">
        <v>4081</v>
      </c>
      <c r="B158" s="32" t="s">
        <v>4074</v>
      </c>
      <c r="C158" s="32" t="s">
        <v>4074</v>
      </c>
      <c r="D158" s="32" t="s">
        <v>38</v>
      </c>
      <c r="E158" s="34">
        <v>109960</v>
      </c>
      <c r="F158" s="34">
        <v>54980</v>
      </c>
      <c r="G158" s="34">
        <v>52520</v>
      </c>
      <c r="H158" s="32" t="s">
        <v>45</v>
      </c>
      <c r="I158" s="32" t="s">
        <v>2416</v>
      </c>
      <c r="J158" s="35" t="s">
        <v>184</v>
      </c>
    </row>
    <row r="159" ht="42" customHeight="1" spans="1:10">
      <c r="A159" s="32" t="s">
        <v>4084</v>
      </c>
      <c r="B159" s="32" t="s">
        <v>4074</v>
      </c>
      <c r="C159" s="32" t="s">
        <v>4074</v>
      </c>
      <c r="D159" s="32" t="s">
        <v>38</v>
      </c>
      <c r="E159" s="34">
        <v>109960</v>
      </c>
      <c r="F159" s="34">
        <v>54980</v>
      </c>
      <c r="G159" s="34">
        <v>52520</v>
      </c>
      <c r="H159" s="32" t="s">
        <v>45</v>
      </c>
      <c r="I159" s="32" t="s">
        <v>2416</v>
      </c>
      <c r="J159" s="35" t="s">
        <v>184</v>
      </c>
    </row>
    <row r="160" ht="42" customHeight="1" spans="1:10">
      <c r="A160" s="32" t="s">
        <v>4087</v>
      </c>
      <c r="B160" s="32" t="s">
        <v>4074</v>
      </c>
      <c r="C160" s="32" t="s">
        <v>4074</v>
      </c>
      <c r="D160" s="32" t="s">
        <v>38</v>
      </c>
      <c r="E160" s="34">
        <v>109960</v>
      </c>
      <c r="F160" s="34">
        <v>54980</v>
      </c>
      <c r="G160" s="34">
        <v>52520</v>
      </c>
      <c r="H160" s="32" t="s">
        <v>45</v>
      </c>
      <c r="I160" s="32" t="s">
        <v>2416</v>
      </c>
      <c r="J160" s="35" t="s">
        <v>184</v>
      </c>
    </row>
    <row r="161" ht="42" customHeight="1" spans="1:10">
      <c r="A161" s="32" t="s">
        <v>4090</v>
      </c>
      <c r="B161" s="32" t="s">
        <v>4074</v>
      </c>
      <c r="C161" s="32" t="s">
        <v>4074</v>
      </c>
      <c r="D161" s="32" t="s">
        <v>38</v>
      </c>
      <c r="E161" s="34">
        <v>109960</v>
      </c>
      <c r="F161" s="34">
        <v>54980</v>
      </c>
      <c r="G161" s="34">
        <v>52520</v>
      </c>
      <c r="H161" s="32" t="s">
        <v>45</v>
      </c>
      <c r="I161" s="32" t="s">
        <v>2416</v>
      </c>
      <c r="J161" s="35" t="s">
        <v>184</v>
      </c>
    </row>
    <row r="162" ht="42" customHeight="1" spans="1:10">
      <c r="A162" s="32" t="s">
        <v>4093</v>
      </c>
      <c r="B162" s="32" t="s">
        <v>4074</v>
      </c>
      <c r="C162" s="32" t="s">
        <v>4074</v>
      </c>
      <c r="D162" s="32" t="s">
        <v>38</v>
      </c>
      <c r="E162" s="34">
        <v>109960</v>
      </c>
      <c r="F162" s="34">
        <v>54980</v>
      </c>
      <c r="G162" s="34">
        <v>52520</v>
      </c>
      <c r="H162" s="32" t="s">
        <v>45</v>
      </c>
      <c r="I162" s="32" t="s">
        <v>2416</v>
      </c>
      <c r="J162" s="35" t="s">
        <v>184</v>
      </c>
    </row>
    <row r="163" ht="42" customHeight="1" spans="1:10">
      <c r="A163" s="32" t="s">
        <v>4096</v>
      </c>
      <c r="B163" s="32" t="s">
        <v>4074</v>
      </c>
      <c r="C163" s="32" t="s">
        <v>4074</v>
      </c>
      <c r="D163" s="32" t="s">
        <v>38</v>
      </c>
      <c r="E163" s="34">
        <v>109960</v>
      </c>
      <c r="F163" s="34">
        <v>54980</v>
      </c>
      <c r="G163" s="34">
        <v>52520</v>
      </c>
      <c r="H163" s="32" t="s">
        <v>45</v>
      </c>
      <c r="I163" s="32" t="s">
        <v>2416</v>
      </c>
      <c r="J163" s="35" t="s">
        <v>184</v>
      </c>
    </row>
    <row r="164" ht="42" customHeight="1" spans="1:10">
      <c r="A164" s="32" t="s">
        <v>4111</v>
      </c>
      <c r="B164" s="32" t="s">
        <v>4106</v>
      </c>
      <c r="C164" s="32" t="s">
        <v>4106</v>
      </c>
      <c r="D164" s="32" t="s">
        <v>38</v>
      </c>
      <c r="E164" s="34">
        <v>109960</v>
      </c>
      <c r="F164" s="34">
        <v>54980</v>
      </c>
      <c r="G164" s="34">
        <v>52520</v>
      </c>
      <c r="H164" s="32" t="s">
        <v>45</v>
      </c>
      <c r="I164" s="32" t="s">
        <v>2416</v>
      </c>
      <c r="J164" s="35" t="s">
        <v>184</v>
      </c>
    </row>
    <row r="165" ht="42" customHeight="1" spans="1:10">
      <c r="A165" s="32" t="s">
        <v>4146</v>
      </c>
      <c r="B165" s="32" t="s">
        <v>4106</v>
      </c>
      <c r="C165" s="32" t="s">
        <v>4106</v>
      </c>
      <c r="D165" s="32" t="s">
        <v>38</v>
      </c>
      <c r="E165" s="34">
        <v>109960</v>
      </c>
      <c r="F165" s="34">
        <v>54980</v>
      </c>
      <c r="G165" s="34">
        <v>52520</v>
      </c>
      <c r="H165" s="32" t="s">
        <v>45</v>
      </c>
      <c r="I165" s="32" t="s">
        <v>2416</v>
      </c>
      <c r="J165" s="35" t="s">
        <v>184</v>
      </c>
    </row>
    <row r="166" ht="42" customHeight="1" spans="1:10">
      <c r="A166" s="32" t="s">
        <v>4268</v>
      </c>
      <c r="B166" s="32" t="s">
        <v>3625</v>
      </c>
      <c r="C166" s="32" t="s">
        <v>3625</v>
      </c>
      <c r="D166" s="32" t="s">
        <v>4269</v>
      </c>
      <c r="E166" s="34">
        <v>105960</v>
      </c>
      <c r="F166" s="34">
        <v>52980</v>
      </c>
      <c r="G166" s="34">
        <v>49520</v>
      </c>
      <c r="H166" s="32" t="s">
        <v>45</v>
      </c>
      <c r="I166" s="32" t="s">
        <v>174</v>
      </c>
      <c r="J166" s="35" t="s">
        <v>184</v>
      </c>
    </row>
    <row r="167" ht="42" customHeight="1" spans="1:10">
      <c r="A167" s="32" t="s">
        <v>4272</v>
      </c>
      <c r="B167" s="32" t="s">
        <v>3625</v>
      </c>
      <c r="C167" s="32" t="s">
        <v>3625</v>
      </c>
      <c r="D167" s="32" t="s">
        <v>4273</v>
      </c>
      <c r="E167" s="34">
        <v>171900</v>
      </c>
      <c r="F167" s="34">
        <v>85950</v>
      </c>
      <c r="G167" s="34">
        <v>82800</v>
      </c>
      <c r="H167" s="32" t="s">
        <v>45</v>
      </c>
      <c r="I167" s="32" t="s">
        <v>174</v>
      </c>
      <c r="J167" s="35" t="s">
        <v>184</v>
      </c>
    </row>
    <row r="168" ht="42" customHeight="1" spans="1:10">
      <c r="A168" s="32" t="s">
        <v>4276</v>
      </c>
      <c r="B168" s="32" t="s">
        <v>3625</v>
      </c>
      <c r="C168" s="32" t="s">
        <v>3625</v>
      </c>
      <c r="D168" s="32" t="s">
        <v>4277</v>
      </c>
      <c r="E168" s="34">
        <v>135900</v>
      </c>
      <c r="F168" s="34">
        <v>67950</v>
      </c>
      <c r="G168" s="34">
        <v>64800</v>
      </c>
      <c r="H168" s="32" t="s">
        <v>45</v>
      </c>
      <c r="I168" s="32" t="s">
        <v>174</v>
      </c>
      <c r="J168" s="35" t="s">
        <v>184</v>
      </c>
    </row>
    <row r="169" ht="42" customHeight="1" spans="1:10">
      <c r="A169" s="32" t="s">
        <v>4280</v>
      </c>
      <c r="B169" s="32" t="s">
        <v>3625</v>
      </c>
      <c r="C169" s="32" t="s">
        <v>3625</v>
      </c>
      <c r="D169" s="32" t="s">
        <v>4281</v>
      </c>
      <c r="E169" s="34">
        <v>141900</v>
      </c>
      <c r="F169" s="34">
        <v>70950</v>
      </c>
      <c r="G169" s="34">
        <v>67800</v>
      </c>
      <c r="H169" s="32" t="s">
        <v>45</v>
      </c>
      <c r="I169" s="32" t="s">
        <v>174</v>
      </c>
      <c r="J169" s="35" t="s">
        <v>184</v>
      </c>
    </row>
    <row r="170" ht="42" customHeight="1" spans="1:10">
      <c r="A170" s="32" t="s">
        <v>4284</v>
      </c>
      <c r="B170" s="32" t="s">
        <v>3625</v>
      </c>
      <c r="C170" s="32" t="s">
        <v>3625</v>
      </c>
      <c r="D170" s="32" t="s">
        <v>4285</v>
      </c>
      <c r="E170" s="34">
        <v>131900</v>
      </c>
      <c r="F170" s="34">
        <v>65950</v>
      </c>
      <c r="G170" s="34">
        <v>62800</v>
      </c>
      <c r="H170" s="32" t="s">
        <v>45</v>
      </c>
      <c r="I170" s="32" t="s">
        <v>174</v>
      </c>
      <c r="J170" s="35" t="s">
        <v>184</v>
      </c>
    </row>
    <row r="171" ht="42" customHeight="1" spans="1:10">
      <c r="A171" s="32" t="s">
        <v>4288</v>
      </c>
      <c r="B171" s="32" t="s">
        <v>3625</v>
      </c>
      <c r="C171" s="32" t="s">
        <v>3625</v>
      </c>
      <c r="D171" s="32" t="s">
        <v>4289</v>
      </c>
      <c r="E171" s="34">
        <v>103900</v>
      </c>
      <c r="F171" s="34">
        <v>51950</v>
      </c>
      <c r="G171" s="34">
        <v>48800</v>
      </c>
      <c r="H171" s="32" t="s">
        <v>45</v>
      </c>
      <c r="I171" s="32" t="s">
        <v>174</v>
      </c>
      <c r="J171" s="35" t="s">
        <v>184</v>
      </c>
    </row>
    <row r="172" ht="42" customHeight="1" spans="1:10">
      <c r="A172" s="32" t="s">
        <v>4292</v>
      </c>
      <c r="B172" s="32" t="s">
        <v>4293</v>
      </c>
      <c r="C172" s="32" t="s">
        <v>4293</v>
      </c>
      <c r="D172" s="32" t="s">
        <v>4294</v>
      </c>
      <c r="E172" s="34">
        <v>187900</v>
      </c>
      <c r="F172" s="34">
        <v>93950</v>
      </c>
      <c r="G172" s="34">
        <v>90800</v>
      </c>
      <c r="H172" s="32" t="s">
        <v>45</v>
      </c>
      <c r="I172" s="32" t="s">
        <v>174</v>
      </c>
      <c r="J172" s="35" t="s">
        <v>184</v>
      </c>
    </row>
    <row r="173" ht="42" customHeight="1" spans="1:10">
      <c r="A173" s="32" t="s">
        <v>4297</v>
      </c>
      <c r="B173" s="32" t="s">
        <v>3625</v>
      </c>
      <c r="C173" s="32" t="s">
        <v>3625</v>
      </c>
      <c r="D173" s="32" t="s">
        <v>4298</v>
      </c>
      <c r="E173" s="34">
        <v>117900</v>
      </c>
      <c r="F173" s="34">
        <v>58950</v>
      </c>
      <c r="G173" s="34">
        <v>55800</v>
      </c>
      <c r="H173" s="32" t="s">
        <v>45</v>
      </c>
      <c r="I173" s="32" t="s">
        <v>174</v>
      </c>
      <c r="J173" s="35" t="s">
        <v>184</v>
      </c>
    </row>
    <row r="174" ht="42" customHeight="1" spans="1:10">
      <c r="A174" s="32" t="s">
        <v>4301</v>
      </c>
      <c r="B174" s="32" t="s">
        <v>3625</v>
      </c>
      <c r="C174" s="32" t="s">
        <v>3625</v>
      </c>
      <c r="D174" s="32" t="s">
        <v>4302</v>
      </c>
      <c r="E174" s="34">
        <v>101900</v>
      </c>
      <c r="F174" s="34">
        <v>50950</v>
      </c>
      <c r="G174" s="34">
        <v>47800</v>
      </c>
      <c r="H174" s="32" t="s">
        <v>45</v>
      </c>
      <c r="I174" s="32" t="s">
        <v>174</v>
      </c>
      <c r="J174" s="35" t="s">
        <v>184</v>
      </c>
    </row>
    <row r="175" ht="42" customHeight="1" spans="1:10">
      <c r="A175" s="32" t="s">
        <v>4305</v>
      </c>
      <c r="B175" s="32" t="s">
        <v>3625</v>
      </c>
      <c r="C175" s="32" t="s">
        <v>3625</v>
      </c>
      <c r="D175" s="32" t="s">
        <v>4306</v>
      </c>
      <c r="E175" s="34">
        <v>247900</v>
      </c>
      <c r="F175" s="34">
        <v>123950</v>
      </c>
      <c r="G175" s="34">
        <v>120800</v>
      </c>
      <c r="H175" s="32" t="s">
        <v>45</v>
      </c>
      <c r="I175" s="32" t="s">
        <v>174</v>
      </c>
      <c r="J175" s="35" t="s">
        <v>184</v>
      </c>
    </row>
    <row r="176" ht="42" customHeight="1" spans="1:10">
      <c r="A176" s="32" t="s">
        <v>4309</v>
      </c>
      <c r="B176" s="32" t="s">
        <v>4310</v>
      </c>
      <c r="C176" s="32" t="s">
        <v>4310</v>
      </c>
      <c r="D176" s="32" t="s">
        <v>4310</v>
      </c>
      <c r="E176" s="34">
        <v>111900</v>
      </c>
      <c r="F176" s="34">
        <v>55950</v>
      </c>
      <c r="G176" s="34">
        <v>51800</v>
      </c>
      <c r="H176" s="32" t="s">
        <v>45</v>
      </c>
      <c r="I176" s="32" t="s">
        <v>174</v>
      </c>
      <c r="J176" s="35" t="s">
        <v>184</v>
      </c>
    </row>
    <row r="177" ht="42" customHeight="1" spans="1:10">
      <c r="A177" s="32" t="s">
        <v>4313</v>
      </c>
      <c r="B177" s="32" t="s">
        <v>4310</v>
      </c>
      <c r="C177" s="32" t="s">
        <v>4310</v>
      </c>
      <c r="D177" s="32" t="s">
        <v>38</v>
      </c>
      <c r="E177" s="34">
        <v>111900</v>
      </c>
      <c r="F177" s="34">
        <v>55950</v>
      </c>
      <c r="G177" s="34">
        <v>51800</v>
      </c>
      <c r="H177" s="32" t="s">
        <v>45</v>
      </c>
      <c r="I177" s="32" t="s">
        <v>2416</v>
      </c>
      <c r="J177" s="35" t="s">
        <v>184</v>
      </c>
    </row>
    <row r="178" ht="42" customHeight="1" spans="1:10">
      <c r="A178" s="32" t="s">
        <v>4316</v>
      </c>
      <c r="B178" s="32" t="s">
        <v>4310</v>
      </c>
      <c r="C178" s="32" t="s">
        <v>4310</v>
      </c>
      <c r="D178" s="32" t="s">
        <v>38</v>
      </c>
      <c r="E178" s="34">
        <v>111900</v>
      </c>
      <c r="F178" s="34">
        <v>55950</v>
      </c>
      <c r="G178" s="34">
        <v>51800</v>
      </c>
      <c r="H178" s="32" t="s">
        <v>45</v>
      </c>
      <c r="I178" s="32" t="s">
        <v>2416</v>
      </c>
      <c r="J178" s="35" t="s">
        <v>184</v>
      </c>
    </row>
    <row r="179" ht="42" customHeight="1" spans="1:10">
      <c r="A179" s="32" t="s">
        <v>4319</v>
      </c>
      <c r="B179" s="32" t="s">
        <v>4310</v>
      </c>
      <c r="C179" s="32" t="s">
        <v>4310</v>
      </c>
      <c r="D179" s="32" t="s">
        <v>38</v>
      </c>
      <c r="E179" s="34">
        <v>111900</v>
      </c>
      <c r="F179" s="34">
        <v>55950</v>
      </c>
      <c r="G179" s="34">
        <v>51800</v>
      </c>
      <c r="H179" s="32" t="s">
        <v>45</v>
      </c>
      <c r="I179" s="32" t="s">
        <v>2416</v>
      </c>
      <c r="J179" s="35" t="s">
        <v>184</v>
      </c>
    </row>
    <row r="180" ht="42" customHeight="1" spans="1:10">
      <c r="A180" s="32" t="s">
        <v>4322</v>
      </c>
      <c r="B180" s="32" t="s">
        <v>4310</v>
      </c>
      <c r="C180" s="32" t="s">
        <v>4310</v>
      </c>
      <c r="D180" s="32" t="s">
        <v>38</v>
      </c>
      <c r="E180" s="34">
        <v>111900</v>
      </c>
      <c r="F180" s="34">
        <v>55950</v>
      </c>
      <c r="G180" s="34">
        <v>51800</v>
      </c>
      <c r="H180" s="32" t="s">
        <v>45</v>
      </c>
      <c r="I180" s="32" t="s">
        <v>2416</v>
      </c>
      <c r="J180" s="35" t="s">
        <v>184</v>
      </c>
    </row>
    <row r="181" ht="42" customHeight="1" spans="1:10">
      <c r="A181" s="32" t="s">
        <v>4325</v>
      </c>
      <c r="B181" s="32" t="s">
        <v>4326</v>
      </c>
      <c r="C181" s="32" t="s">
        <v>4326</v>
      </c>
      <c r="D181" s="32" t="s">
        <v>4326</v>
      </c>
      <c r="E181" s="34">
        <v>111900</v>
      </c>
      <c r="F181" s="34">
        <v>55950</v>
      </c>
      <c r="G181" s="34">
        <v>51800</v>
      </c>
      <c r="H181" s="32" t="s">
        <v>45</v>
      </c>
      <c r="I181" s="32" t="s">
        <v>174</v>
      </c>
      <c r="J181" s="35" t="s">
        <v>184</v>
      </c>
    </row>
    <row r="182" ht="42" customHeight="1" spans="1:10">
      <c r="A182" s="32" t="s">
        <v>4329</v>
      </c>
      <c r="B182" s="32" t="s">
        <v>4326</v>
      </c>
      <c r="C182" s="32" t="s">
        <v>4326</v>
      </c>
      <c r="D182" s="32" t="s">
        <v>38</v>
      </c>
      <c r="E182" s="34">
        <v>111900</v>
      </c>
      <c r="F182" s="34">
        <v>55950</v>
      </c>
      <c r="G182" s="34">
        <v>51800</v>
      </c>
      <c r="H182" s="32" t="s">
        <v>45</v>
      </c>
      <c r="I182" s="32" t="s">
        <v>2416</v>
      </c>
      <c r="J182" s="35" t="s">
        <v>184</v>
      </c>
    </row>
    <row r="183" ht="42" customHeight="1" spans="1:10">
      <c r="A183" s="32" t="s">
        <v>4332</v>
      </c>
      <c r="B183" s="32" t="s">
        <v>4326</v>
      </c>
      <c r="C183" s="32" t="s">
        <v>4326</v>
      </c>
      <c r="D183" s="32" t="s">
        <v>38</v>
      </c>
      <c r="E183" s="34">
        <v>111900</v>
      </c>
      <c r="F183" s="34">
        <v>55950</v>
      </c>
      <c r="G183" s="34">
        <v>51800</v>
      </c>
      <c r="H183" s="32" t="s">
        <v>45</v>
      </c>
      <c r="I183" s="32" t="s">
        <v>2416</v>
      </c>
      <c r="J183" s="35" t="s">
        <v>184</v>
      </c>
    </row>
    <row r="184" ht="42" customHeight="1" spans="1:10">
      <c r="A184" s="32" t="s">
        <v>4335</v>
      </c>
      <c r="B184" s="32" t="s">
        <v>4326</v>
      </c>
      <c r="C184" s="32" t="s">
        <v>4326</v>
      </c>
      <c r="D184" s="32" t="s">
        <v>38</v>
      </c>
      <c r="E184" s="34">
        <v>111900</v>
      </c>
      <c r="F184" s="34">
        <v>55950</v>
      </c>
      <c r="G184" s="34">
        <v>51800</v>
      </c>
      <c r="H184" s="32" t="s">
        <v>45</v>
      </c>
      <c r="I184" s="32" t="s">
        <v>2416</v>
      </c>
      <c r="J184" s="35" t="s">
        <v>184</v>
      </c>
    </row>
    <row r="185" ht="42" customHeight="1" spans="1:10">
      <c r="A185" s="32" t="s">
        <v>4338</v>
      </c>
      <c r="B185" s="32" t="s">
        <v>4326</v>
      </c>
      <c r="C185" s="32" t="s">
        <v>4326</v>
      </c>
      <c r="D185" s="32" t="s">
        <v>38</v>
      </c>
      <c r="E185" s="34">
        <v>111900</v>
      </c>
      <c r="F185" s="34">
        <v>55950</v>
      </c>
      <c r="G185" s="34">
        <v>51800</v>
      </c>
      <c r="H185" s="32" t="s">
        <v>45</v>
      </c>
      <c r="I185" s="32" t="s">
        <v>2416</v>
      </c>
      <c r="J185" s="35" t="s">
        <v>184</v>
      </c>
    </row>
    <row r="186" ht="42" customHeight="1" spans="1:10">
      <c r="A186" s="32" t="s">
        <v>4341</v>
      </c>
      <c r="B186" s="32" t="s">
        <v>4342</v>
      </c>
      <c r="C186" s="32" t="s">
        <v>4342</v>
      </c>
      <c r="D186" s="32" t="s">
        <v>4342</v>
      </c>
      <c r="E186" s="34">
        <v>111900</v>
      </c>
      <c r="F186" s="34">
        <v>55950</v>
      </c>
      <c r="G186" s="34">
        <v>51800</v>
      </c>
      <c r="H186" s="32" t="s">
        <v>45</v>
      </c>
      <c r="I186" s="32" t="s">
        <v>174</v>
      </c>
      <c r="J186" s="35" t="s">
        <v>184</v>
      </c>
    </row>
    <row r="187" ht="42" customHeight="1" spans="1:10">
      <c r="A187" s="32" t="s">
        <v>4345</v>
      </c>
      <c r="B187" s="32" t="s">
        <v>4342</v>
      </c>
      <c r="C187" s="32" t="s">
        <v>4342</v>
      </c>
      <c r="D187" s="32" t="s">
        <v>38</v>
      </c>
      <c r="E187" s="34">
        <v>111900</v>
      </c>
      <c r="F187" s="34">
        <v>55950</v>
      </c>
      <c r="G187" s="34">
        <v>51800</v>
      </c>
      <c r="H187" s="32" t="s">
        <v>45</v>
      </c>
      <c r="I187" s="32" t="s">
        <v>2416</v>
      </c>
      <c r="J187" s="35" t="s">
        <v>184</v>
      </c>
    </row>
    <row r="188" ht="42" customHeight="1" spans="1:10">
      <c r="A188" s="32" t="s">
        <v>4348</v>
      </c>
      <c r="B188" s="32" t="s">
        <v>4342</v>
      </c>
      <c r="C188" s="32" t="s">
        <v>4342</v>
      </c>
      <c r="D188" s="32" t="s">
        <v>38</v>
      </c>
      <c r="E188" s="34">
        <v>111900</v>
      </c>
      <c r="F188" s="34">
        <v>55950</v>
      </c>
      <c r="G188" s="34">
        <v>51800</v>
      </c>
      <c r="H188" s="32" t="s">
        <v>45</v>
      </c>
      <c r="I188" s="32" t="s">
        <v>2416</v>
      </c>
      <c r="J188" s="35" t="s">
        <v>184</v>
      </c>
    </row>
    <row r="189" ht="42" customHeight="1" spans="1:10">
      <c r="A189" s="32" t="s">
        <v>4351</v>
      </c>
      <c r="B189" s="32" t="s">
        <v>4342</v>
      </c>
      <c r="C189" s="32" t="s">
        <v>4342</v>
      </c>
      <c r="D189" s="32" t="s">
        <v>38</v>
      </c>
      <c r="E189" s="34">
        <v>111900</v>
      </c>
      <c r="F189" s="34">
        <v>55950</v>
      </c>
      <c r="G189" s="34">
        <v>51800</v>
      </c>
      <c r="H189" s="32" t="s">
        <v>45</v>
      </c>
      <c r="I189" s="32" t="s">
        <v>2416</v>
      </c>
      <c r="J189" s="35" t="s">
        <v>184</v>
      </c>
    </row>
    <row r="190" ht="42" customHeight="1" spans="1:10">
      <c r="A190" s="32" t="s">
        <v>4354</v>
      </c>
      <c r="B190" s="32" t="s">
        <v>4342</v>
      </c>
      <c r="C190" s="32" t="s">
        <v>4342</v>
      </c>
      <c r="D190" s="32" t="s">
        <v>38</v>
      </c>
      <c r="E190" s="34">
        <v>111900</v>
      </c>
      <c r="F190" s="34">
        <v>55950</v>
      </c>
      <c r="G190" s="34">
        <v>51800</v>
      </c>
      <c r="H190" s="32" t="s">
        <v>45</v>
      </c>
      <c r="I190" s="32" t="s">
        <v>2416</v>
      </c>
      <c r="J190" s="35" t="s">
        <v>184</v>
      </c>
    </row>
    <row r="191" ht="42" customHeight="1" spans="1:10">
      <c r="A191" s="32" t="s">
        <v>4357</v>
      </c>
      <c r="B191" s="32" t="s">
        <v>4358</v>
      </c>
      <c r="C191" s="32" t="s">
        <v>4358</v>
      </c>
      <c r="D191" s="32" t="s">
        <v>4358</v>
      </c>
      <c r="E191" s="34">
        <v>111900</v>
      </c>
      <c r="F191" s="34">
        <v>55950</v>
      </c>
      <c r="G191" s="34">
        <v>51800</v>
      </c>
      <c r="H191" s="32" t="s">
        <v>45</v>
      </c>
      <c r="I191" s="32" t="s">
        <v>174</v>
      </c>
      <c r="J191" s="35" t="s">
        <v>184</v>
      </c>
    </row>
    <row r="192" ht="42" customHeight="1" spans="1:10">
      <c r="A192" s="32" t="s">
        <v>4361</v>
      </c>
      <c r="B192" s="32" t="s">
        <v>4358</v>
      </c>
      <c r="C192" s="32" t="s">
        <v>4358</v>
      </c>
      <c r="D192" s="32" t="s">
        <v>38</v>
      </c>
      <c r="E192" s="34">
        <v>111900</v>
      </c>
      <c r="F192" s="34">
        <v>55950</v>
      </c>
      <c r="G192" s="34">
        <v>51800</v>
      </c>
      <c r="H192" s="32" t="s">
        <v>45</v>
      </c>
      <c r="I192" s="32" t="s">
        <v>2416</v>
      </c>
      <c r="J192" s="35" t="s">
        <v>184</v>
      </c>
    </row>
    <row r="193" ht="42" customHeight="1" spans="1:10">
      <c r="A193" s="32" t="s">
        <v>4364</v>
      </c>
      <c r="B193" s="32" t="s">
        <v>4358</v>
      </c>
      <c r="C193" s="32" t="s">
        <v>4358</v>
      </c>
      <c r="D193" s="32" t="s">
        <v>38</v>
      </c>
      <c r="E193" s="34">
        <v>111900</v>
      </c>
      <c r="F193" s="34">
        <v>55950</v>
      </c>
      <c r="G193" s="34">
        <v>51800</v>
      </c>
      <c r="H193" s="32" t="s">
        <v>45</v>
      </c>
      <c r="I193" s="32" t="s">
        <v>2416</v>
      </c>
      <c r="J193" s="35" t="s">
        <v>184</v>
      </c>
    </row>
    <row r="194" ht="42" customHeight="1" spans="1:10">
      <c r="A194" s="32" t="s">
        <v>4367</v>
      </c>
      <c r="B194" s="32" t="s">
        <v>4358</v>
      </c>
      <c r="C194" s="32" t="s">
        <v>4358</v>
      </c>
      <c r="D194" s="32" t="s">
        <v>38</v>
      </c>
      <c r="E194" s="34">
        <v>111900</v>
      </c>
      <c r="F194" s="34">
        <v>55950</v>
      </c>
      <c r="G194" s="34">
        <v>51800</v>
      </c>
      <c r="H194" s="32" t="s">
        <v>45</v>
      </c>
      <c r="I194" s="32" t="s">
        <v>2416</v>
      </c>
      <c r="J194" s="35" t="s">
        <v>184</v>
      </c>
    </row>
    <row r="195" ht="42" customHeight="1" spans="1:10">
      <c r="A195" s="32" t="s">
        <v>4370</v>
      </c>
      <c r="B195" s="32" t="s">
        <v>4358</v>
      </c>
      <c r="C195" s="32" t="s">
        <v>4358</v>
      </c>
      <c r="D195" s="32" t="s">
        <v>38</v>
      </c>
      <c r="E195" s="34">
        <v>111900</v>
      </c>
      <c r="F195" s="34">
        <v>55950</v>
      </c>
      <c r="G195" s="34">
        <v>51800</v>
      </c>
      <c r="H195" s="32" t="s">
        <v>45</v>
      </c>
      <c r="I195" s="32" t="s">
        <v>2416</v>
      </c>
      <c r="J195" s="35" t="s">
        <v>184</v>
      </c>
    </row>
    <row r="196" ht="42" customHeight="1" spans="1:10">
      <c r="A196" s="32" t="s">
        <v>4373</v>
      </c>
      <c r="B196" s="32" t="s">
        <v>4374</v>
      </c>
      <c r="C196" s="32" t="s">
        <v>4374</v>
      </c>
      <c r="D196" s="32" t="s">
        <v>4374</v>
      </c>
      <c r="E196" s="34">
        <v>111900</v>
      </c>
      <c r="F196" s="34">
        <v>55950</v>
      </c>
      <c r="G196" s="34">
        <v>51800</v>
      </c>
      <c r="H196" s="32" t="s">
        <v>45</v>
      </c>
      <c r="I196" s="32" t="s">
        <v>174</v>
      </c>
      <c r="J196" s="35" t="s">
        <v>184</v>
      </c>
    </row>
    <row r="197" ht="42" customHeight="1" spans="1:10">
      <c r="A197" s="32" t="s">
        <v>4377</v>
      </c>
      <c r="B197" s="32" t="s">
        <v>4374</v>
      </c>
      <c r="C197" s="32" t="s">
        <v>4374</v>
      </c>
      <c r="D197" s="32" t="s">
        <v>38</v>
      </c>
      <c r="E197" s="34">
        <v>111900</v>
      </c>
      <c r="F197" s="34">
        <v>55950</v>
      </c>
      <c r="G197" s="34">
        <v>51800</v>
      </c>
      <c r="H197" s="32" t="s">
        <v>45</v>
      </c>
      <c r="I197" s="32" t="s">
        <v>2416</v>
      </c>
      <c r="J197" s="35" t="s">
        <v>184</v>
      </c>
    </row>
    <row r="198" ht="42" customHeight="1" spans="1:10">
      <c r="A198" s="32" t="s">
        <v>4380</v>
      </c>
      <c r="B198" s="32" t="s">
        <v>4374</v>
      </c>
      <c r="C198" s="32" t="s">
        <v>4374</v>
      </c>
      <c r="D198" s="32" t="s">
        <v>38</v>
      </c>
      <c r="E198" s="34">
        <v>111900</v>
      </c>
      <c r="F198" s="34">
        <v>55950</v>
      </c>
      <c r="G198" s="34">
        <v>51800</v>
      </c>
      <c r="H198" s="32" t="s">
        <v>45</v>
      </c>
      <c r="I198" s="32" t="s">
        <v>2416</v>
      </c>
      <c r="J198" s="35" t="s">
        <v>184</v>
      </c>
    </row>
    <row r="199" ht="42" customHeight="1" spans="1:10">
      <c r="A199" s="32" t="s">
        <v>4383</v>
      </c>
      <c r="B199" s="32" t="s">
        <v>4374</v>
      </c>
      <c r="C199" s="32" t="s">
        <v>4374</v>
      </c>
      <c r="D199" s="32" t="s">
        <v>38</v>
      </c>
      <c r="E199" s="34">
        <v>111900</v>
      </c>
      <c r="F199" s="34">
        <v>55950</v>
      </c>
      <c r="G199" s="34">
        <v>51800</v>
      </c>
      <c r="H199" s="32" t="s">
        <v>45</v>
      </c>
      <c r="I199" s="32" t="s">
        <v>2416</v>
      </c>
      <c r="J199" s="35" t="s">
        <v>184</v>
      </c>
    </row>
    <row r="200" ht="42" customHeight="1" spans="1:10">
      <c r="A200" s="32" t="s">
        <v>4386</v>
      </c>
      <c r="B200" s="32" t="s">
        <v>4374</v>
      </c>
      <c r="C200" s="32" t="s">
        <v>4374</v>
      </c>
      <c r="D200" s="32" t="s">
        <v>38</v>
      </c>
      <c r="E200" s="34">
        <v>111900</v>
      </c>
      <c r="F200" s="34">
        <v>55950</v>
      </c>
      <c r="G200" s="34">
        <v>51800</v>
      </c>
      <c r="H200" s="32" t="s">
        <v>45</v>
      </c>
      <c r="I200" s="32" t="s">
        <v>2416</v>
      </c>
      <c r="J200" s="35" t="s">
        <v>184</v>
      </c>
    </row>
    <row r="201" ht="42" customHeight="1" spans="1:10">
      <c r="A201" s="32" t="s">
        <v>4389</v>
      </c>
      <c r="B201" s="32" t="s">
        <v>4390</v>
      </c>
      <c r="C201" s="32" t="s">
        <v>4390</v>
      </c>
      <c r="D201" s="32" t="s">
        <v>4390</v>
      </c>
      <c r="E201" s="34">
        <v>111900</v>
      </c>
      <c r="F201" s="34">
        <v>55950</v>
      </c>
      <c r="G201" s="34">
        <v>51800</v>
      </c>
      <c r="H201" s="32" t="s">
        <v>45</v>
      </c>
      <c r="I201" s="32" t="s">
        <v>174</v>
      </c>
      <c r="J201" s="35" t="s">
        <v>184</v>
      </c>
    </row>
    <row r="202" ht="42" customHeight="1" spans="1:10">
      <c r="A202" s="32" t="s">
        <v>4393</v>
      </c>
      <c r="B202" s="32" t="s">
        <v>4390</v>
      </c>
      <c r="C202" s="32" t="s">
        <v>4390</v>
      </c>
      <c r="D202" s="32" t="s">
        <v>38</v>
      </c>
      <c r="E202" s="34">
        <v>111900</v>
      </c>
      <c r="F202" s="34">
        <v>55950</v>
      </c>
      <c r="G202" s="34">
        <v>51800</v>
      </c>
      <c r="H202" s="32" t="s">
        <v>45</v>
      </c>
      <c r="I202" s="32" t="s">
        <v>2416</v>
      </c>
      <c r="J202" s="35" t="s">
        <v>184</v>
      </c>
    </row>
    <row r="203" ht="42" customHeight="1" spans="1:10">
      <c r="A203" s="32" t="s">
        <v>4396</v>
      </c>
      <c r="B203" s="32" t="s">
        <v>4390</v>
      </c>
      <c r="C203" s="32" t="s">
        <v>4390</v>
      </c>
      <c r="D203" s="32" t="s">
        <v>38</v>
      </c>
      <c r="E203" s="34">
        <v>111900</v>
      </c>
      <c r="F203" s="34">
        <v>55950</v>
      </c>
      <c r="G203" s="34">
        <v>51800</v>
      </c>
      <c r="H203" s="32" t="s">
        <v>45</v>
      </c>
      <c r="I203" s="32" t="s">
        <v>2416</v>
      </c>
      <c r="J203" s="35" t="s">
        <v>184</v>
      </c>
    </row>
    <row r="204" ht="42" customHeight="1" spans="1:10">
      <c r="A204" s="32" t="s">
        <v>4399</v>
      </c>
      <c r="B204" s="32" t="s">
        <v>4390</v>
      </c>
      <c r="C204" s="32" t="s">
        <v>4390</v>
      </c>
      <c r="D204" s="32" t="s">
        <v>38</v>
      </c>
      <c r="E204" s="34">
        <v>111900</v>
      </c>
      <c r="F204" s="34">
        <v>55950</v>
      </c>
      <c r="G204" s="34">
        <v>51800</v>
      </c>
      <c r="H204" s="32" t="s">
        <v>45</v>
      </c>
      <c r="I204" s="32" t="s">
        <v>2416</v>
      </c>
      <c r="J204" s="35" t="s">
        <v>184</v>
      </c>
    </row>
    <row r="205" ht="42" customHeight="1" spans="1:10">
      <c r="A205" s="32" t="s">
        <v>4402</v>
      </c>
      <c r="B205" s="32" t="s">
        <v>4390</v>
      </c>
      <c r="C205" s="32" t="s">
        <v>4390</v>
      </c>
      <c r="D205" s="32" t="s">
        <v>38</v>
      </c>
      <c r="E205" s="34">
        <v>111900</v>
      </c>
      <c r="F205" s="34">
        <v>55950</v>
      </c>
      <c r="G205" s="34">
        <v>51800</v>
      </c>
      <c r="H205" s="32" t="s">
        <v>45</v>
      </c>
      <c r="I205" s="32" t="s">
        <v>2416</v>
      </c>
      <c r="J205" s="35" t="s">
        <v>184</v>
      </c>
    </row>
    <row r="206" ht="42" customHeight="1" spans="1:10">
      <c r="A206" s="32" t="s">
        <v>4405</v>
      </c>
      <c r="B206" s="32" t="s">
        <v>4406</v>
      </c>
      <c r="C206" s="32" t="s">
        <v>4406</v>
      </c>
      <c r="D206" s="32" t="s">
        <v>4406</v>
      </c>
      <c r="E206" s="34">
        <v>111900</v>
      </c>
      <c r="F206" s="34">
        <v>55950</v>
      </c>
      <c r="G206" s="34">
        <v>51800</v>
      </c>
      <c r="H206" s="32" t="s">
        <v>45</v>
      </c>
      <c r="I206" s="32" t="s">
        <v>174</v>
      </c>
      <c r="J206" s="35" t="s">
        <v>184</v>
      </c>
    </row>
    <row r="207" ht="42" customHeight="1" spans="1:10">
      <c r="A207" s="32" t="s">
        <v>4409</v>
      </c>
      <c r="B207" s="32" t="s">
        <v>4406</v>
      </c>
      <c r="C207" s="32" t="s">
        <v>4406</v>
      </c>
      <c r="D207" s="32" t="s">
        <v>38</v>
      </c>
      <c r="E207" s="34">
        <v>111900</v>
      </c>
      <c r="F207" s="34">
        <v>55950</v>
      </c>
      <c r="G207" s="34">
        <v>51800</v>
      </c>
      <c r="H207" s="32" t="s">
        <v>45</v>
      </c>
      <c r="I207" s="32" t="s">
        <v>2416</v>
      </c>
      <c r="J207" s="35" t="s">
        <v>184</v>
      </c>
    </row>
    <row r="208" ht="42" customHeight="1" spans="1:10">
      <c r="A208" s="32" t="s">
        <v>4412</v>
      </c>
      <c r="B208" s="32" t="s">
        <v>4406</v>
      </c>
      <c r="C208" s="32" t="s">
        <v>4406</v>
      </c>
      <c r="D208" s="32" t="s">
        <v>38</v>
      </c>
      <c r="E208" s="34">
        <v>111900</v>
      </c>
      <c r="F208" s="34">
        <v>55950</v>
      </c>
      <c r="G208" s="34">
        <v>51800</v>
      </c>
      <c r="H208" s="32" t="s">
        <v>45</v>
      </c>
      <c r="I208" s="32" t="s">
        <v>2416</v>
      </c>
      <c r="J208" s="35" t="s">
        <v>184</v>
      </c>
    </row>
    <row r="209" ht="42" customHeight="1" spans="1:10">
      <c r="A209" s="32" t="s">
        <v>4415</v>
      </c>
      <c r="B209" s="32" t="s">
        <v>4406</v>
      </c>
      <c r="C209" s="32" t="s">
        <v>4406</v>
      </c>
      <c r="D209" s="32" t="s">
        <v>38</v>
      </c>
      <c r="E209" s="34">
        <v>111900</v>
      </c>
      <c r="F209" s="34">
        <v>55950</v>
      </c>
      <c r="G209" s="34">
        <v>51800</v>
      </c>
      <c r="H209" s="32" t="s">
        <v>45</v>
      </c>
      <c r="I209" s="32" t="s">
        <v>2416</v>
      </c>
      <c r="J209" s="35" t="s">
        <v>184</v>
      </c>
    </row>
    <row r="210" ht="42" customHeight="1" spans="1:10">
      <c r="A210" s="32" t="s">
        <v>4418</v>
      </c>
      <c r="B210" s="32" t="s">
        <v>4406</v>
      </c>
      <c r="C210" s="32" t="s">
        <v>4406</v>
      </c>
      <c r="D210" s="32" t="s">
        <v>38</v>
      </c>
      <c r="E210" s="34">
        <v>111900</v>
      </c>
      <c r="F210" s="34">
        <v>55950</v>
      </c>
      <c r="G210" s="34">
        <v>51800</v>
      </c>
      <c r="H210" s="32" t="s">
        <v>45</v>
      </c>
      <c r="I210" s="32" t="s">
        <v>2416</v>
      </c>
      <c r="J210" s="35" t="s">
        <v>184</v>
      </c>
    </row>
    <row r="211" ht="42" customHeight="1" spans="1:10">
      <c r="A211" s="32" t="s">
        <v>4421</v>
      </c>
      <c r="B211" s="32" t="s">
        <v>4422</v>
      </c>
      <c r="C211" s="32" t="s">
        <v>4422</v>
      </c>
      <c r="D211" s="32" t="s">
        <v>4422</v>
      </c>
      <c r="E211" s="34">
        <v>111900</v>
      </c>
      <c r="F211" s="34">
        <v>55950</v>
      </c>
      <c r="G211" s="34">
        <v>51800</v>
      </c>
      <c r="H211" s="32" t="s">
        <v>45</v>
      </c>
      <c r="I211" s="32" t="s">
        <v>174</v>
      </c>
      <c r="J211" s="35" t="s">
        <v>184</v>
      </c>
    </row>
    <row r="212" ht="42" customHeight="1" spans="1:10">
      <c r="A212" s="32" t="s">
        <v>4425</v>
      </c>
      <c r="B212" s="32" t="s">
        <v>4422</v>
      </c>
      <c r="C212" s="32" t="s">
        <v>4422</v>
      </c>
      <c r="D212" s="32" t="s">
        <v>38</v>
      </c>
      <c r="E212" s="34">
        <v>111900</v>
      </c>
      <c r="F212" s="34">
        <v>55950</v>
      </c>
      <c r="G212" s="34">
        <v>51800</v>
      </c>
      <c r="H212" s="32" t="s">
        <v>45</v>
      </c>
      <c r="I212" s="32" t="s">
        <v>2416</v>
      </c>
      <c r="J212" s="35" t="s">
        <v>184</v>
      </c>
    </row>
    <row r="213" ht="42" customHeight="1" spans="1:10">
      <c r="A213" s="32" t="s">
        <v>4428</v>
      </c>
      <c r="B213" s="32" t="s">
        <v>4422</v>
      </c>
      <c r="C213" s="32" t="s">
        <v>4422</v>
      </c>
      <c r="D213" s="32" t="s">
        <v>38</v>
      </c>
      <c r="E213" s="34">
        <v>111900</v>
      </c>
      <c r="F213" s="34">
        <v>55950</v>
      </c>
      <c r="G213" s="34">
        <v>51800</v>
      </c>
      <c r="H213" s="32" t="s">
        <v>45</v>
      </c>
      <c r="I213" s="32" t="s">
        <v>2416</v>
      </c>
      <c r="J213" s="35" t="s">
        <v>184</v>
      </c>
    </row>
    <row r="214" ht="42" customHeight="1" spans="1:10">
      <c r="A214" s="32" t="s">
        <v>4431</v>
      </c>
      <c r="B214" s="32" t="s">
        <v>4422</v>
      </c>
      <c r="C214" s="32" t="s">
        <v>4422</v>
      </c>
      <c r="D214" s="32" t="s">
        <v>38</v>
      </c>
      <c r="E214" s="34">
        <v>111900</v>
      </c>
      <c r="F214" s="34">
        <v>55950</v>
      </c>
      <c r="G214" s="34">
        <v>51800</v>
      </c>
      <c r="H214" s="32" t="s">
        <v>45</v>
      </c>
      <c r="I214" s="32" t="s">
        <v>2416</v>
      </c>
      <c r="J214" s="35" t="s">
        <v>184</v>
      </c>
    </row>
    <row r="215" ht="42" customHeight="1" spans="1:10">
      <c r="A215" s="32" t="s">
        <v>4434</v>
      </c>
      <c r="B215" s="32" t="s">
        <v>4422</v>
      </c>
      <c r="C215" s="32" t="s">
        <v>4422</v>
      </c>
      <c r="D215" s="32" t="s">
        <v>38</v>
      </c>
      <c r="E215" s="34">
        <v>111900</v>
      </c>
      <c r="F215" s="34">
        <v>55950</v>
      </c>
      <c r="G215" s="34">
        <v>51800</v>
      </c>
      <c r="H215" s="32" t="s">
        <v>45</v>
      </c>
      <c r="I215" s="32" t="s">
        <v>2416</v>
      </c>
      <c r="J215" s="35" t="s">
        <v>184</v>
      </c>
    </row>
    <row r="216" ht="42" customHeight="1" spans="1:10">
      <c r="A216" s="32" t="s">
        <v>4437</v>
      </c>
      <c r="B216" s="32" t="s">
        <v>4438</v>
      </c>
      <c r="C216" s="32" t="s">
        <v>4438</v>
      </c>
      <c r="D216" s="32" t="s">
        <v>4438</v>
      </c>
      <c r="E216" s="34">
        <v>111900</v>
      </c>
      <c r="F216" s="34">
        <v>55950</v>
      </c>
      <c r="G216" s="34">
        <v>51800</v>
      </c>
      <c r="H216" s="32" t="s">
        <v>45</v>
      </c>
      <c r="I216" s="32" t="s">
        <v>174</v>
      </c>
      <c r="J216" s="35" t="s">
        <v>184</v>
      </c>
    </row>
    <row r="217" ht="42" customHeight="1" spans="1:10">
      <c r="A217" s="32" t="s">
        <v>4441</v>
      </c>
      <c r="B217" s="32" t="s">
        <v>4438</v>
      </c>
      <c r="C217" s="32" t="s">
        <v>4438</v>
      </c>
      <c r="D217" s="32" t="s">
        <v>38</v>
      </c>
      <c r="E217" s="34">
        <v>111900</v>
      </c>
      <c r="F217" s="34">
        <v>55950</v>
      </c>
      <c r="G217" s="34">
        <v>51800</v>
      </c>
      <c r="H217" s="32" t="s">
        <v>45</v>
      </c>
      <c r="I217" s="32" t="s">
        <v>2416</v>
      </c>
      <c r="J217" s="35" t="s">
        <v>184</v>
      </c>
    </row>
    <row r="218" ht="42" customHeight="1" spans="1:10">
      <c r="A218" s="32" t="s">
        <v>4444</v>
      </c>
      <c r="B218" s="32" t="s">
        <v>4438</v>
      </c>
      <c r="C218" s="32" t="s">
        <v>4438</v>
      </c>
      <c r="D218" s="32" t="s">
        <v>38</v>
      </c>
      <c r="E218" s="34">
        <v>111900</v>
      </c>
      <c r="F218" s="34">
        <v>55950</v>
      </c>
      <c r="G218" s="34">
        <v>51800</v>
      </c>
      <c r="H218" s="32" t="s">
        <v>45</v>
      </c>
      <c r="I218" s="32" t="s">
        <v>2416</v>
      </c>
      <c r="J218" s="35" t="s">
        <v>184</v>
      </c>
    </row>
    <row r="219" ht="42" customHeight="1" spans="1:10">
      <c r="A219" s="32" t="s">
        <v>4447</v>
      </c>
      <c r="B219" s="32" t="s">
        <v>4438</v>
      </c>
      <c r="C219" s="32" t="s">
        <v>4438</v>
      </c>
      <c r="D219" s="32" t="s">
        <v>38</v>
      </c>
      <c r="E219" s="34">
        <v>111900</v>
      </c>
      <c r="F219" s="34">
        <v>55950</v>
      </c>
      <c r="G219" s="34">
        <v>51800</v>
      </c>
      <c r="H219" s="32" t="s">
        <v>45</v>
      </c>
      <c r="I219" s="32" t="s">
        <v>2416</v>
      </c>
      <c r="J219" s="35" t="s">
        <v>184</v>
      </c>
    </row>
    <row r="220" ht="42" customHeight="1" spans="1:10">
      <c r="A220" s="32" t="s">
        <v>4450</v>
      </c>
      <c r="B220" s="32" t="s">
        <v>4438</v>
      </c>
      <c r="C220" s="32" t="s">
        <v>4438</v>
      </c>
      <c r="D220" s="32" t="s">
        <v>38</v>
      </c>
      <c r="E220" s="34">
        <v>111900</v>
      </c>
      <c r="F220" s="34">
        <v>55950</v>
      </c>
      <c r="G220" s="34">
        <v>51800</v>
      </c>
      <c r="H220" s="32" t="s">
        <v>45</v>
      </c>
      <c r="I220" s="32" t="s">
        <v>2416</v>
      </c>
      <c r="J220" s="35" t="s">
        <v>184</v>
      </c>
    </row>
    <row r="221" ht="42" customHeight="1" spans="1:10">
      <c r="A221" s="32" t="s">
        <v>4453</v>
      </c>
      <c r="B221" s="32" t="s">
        <v>4454</v>
      </c>
      <c r="C221" s="32" t="s">
        <v>4454</v>
      </c>
      <c r="D221" s="32" t="s">
        <v>4454</v>
      </c>
      <c r="E221" s="34">
        <v>111900</v>
      </c>
      <c r="F221" s="34">
        <v>55950</v>
      </c>
      <c r="G221" s="34">
        <v>51800</v>
      </c>
      <c r="H221" s="32" t="s">
        <v>45</v>
      </c>
      <c r="I221" s="32" t="s">
        <v>174</v>
      </c>
      <c r="J221" s="35" t="s">
        <v>184</v>
      </c>
    </row>
    <row r="222" ht="42" customHeight="1" spans="1:10">
      <c r="A222" s="32" t="s">
        <v>4457</v>
      </c>
      <c r="B222" s="32" t="s">
        <v>4454</v>
      </c>
      <c r="C222" s="32" t="s">
        <v>4454</v>
      </c>
      <c r="D222" s="32" t="s">
        <v>38</v>
      </c>
      <c r="E222" s="34">
        <v>111900</v>
      </c>
      <c r="F222" s="34">
        <v>55950</v>
      </c>
      <c r="G222" s="34">
        <v>51800</v>
      </c>
      <c r="H222" s="32" t="s">
        <v>45</v>
      </c>
      <c r="I222" s="32" t="s">
        <v>2416</v>
      </c>
      <c r="J222" s="35" t="s">
        <v>184</v>
      </c>
    </row>
    <row r="223" ht="42" customHeight="1" spans="1:10">
      <c r="A223" s="32" t="s">
        <v>4460</v>
      </c>
      <c r="B223" s="32" t="s">
        <v>4454</v>
      </c>
      <c r="C223" s="32" t="s">
        <v>4454</v>
      </c>
      <c r="D223" s="32" t="s">
        <v>38</v>
      </c>
      <c r="E223" s="34">
        <v>111900</v>
      </c>
      <c r="F223" s="34">
        <v>55950</v>
      </c>
      <c r="G223" s="34">
        <v>51800</v>
      </c>
      <c r="H223" s="32" t="s">
        <v>45</v>
      </c>
      <c r="I223" s="32" t="s">
        <v>2416</v>
      </c>
      <c r="J223" s="35" t="s">
        <v>184</v>
      </c>
    </row>
    <row r="224" ht="42" customHeight="1" spans="1:10">
      <c r="A224" s="32" t="s">
        <v>4463</v>
      </c>
      <c r="B224" s="32" t="s">
        <v>4454</v>
      </c>
      <c r="C224" s="32" t="s">
        <v>4454</v>
      </c>
      <c r="D224" s="32" t="s">
        <v>38</v>
      </c>
      <c r="E224" s="34">
        <v>111900</v>
      </c>
      <c r="F224" s="34">
        <v>55950</v>
      </c>
      <c r="G224" s="34">
        <v>51800</v>
      </c>
      <c r="H224" s="32" t="s">
        <v>45</v>
      </c>
      <c r="I224" s="32" t="s">
        <v>2416</v>
      </c>
      <c r="J224" s="35" t="s">
        <v>184</v>
      </c>
    </row>
    <row r="225" ht="42" customHeight="1" spans="1:10">
      <c r="A225" s="32" t="s">
        <v>4466</v>
      </c>
      <c r="B225" s="32" t="s">
        <v>4454</v>
      </c>
      <c r="C225" s="32" t="s">
        <v>4454</v>
      </c>
      <c r="D225" s="32" t="s">
        <v>38</v>
      </c>
      <c r="E225" s="34">
        <v>111900</v>
      </c>
      <c r="F225" s="34">
        <v>55950</v>
      </c>
      <c r="G225" s="34">
        <v>51800</v>
      </c>
      <c r="H225" s="32" t="s">
        <v>45</v>
      </c>
      <c r="I225" s="32" t="s">
        <v>2416</v>
      </c>
      <c r="J225" s="35" t="s">
        <v>184</v>
      </c>
    </row>
    <row r="226" ht="42" customHeight="1" spans="1:10">
      <c r="A226" s="32" t="s">
        <v>4469</v>
      </c>
      <c r="B226" s="32" t="s">
        <v>4470</v>
      </c>
      <c r="C226" s="32" t="s">
        <v>4470</v>
      </c>
      <c r="D226" s="32" t="s">
        <v>4470</v>
      </c>
      <c r="E226" s="34">
        <v>111900</v>
      </c>
      <c r="F226" s="34">
        <v>55950</v>
      </c>
      <c r="G226" s="34">
        <v>51800</v>
      </c>
      <c r="H226" s="32" t="s">
        <v>45</v>
      </c>
      <c r="I226" s="32" t="s">
        <v>174</v>
      </c>
      <c r="J226" s="35" t="s">
        <v>184</v>
      </c>
    </row>
    <row r="227" ht="42" customHeight="1" spans="1:10">
      <c r="A227" s="32" t="s">
        <v>4473</v>
      </c>
      <c r="B227" s="32" t="s">
        <v>4470</v>
      </c>
      <c r="C227" s="32" t="s">
        <v>4470</v>
      </c>
      <c r="D227" s="32" t="s">
        <v>38</v>
      </c>
      <c r="E227" s="34">
        <v>111900</v>
      </c>
      <c r="F227" s="34">
        <v>55950</v>
      </c>
      <c r="G227" s="34">
        <v>51800</v>
      </c>
      <c r="H227" s="32" t="s">
        <v>45</v>
      </c>
      <c r="I227" s="32" t="s">
        <v>2416</v>
      </c>
      <c r="J227" s="35" t="s">
        <v>184</v>
      </c>
    </row>
    <row r="228" ht="42" customHeight="1" spans="1:10">
      <c r="A228" s="32" t="s">
        <v>4476</v>
      </c>
      <c r="B228" s="32" t="s">
        <v>4470</v>
      </c>
      <c r="C228" s="32" t="s">
        <v>4470</v>
      </c>
      <c r="D228" s="32" t="s">
        <v>38</v>
      </c>
      <c r="E228" s="34">
        <v>111900</v>
      </c>
      <c r="F228" s="34">
        <v>55950</v>
      </c>
      <c r="G228" s="34">
        <v>51800</v>
      </c>
      <c r="H228" s="32" t="s">
        <v>45</v>
      </c>
      <c r="I228" s="32" t="s">
        <v>2416</v>
      </c>
      <c r="J228" s="35" t="s">
        <v>184</v>
      </c>
    </row>
    <row r="229" ht="42" customHeight="1" spans="1:10">
      <c r="A229" s="32" t="s">
        <v>4479</v>
      </c>
      <c r="B229" s="32" t="s">
        <v>4470</v>
      </c>
      <c r="C229" s="32" t="s">
        <v>4470</v>
      </c>
      <c r="D229" s="32" t="s">
        <v>38</v>
      </c>
      <c r="E229" s="34">
        <v>111900</v>
      </c>
      <c r="F229" s="34">
        <v>55950</v>
      </c>
      <c r="G229" s="34">
        <v>51800</v>
      </c>
      <c r="H229" s="32" t="s">
        <v>45</v>
      </c>
      <c r="I229" s="32" t="s">
        <v>2416</v>
      </c>
      <c r="J229" s="35" t="s">
        <v>184</v>
      </c>
    </row>
    <row r="230" ht="42" customHeight="1" spans="1:10">
      <c r="A230" s="32" t="s">
        <v>4482</v>
      </c>
      <c r="B230" s="32" t="s">
        <v>4470</v>
      </c>
      <c r="C230" s="32" t="s">
        <v>4470</v>
      </c>
      <c r="D230" s="32" t="s">
        <v>38</v>
      </c>
      <c r="E230" s="34">
        <v>111900</v>
      </c>
      <c r="F230" s="34">
        <v>55950</v>
      </c>
      <c r="G230" s="34">
        <v>51800</v>
      </c>
      <c r="H230" s="32" t="s">
        <v>45</v>
      </c>
      <c r="I230" s="32" t="s">
        <v>2416</v>
      </c>
      <c r="J230" s="35" t="s">
        <v>184</v>
      </c>
    </row>
    <row r="231" ht="42" customHeight="1" spans="1:10">
      <c r="A231" s="32" t="s">
        <v>4485</v>
      </c>
      <c r="B231" s="32" t="s">
        <v>4486</v>
      </c>
      <c r="C231" s="32" t="s">
        <v>4486</v>
      </c>
      <c r="D231" s="32" t="s">
        <v>4486</v>
      </c>
      <c r="E231" s="34">
        <v>111900</v>
      </c>
      <c r="F231" s="34">
        <v>55950</v>
      </c>
      <c r="G231" s="34">
        <v>51800</v>
      </c>
      <c r="H231" s="32" t="s">
        <v>45</v>
      </c>
      <c r="I231" s="32" t="s">
        <v>174</v>
      </c>
      <c r="J231" s="35" t="s">
        <v>184</v>
      </c>
    </row>
    <row r="232" ht="42" customHeight="1" spans="1:10">
      <c r="A232" s="32" t="s">
        <v>4489</v>
      </c>
      <c r="B232" s="32" t="s">
        <v>4486</v>
      </c>
      <c r="C232" s="32" t="s">
        <v>4486</v>
      </c>
      <c r="D232" s="32" t="s">
        <v>38</v>
      </c>
      <c r="E232" s="34">
        <v>111900</v>
      </c>
      <c r="F232" s="34">
        <v>55950</v>
      </c>
      <c r="G232" s="34">
        <v>51800</v>
      </c>
      <c r="H232" s="32" t="s">
        <v>45</v>
      </c>
      <c r="I232" s="32" t="s">
        <v>2416</v>
      </c>
      <c r="J232" s="35" t="s">
        <v>184</v>
      </c>
    </row>
    <row r="233" ht="42" customHeight="1" spans="1:10">
      <c r="A233" s="32" t="s">
        <v>4492</v>
      </c>
      <c r="B233" s="32" t="s">
        <v>4486</v>
      </c>
      <c r="C233" s="32" t="s">
        <v>4486</v>
      </c>
      <c r="D233" s="32" t="s">
        <v>38</v>
      </c>
      <c r="E233" s="34">
        <v>111900</v>
      </c>
      <c r="F233" s="34">
        <v>55950</v>
      </c>
      <c r="G233" s="34">
        <v>51800</v>
      </c>
      <c r="H233" s="32" t="s">
        <v>45</v>
      </c>
      <c r="I233" s="32" t="s">
        <v>2416</v>
      </c>
      <c r="J233" s="35" t="s">
        <v>184</v>
      </c>
    </row>
    <row r="234" ht="42" customHeight="1" spans="1:10">
      <c r="A234" s="32" t="s">
        <v>4495</v>
      </c>
      <c r="B234" s="32" t="s">
        <v>4486</v>
      </c>
      <c r="C234" s="32" t="s">
        <v>4486</v>
      </c>
      <c r="D234" s="32" t="s">
        <v>38</v>
      </c>
      <c r="E234" s="34">
        <v>111900</v>
      </c>
      <c r="F234" s="34">
        <v>55950</v>
      </c>
      <c r="G234" s="34">
        <v>51800</v>
      </c>
      <c r="H234" s="32" t="s">
        <v>45</v>
      </c>
      <c r="I234" s="32" t="s">
        <v>2416</v>
      </c>
      <c r="J234" s="35" t="s">
        <v>184</v>
      </c>
    </row>
    <row r="235" ht="42" customHeight="1" spans="1:10">
      <c r="A235" s="32" t="s">
        <v>4498</v>
      </c>
      <c r="B235" s="32" t="s">
        <v>4486</v>
      </c>
      <c r="C235" s="32" t="s">
        <v>4486</v>
      </c>
      <c r="D235" s="32" t="s">
        <v>38</v>
      </c>
      <c r="E235" s="34">
        <v>111900</v>
      </c>
      <c r="F235" s="34">
        <v>55950</v>
      </c>
      <c r="G235" s="34">
        <v>51800</v>
      </c>
      <c r="H235" s="32" t="s">
        <v>45</v>
      </c>
      <c r="I235" s="32" t="s">
        <v>2416</v>
      </c>
      <c r="J235" s="35" t="s">
        <v>184</v>
      </c>
    </row>
    <row r="236" ht="42" customHeight="1" spans="1:10">
      <c r="A236" s="32" t="s">
        <v>4501</v>
      </c>
      <c r="B236" s="32" t="s">
        <v>3625</v>
      </c>
      <c r="C236" s="32" t="s">
        <v>3625</v>
      </c>
      <c r="D236" s="32" t="s">
        <v>4502</v>
      </c>
      <c r="E236" s="34">
        <v>191900</v>
      </c>
      <c r="F236" s="34">
        <v>95950</v>
      </c>
      <c r="G236" s="34">
        <v>91800</v>
      </c>
      <c r="H236" s="32" t="s">
        <v>45</v>
      </c>
      <c r="I236" s="32" t="s">
        <v>174</v>
      </c>
      <c r="J236" s="35" t="s">
        <v>184</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9"/>
  <sheetViews>
    <sheetView showGridLines="0" workbookViewId="0">
      <selection activeCell="A1" sqref="A1"/>
    </sheetView>
  </sheetViews>
  <sheetFormatPr defaultColWidth="9" defaultRowHeight="14.25" outlineLevelCol="7"/>
  <cols>
    <col min="1" max="1" width="24" customWidth="1"/>
    <col min="2" max="2" width="54" customWidth="1"/>
    <col min="3" max="3" width="28" customWidth="1"/>
    <col min="4" max="5" width="18" customWidth="1"/>
    <col min="6" max="6" width="28" customWidth="1"/>
    <col min="7" max="7" width="34" customWidth="1"/>
    <col min="8" max="8" width="46" customWidth="1"/>
  </cols>
  <sheetData>
    <row r="1" ht="34" customHeight="1" spans="1:8">
      <c r="A1" s="29" t="s">
        <v>1</v>
      </c>
      <c r="B1" s="30" t="s">
        <v>4</v>
      </c>
      <c r="C1" s="30" t="s">
        <v>25</v>
      </c>
      <c r="D1" s="30" t="s">
        <v>13874</v>
      </c>
      <c r="E1" s="30" t="s">
        <v>13875</v>
      </c>
      <c r="F1" s="30" t="s">
        <v>20</v>
      </c>
      <c r="G1" s="30" t="s">
        <v>4505</v>
      </c>
      <c r="H1" s="31" t="s">
        <v>4506</v>
      </c>
    </row>
    <row r="2" ht="42" customHeight="1" spans="1:8">
      <c r="A2" s="32" t="s">
        <v>33</v>
      </c>
      <c r="B2" s="32" t="s">
        <v>34</v>
      </c>
      <c r="C2" s="33" t="s">
        <v>44</v>
      </c>
      <c r="D2" s="34">
        <v>47214</v>
      </c>
      <c r="E2" s="34">
        <v>82320</v>
      </c>
      <c r="F2" s="32" t="s">
        <v>42</v>
      </c>
      <c r="G2" s="32" t="s">
        <v>43</v>
      </c>
      <c r="H2" s="32" t="s">
        <v>48</v>
      </c>
    </row>
    <row r="3" ht="42" customHeight="1" spans="1:8">
      <c r="A3" s="32" t="s">
        <v>52</v>
      </c>
      <c r="B3" s="32" t="s">
        <v>53</v>
      </c>
      <c r="C3" s="33" t="s">
        <v>44</v>
      </c>
      <c r="D3" s="34">
        <v>58864</v>
      </c>
      <c r="E3" s="34">
        <v>96760</v>
      </c>
      <c r="F3" s="32" t="s">
        <v>42</v>
      </c>
      <c r="G3" s="32" t="s">
        <v>59</v>
      </c>
      <c r="H3" s="32" t="s">
        <v>64</v>
      </c>
    </row>
    <row r="4" ht="42" customHeight="1" spans="1:8">
      <c r="A4" s="32" t="s">
        <v>80</v>
      </c>
      <c r="B4" s="32" t="s">
        <v>81</v>
      </c>
      <c r="C4" s="33" t="s">
        <v>44</v>
      </c>
      <c r="D4" s="34">
        <v>57300</v>
      </c>
      <c r="E4" s="34">
        <v>85360</v>
      </c>
      <c r="F4" s="32" t="s">
        <v>42</v>
      </c>
      <c r="G4" s="32" t="s">
        <v>89</v>
      </c>
      <c r="H4" s="32" t="s">
        <v>92</v>
      </c>
    </row>
    <row r="5" ht="42" customHeight="1" spans="1:8">
      <c r="A5" s="32" t="s">
        <v>106</v>
      </c>
      <c r="B5" s="32" t="s">
        <v>107</v>
      </c>
      <c r="C5" s="33" t="s">
        <v>44</v>
      </c>
      <c r="D5" s="34">
        <v>59000</v>
      </c>
      <c r="E5" s="34">
        <v>87000</v>
      </c>
      <c r="F5" s="32" t="s">
        <v>42</v>
      </c>
      <c r="G5" s="32" t="s">
        <v>111</v>
      </c>
      <c r="H5" s="32" t="s">
        <v>114</v>
      </c>
    </row>
    <row r="6" ht="42" customHeight="1" spans="1:8">
      <c r="A6" s="32" t="s">
        <v>117</v>
      </c>
      <c r="B6" s="32" t="s">
        <v>118</v>
      </c>
      <c r="C6" s="33" t="s">
        <v>44</v>
      </c>
      <c r="D6" s="34">
        <v>46520</v>
      </c>
      <c r="E6" s="34">
        <v>91960</v>
      </c>
      <c r="F6" s="32" t="s">
        <v>42</v>
      </c>
      <c r="G6" s="32" t="s">
        <v>124</v>
      </c>
      <c r="H6" s="32" t="s">
        <v>127</v>
      </c>
    </row>
    <row r="7" ht="42" customHeight="1" spans="1:8">
      <c r="A7" s="32" t="s">
        <v>141</v>
      </c>
      <c r="B7" s="32" t="s">
        <v>142</v>
      </c>
      <c r="C7" s="33" t="s">
        <v>44</v>
      </c>
      <c r="D7" s="34">
        <v>71718</v>
      </c>
      <c r="E7" s="34">
        <v>118460</v>
      </c>
      <c r="F7" s="32" t="s">
        <v>42</v>
      </c>
      <c r="G7" s="32" t="s">
        <v>89</v>
      </c>
      <c r="H7" s="32" t="s">
        <v>151</v>
      </c>
    </row>
    <row r="8" ht="42" customHeight="1" spans="1:8">
      <c r="A8" s="32" t="s">
        <v>154</v>
      </c>
      <c r="B8" s="32" t="s">
        <v>155</v>
      </c>
      <c r="C8" s="33" t="s">
        <v>44</v>
      </c>
      <c r="D8" s="34">
        <v>101008</v>
      </c>
      <c r="E8" s="34">
        <v>147600</v>
      </c>
      <c r="F8" s="32" t="s">
        <v>42</v>
      </c>
      <c r="G8" s="32" t="s">
        <v>163</v>
      </c>
      <c r="H8" s="32" t="s">
        <v>166</v>
      </c>
    </row>
    <row r="9" ht="42" customHeight="1" spans="1:8">
      <c r="A9" s="32" t="s">
        <v>169</v>
      </c>
      <c r="B9" s="32" t="s">
        <v>170</v>
      </c>
      <c r="C9" s="33" t="s">
        <v>44</v>
      </c>
      <c r="D9" s="34">
        <v>82300</v>
      </c>
      <c r="E9" s="34">
        <v>95600</v>
      </c>
      <c r="F9" s="32" t="s">
        <v>42</v>
      </c>
      <c r="G9" s="32" t="s">
        <v>173</v>
      </c>
      <c r="H9" s="32" t="s">
        <v>177</v>
      </c>
    </row>
    <row r="10" ht="42" customHeight="1" spans="1:8">
      <c r="A10" s="32" t="s">
        <v>187</v>
      </c>
      <c r="B10" s="32" t="s">
        <v>188</v>
      </c>
      <c r="C10" s="33" t="s">
        <v>44</v>
      </c>
      <c r="D10" s="34">
        <v>51800</v>
      </c>
      <c r="E10" s="34">
        <v>83600</v>
      </c>
      <c r="F10" s="32" t="s">
        <v>42</v>
      </c>
      <c r="G10" s="32" t="s">
        <v>43</v>
      </c>
      <c r="H10" s="32" t="s">
        <v>197</v>
      </c>
    </row>
    <row r="11" ht="42" customHeight="1" spans="1:8">
      <c r="A11" s="32" t="s">
        <v>200</v>
      </c>
      <c r="B11" s="32" t="s">
        <v>201</v>
      </c>
      <c r="C11" s="33" t="s">
        <v>209</v>
      </c>
      <c r="D11" s="34">
        <v>83600</v>
      </c>
      <c r="E11" s="34">
        <v>91600</v>
      </c>
      <c r="F11" s="32" t="s">
        <v>42</v>
      </c>
      <c r="G11" s="32" t="s">
        <v>207</v>
      </c>
      <c r="H11" s="32" t="s">
        <v>212</v>
      </c>
    </row>
    <row r="12" ht="42" customHeight="1" spans="1:8">
      <c r="A12" s="32" t="s">
        <v>215</v>
      </c>
      <c r="B12" s="32" t="s">
        <v>216</v>
      </c>
      <c r="C12" s="33" t="s">
        <v>44</v>
      </c>
      <c r="D12" s="34">
        <v>63600</v>
      </c>
      <c r="E12" s="34">
        <v>83600</v>
      </c>
      <c r="F12" s="32" t="s">
        <v>42</v>
      </c>
      <c r="G12" s="32" t="s">
        <v>207</v>
      </c>
      <c r="H12" s="32" t="s">
        <v>223</v>
      </c>
    </row>
    <row r="13" ht="42" customHeight="1" spans="1:8">
      <c r="A13" s="32" t="s">
        <v>231</v>
      </c>
      <c r="B13" s="32" t="s">
        <v>232</v>
      </c>
      <c r="C13" s="33" t="s">
        <v>44</v>
      </c>
      <c r="D13" s="34">
        <v>44374</v>
      </c>
      <c r="E13" s="34">
        <v>83970</v>
      </c>
      <c r="F13" s="32" t="s">
        <v>42</v>
      </c>
      <c r="G13" s="32" t="s">
        <v>59</v>
      </c>
      <c r="H13" s="32" t="s">
        <v>240</v>
      </c>
    </row>
    <row r="14" ht="42" customHeight="1" spans="1:8">
      <c r="A14" s="32" t="s">
        <v>243</v>
      </c>
      <c r="B14" s="32" t="s">
        <v>244</v>
      </c>
      <c r="C14" s="33" t="s">
        <v>44</v>
      </c>
      <c r="D14" s="34">
        <v>110450</v>
      </c>
      <c r="E14" s="34">
        <v>110560</v>
      </c>
      <c r="F14" s="32" t="s">
        <v>42</v>
      </c>
      <c r="G14" s="32" t="s">
        <v>248</v>
      </c>
      <c r="H14" s="32" t="s">
        <v>251</v>
      </c>
    </row>
    <row r="15" ht="42" customHeight="1" spans="1:8">
      <c r="A15" s="32" t="s">
        <v>254</v>
      </c>
      <c r="B15" s="32" t="s">
        <v>255</v>
      </c>
      <c r="C15" s="33" t="s">
        <v>44</v>
      </c>
      <c r="D15" s="34">
        <v>79660</v>
      </c>
      <c r="E15" s="34">
        <v>105360</v>
      </c>
      <c r="F15" s="32" t="s">
        <v>42</v>
      </c>
      <c r="G15" s="32" t="s">
        <v>248</v>
      </c>
      <c r="H15" s="32" t="s">
        <v>264</v>
      </c>
    </row>
    <row r="16" ht="42" customHeight="1" spans="1:8">
      <c r="A16" s="32" t="s">
        <v>267</v>
      </c>
      <c r="B16" s="32" t="s">
        <v>268</v>
      </c>
      <c r="C16" s="33" t="s">
        <v>44</v>
      </c>
      <c r="D16" s="34">
        <v>93280</v>
      </c>
      <c r="E16" s="34">
        <v>105360</v>
      </c>
      <c r="F16" s="32" t="s">
        <v>42</v>
      </c>
      <c r="G16" s="32" t="s">
        <v>275</v>
      </c>
      <c r="H16" s="32" t="s">
        <v>278</v>
      </c>
    </row>
    <row r="17" ht="42" customHeight="1" spans="1:8">
      <c r="A17" s="32" t="s">
        <v>281</v>
      </c>
      <c r="B17" s="32" t="s">
        <v>282</v>
      </c>
      <c r="C17" s="33" t="s">
        <v>44</v>
      </c>
      <c r="D17" s="34">
        <v>55066</v>
      </c>
      <c r="E17" s="34">
        <v>139600</v>
      </c>
      <c r="F17" s="32" t="s">
        <v>42</v>
      </c>
      <c r="G17" s="32" t="s">
        <v>290</v>
      </c>
      <c r="H17" s="32" t="s">
        <v>293</v>
      </c>
    </row>
    <row r="18" ht="42" customHeight="1" spans="1:8">
      <c r="A18" s="32" t="s">
        <v>296</v>
      </c>
      <c r="B18" s="32" t="s">
        <v>297</v>
      </c>
      <c r="C18" s="33" t="s">
        <v>44</v>
      </c>
      <c r="D18" s="34">
        <v>63660</v>
      </c>
      <c r="E18" s="34">
        <v>91960</v>
      </c>
      <c r="F18" s="32" t="s">
        <v>42</v>
      </c>
      <c r="G18" s="32" t="s">
        <v>303</v>
      </c>
      <c r="H18" s="32" t="s">
        <v>306</v>
      </c>
    </row>
    <row r="19" ht="42" customHeight="1" spans="1:8">
      <c r="A19" s="32" t="s">
        <v>309</v>
      </c>
      <c r="B19" s="32" t="s">
        <v>310</v>
      </c>
      <c r="C19" s="33" t="s">
        <v>317</v>
      </c>
      <c r="D19" s="34">
        <v>43396</v>
      </c>
      <c r="E19" s="34">
        <v>91600</v>
      </c>
      <c r="F19" s="32" t="s">
        <v>315</v>
      </c>
      <c r="G19" s="32" t="s">
        <v>316</v>
      </c>
      <c r="H19" s="32" t="s">
        <v>320</v>
      </c>
    </row>
    <row r="20" ht="42" customHeight="1" spans="1:8">
      <c r="A20" s="32" t="s">
        <v>323</v>
      </c>
      <c r="B20" s="32" t="s">
        <v>324</v>
      </c>
      <c r="C20" s="33" t="s">
        <v>44</v>
      </c>
      <c r="D20" s="34">
        <v>83600</v>
      </c>
      <c r="E20" s="34">
        <v>91600</v>
      </c>
      <c r="F20" s="32" t="s">
        <v>42</v>
      </c>
      <c r="G20" s="32" t="s">
        <v>207</v>
      </c>
      <c r="H20" s="32" t="s">
        <v>334</v>
      </c>
    </row>
    <row r="21" ht="42" customHeight="1" spans="1:8">
      <c r="A21" s="32" t="s">
        <v>350</v>
      </c>
      <c r="B21" s="32" t="s">
        <v>351</v>
      </c>
      <c r="C21" s="33" t="s">
        <v>44</v>
      </c>
      <c r="D21" s="34">
        <v>116760</v>
      </c>
      <c r="E21" s="34">
        <v>116780</v>
      </c>
      <c r="F21" s="32" t="s">
        <v>42</v>
      </c>
      <c r="G21" s="32" t="s">
        <v>59</v>
      </c>
      <c r="H21" s="32" t="s">
        <v>359</v>
      </c>
    </row>
    <row r="22" ht="42" customHeight="1" spans="1:8">
      <c r="A22" s="32" t="s">
        <v>362</v>
      </c>
      <c r="B22" s="32" t="s">
        <v>363</v>
      </c>
      <c r="C22" s="33" t="s">
        <v>44</v>
      </c>
      <c r="D22" s="34">
        <v>45572</v>
      </c>
      <c r="E22" s="34">
        <v>96770</v>
      </c>
      <c r="F22" s="32" t="s">
        <v>42</v>
      </c>
      <c r="G22" s="32" t="s">
        <v>370</v>
      </c>
      <c r="H22" s="32" t="s">
        <v>371</v>
      </c>
    </row>
    <row r="23" ht="42" customHeight="1" spans="1:8">
      <c r="A23" s="32" t="s">
        <v>385</v>
      </c>
      <c r="B23" s="32" t="s">
        <v>386</v>
      </c>
      <c r="C23" s="33" t="s">
        <v>44</v>
      </c>
      <c r="D23" s="34">
        <v>69400</v>
      </c>
      <c r="E23" s="34">
        <v>98360</v>
      </c>
      <c r="F23" s="32" t="s">
        <v>42</v>
      </c>
      <c r="G23" s="32" t="s">
        <v>391</v>
      </c>
      <c r="H23" s="32" t="s">
        <v>394</v>
      </c>
    </row>
    <row r="24" ht="42" customHeight="1" spans="1:8">
      <c r="A24" s="32" t="s">
        <v>397</v>
      </c>
      <c r="B24" s="32" t="s">
        <v>398</v>
      </c>
      <c r="C24" s="33" t="s">
        <v>405</v>
      </c>
      <c r="D24" s="34">
        <v>75760</v>
      </c>
      <c r="E24" s="34">
        <v>75760</v>
      </c>
      <c r="F24" s="32" t="s">
        <v>42</v>
      </c>
      <c r="G24" s="32" t="s">
        <v>59</v>
      </c>
      <c r="H24" s="32" t="s">
        <v>408</v>
      </c>
    </row>
    <row r="25" ht="42" customHeight="1" spans="1:8">
      <c r="A25" s="32" t="s">
        <v>411</v>
      </c>
      <c r="B25" s="32" t="s">
        <v>412</v>
      </c>
      <c r="C25" s="33" t="s">
        <v>44</v>
      </c>
      <c r="D25" s="34">
        <v>85760</v>
      </c>
      <c r="E25" s="34">
        <v>85780</v>
      </c>
      <c r="F25" s="32" t="s">
        <v>42</v>
      </c>
      <c r="G25" s="32" t="s">
        <v>417</v>
      </c>
      <c r="H25" s="32" t="s">
        <v>421</v>
      </c>
    </row>
    <row r="26" ht="42" customHeight="1" spans="1:8">
      <c r="A26" s="32" t="s">
        <v>424</v>
      </c>
      <c r="B26" s="32" t="s">
        <v>425</v>
      </c>
      <c r="C26" s="33" t="s">
        <v>44</v>
      </c>
      <c r="D26" s="34">
        <v>71760</v>
      </c>
      <c r="E26" s="34">
        <v>93760</v>
      </c>
      <c r="F26" s="32" t="s">
        <v>42</v>
      </c>
      <c r="G26" s="32" t="s">
        <v>432</v>
      </c>
      <c r="H26" s="32" t="s">
        <v>435</v>
      </c>
    </row>
    <row r="27" ht="42" customHeight="1" spans="1:8">
      <c r="A27" s="32" t="s">
        <v>512</v>
      </c>
      <c r="B27" s="32" t="s">
        <v>513</v>
      </c>
      <c r="C27" s="33" t="s">
        <v>44</v>
      </c>
      <c r="D27" s="34">
        <v>75960</v>
      </c>
      <c r="E27" s="34">
        <v>87960</v>
      </c>
      <c r="F27" s="32" t="s">
        <v>42</v>
      </c>
      <c r="G27" s="32" t="s">
        <v>417</v>
      </c>
      <c r="H27" s="32" t="s">
        <v>519</v>
      </c>
    </row>
    <row r="28" ht="42" customHeight="1" spans="1:8">
      <c r="A28" s="32" t="s">
        <v>526</v>
      </c>
      <c r="B28" s="32" t="s">
        <v>527</v>
      </c>
      <c r="C28" s="33" t="s">
        <v>44</v>
      </c>
      <c r="D28" s="34">
        <v>76954</v>
      </c>
      <c r="E28" s="34">
        <v>104760</v>
      </c>
      <c r="F28" s="32" t="s">
        <v>42</v>
      </c>
      <c r="G28" s="32" t="s">
        <v>532</v>
      </c>
      <c r="H28" s="32" t="s">
        <v>534</v>
      </c>
    </row>
    <row r="29" ht="42" customHeight="1" spans="1:8">
      <c r="A29" s="32" t="s">
        <v>537</v>
      </c>
      <c r="B29" s="32" t="s">
        <v>538</v>
      </c>
      <c r="C29" s="33" t="s">
        <v>209</v>
      </c>
      <c r="D29" s="34">
        <v>82700</v>
      </c>
      <c r="E29" s="34">
        <v>104760</v>
      </c>
      <c r="F29" s="32" t="s">
        <v>42</v>
      </c>
      <c r="G29" s="32" t="s">
        <v>59</v>
      </c>
      <c r="H29" s="32" t="s">
        <v>545</v>
      </c>
    </row>
    <row r="30" ht="42" customHeight="1" spans="1:8">
      <c r="A30" s="32" t="s">
        <v>563</v>
      </c>
      <c r="B30" s="32" t="s">
        <v>564</v>
      </c>
      <c r="C30" s="33" t="s">
        <v>44</v>
      </c>
      <c r="D30" s="34">
        <v>63760</v>
      </c>
      <c r="E30" s="34">
        <v>93760</v>
      </c>
      <c r="F30" s="32" t="s">
        <v>42</v>
      </c>
      <c r="G30" s="32" t="s">
        <v>532</v>
      </c>
      <c r="H30" s="32" t="s">
        <v>574</v>
      </c>
    </row>
    <row r="31" ht="42" customHeight="1" spans="1:8">
      <c r="A31" s="32" t="s">
        <v>577</v>
      </c>
      <c r="B31" s="32" t="s">
        <v>578</v>
      </c>
      <c r="C31" s="33" t="s">
        <v>209</v>
      </c>
      <c r="D31" s="34">
        <v>79300</v>
      </c>
      <c r="E31" s="34">
        <v>104760</v>
      </c>
      <c r="F31" s="32" t="s">
        <v>42</v>
      </c>
      <c r="G31" s="32" t="s">
        <v>582</v>
      </c>
      <c r="H31" s="32" t="s">
        <v>585</v>
      </c>
    </row>
    <row r="32" ht="42" customHeight="1" spans="1:8">
      <c r="A32" s="32" t="s">
        <v>588</v>
      </c>
      <c r="B32" s="32" t="s">
        <v>589</v>
      </c>
      <c r="C32" s="33" t="s">
        <v>209</v>
      </c>
      <c r="D32" s="34">
        <v>96800</v>
      </c>
      <c r="E32" s="34">
        <v>109760</v>
      </c>
      <c r="F32" s="32" t="s">
        <v>42</v>
      </c>
      <c r="G32" s="32" t="s">
        <v>582</v>
      </c>
      <c r="H32" s="32" t="s">
        <v>598</v>
      </c>
    </row>
    <row r="33" ht="42" customHeight="1" spans="1:8">
      <c r="A33" s="32" t="s">
        <v>601</v>
      </c>
      <c r="B33" s="32" t="s">
        <v>602</v>
      </c>
      <c r="C33" s="33" t="s">
        <v>405</v>
      </c>
      <c r="D33" s="34">
        <v>91960</v>
      </c>
      <c r="E33" s="34">
        <v>91960</v>
      </c>
      <c r="F33" s="32" t="s">
        <v>42</v>
      </c>
      <c r="G33" s="32" t="s">
        <v>73</v>
      </c>
      <c r="H33" s="32" t="s">
        <v>609</v>
      </c>
    </row>
    <row r="34" ht="42" customHeight="1" spans="1:8">
      <c r="A34" s="32" t="s">
        <v>612</v>
      </c>
      <c r="B34" s="32" t="s">
        <v>613</v>
      </c>
      <c r="C34" s="33" t="s">
        <v>44</v>
      </c>
      <c r="D34" s="34">
        <v>96760</v>
      </c>
      <c r="E34" s="34">
        <v>104760</v>
      </c>
      <c r="F34" s="32" t="s">
        <v>42</v>
      </c>
      <c r="G34" s="32" t="s">
        <v>59</v>
      </c>
      <c r="H34" s="32" t="s">
        <v>622</v>
      </c>
    </row>
    <row r="35" ht="42" customHeight="1" spans="1:8">
      <c r="A35" s="32" t="s">
        <v>625</v>
      </c>
      <c r="B35" s="32" t="s">
        <v>626</v>
      </c>
      <c r="C35" s="33" t="s">
        <v>44</v>
      </c>
      <c r="D35" s="34">
        <v>47972</v>
      </c>
      <c r="E35" s="34">
        <v>97960</v>
      </c>
      <c r="F35" s="32" t="s">
        <v>42</v>
      </c>
      <c r="G35" s="32" t="s">
        <v>632</v>
      </c>
      <c r="H35" s="32" t="s">
        <v>635</v>
      </c>
    </row>
    <row r="36" ht="42" customHeight="1" spans="1:8">
      <c r="A36" s="32" t="s">
        <v>638</v>
      </c>
      <c r="B36" s="32" t="s">
        <v>639</v>
      </c>
      <c r="C36" s="33" t="s">
        <v>44</v>
      </c>
      <c r="D36" s="34">
        <v>76560</v>
      </c>
      <c r="E36" s="34">
        <v>84560</v>
      </c>
      <c r="F36" s="32" t="s">
        <v>42</v>
      </c>
      <c r="G36" s="32" t="s">
        <v>532</v>
      </c>
      <c r="H36" s="32" t="s">
        <v>644</v>
      </c>
    </row>
    <row r="37" ht="42" customHeight="1" spans="1:8">
      <c r="A37" s="32" t="s">
        <v>647</v>
      </c>
      <c r="B37" s="32" t="s">
        <v>648</v>
      </c>
      <c r="C37" s="33" t="s">
        <v>44</v>
      </c>
      <c r="D37" s="34">
        <v>139900</v>
      </c>
      <c r="E37" s="34">
        <v>147960</v>
      </c>
      <c r="F37" s="32" t="s">
        <v>42</v>
      </c>
      <c r="G37" s="32" t="s">
        <v>275</v>
      </c>
      <c r="H37" s="32" t="s">
        <v>654</v>
      </c>
    </row>
    <row r="38" ht="42" customHeight="1" spans="1:8">
      <c r="A38" s="32" t="s">
        <v>657</v>
      </c>
      <c r="B38" s="32" t="s">
        <v>658</v>
      </c>
      <c r="C38" s="33" t="s">
        <v>405</v>
      </c>
      <c r="D38" s="34">
        <v>85160</v>
      </c>
      <c r="E38" s="34">
        <v>85160</v>
      </c>
      <c r="F38" s="32" t="s">
        <v>42</v>
      </c>
      <c r="G38" s="32" t="s">
        <v>417</v>
      </c>
      <c r="H38" s="32" t="s">
        <v>666</v>
      </c>
    </row>
    <row r="39" ht="42" customHeight="1" spans="1:8">
      <c r="A39" s="32" t="s">
        <v>669</v>
      </c>
      <c r="B39" s="32" t="s">
        <v>670</v>
      </c>
      <c r="C39" s="33" t="s">
        <v>44</v>
      </c>
      <c r="D39" s="34">
        <v>68000</v>
      </c>
      <c r="E39" s="34">
        <v>93760</v>
      </c>
      <c r="F39" s="32" t="s">
        <v>42</v>
      </c>
      <c r="G39" s="32" t="s">
        <v>582</v>
      </c>
      <c r="H39" s="32" t="s">
        <v>679</v>
      </c>
    </row>
    <row r="40" ht="42" customHeight="1" spans="1:8">
      <c r="A40" s="32" t="s">
        <v>682</v>
      </c>
      <c r="B40" s="32" t="s">
        <v>683</v>
      </c>
      <c r="C40" s="33" t="s">
        <v>44</v>
      </c>
      <c r="D40" s="34">
        <v>39986</v>
      </c>
      <c r="E40" s="34">
        <v>88560</v>
      </c>
      <c r="F40" s="32" t="s">
        <v>42</v>
      </c>
      <c r="G40" s="32" t="s">
        <v>689</v>
      </c>
      <c r="H40" s="32" t="s">
        <v>692</v>
      </c>
    </row>
    <row r="41" ht="42" customHeight="1" spans="1:8">
      <c r="A41" s="32" t="s">
        <v>695</v>
      </c>
      <c r="B41" s="32" t="s">
        <v>696</v>
      </c>
      <c r="C41" s="33" t="s">
        <v>44</v>
      </c>
      <c r="D41" s="34">
        <v>85200</v>
      </c>
      <c r="E41" s="34">
        <v>93200</v>
      </c>
      <c r="F41" s="32" t="s">
        <v>42</v>
      </c>
      <c r="G41" s="32" t="s">
        <v>59</v>
      </c>
      <c r="H41" s="32" t="s">
        <v>705</v>
      </c>
    </row>
    <row r="42" ht="42" customHeight="1" spans="1:8">
      <c r="A42" s="32" t="s">
        <v>708</v>
      </c>
      <c r="B42" s="32" t="s">
        <v>709</v>
      </c>
      <c r="C42" s="33" t="s">
        <v>405</v>
      </c>
      <c r="D42" s="34">
        <v>83600</v>
      </c>
      <c r="E42" s="34">
        <v>83600</v>
      </c>
      <c r="F42" s="32" t="s">
        <v>42</v>
      </c>
      <c r="G42" s="32" t="s">
        <v>417</v>
      </c>
      <c r="H42" s="32" t="s">
        <v>718</v>
      </c>
    </row>
    <row r="43" ht="42" customHeight="1" spans="1:8">
      <c r="A43" s="32" t="s">
        <v>721</v>
      </c>
      <c r="B43" s="32" t="s">
        <v>722</v>
      </c>
      <c r="C43" s="33" t="s">
        <v>405</v>
      </c>
      <c r="D43" s="34">
        <v>77960</v>
      </c>
      <c r="E43" s="34">
        <v>77960</v>
      </c>
      <c r="F43" s="32" t="s">
        <v>42</v>
      </c>
      <c r="G43" s="32" t="s">
        <v>73</v>
      </c>
      <c r="H43" s="32" t="s">
        <v>730</v>
      </c>
    </row>
    <row r="44" ht="42" customHeight="1" spans="1:8">
      <c r="A44" s="32" t="s">
        <v>733</v>
      </c>
      <c r="B44" s="32" t="s">
        <v>734</v>
      </c>
      <c r="C44" s="33" t="s">
        <v>44</v>
      </c>
      <c r="D44" s="34">
        <v>99960</v>
      </c>
      <c r="E44" s="34">
        <v>106040</v>
      </c>
      <c r="F44" s="32" t="s">
        <v>42</v>
      </c>
      <c r="G44" s="32" t="s">
        <v>741</v>
      </c>
      <c r="H44" s="32" t="s">
        <v>743</v>
      </c>
    </row>
    <row r="45" ht="42" customHeight="1" spans="1:8">
      <c r="A45" s="32" t="s">
        <v>746</v>
      </c>
      <c r="B45" s="32" t="s">
        <v>747</v>
      </c>
      <c r="C45" s="33" t="s">
        <v>209</v>
      </c>
      <c r="D45" s="34">
        <v>85160</v>
      </c>
      <c r="E45" s="34">
        <v>110320</v>
      </c>
      <c r="F45" s="32" t="s">
        <v>42</v>
      </c>
      <c r="G45" s="32" t="s">
        <v>207</v>
      </c>
      <c r="H45" s="32" t="s">
        <v>751</v>
      </c>
    </row>
    <row r="46" ht="42" customHeight="1" spans="1:8">
      <c r="A46" s="32" t="s">
        <v>774</v>
      </c>
      <c r="B46" s="32" t="s">
        <v>775</v>
      </c>
      <c r="C46" s="33" t="s">
        <v>44</v>
      </c>
      <c r="D46" s="34">
        <v>106000</v>
      </c>
      <c r="E46" s="34">
        <v>135360</v>
      </c>
      <c r="F46" s="32" t="s">
        <v>42</v>
      </c>
      <c r="G46" s="32" t="s">
        <v>781</v>
      </c>
      <c r="H46" s="32" t="s">
        <v>784</v>
      </c>
    </row>
    <row r="47" ht="42" customHeight="1" spans="1:8">
      <c r="A47" s="32" t="s">
        <v>787</v>
      </c>
      <c r="B47" s="32" t="s">
        <v>788</v>
      </c>
      <c r="C47" s="33" t="s">
        <v>44</v>
      </c>
      <c r="D47" s="34">
        <v>97140</v>
      </c>
      <c r="E47" s="34">
        <v>105160</v>
      </c>
      <c r="F47" s="32" t="s">
        <v>42</v>
      </c>
      <c r="G47" s="32" t="s">
        <v>795</v>
      </c>
      <c r="H47" s="32" t="s">
        <v>798</v>
      </c>
    </row>
    <row r="48" ht="42" customHeight="1" spans="1:8">
      <c r="A48" s="32" t="s">
        <v>801</v>
      </c>
      <c r="B48" s="32" t="s">
        <v>802</v>
      </c>
      <c r="C48" s="33" t="s">
        <v>44</v>
      </c>
      <c r="D48" s="34">
        <v>194820</v>
      </c>
      <c r="E48" s="34">
        <v>368820</v>
      </c>
      <c r="F48" s="32" t="s">
        <v>42</v>
      </c>
      <c r="G48" s="32" t="s">
        <v>809</v>
      </c>
      <c r="H48" s="32" t="s">
        <v>812</v>
      </c>
    </row>
    <row r="49" ht="42" customHeight="1" spans="1:8">
      <c r="A49" s="32" t="s">
        <v>815</v>
      </c>
      <c r="B49" s="32" t="s">
        <v>816</v>
      </c>
      <c r="C49" s="33" t="s">
        <v>405</v>
      </c>
      <c r="D49" s="34">
        <v>91960</v>
      </c>
      <c r="E49" s="34">
        <v>91960</v>
      </c>
      <c r="F49" s="32" t="s">
        <v>42</v>
      </c>
      <c r="G49" s="32" t="s">
        <v>73</v>
      </c>
      <c r="H49" s="32" t="s">
        <v>823</v>
      </c>
    </row>
    <row r="50" ht="42" customHeight="1" spans="1:8">
      <c r="A50" s="32" t="s">
        <v>826</v>
      </c>
      <c r="B50" s="32" t="s">
        <v>827</v>
      </c>
      <c r="C50" s="33" t="s">
        <v>44</v>
      </c>
      <c r="D50" s="34">
        <v>71300</v>
      </c>
      <c r="E50" s="34">
        <v>79780</v>
      </c>
      <c r="F50" s="32" t="s">
        <v>42</v>
      </c>
      <c r="G50" s="32" t="s">
        <v>417</v>
      </c>
      <c r="H50" s="32" t="s">
        <v>834</v>
      </c>
    </row>
    <row r="51" ht="42" customHeight="1" spans="1:8">
      <c r="A51" s="32" t="s">
        <v>837</v>
      </c>
      <c r="B51" s="32" t="s">
        <v>838</v>
      </c>
      <c r="C51" s="33" t="s">
        <v>44</v>
      </c>
      <c r="D51" s="34">
        <v>71765</v>
      </c>
      <c r="E51" s="34">
        <v>89960</v>
      </c>
      <c r="F51" s="32" t="s">
        <v>42</v>
      </c>
      <c r="G51" s="32" t="s">
        <v>417</v>
      </c>
      <c r="H51" s="32" t="s">
        <v>845</v>
      </c>
    </row>
    <row r="52" ht="42" customHeight="1" spans="1:8">
      <c r="A52" s="32" t="s">
        <v>887</v>
      </c>
      <c r="B52" s="32" t="s">
        <v>888</v>
      </c>
      <c r="C52" s="33" t="s">
        <v>44</v>
      </c>
      <c r="D52" s="34">
        <v>83600</v>
      </c>
      <c r="E52" s="34">
        <v>83620</v>
      </c>
      <c r="F52" s="32" t="s">
        <v>42</v>
      </c>
      <c r="G52" s="32" t="s">
        <v>741</v>
      </c>
      <c r="H52" s="32" t="s">
        <v>898</v>
      </c>
    </row>
    <row r="53" ht="42" customHeight="1" spans="1:8">
      <c r="A53" s="32" t="s">
        <v>911</v>
      </c>
      <c r="B53" s="32" t="s">
        <v>912</v>
      </c>
      <c r="C53" s="33" t="s">
        <v>44</v>
      </c>
      <c r="D53" s="34">
        <v>85780</v>
      </c>
      <c r="E53" s="34">
        <v>93760</v>
      </c>
      <c r="F53" s="32" t="s">
        <v>42</v>
      </c>
      <c r="G53" s="32" t="s">
        <v>417</v>
      </c>
      <c r="H53" s="32" t="s">
        <v>920</v>
      </c>
    </row>
    <row r="54" ht="42" customHeight="1" spans="1:8">
      <c r="A54" s="32" t="s">
        <v>923</v>
      </c>
      <c r="B54" s="32" t="s">
        <v>924</v>
      </c>
      <c r="C54" s="33" t="s">
        <v>44</v>
      </c>
      <c r="D54" s="34">
        <v>83320</v>
      </c>
      <c r="E54" s="34">
        <v>99960</v>
      </c>
      <c r="F54" s="32" t="s">
        <v>42</v>
      </c>
      <c r="G54" s="32" t="s">
        <v>207</v>
      </c>
      <c r="H54" s="32" t="s">
        <v>932</v>
      </c>
    </row>
    <row r="55" ht="42" customHeight="1" spans="1:8">
      <c r="A55" s="32" t="s">
        <v>935</v>
      </c>
      <c r="B55" s="32" t="s">
        <v>936</v>
      </c>
      <c r="C55" s="33" t="s">
        <v>44</v>
      </c>
      <c r="D55" s="34">
        <v>43000</v>
      </c>
      <c r="E55" s="34">
        <v>79760</v>
      </c>
      <c r="F55" s="32" t="s">
        <v>42</v>
      </c>
      <c r="G55" s="32" t="s">
        <v>417</v>
      </c>
      <c r="H55" s="32" t="s">
        <v>946</v>
      </c>
    </row>
    <row r="56" ht="42" customHeight="1" spans="1:8">
      <c r="A56" s="32" t="s">
        <v>962</v>
      </c>
      <c r="B56" s="32" t="s">
        <v>963</v>
      </c>
      <c r="C56" s="33" t="s">
        <v>44</v>
      </c>
      <c r="D56" s="34">
        <v>156960</v>
      </c>
      <c r="E56" s="34">
        <v>164900</v>
      </c>
      <c r="F56" s="32" t="s">
        <v>42</v>
      </c>
      <c r="G56" s="32" t="s">
        <v>124</v>
      </c>
      <c r="H56" s="32" t="s">
        <v>971</v>
      </c>
    </row>
    <row r="57" ht="42" customHeight="1" spans="1:8">
      <c r="A57" s="32" t="s">
        <v>983</v>
      </c>
      <c r="B57" s="32" t="s">
        <v>984</v>
      </c>
      <c r="C57" s="33" t="s">
        <v>209</v>
      </c>
      <c r="D57" s="34">
        <v>55650</v>
      </c>
      <c r="E57" s="34">
        <v>87760</v>
      </c>
      <c r="F57" s="32" t="s">
        <v>42</v>
      </c>
      <c r="G57" s="32" t="s">
        <v>417</v>
      </c>
      <c r="H57" s="32" t="s">
        <v>991</v>
      </c>
    </row>
    <row r="58" ht="42" customHeight="1" spans="1:8">
      <c r="A58" s="32" t="s">
        <v>1010</v>
      </c>
      <c r="B58" s="32" t="s">
        <v>1011</v>
      </c>
      <c r="C58" s="33" t="s">
        <v>209</v>
      </c>
      <c r="D58" s="34">
        <v>90480</v>
      </c>
      <c r="E58" s="34">
        <v>104760</v>
      </c>
      <c r="F58" s="32" t="s">
        <v>42</v>
      </c>
      <c r="G58" s="32" t="s">
        <v>111</v>
      </c>
      <c r="H58" s="32" t="s">
        <v>1014</v>
      </c>
    </row>
    <row r="59" ht="42" customHeight="1" spans="1:8">
      <c r="A59" s="32" t="s">
        <v>1017</v>
      </c>
      <c r="B59" s="32" t="s">
        <v>1018</v>
      </c>
      <c r="C59" s="33" t="s">
        <v>209</v>
      </c>
      <c r="D59" s="34">
        <v>90480</v>
      </c>
      <c r="E59" s="34">
        <v>98480</v>
      </c>
      <c r="F59" s="32" t="s">
        <v>42</v>
      </c>
      <c r="G59" s="32" t="s">
        <v>417</v>
      </c>
      <c r="H59" s="32" t="s">
        <v>1023</v>
      </c>
    </row>
    <row r="60" ht="42" customHeight="1" spans="1:8">
      <c r="A60" s="32" t="s">
        <v>1026</v>
      </c>
      <c r="B60" s="32" t="s">
        <v>363</v>
      </c>
      <c r="C60" s="33" t="s">
        <v>44</v>
      </c>
      <c r="D60" s="34">
        <v>87055</v>
      </c>
      <c r="E60" s="34">
        <v>94900</v>
      </c>
      <c r="F60" s="32" t="s">
        <v>42</v>
      </c>
      <c r="G60" s="32" t="s">
        <v>111</v>
      </c>
      <c r="H60" s="32" t="s">
        <v>1033</v>
      </c>
    </row>
    <row r="61" ht="42" customHeight="1" spans="1:8">
      <c r="A61" s="32" t="s">
        <v>1036</v>
      </c>
      <c r="B61" s="32" t="s">
        <v>1037</v>
      </c>
      <c r="C61" s="33" t="s">
        <v>44</v>
      </c>
      <c r="D61" s="34">
        <v>115140</v>
      </c>
      <c r="E61" s="34">
        <v>123140</v>
      </c>
      <c r="F61" s="32" t="s">
        <v>42</v>
      </c>
      <c r="G61" s="32" t="s">
        <v>417</v>
      </c>
      <c r="H61" s="32" t="s">
        <v>1044</v>
      </c>
    </row>
    <row r="62" ht="42" customHeight="1" spans="1:8">
      <c r="A62" s="32" t="s">
        <v>1047</v>
      </c>
      <c r="B62" s="32" t="s">
        <v>1048</v>
      </c>
      <c r="C62" s="33" t="s">
        <v>44</v>
      </c>
      <c r="D62" s="34">
        <v>78400</v>
      </c>
      <c r="E62" s="34">
        <v>119960</v>
      </c>
      <c r="F62" s="32" t="s">
        <v>42</v>
      </c>
      <c r="G62" s="32" t="s">
        <v>43</v>
      </c>
      <c r="H62" s="32" t="s">
        <v>1058</v>
      </c>
    </row>
    <row r="63" ht="42" customHeight="1" spans="1:8">
      <c r="A63" s="32" t="s">
        <v>1061</v>
      </c>
      <c r="B63" s="32" t="s">
        <v>1062</v>
      </c>
      <c r="C63" s="33" t="s">
        <v>44</v>
      </c>
      <c r="D63" s="34">
        <v>56500</v>
      </c>
      <c r="E63" s="34">
        <v>87760</v>
      </c>
      <c r="F63" s="32" t="s">
        <v>42</v>
      </c>
      <c r="G63" s="32" t="s">
        <v>432</v>
      </c>
      <c r="H63" s="32" t="s">
        <v>1070</v>
      </c>
    </row>
    <row r="64" ht="42" customHeight="1" spans="1:8">
      <c r="A64" s="32" t="s">
        <v>1088</v>
      </c>
      <c r="B64" s="32" t="s">
        <v>1089</v>
      </c>
      <c r="C64" s="33" t="s">
        <v>44</v>
      </c>
      <c r="D64" s="34">
        <v>84900</v>
      </c>
      <c r="E64" s="34">
        <v>104760</v>
      </c>
      <c r="F64" s="32" t="s">
        <v>42</v>
      </c>
      <c r="G64" s="32" t="s">
        <v>89</v>
      </c>
      <c r="H64" s="32" t="s">
        <v>1099</v>
      </c>
    </row>
    <row r="65" ht="42" customHeight="1" spans="1:8">
      <c r="A65" s="32" t="s">
        <v>1102</v>
      </c>
      <c r="B65" s="32" t="s">
        <v>1103</v>
      </c>
      <c r="C65" s="33" t="s">
        <v>44</v>
      </c>
      <c r="D65" s="34">
        <v>74900</v>
      </c>
      <c r="E65" s="34">
        <v>104760</v>
      </c>
      <c r="F65" s="32" t="s">
        <v>42</v>
      </c>
      <c r="G65" s="32" t="s">
        <v>391</v>
      </c>
      <c r="H65" s="32" t="s">
        <v>1112</v>
      </c>
    </row>
    <row r="66" ht="42" customHeight="1" spans="1:8">
      <c r="A66" s="32" t="s">
        <v>1115</v>
      </c>
      <c r="B66" s="32" t="s">
        <v>1116</v>
      </c>
      <c r="C66" s="33" t="s">
        <v>405</v>
      </c>
      <c r="D66" s="34">
        <v>83960</v>
      </c>
      <c r="E66" s="34">
        <v>83960</v>
      </c>
      <c r="F66" s="32" t="s">
        <v>42</v>
      </c>
      <c r="G66" s="32" t="s">
        <v>73</v>
      </c>
      <c r="H66" s="32" t="s">
        <v>1123</v>
      </c>
    </row>
    <row r="67" ht="42" customHeight="1" spans="1:8">
      <c r="A67" s="32" t="s">
        <v>1126</v>
      </c>
      <c r="B67" s="32" t="s">
        <v>1127</v>
      </c>
      <c r="C67" s="33" t="s">
        <v>405</v>
      </c>
      <c r="D67" s="34">
        <v>71480</v>
      </c>
      <c r="E67" s="34">
        <v>71480</v>
      </c>
      <c r="F67" s="32" t="s">
        <v>42</v>
      </c>
      <c r="G67" s="32" t="s">
        <v>73</v>
      </c>
      <c r="H67" s="32" t="s">
        <v>1135</v>
      </c>
    </row>
    <row r="68" ht="42" customHeight="1" spans="1:8">
      <c r="A68" s="32" t="s">
        <v>1138</v>
      </c>
      <c r="B68" s="32" t="s">
        <v>1139</v>
      </c>
      <c r="C68" s="33" t="s">
        <v>44</v>
      </c>
      <c r="D68" s="34">
        <v>61986</v>
      </c>
      <c r="E68" s="34">
        <v>111980</v>
      </c>
      <c r="F68" s="32" t="s">
        <v>42</v>
      </c>
      <c r="G68" s="32" t="s">
        <v>43</v>
      </c>
      <c r="H68" s="32" t="s">
        <v>1146</v>
      </c>
    </row>
    <row r="69" ht="42" customHeight="1" spans="1:8">
      <c r="A69" s="32" t="s">
        <v>1149</v>
      </c>
      <c r="B69" s="32" t="s">
        <v>1150</v>
      </c>
      <c r="C69" s="33" t="s">
        <v>44</v>
      </c>
      <c r="D69" s="34">
        <v>111480</v>
      </c>
      <c r="E69" s="34">
        <v>127480</v>
      </c>
      <c r="F69" s="32" t="s">
        <v>42</v>
      </c>
      <c r="G69" s="32" t="s">
        <v>248</v>
      </c>
      <c r="H69" s="32" t="s">
        <v>1157</v>
      </c>
    </row>
    <row r="70" ht="42" customHeight="1" spans="1:8">
      <c r="A70" s="32" t="s">
        <v>1171</v>
      </c>
      <c r="B70" s="32" t="s">
        <v>1172</v>
      </c>
      <c r="C70" s="33" t="s">
        <v>209</v>
      </c>
      <c r="D70" s="34">
        <v>69440</v>
      </c>
      <c r="E70" s="34">
        <v>87760</v>
      </c>
      <c r="F70" s="32" t="s">
        <v>42</v>
      </c>
      <c r="G70" s="32" t="s">
        <v>432</v>
      </c>
      <c r="H70" s="32" t="s">
        <v>1181</v>
      </c>
    </row>
    <row r="71" ht="42" customHeight="1" spans="1:8">
      <c r="A71" s="32" t="s">
        <v>1199</v>
      </c>
      <c r="B71" s="32" t="s">
        <v>1200</v>
      </c>
      <c r="C71" s="33" t="s">
        <v>44</v>
      </c>
      <c r="D71" s="34">
        <v>63380</v>
      </c>
      <c r="E71" s="34">
        <v>87760</v>
      </c>
      <c r="F71" s="32" t="s">
        <v>42</v>
      </c>
      <c r="G71" s="32" t="s">
        <v>1207</v>
      </c>
      <c r="H71" s="32" t="s">
        <v>1210</v>
      </c>
    </row>
    <row r="72" ht="42" customHeight="1" spans="1:8">
      <c r="A72" s="32" t="s">
        <v>1213</v>
      </c>
      <c r="B72" s="32" t="s">
        <v>1214</v>
      </c>
      <c r="C72" s="33" t="s">
        <v>44</v>
      </c>
      <c r="D72" s="34">
        <v>59160</v>
      </c>
      <c r="E72" s="34">
        <v>93760</v>
      </c>
      <c r="F72" s="32" t="s">
        <v>42</v>
      </c>
      <c r="G72" s="32" t="s">
        <v>173</v>
      </c>
      <c r="H72" s="32" t="s">
        <v>1222</v>
      </c>
    </row>
    <row r="73" ht="42" customHeight="1" spans="1:8">
      <c r="A73" s="32" t="s">
        <v>1225</v>
      </c>
      <c r="B73" s="32" t="s">
        <v>1226</v>
      </c>
      <c r="C73" s="33" t="s">
        <v>44</v>
      </c>
      <c r="D73" s="34">
        <v>52980</v>
      </c>
      <c r="E73" s="34">
        <v>119040</v>
      </c>
      <c r="F73" s="32" t="s">
        <v>42</v>
      </c>
      <c r="G73" s="32" t="s">
        <v>1231</v>
      </c>
      <c r="H73" s="32" t="s">
        <v>1234</v>
      </c>
    </row>
    <row r="74" ht="42" customHeight="1" spans="1:8">
      <c r="A74" s="32" t="s">
        <v>1237</v>
      </c>
      <c r="B74" s="32" t="s">
        <v>1238</v>
      </c>
      <c r="C74" s="33" t="s">
        <v>44</v>
      </c>
      <c r="D74" s="34">
        <v>78300</v>
      </c>
      <c r="E74" s="34">
        <v>85760</v>
      </c>
      <c r="F74" s="32" t="s">
        <v>42</v>
      </c>
      <c r="G74" s="32" t="s">
        <v>532</v>
      </c>
      <c r="H74" s="32" t="s">
        <v>1244</v>
      </c>
    </row>
    <row r="75" ht="42" customHeight="1" spans="1:8">
      <c r="A75" s="32" t="s">
        <v>1261</v>
      </c>
      <c r="B75" s="32" t="s">
        <v>1262</v>
      </c>
      <c r="C75" s="33" t="s">
        <v>44</v>
      </c>
      <c r="D75" s="34">
        <v>84580</v>
      </c>
      <c r="E75" s="34">
        <v>84600</v>
      </c>
      <c r="F75" s="32" t="s">
        <v>42</v>
      </c>
      <c r="G75" s="32" t="s">
        <v>532</v>
      </c>
      <c r="H75" s="32" t="s">
        <v>1269</v>
      </c>
    </row>
    <row r="76" ht="42" customHeight="1" spans="1:8">
      <c r="A76" s="32" t="s">
        <v>1286</v>
      </c>
      <c r="B76" s="32" t="s">
        <v>1287</v>
      </c>
      <c r="C76" s="33" t="s">
        <v>44</v>
      </c>
      <c r="D76" s="34">
        <v>83140</v>
      </c>
      <c r="E76" s="34">
        <v>107140</v>
      </c>
      <c r="F76" s="32" t="s">
        <v>42</v>
      </c>
      <c r="G76" s="32" t="s">
        <v>1294</v>
      </c>
      <c r="H76" s="32" t="s">
        <v>1296</v>
      </c>
    </row>
    <row r="77" ht="42" customHeight="1" spans="1:8">
      <c r="A77" s="32" t="s">
        <v>1307</v>
      </c>
      <c r="B77" s="32" t="s">
        <v>1308</v>
      </c>
      <c r="C77" s="33" t="s">
        <v>44</v>
      </c>
      <c r="D77" s="34">
        <v>79560</v>
      </c>
      <c r="E77" s="34">
        <v>85560</v>
      </c>
      <c r="F77" s="32" t="s">
        <v>42</v>
      </c>
      <c r="G77" s="32" t="s">
        <v>532</v>
      </c>
      <c r="H77" s="32" t="s">
        <v>1315</v>
      </c>
    </row>
    <row r="78" ht="42" customHeight="1" spans="1:8">
      <c r="A78" s="32" t="s">
        <v>1341</v>
      </c>
      <c r="B78" s="32" t="s">
        <v>1342</v>
      </c>
      <c r="C78" s="33" t="s">
        <v>44</v>
      </c>
      <c r="D78" s="34">
        <v>56366</v>
      </c>
      <c r="E78" s="34">
        <v>104760</v>
      </c>
      <c r="F78" s="32" t="s">
        <v>42</v>
      </c>
      <c r="G78" s="32" t="s">
        <v>1349</v>
      </c>
      <c r="H78" s="32" t="s">
        <v>1351</v>
      </c>
    </row>
    <row r="79" ht="42" customHeight="1" spans="1:8">
      <c r="A79" s="32" t="s">
        <v>1359</v>
      </c>
      <c r="B79" s="32" t="s">
        <v>1360</v>
      </c>
      <c r="C79" s="33" t="s">
        <v>317</v>
      </c>
      <c r="D79" s="34">
        <v>52800</v>
      </c>
      <c r="E79" s="34">
        <v>105960</v>
      </c>
      <c r="F79" s="32" t="s">
        <v>315</v>
      </c>
      <c r="G79" s="32" t="s">
        <v>1366</v>
      </c>
      <c r="H79" s="32" t="s">
        <v>1368</v>
      </c>
    </row>
    <row r="80" ht="42" customHeight="1" spans="1:8">
      <c r="A80" s="32" t="s">
        <v>1410</v>
      </c>
      <c r="B80" s="32" t="s">
        <v>1411</v>
      </c>
      <c r="C80" s="33" t="s">
        <v>44</v>
      </c>
      <c r="D80" s="34">
        <v>66000</v>
      </c>
      <c r="E80" s="34">
        <v>85760</v>
      </c>
      <c r="F80" s="32" t="s">
        <v>42</v>
      </c>
      <c r="G80" s="32" t="s">
        <v>248</v>
      </c>
      <c r="H80" s="32" t="s">
        <v>1417</v>
      </c>
    </row>
    <row r="81" ht="42" customHeight="1" spans="1:8">
      <c r="A81" s="32" t="s">
        <v>1475</v>
      </c>
      <c r="B81" s="32" t="s">
        <v>1476</v>
      </c>
      <c r="C81" s="33" t="s">
        <v>209</v>
      </c>
      <c r="D81" s="34">
        <v>67760</v>
      </c>
      <c r="E81" s="34">
        <v>91960</v>
      </c>
      <c r="F81" s="32" t="s">
        <v>42</v>
      </c>
      <c r="G81" s="32" t="s">
        <v>1349</v>
      </c>
      <c r="H81" s="32" t="s">
        <v>1482</v>
      </c>
    </row>
    <row r="82" ht="42" customHeight="1" spans="1:8">
      <c r="A82" s="32" t="s">
        <v>1489</v>
      </c>
      <c r="B82" s="32" t="s">
        <v>1490</v>
      </c>
      <c r="C82" s="33" t="s">
        <v>44</v>
      </c>
      <c r="D82" s="34">
        <v>84200</v>
      </c>
      <c r="E82" s="34">
        <v>97800</v>
      </c>
      <c r="F82" s="32" t="s">
        <v>42</v>
      </c>
      <c r="G82" s="32" t="s">
        <v>1231</v>
      </c>
      <c r="H82" s="32" t="s">
        <v>1497</v>
      </c>
    </row>
    <row r="83" ht="42" customHeight="1" spans="1:8">
      <c r="A83" s="32" t="s">
        <v>1512</v>
      </c>
      <c r="B83" s="32" t="s">
        <v>1513</v>
      </c>
      <c r="C83" s="33" t="s">
        <v>44</v>
      </c>
      <c r="D83" s="34">
        <v>42074</v>
      </c>
      <c r="E83" s="34">
        <v>85780</v>
      </c>
      <c r="F83" s="32" t="s">
        <v>42</v>
      </c>
      <c r="G83" s="32" t="s">
        <v>1366</v>
      </c>
      <c r="H83" s="32" t="s">
        <v>1521</v>
      </c>
    </row>
    <row r="84" ht="42" customHeight="1" spans="1:8">
      <c r="A84" s="32" t="s">
        <v>1524</v>
      </c>
      <c r="B84" s="32" t="s">
        <v>1525</v>
      </c>
      <c r="C84" s="33" t="s">
        <v>44</v>
      </c>
      <c r="D84" s="34">
        <v>82720</v>
      </c>
      <c r="E84" s="34">
        <v>93760</v>
      </c>
      <c r="F84" s="32" t="s">
        <v>42</v>
      </c>
      <c r="G84" s="32" t="s">
        <v>173</v>
      </c>
      <c r="H84" s="32" t="s">
        <v>1531</v>
      </c>
    </row>
    <row r="85" ht="42" customHeight="1" spans="1:8">
      <c r="A85" s="32" t="s">
        <v>1542</v>
      </c>
      <c r="B85" s="32" t="s">
        <v>1543</v>
      </c>
      <c r="C85" s="33" t="s">
        <v>209</v>
      </c>
      <c r="D85" s="34">
        <v>116770</v>
      </c>
      <c r="E85" s="34">
        <v>116780</v>
      </c>
      <c r="F85" s="32" t="s">
        <v>42</v>
      </c>
      <c r="G85" s="32" t="s">
        <v>417</v>
      </c>
      <c r="H85" s="32" t="s">
        <v>1550</v>
      </c>
    </row>
    <row r="86" ht="42" customHeight="1" spans="1:8">
      <c r="A86" s="32" t="s">
        <v>1564</v>
      </c>
      <c r="B86" s="32" t="s">
        <v>1565</v>
      </c>
      <c r="C86" s="33" t="s">
        <v>209</v>
      </c>
      <c r="D86" s="34">
        <v>136780</v>
      </c>
      <c r="E86" s="34">
        <v>138780</v>
      </c>
      <c r="F86" s="32" t="s">
        <v>42</v>
      </c>
      <c r="G86" s="32" t="s">
        <v>111</v>
      </c>
      <c r="H86" s="32" t="s">
        <v>1572</v>
      </c>
    </row>
    <row r="87" ht="42" customHeight="1" spans="1:8">
      <c r="A87" s="32" t="s">
        <v>1589</v>
      </c>
      <c r="B87" s="32" t="s">
        <v>1590</v>
      </c>
      <c r="C87" s="33" t="s">
        <v>405</v>
      </c>
      <c r="D87" s="34">
        <v>138780</v>
      </c>
      <c r="E87" s="34">
        <v>138780</v>
      </c>
      <c r="F87" s="32" t="s">
        <v>42</v>
      </c>
      <c r="G87" s="32" t="s">
        <v>417</v>
      </c>
      <c r="H87" s="32" t="s">
        <v>1598</v>
      </c>
    </row>
    <row r="88" ht="42" customHeight="1" spans="1:8">
      <c r="A88" s="32" t="s">
        <v>1601</v>
      </c>
      <c r="B88" s="32" t="s">
        <v>1602</v>
      </c>
      <c r="C88" s="33" t="s">
        <v>317</v>
      </c>
      <c r="D88" s="34">
        <v>136780</v>
      </c>
      <c r="E88" s="34">
        <v>138810</v>
      </c>
      <c r="F88" s="32" t="s">
        <v>1610</v>
      </c>
      <c r="G88" s="32" t="s">
        <v>741</v>
      </c>
      <c r="H88" s="32" t="s">
        <v>1612</v>
      </c>
    </row>
    <row r="89" ht="42" customHeight="1" spans="1:8">
      <c r="A89" s="32" t="s">
        <v>1627</v>
      </c>
      <c r="B89" s="32" t="s">
        <v>1628</v>
      </c>
      <c r="C89" s="33" t="s">
        <v>209</v>
      </c>
      <c r="D89" s="34">
        <v>85580</v>
      </c>
      <c r="E89" s="34">
        <v>87700</v>
      </c>
      <c r="F89" s="32" t="s">
        <v>42</v>
      </c>
      <c r="G89" s="32" t="s">
        <v>111</v>
      </c>
      <c r="H89" s="32" t="s">
        <v>1633</v>
      </c>
    </row>
    <row r="90" ht="42" customHeight="1" spans="1:8">
      <c r="A90" s="32" t="s">
        <v>1636</v>
      </c>
      <c r="B90" s="32" t="s">
        <v>1637</v>
      </c>
      <c r="C90" s="33" t="s">
        <v>44</v>
      </c>
      <c r="D90" s="34">
        <v>43000</v>
      </c>
      <c r="E90" s="34">
        <v>79960</v>
      </c>
      <c r="F90" s="32" t="s">
        <v>42</v>
      </c>
      <c r="G90" s="32" t="s">
        <v>741</v>
      </c>
      <c r="H90" s="32" t="s">
        <v>1643</v>
      </c>
    </row>
    <row r="91" ht="42" customHeight="1" spans="1:8">
      <c r="A91" s="32" t="s">
        <v>1646</v>
      </c>
      <c r="B91" s="32" t="s">
        <v>1647</v>
      </c>
      <c r="C91" s="33" t="s">
        <v>209</v>
      </c>
      <c r="D91" s="34">
        <v>77980</v>
      </c>
      <c r="E91" s="34">
        <v>79970</v>
      </c>
      <c r="F91" s="32" t="s">
        <v>42</v>
      </c>
      <c r="G91" s="32" t="s">
        <v>532</v>
      </c>
      <c r="H91" s="32" t="s">
        <v>1651</v>
      </c>
    </row>
    <row r="92" ht="42" customHeight="1" spans="1:8">
      <c r="A92" s="32" t="s">
        <v>1664</v>
      </c>
      <c r="B92" s="32" t="s">
        <v>1665</v>
      </c>
      <c r="C92" s="33" t="s">
        <v>209</v>
      </c>
      <c r="D92" s="34">
        <v>75800</v>
      </c>
      <c r="E92" s="34">
        <v>83960</v>
      </c>
      <c r="F92" s="32" t="s">
        <v>42</v>
      </c>
      <c r="G92" s="32" t="s">
        <v>432</v>
      </c>
      <c r="H92" s="32" t="s">
        <v>1671</v>
      </c>
    </row>
    <row r="93" ht="42" customHeight="1" spans="1:8">
      <c r="A93" s="32" t="s">
        <v>1674</v>
      </c>
      <c r="B93" s="32" t="s">
        <v>1675</v>
      </c>
      <c r="C93" s="33" t="s">
        <v>209</v>
      </c>
      <c r="D93" s="34">
        <v>79920</v>
      </c>
      <c r="E93" s="34">
        <v>79940</v>
      </c>
      <c r="F93" s="32" t="s">
        <v>42</v>
      </c>
      <c r="G93" s="32" t="s">
        <v>741</v>
      </c>
      <c r="H93" s="32" t="s">
        <v>1681</v>
      </c>
    </row>
    <row r="94" ht="42" customHeight="1" spans="1:8">
      <c r="A94" s="32" t="s">
        <v>1684</v>
      </c>
      <c r="B94" s="32" t="s">
        <v>1685</v>
      </c>
      <c r="C94" s="33" t="s">
        <v>209</v>
      </c>
      <c r="D94" s="34">
        <v>85760</v>
      </c>
      <c r="E94" s="34">
        <v>85780</v>
      </c>
      <c r="F94" s="32" t="s">
        <v>42</v>
      </c>
      <c r="G94" s="32" t="s">
        <v>417</v>
      </c>
      <c r="H94" s="32" t="s">
        <v>1692</v>
      </c>
    </row>
    <row r="95" ht="42" customHeight="1" spans="1:8">
      <c r="A95" s="32" t="s">
        <v>1706</v>
      </c>
      <c r="B95" s="32" t="s">
        <v>1707</v>
      </c>
      <c r="C95" s="33" t="s">
        <v>44</v>
      </c>
      <c r="D95" s="34">
        <v>87720</v>
      </c>
      <c r="E95" s="34">
        <v>104760</v>
      </c>
      <c r="F95" s="32" t="s">
        <v>42</v>
      </c>
      <c r="G95" s="32" t="s">
        <v>207</v>
      </c>
      <c r="H95" s="32" t="s">
        <v>1712</v>
      </c>
    </row>
    <row r="96" ht="42" customHeight="1" spans="1:8">
      <c r="A96" s="32" t="s">
        <v>1723</v>
      </c>
      <c r="B96" s="32" t="s">
        <v>1724</v>
      </c>
      <c r="C96" s="33" t="s">
        <v>209</v>
      </c>
      <c r="D96" s="34">
        <v>79920</v>
      </c>
      <c r="E96" s="34">
        <v>87920</v>
      </c>
      <c r="F96" s="32" t="s">
        <v>42</v>
      </c>
      <c r="G96" s="32" t="s">
        <v>432</v>
      </c>
      <c r="H96" s="32" t="s">
        <v>1729</v>
      </c>
    </row>
    <row r="97" ht="42" customHeight="1" spans="1:8">
      <c r="A97" s="32" t="s">
        <v>1732</v>
      </c>
      <c r="B97" s="32" t="s">
        <v>1733</v>
      </c>
      <c r="C97" s="33" t="s">
        <v>44</v>
      </c>
      <c r="D97" s="34">
        <v>85500</v>
      </c>
      <c r="E97" s="34">
        <v>85560</v>
      </c>
      <c r="F97" s="32" t="s">
        <v>42</v>
      </c>
      <c r="G97" s="32" t="s">
        <v>59</v>
      </c>
      <c r="H97" s="32" t="s">
        <v>1736</v>
      </c>
    </row>
    <row r="98" ht="42" customHeight="1" spans="1:8">
      <c r="A98" s="32" t="s">
        <v>1747</v>
      </c>
      <c r="B98" s="32" t="s">
        <v>1748</v>
      </c>
      <c r="C98" s="33" t="s">
        <v>44</v>
      </c>
      <c r="D98" s="34">
        <v>90700</v>
      </c>
      <c r="E98" s="34">
        <v>134700</v>
      </c>
      <c r="F98" s="32" t="s">
        <v>42</v>
      </c>
      <c r="G98" s="32" t="s">
        <v>1753</v>
      </c>
      <c r="H98" s="32" t="s">
        <v>1755</v>
      </c>
    </row>
    <row r="99" ht="42" customHeight="1" spans="1:8">
      <c r="A99" s="32" t="s">
        <v>1769</v>
      </c>
      <c r="B99" s="32" t="s">
        <v>1770</v>
      </c>
      <c r="C99" s="33" t="s">
        <v>209</v>
      </c>
      <c r="D99" s="34">
        <v>105900</v>
      </c>
      <c r="E99" s="34">
        <v>113960</v>
      </c>
      <c r="F99" s="32" t="s">
        <v>42</v>
      </c>
      <c r="G99" s="32" t="s">
        <v>1775</v>
      </c>
      <c r="H99" s="32" t="s">
        <v>1777</v>
      </c>
    </row>
    <row r="100" ht="42" customHeight="1" spans="1:8">
      <c r="A100" s="32" t="s">
        <v>1780</v>
      </c>
      <c r="B100" s="32" t="s">
        <v>1781</v>
      </c>
      <c r="C100" s="33" t="s">
        <v>209</v>
      </c>
      <c r="D100" s="34">
        <v>74700</v>
      </c>
      <c r="E100" s="34">
        <v>113960</v>
      </c>
      <c r="F100" s="32" t="s">
        <v>42</v>
      </c>
      <c r="G100" s="32" t="s">
        <v>391</v>
      </c>
      <c r="H100" s="32" t="s">
        <v>1786</v>
      </c>
    </row>
    <row r="101" ht="42" customHeight="1" spans="1:8">
      <c r="A101" s="32" t="s">
        <v>1789</v>
      </c>
      <c r="B101" s="32" t="s">
        <v>1790</v>
      </c>
      <c r="C101" s="33" t="s">
        <v>44</v>
      </c>
      <c r="D101" s="34">
        <v>74700</v>
      </c>
      <c r="E101" s="34">
        <v>126680</v>
      </c>
      <c r="F101" s="32" t="s">
        <v>42</v>
      </c>
      <c r="G101" s="32" t="s">
        <v>1775</v>
      </c>
      <c r="H101" s="32" t="s">
        <v>1796</v>
      </c>
    </row>
    <row r="102" ht="42" customHeight="1" spans="1:8">
      <c r="A102" s="32" t="s">
        <v>1799</v>
      </c>
      <c r="B102" s="32" t="s">
        <v>1800</v>
      </c>
      <c r="C102" s="33" t="s">
        <v>44</v>
      </c>
      <c r="D102" s="34">
        <v>67760</v>
      </c>
      <c r="E102" s="34">
        <v>96760</v>
      </c>
      <c r="F102" s="32" t="s">
        <v>42</v>
      </c>
      <c r="G102" s="32" t="s">
        <v>417</v>
      </c>
      <c r="H102" s="32" t="s">
        <v>1807</v>
      </c>
    </row>
    <row r="103" ht="42" customHeight="1" spans="1:8">
      <c r="A103" s="32" t="s">
        <v>1810</v>
      </c>
      <c r="B103" s="32" t="s">
        <v>1811</v>
      </c>
      <c r="C103" s="33" t="s">
        <v>44</v>
      </c>
      <c r="D103" s="34">
        <v>64614</v>
      </c>
      <c r="E103" s="34">
        <v>139160</v>
      </c>
      <c r="F103" s="32" t="s">
        <v>42</v>
      </c>
      <c r="G103" s="32" t="s">
        <v>1817</v>
      </c>
      <c r="H103" s="32" t="s">
        <v>1819</v>
      </c>
    </row>
    <row r="104" ht="42" customHeight="1" spans="1:8">
      <c r="A104" s="32" t="s">
        <v>1830</v>
      </c>
      <c r="B104" s="32" t="s">
        <v>1831</v>
      </c>
      <c r="C104" s="33" t="s">
        <v>1837</v>
      </c>
      <c r="D104" s="34">
        <v>85760</v>
      </c>
      <c r="E104" s="34">
        <v>85760</v>
      </c>
      <c r="F104" s="32" t="s">
        <v>315</v>
      </c>
      <c r="G104" s="32" t="s">
        <v>370</v>
      </c>
      <c r="H104" s="32" t="s">
        <v>1839</v>
      </c>
    </row>
    <row r="105" ht="42" customHeight="1" spans="1:8">
      <c r="A105" s="32" t="s">
        <v>1846</v>
      </c>
      <c r="B105" s="32" t="s">
        <v>1847</v>
      </c>
      <c r="C105" s="33" t="s">
        <v>44</v>
      </c>
      <c r="D105" s="34">
        <v>105960</v>
      </c>
      <c r="E105" s="34">
        <v>113960</v>
      </c>
      <c r="F105" s="32" t="s">
        <v>42</v>
      </c>
      <c r="G105" s="32" t="s">
        <v>59</v>
      </c>
      <c r="H105" s="32" t="s">
        <v>1852</v>
      </c>
    </row>
    <row r="106" ht="42" customHeight="1" spans="1:8">
      <c r="A106" s="32" t="s">
        <v>1867</v>
      </c>
      <c r="B106" s="32" t="s">
        <v>1868</v>
      </c>
      <c r="C106" s="33" t="s">
        <v>44</v>
      </c>
      <c r="D106" s="34">
        <v>91960</v>
      </c>
      <c r="E106" s="34">
        <v>91980</v>
      </c>
      <c r="F106" s="32" t="s">
        <v>42</v>
      </c>
      <c r="G106" s="32" t="s">
        <v>417</v>
      </c>
      <c r="H106" s="32" t="s">
        <v>1875</v>
      </c>
    </row>
    <row r="107" ht="42" customHeight="1" spans="1:8">
      <c r="A107" s="32" t="s">
        <v>1917</v>
      </c>
      <c r="B107" s="32" t="s">
        <v>1918</v>
      </c>
      <c r="C107" s="33" t="s">
        <v>44</v>
      </c>
      <c r="D107" s="34">
        <v>127050</v>
      </c>
      <c r="E107" s="34">
        <v>135040</v>
      </c>
      <c r="F107" s="32" t="s">
        <v>42</v>
      </c>
      <c r="G107" s="32" t="s">
        <v>59</v>
      </c>
      <c r="H107" s="32" t="s">
        <v>1926</v>
      </c>
    </row>
    <row r="108" ht="42" customHeight="1" spans="1:8">
      <c r="A108" s="32" t="s">
        <v>1938</v>
      </c>
      <c r="B108" s="32" t="s">
        <v>1628</v>
      </c>
      <c r="C108" s="33" t="s">
        <v>209</v>
      </c>
      <c r="D108" s="34">
        <v>87700</v>
      </c>
      <c r="E108" s="34">
        <v>87710</v>
      </c>
      <c r="F108" s="32" t="s">
        <v>42</v>
      </c>
      <c r="G108" s="32" t="s">
        <v>111</v>
      </c>
      <c r="H108" s="32" t="s">
        <v>1941</v>
      </c>
    </row>
    <row r="109" ht="42" customHeight="1" spans="1:8">
      <c r="A109" s="32" t="s">
        <v>1943</v>
      </c>
      <c r="B109" s="32" t="s">
        <v>1944</v>
      </c>
      <c r="C109" s="33" t="s">
        <v>44</v>
      </c>
      <c r="D109" s="34">
        <v>79500</v>
      </c>
      <c r="E109" s="34">
        <v>95700</v>
      </c>
      <c r="F109" s="32" t="s">
        <v>42</v>
      </c>
      <c r="G109" s="32" t="s">
        <v>303</v>
      </c>
      <c r="H109" s="32" t="s">
        <v>1953</v>
      </c>
    </row>
    <row r="110" ht="42" customHeight="1" spans="1:8">
      <c r="A110" s="32" t="s">
        <v>1960</v>
      </c>
      <c r="B110" s="32" t="s">
        <v>1961</v>
      </c>
      <c r="C110" s="33" t="s">
        <v>44</v>
      </c>
      <c r="D110" s="34">
        <v>113300</v>
      </c>
      <c r="E110" s="34">
        <v>160000</v>
      </c>
      <c r="F110" s="32" t="s">
        <v>42</v>
      </c>
      <c r="G110" s="32" t="s">
        <v>370</v>
      </c>
      <c r="H110" s="32" t="s">
        <v>1969</v>
      </c>
    </row>
    <row r="111" ht="42" customHeight="1" spans="1:8">
      <c r="A111" s="32" t="s">
        <v>1972</v>
      </c>
      <c r="B111" s="32" t="s">
        <v>1973</v>
      </c>
      <c r="C111" s="33" t="s">
        <v>44</v>
      </c>
      <c r="D111" s="34">
        <v>105960</v>
      </c>
      <c r="E111" s="34">
        <v>105970</v>
      </c>
      <c r="F111" s="32" t="s">
        <v>42</v>
      </c>
      <c r="G111" s="32" t="s">
        <v>111</v>
      </c>
      <c r="H111" s="32" t="s">
        <v>1980</v>
      </c>
    </row>
    <row r="112" ht="42" customHeight="1" spans="1:8">
      <c r="A112" s="32" t="s">
        <v>1983</v>
      </c>
      <c r="B112" s="32" t="s">
        <v>1984</v>
      </c>
      <c r="C112" s="33" t="s">
        <v>209</v>
      </c>
      <c r="D112" s="34">
        <v>78900</v>
      </c>
      <c r="E112" s="34">
        <v>92900</v>
      </c>
      <c r="F112" s="32" t="s">
        <v>42</v>
      </c>
      <c r="G112" s="32" t="s">
        <v>432</v>
      </c>
      <c r="H112" s="32" t="s">
        <v>1991</v>
      </c>
    </row>
    <row r="113" ht="42" customHeight="1" spans="1:8">
      <c r="A113" s="32" t="s">
        <v>1994</v>
      </c>
      <c r="B113" s="32" t="s">
        <v>1995</v>
      </c>
      <c r="C113" s="33" t="s">
        <v>209</v>
      </c>
      <c r="D113" s="34">
        <v>84680</v>
      </c>
      <c r="E113" s="34">
        <v>84780</v>
      </c>
      <c r="F113" s="32" t="s">
        <v>42</v>
      </c>
      <c r="G113" s="32" t="s">
        <v>417</v>
      </c>
      <c r="H113" s="32" t="s">
        <v>1999</v>
      </c>
    </row>
    <row r="114" ht="42" customHeight="1" spans="1:8">
      <c r="A114" s="32" t="s">
        <v>2009</v>
      </c>
      <c r="B114" s="32" t="s">
        <v>2010</v>
      </c>
      <c r="C114" s="33" t="s">
        <v>44</v>
      </c>
      <c r="D114" s="34">
        <v>78420</v>
      </c>
      <c r="E114" s="34">
        <v>86520</v>
      </c>
      <c r="F114" s="32" t="s">
        <v>42</v>
      </c>
      <c r="G114" s="32" t="s">
        <v>1775</v>
      </c>
      <c r="H114" s="32" t="s">
        <v>2017</v>
      </c>
    </row>
    <row r="115" ht="42" customHeight="1" spans="1:8">
      <c r="A115" s="32" t="s">
        <v>2020</v>
      </c>
      <c r="B115" s="32" t="s">
        <v>2021</v>
      </c>
      <c r="C115" s="33" t="s">
        <v>44</v>
      </c>
      <c r="D115" s="34">
        <v>89600</v>
      </c>
      <c r="E115" s="34">
        <v>101960</v>
      </c>
      <c r="F115" s="32" t="s">
        <v>42</v>
      </c>
      <c r="G115" s="32" t="s">
        <v>1231</v>
      </c>
      <c r="H115" s="32" t="s">
        <v>2026</v>
      </c>
    </row>
    <row r="116" ht="42" customHeight="1" spans="1:8">
      <c r="A116" s="32" t="s">
        <v>2042</v>
      </c>
      <c r="B116" s="32" t="s">
        <v>2043</v>
      </c>
      <c r="C116" s="33" t="s">
        <v>209</v>
      </c>
      <c r="D116" s="34">
        <v>84550</v>
      </c>
      <c r="E116" s="34">
        <v>99960</v>
      </c>
      <c r="F116" s="32" t="s">
        <v>42</v>
      </c>
      <c r="G116" s="32" t="s">
        <v>391</v>
      </c>
      <c r="H116" s="32" t="s">
        <v>2049</v>
      </c>
    </row>
    <row r="117" ht="42" customHeight="1" spans="1:8">
      <c r="A117" s="32" t="s">
        <v>2052</v>
      </c>
      <c r="B117" s="32" t="s">
        <v>2053</v>
      </c>
      <c r="C117" s="33" t="s">
        <v>209</v>
      </c>
      <c r="D117" s="34">
        <v>78490</v>
      </c>
      <c r="E117" s="34">
        <v>86520</v>
      </c>
      <c r="F117" s="32" t="s">
        <v>42</v>
      </c>
      <c r="G117" s="32" t="s">
        <v>207</v>
      </c>
      <c r="H117" s="32" t="s">
        <v>2056</v>
      </c>
    </row>
    <row r="118" ht="42" customHeight="1" spans="1:8">
      <c r="A118" s="32" t="s">
        <v>2059</v>
      </c>
      <c r="B118" s="32" t="s">
        <v>2060</v>
      </c>
      <c r="C118" s="33" t="s">
        <v>44</v>
      </c>
      <c r="D118" s="34">
        <v>85760</v>
      </c>
      <c r="E118" s="34">
        <v>93770</v>
      </c>
      <c r="F118" s="32" t="s">
        <v>42</v>
      </c>
      <c r="G118" s="32" t="s">
        <v>43</v>
      </c>
      <c r="H118" s="32" t="s">
        <v>2067</v>
      </c>
    </row>
    <row r="119" ht="42" customHeight="1" spans="1:8">
      <c r="A119" s="32" t="s">
        <v>2070</v>
      </c>
      <c r="B119" s="32" t="s">
        <v>2071</v>
      </c>
      <c r="C119" s="33" t="s">
        <v>44</v>
      </c>
      <c r="D119" s="34">
        <v>84700</v>
      </c>
      <c r="E119" s="34">
        <v>117970</v>
      </c>
      <c r="F119" s="32" t="s">
        <v>42</v>
      </c>
      <c r="G119" s="32" t="s">
        <v>2078</v>
      </c>
      <c r="H119" s="32" t="s">
        <v>2081</v>
      </c>
    </row>
    <row r="120" ht="42" customHeight="1" spans="1:8">
      <c r="A120" s="32" t="s">
        <v>2084</v>
      </c>
      <c r="B120" s="32" t="s">
        <v>2085</v>
      </c>
      <c r="C120" s="33" t="s">
        <v>44</v>
      </c>
      <c r="D120" s="34">
        <v>91960</v>
      </c>
      <c r="E120" s="34">
        <v>91970</v>
      </c>
      <c r="F120" s="32" t="s">
        <v>42</v>
      </c>
      <c r="G120" s="32" t="s">
        <v>741</v>
      </c>
      <c r="H120" s="32" t="s">
        <v>2092</v>
      </c>
    </row>
    <row r="121" ht="42" customHeight="1" spans="1:8">
      <c r="A121" s="32" t="s">
        <v>2095</v>
      </c>
      <c r="B121" s="32" t="s">
        <v>1226</v>
      </c>
      <c r="C121" s="33" t="s">
        <v>44</v>
      </c>
      <c r="D121" s="34">
        <v>105860</v>
      </c>
      <c r="E121" s="34">
        <v>119040</v>
      </c>
      <c r="F121" s="32" t="s">
        <v>42</v>
      </c>
      <c r="G121" s="32" t="s">
        <v>248</v>
      </c>
      <c r="H121" s="32" t="s">
        <v>2101</v>
      </c>
    </row>
    <row r="122" ht="42" customHeight="1" spans="1:8">
      <c r="A122" s="32" t="s">
        <v>2109</v>
      </c>
      <c r="B122" s="32" t="s">
        <v>2110</v>
      </c>
      <c r="C122" s="33" t="s">
        <v>44</v>
      </c>
      <c r="D122" s="34">
        <v>78520</v>
      </c>
      <c r="E122" s="34">
        <v>93760</v>
      </c>
      <c r="F122" s="32" t="s">
        <v>42</v>
      </c>
      <c r="G122" s="32" t="s">
        <v>207</v>
      </c>
      <c r="H122" s="32" t="s">
        <v>2114</v>
      </c>
    </row>
    <row r="123" ht="42" customHeight="1" spans="1:8">
      <c r="A123" s="32" t="s">
        <v>2117</v>
      </c>
      <c r="B123" s="32" t="s">
        <v>2118</v>
      </c>
      <c r="C123" s="33" t="s">
        <v>209</v>
      </c>
      <c r="D123" s="34">
        <v>98520</v>
      </c>
      <c r="E123" s="34">
        <v>138520</v>
      </c>
      <c r="F123" s="32" t="s">
        <v>42</v>
      </c>
      <c r="G123" s="32" t="s">
        <v>207</v>
      </c>
      <c r="H123" s="32" t="s">
        <v>2124</v>
      </c>
    </row>
    <row r="124" ht="42" customHeight="1" spans="1:8">
      <c r="A124" s="32" t="s">
        <v>2153</v>
      </c>
      <c r="B124" s="32" t="s">
        <v>2154</v>
      </c>
      <c r="C124" s="33" t="s">
        <v>2160</v>
      </c>
      <c r="D124" s="34">
        <v>71900</v>
      </c>
      <c r="E124" s="34">
        <v>93760</v>
      </c>
      <c r="F124" s="32" t="s">
        <v>315</v>
      </c>
      <c r="G124" s="32" t="s">
        <v>316</v>
      </c>
      <c r="H124" s="32" t="s">
        <v>2163</v>
      </c>
    </row>
    <row r="125" ht="42" customHeight="1" spans="1:8">
      <c r="A125" s="32" t="s">
        <v>2172</v>
      </c>
      <c r="B125" s="32" t="s">
        <v>2173</v>
      </c>
      <c r="C125" s="33" t="s">
        <v>209</v>
      </c>
      <c r="D125" s="34">
        <v>85760</v>
      </c>
      <c r="E125" s="34">
        <v>93760</v>
      </c>
      <c r="F125" s="32" t="s">
        <v>42</v>
      </c>
      <c r="G125" s="32" t="s">
        <v>432</v>
      </c>
      <c r="H125" s="32" t="s">
        <v>2175</v>
      </c>
    </row>
    <row r="126" ht="42" customHeight="1" spans="1:8">
      <c r="A126" s="32" t="s">
        <v>2178</v>
      </c>
      <c r="B126" s="32" t="s">
        <v>2179</v>
      </c>
      <c r="C126" s="33" t="s">
        <v>209</v>
      </c>
      <c r="D126" s="34">
        <v>77360</v>
      </c>
      <c r="E126" s="34">
        <v>93760</v>
      </c>
      <c r="F126" s="32" t="s">
        <v>42</v>
      </c>
      <c r="G126" s="32" t="s">
        <v>1349</v>
      </c>
      <c r="H126" s="32" t="s">
        <v>2181</v>
      </c>
    </row>
    <row r="127" ht="42" customHeight="1" spans="1:8">
      <c r="A127" s="32" t="s">
        <v>2184</v>
      </c>
      <c r="B127" s="32" t="s">
        <v>2185</v>
      </c>
      <c r="C127" s="33" t="s">
        <v>209</v>
      </c>
      <c r="D127" s="34">
        <v>85760</v>
      </c>
      <c r="E127" s="34">
        <v>119900</v>
      </c>
      <c r="F127" s="32" t="s">
        <v>42</v>
      </c>
      <c r="G127" s="32" t="s">
        <v>1231</v>
      </c>
      <c r="H127" s="32" t="s">
        <v>2187</v>
      </c>
    </row>
    <row r="128" ht="42" customHeight="1" spans="1:8">
      <c r="A128" s="32" t="s">
        <v>2190</v>
      </c>
      <c r="B128" s="32" t="s">
        <v>2191</v>
      </c>
      <c r="C128" s="33" t="s">
        <v>209</v>
      </c>
      <c r="D128" s="34">
        <v>85760</v>
      </c>
      <c r="E128" s="34">
        <v>119500</v>
      </c>
      <c r="F128" s="32" t="s">
        <v>42</v>
      </c>
      <c r="G128" s="32" t="s">
        <v>2192</v>
      </c>
      <c r="H128" s="32" t="s">
        <v>2194</v>
      </c>
    </row>
    <row r="129" ht="42" customHeight="1" spans="1:8">
      <c r="A129" s="32" t="s">
        <v>2197</v>
      </c>
      <c r="B129" s="32" t="s">
        <v>2198</v>
      </c>
      <c r="C129" s="33" t="s">
        <v>209</v>
      </c>
      <c r="D129" s="34">
        <v>85760</v>
      </c>
      <c r="E129" s="34">
        <v>139900</v>
      </c>
      <c r="F129" s="32" t="s">
        <v>42</v>
      </c>
      <c r="G129" s="32" t="s">
        <v>391</v>
      </c>
      <c r="H129" s="32" t="s">
        <v>2200</v>
      </c>
    </row>
    <row r="130" ht="42" customHeight="1" spans="1:8">
      <c r="A130" s="32" t="s">
        <v>2203</v>
      </c>
      <c r="B130" s="32" t="s">
        <v>2204</v>
      </c>
      <c r="C130" s="33" t="s">
        <v>209</v>
      </c>
      <c r="D130" s="34">
        <v>85760</v>
      </c>
      <c r="E130" s="34">
        <v>139800</v>
      </c>
      <c r="F130" s="32" t="s">
        <v>42</v>
      </c>
      <c r="G130" s="32" t="s">
        <v>124</v>
      </c>
      <c r="H130" s="32" t="s">
        <v>2206</v>
      </c>
    </row>
    <row r="131" ht="42" customHeight="1" spans="1:8">
      <c r="A131" s="32" t="s">
        <v>2221</v>
      </c>
      <c r="B131" s="32" t="s">
        <v>2222</v>
      </c>
      <c r="C131" s="33" t="s">
        <v>209</v>
      </c>
      <c r="D131" s="34">
        <v>77500</v>
      </c>
      <c r="E131" s="34">
        <v>93760</v>
      </c>
      <c r="F131" s="32" t="s">
        <v>42</v>
      </c>
      <c r="G131" s="32" t="s">
        <v>59</v>
      </c>
      <c r="H131" s="32" t="s">
        <v>2228</v>
      </c>
    </row>
    <row r="132" ht="42" customHeight="1" spans="1:8">
      <c r="A132" s="32" t="s">
        <v>2231</v>
      </c>
      <c r="B132" s="32" t="s">
        <v>2232</v>
      </c>
      <c r="C132" s="33" t="s">
        <v>209</v>
      </c>
      <c r="D132" s="34">
        <v>85500</v>
      </c>
      <c r="E132" s="34">
        <v>85780</v>
      </c>
      <c r="F132" s="32" t="s">
        <v>42</v>
      </c>
      <c r="G132" s="32" t="s">
        <v>111</v>
      </c>
      <c r="H132" s="32" t="s">
        <v>2239</v>
      </c>
    </row>
    <row r="133" ht="42" customHeight="1" spans="1:8">
      <c r="A133" s="32" t="s">
        <v>2287</v>
      </c>
      <c r="B133" s="32" t="s">
        <v>2288</v>
      </c>
      <c r="C133" s="33" t="s">
        <v>44</v>
      </c>
      <c r="D133" s="34">
        <v>78420</v>
      </c>
      <c r="E133" s="34">
        <v>86520</v>
      </c>
      <c r="F133" s="32" t="s">
        <v>42</v>
      </c>
      <c r="G133" s="32" t="s">
        <v>248</v>
      </c>
      <c r="H133" s="32" t="s">
        <v>2297</v>
      </c>
    </row>
    <row r="134" ht="42" customHeight="1" spans="1:8">
      <c r="A134" s="32" t="s">
        <v>2300</v>
      </c>
      <c r="B134" s="32" t="s">
        <v>2301</v>
      </c>
      <c r="C134" s="33" t="s">
        <v>44</v>
      </c>
      <c r="D134" s="34">
        <v>75960</v>
      </c>
      <c r="E134" s="34">
        <v>75980</v>
      </c>
      <c r="F134" s="32" t="s">
        <v>42</v>
      </c>
      <c r="G134" s="32" t="s">
        <v>417</v>
      </c>
      <c r="H134" s="32" t="s">
        <v>2306</v>
      </c>
    </row>
    <row r="135" ht="42" customHeight="1" spans="1:8">
      <c r="A135" s="32" t="s">
        <v>2309</v>
      </c>
      <c r="B135" s="32" t="s">
        <v>2310</v>
      </c>
      <c r="C135" s="33" t="s">
        <v>209</v>
      </c>
      <c r="D135" s="34">
        <v>73480</v>
      </c>
      <c r="E135" s="34">
        <v>75960</v>
      </c>
      <c r="F135" s="32" t="s">
        <v>42</v>
      </c>
      <c r="G135" s="32" t="s">
        <v>417</v>
      </c>
      <c r="H135" s="32" t="s">
        <v>2317</v>
      </c>
    </row>
    <row r="136" ht="42" customHeight="1" spans="1:8">
      <c r="A136" s="32" t="s">
        <v>2320</v>
      </c>
      <c r="B136" s="32" t="s">
        <v>2321</v>
      </c>
      <c r="C136" s="33" t="s">
        <v>44</v>
      </c>
      <c r="D136" s="34">
        <v>83960</v>
      </c>
      <c r="E136" s="34">
        <v>91960</v>
      </c>
      <c r="F136" s="32" t="s">
        <v>42</v>
      </c>
      <c r="G136" s="32" t="s">
        <v>59</v>
      </c>
      <c r="H136" s="32" t="s">
        <v>2327</v>
      </c>
    </row>
    <row r="137" ht="42" customHeight="1" spans="1:8">
      <c r="A137" s="32" t="s">
        <v>2335</v>
      </c>
      <c r="B137" s="32" t="s">
        <v>2336</v>
      </c>
      <c r="C137" s="33" t="s">
        <v>44</v>
      </c>
      <c r="D137" s="34">
        <v>115480</v>
      </c>
      <c r="E137" s="34">
        <v>161480</v>
      </c>
      <c r="F137" s="32" t="s">
        <v>42</v>
      </c>
      <c r="G137" s="32" t="s">
        <v>207</v>
      </c>
      <c r="H137" s="32" t="s">
        <v>2341</v>
      </c>
    </row>
    <row r="138" ht="42" customHeight="1" spans="1:8">
      <c r="A138" s="32" t="s">
        <v>2344</v>
      </c>
      <c r="B138" s="32" t="s">
        <v>2345</v>
      </c>
      <c r="C138" s="33" t="s">
        <v>209</v>
      </c>
      <c r="D138" s="34">
        <v>115480</v>
      </c>
      <c r="E138" s="34">
        <v>153480</v>
      </c>
      <c r="F138" s="32" t="s">
        <v>42</v>
      </c>
      <c r="G138" s="32" t="s">
        <v>417</v>
      </c>
      <c r="H138" s="32" t="s">
        <v>2350</v>
      </c>
    </row>
    <row r="139" ht="42" customHeight="1" spans="1:8">
      <c r="A139" s="32" t="s">
        <v>2376</v>
      </c>
      <c r="B139" s="32" t="s">
        <v>2377</v>
      </c>
      <c r="C139" s="33" t="s">
        <v>405</v>
      </c>
      <c r="D139" s="34">
        <v>85700</v>
      </c>
      <c r="E139" s="34">
        <v>85700</v>
      </c>
      <c r="F139" s="32" t="s">
        <v>42</v>
      </c>
      <c r="G139" s="32" t="s">
        <v>417</v>
      </c>
      <c r="H139" s="32" t="s">
        <v>2384</v>
      </c>
    </row>
    <row r="140" ht="42" customHeight="1" spans="1:8">
      <c r="A140" s="32" t="s">
        <v>2460</v>
      </c>
      <c r="B140" s="32" t="s">
        <v>2461</v>
      </c>
      <c r="C140" s="33" t="s">
        <v>44</v>
      </c>
      <c r="D140" s="34">
        <v>96360</v>
      </c>
      <c r="E140" s="34">
        <v>96780</v>
      </c>
      <c r="F140" s="32" t="s">
        <v>42</v>
      </c>
      <c r="G140" s="32" t="s">
        <v>741</v>
      </c>
      <c r="H140" s="32" t="s">
        <v>2469</v>
      </c>
    </row>
    <row r="141" ht="42" customHeight="1" spans="1:8">
      <c r="A141" s="32" t="s">
        <v>2482</v>
      </c>
      <c r="B141" s="32" t="s">
        <v>2483</v>
      </c>
      <c r="C141" s="33" t="s">
        <v>209</v>
      </c>
      <c r="D141" s="34">
        <v>77500</v>
      </c>
      <c r="E141" s="34">
        <v>85760</v>
      </c>
      <c r="F141" s="32" t="s">
        <v>42</v>
      </c>
      <c r="G141" s="32" t="s">
        <v>417</v>
      </c>
      <c r="H141" s="32" t="s">
        <v>2489</v>
      </c>
    </row>
    <row r="142" ht="42" customHeight="1" spans="1:8">
      <c r="A142" s="32" t="s">
        <v>2492</v>
      </c>
      <c r="B142" s="32" t="s">
        <v>2493</v>
      </c>
      <c r="C142" s="33" t="s">
        <v>44</v>
      </c>
      <c r="D142" s="34">
        <v>85760</v>
      </c>
      <c r="E142" s="34">
        <v>85780</v>
      </c>
      <c r="F142" s="32" t="s">
        <v>42</v>
      </c>
      <c r="G142" s="32" t="s">
        <v>741</v>
      </c>
      <c r="H142" s="32" t="s">
        <v>2500</v>
      </c>
    </row>
    <row r="143" ht="42" customHeight="1" spans="1:8">
      <c r="A143" s="32" t="s">
        <v>2517</v>
      </c>
      <c r="B143" s="32" t="s">
        <v>2518</v>
      </c>
      <c r="C143" s="33" t="s">
        <v>44</v>
      </c>
      <c r="D143" s="34">
        <v>79880</v>
      </c>
      <c r="E143" s="34">
        <v>93760</v>
      </c>
      <c r="F143" s="32" t="s">
        <v>42</v>
      </c>
      <c r="G143" s="32" t="s">
        <v>1775</v>
      </c>
      <c r="H143" s="32" t="s">
        <v>2526</v>
      </c>
    </row>
    <row r="144" ht="42" customHeight="1" spans="1:8">
      <c r="A144" s="32" t="s">
        <v>2529</v>
      </c>
      <c r="B144" s="32" t="s">
        <v>2530</v>
      </c>
      <c r="C144" s="33" t="s">
        <v>209</v>
      </c>
      <c r="D144" s="34">
        <v>85760</v>
      </c>
      <c r="E144" s="34">
        <v>93760</v>
      </c>
      <c r="F144" s="32" t="s">
        <v>42</v>
      </c>
      <c r="G144" s="32" t="s">
        <v>111</v>
      </c>
      <c r="H144" s="32" t="s">
        <v>2538</v>
      </c>
    </row>
    <row r="145" ht="42" customHeight="1" spans="1:8">
      <c r="A145" s="32" t="s">
        <v>2541</v>
      </c>
      <c r="B145" s="32" t="s">
        <v>2542</v>
      </c>
      <c r="C145" s="33" t="s">
        <v>209</v>
      </c>
      <c r="D145" s="34">
        <v>85770</v>
      </c>
      <c r="E145" s="34">
        <v>85780</v>
      </c>
      <c r="F145" s="32" t="s">
        <v>42</v>
      </c>
      <c r="G145" s="32" t="s">
        <v>417</v>
      </c>
      <c r="H145" s="32" t="s">
        <v>2548</v>
      </c>
    </row>
    <row r="146" ht="42" customHeight="1" spans="1:8">
      <c r="A146" s="32" t="s">
        <v>2571</v>
      </c>
      <c r="B146" s="32" t="s">
        <v>2572</v>
      </c>
      <c r="C146" s="33" t="s">
        <v>44</v>
      </c>
      <c r="D146" s="34">
        <v>72600</v>
      </c>
      <c r="E146" s="34">
        <v>83960</v>
      </c>
      <c r="F146" s="32" t="s">
        <v>42</v>
      </c>
      <c r="G146" s="32" t="s">
        <v>532</v>
      </c>
      <c r="H146" s="32" t="s">
        <v>2581</v>
      </c>
    </row>
    <row r="147" ht="42" customHeight="1" spans="1:8">
      <c r="A147" s="32" t="s">
        <v>2584</v>
      </c>
      <c r="B147" s="32" t="s">
        <v>2585</v>
      </c>
      <c r="C147" s="33" t="s">
        <v>1837</v>
      </c>
      <c r="D147" s="34">
        <v>83960</v>
      </c>
      <c r="E147" s="34">
        <v>83960</v>
      </c>
      <c r="F147" s="32" t="s">
        <v>1610</v>
      </c>
      <c r="G147" s="32" t="s">
        <v>417</v>
      </c>
      <c r="H147" s="32" t="s">
        <v>2593</v>
      </c>
    </row>
    <row r="148" ht="42" customHeight="1" spans="1:8">
      <c r="A148" s="32" t="s">
        <v>2600</v>
      </c>
      <c r="B148" s="32" t="s">
        <v>2601</v>
      </c>
      <c r="C148" s="33" t="s">
        <v>44</v>
      </c>
      <c r="D148" s="34">
        <v>36120</v>
      </c>
      <c r="E148" s="34">
        <v>83970</v>
      </c>
      <c r="F148" s="32" t="s">
        <v>42</v>
      </c>
      <c r="G148" s="32" t="s">
        <v>370</v>
      </c>
      <c r="H148" s="32" t="s">
        <v>2610</v>
      </c>
    </row>
    <row r="149" ht="42" customHeight="1" spans="1:8">
      <c r="A149" s="32" t="s">
        <v>2631</v>
      </c>
      <c r="B149" s="32" t="s">
        <v>2632</v>
      </c>
      <c r="C149" s="33" t="s">
        <v>44</v>
      </c>
      <c r="D149" s="34">
        <v>77660</v>
      </c>
      <c r="E149" s="34">
        <v>85760</v>
      </c>
      <c r="F149" s="32" t="s">
        <v>42</v>
      </c>
      <c r="G149" s="32" t="s">
        <v>59</v>
      </c>
      <c r="H149" s="32" t="s">
        <v>2641</v>
      </c>
    </row>
    <row r="150" ht="42" customHeight="1" spans="1:8">
      <c r="A150" s="32" t="s">
        <v>2668</v>
      </c>
      <c r="B150" s="32" t="s">
        <v>2669</v>
      </c>
      <c r="C150" s="33" t="s">
        <v>209</v>
      </c>
      <c r="D150" s="34">
        <v>75500</v>
      </c>
      <c r="E150" s="34">
        <v>93760</v>
      </c>
      <c r="F150" s="32" t="s">
        <v>42</v>
      </c>
      <c r="G150" s="32" t="s">
        <v>111</v>
      </c>
      <c r="H150" s="32" t="s">
        <v>2677</v>
      </c>
    </row>
    <row r="151" ht="42" customHeight="1" spans="1:8">
      <c r="A151" s="32" t="s">
        <v>2680</v>
      </c>
      <c r="B151" s="32" t="s">
        <v>2681</v>
      </c>
      <c r="C151" s="33" t="s">
        <v>44</v>
      </c>
      <c r="D151" s="34">
        <v>105800</v>
      </c>
      <c r="E151" s="34">
        <v>105970</v>
      </c>
      <c r="F151" s="32" t="s">
        <v>42</v>
      </c>
      <c r="G151" s="32" t="s">
        <v>417</v>
      </c>
      <c r="H151" s="32" t="s">
        <v>2690</v>
      </c>
    </row>
    <row r="152" ht="42" customHeight="1" spans="1:8">
      <c r="A152" s="32" t="s">
        <v>2703</v>
      </c>
      <c r="B152" s="32" t="s">
        <v>2704</v>
      </c>
      <c r="C152" s="33" t="s">
        <v>44</v>
      </c>
      <c r="D152" s="34">
        <v>91970</v>
      </c>
      <c r="E152" s="34">
        <v>91980</v>
      </c>
      <c r="F152" s="32" t="s">
        <v>42</v>
      </c>
      <c r="G152" s="32" t="s">
        <v>111</v>
      </c>
      <c r="H152" s="32" t="s">
        <v>2713</v>
      </c>
    </row>
    <row r="153" ht="42" customHeight="1" spans="1:8">
      <c r="A153" s="32" t="s">
        <v>2724</v>
      </c>
      <c r="B153" s="32" t="s">
        <v>2725</v>
      </c>
      <c r="C153" s="33" t="s">
        <v>209</v>
      </c>
      <c r="D153" s="34">
        <v>91970</v>
      </c>
      <c r="E153" s="34">
        <v>91980</v>
      </c>
      <c r="F153" s="32" t="s">
        <v>42</v>
      </c>
      <c r="G153" s="32" t="s">
        <v>417</v>
      </c>
      <c r="H153" s="32" t="s">
        <v>2732</v>
      </c>
    </row>
    <row r="154" ht="42" customHeight="1" spans="1:8">
      <c r="A154" s="32" t="s">
        <v>2745</v>
      </c>
      <c r="B154" s="32" t="s">
        <v>2746</v>
      </c>
      <c r="C154" s="33" t="s">
        <v>44</v>
      </c>
      <c r="D154" s="34">
        <v>102320</v>
      </c>
      <c r="E154" s="34">
        <v>110320</v>
      </c>
      <c r="F154" s="32" t="s">
        <v>42</v>
      </c>
      <c r="G154" s="32" t="s">
        <v>59</v>
      </c>
      <c r="H154" s="32" t="s">
        <v>2755</v>
      </c>
    </row>
    <row r="155" ht="42" customHeight="1" spans="1:8">
      <c r="A155" s="32" t="s">
        <v>2794</v>
      </c>
      <c r="B155" s="32" t="s">
        <v>2795</v>
      </c>
      <c r="C155" s="33" t="s">
        <v>44</v>
      </c>
      <c r="D155" s="34">
        <v>66800</v>
      </c>
      <c r="E155" s="34">
        <v>112320</v>
      </c>
      <c r="F155" s="32" t="s">
        <v>42</v>
      </c>
      <c r="G155" s="32" t="s">
        <v>207</v>
      </c>
      <c r="H155" s="32" t="s">
        <v>2802</v>
      </c>
    </row>
    <row r="156" ht="42" customHeight="1" spans="1:8">
      <c r="A156" s="32" t="s">
        <v>2832</v>
      </c>
      <c r="B156" s="32" t="s">
        <v>2833</v>
      </c>
      <c r="C156" s="33" t="s">
        <v>405</v>
      </c>
      <c r="D156" s="34"/>
      <c r="E156" s="34"/>
      <c r="F156" s="32" t="s">
        <v>42</v>
      </c>
      <c r="G156" s="32" t="s">
        <v>2822</v>
      </c>
      <c r="H156" s="32" t="s">
        <v>2842</v>
      </c>
    </row>
    <row r="157" ht="42" customHeight="1" spans="1:8">
      <c r="A157" s="32" t="s">
        <v>2889</v>
      </c>
      <c r="B157" s="32" t="s">
        <v>2890</v>
      </c>
      <c r="C157" s="33" t="s">
        <v>44</v>
      </c>
      <c r="D157" s="34">
        <v>44552</v>
      </c>
      <c r="E157" s="34">
        <v>124760</v>
      </c>
      <c r="F157" s="32" t="s">
        <v>42</v>
      </c>
      <c r="G157" s="32" t="s">
        <v>43</v>
      </c>
      <c r="H157" s="32" t="s">
        <v>2895</v>
      </c>
    </row>
    <row r="158" ht="42" customHeight="1" spans="1:8">
      <c r="A158" s="32" t="s">
        <v>2916</v>
      </c>
      <c r="B158" s="32" t="s">
        <v>2917</v>
      </c>
      <c r="C158" s="33" t="s">
        <v>405</v>
      </c>
      <c r="D158" s="34">
        <v>102330</v>
      </c>
      <c r="E158" s="34">
        <v>102330</v>
      </c>
      <c r="F158" s="32" t="s">
        <v>42</v>
      </c>
      <c r="G158" s="32" t="s">
        <v>417</v>
      </c>
      <c r="H158" s="32" t="s">
        <v>2925</v>
      </c>
    </row>
    <row r="159" ht="42" customHeight="1" spans="1:8">
      <c r="A159" s="32" t="s">
        <v>2953</v>
      </c>
      <c r="B159" s="32" t="s">
        <v>2954</v>
      </c>
      <c r="C159" s="33" t="s">
        <v>317</v>
      </c>
      <c r="D159" s="34">
        <v>135050</v>
      </c>
      <c r="E159" s="34">
        <v>135060</v>
      </c>
      <c r="F159" s="32" t="s">
        <v>315</v>
      </c>
      <c r="G159" s="32" t="s">
        <v>111</v>
      </c>
      <c r="H159" s="32" t="s">
        <v>2962</v>
      </c>
    </row>
    <row r="160" ht="42" customHeight="1" spans="1:8">
      <c r="A160" s="32" t="s">
        <v>2973</v>
      </c>
      <c r="B160" s="32" t="s">
        <v>2974</v>
      </c>
      <c r="C160" s="33" t="s">
        <v>44</v>
      </c>
      <c r="D160" s="34">
        <v>50770</v>
      </c>
      <c r="E160" s="34">
        <v>91480</v>
      </c>
      <c r="F160" s="32" t="s">
        <v>42</v>
      </c>
      <c r="G160" s="32" t="s">
        <v>432</v>
      </c>
      <c r="H160" s="32" t="s">
        <v>2979</v>
      </c>
    </row>
    <row r="161" ht="42" customHeight="1" spans="1:8">
      <c r="A161" s="32" t="s">
        <v>3007</v>
      </c>
      <c r="B161" s="32" t="s">
        <v>3008</v>
      </c>
      <c r="C161" s="33" t="s">
        <v>405</v>
      </c>
      <c r="D161" s="34"/>
      <c r="E161" s="34"/>
      <c r="F161" s="32" t="s">
        <v>42</v>
      </c>
      <c r="G161" s="32" t="s">
        <v>444</v>
      </c>
      <c r="H161" s="32" t="s">
        <v>3010</v>
      </c>
    </row>
    <row r="162" ht="42" customHeight="1" spans="1:8">
      <c r="A162" s="32" t="s">
        <v>3013</v>
      </c>
      <c r="B162" s="32" t="s">
        <v>3014</v>
      </c>
      <c r="C162" s="33" t="s">
        <v>317</v>
      </c>
      <c r="D162" s="34">
        <v>83960</v>
      </c>
      <c r="E162" s="34">
        <v>91960</v>
      </c>
      <c r="F162" s="32" t="s">
        <v>1610</v>
      </c>
      <c r="G162" s="32" t="s">
        <v>3019</v>
      </c>
      <c r="H162" s="32" t="s">
        <v>3022</v>
      </c>
    </row>
    <row r="163" ht="42" customHeight="1" spans="1:8">
      <c r="A163" s="32" t="s">
        <v>3025</v>
      </c>
      <c r="B163" s="32" t="s">
        <v>3026</v>
      </c>
      <c r="C163" s="33" t="s">
        <v>44</v>
      </c>
      <c r="D163" s="34">
        <v>89960</v>
      </c>
      <c r="E163" s="34">
        <v>117000</v>
      </c>
      <c r="F163" s="32" t="s">
        <v>42</v>
      </c>
      <c r="G163" s="32" t="s">
        <v>3032</v>
      </c>
      <c r="H163" s="32" t="s">
        <v>3035</v>
      </c>
    </row>
    <row r="164" ht="42" customHeight="1" spans="1:8">
      <c r="A164" s="32" t="s">
        <v>3038</v>
      </c>
      <c r="B164" s="32" t="s">
        <v>3039</v>
      </c>
      <c r="C164" s="33" t="s">
        <v>44</v>
      </c>
      <c r="D164" s="34">
        <v>45672</v>
      </c>
      <c r="E164" s="34">
        <v>93780</v>
      </c>
      <c r="F164" s="32" t="s">
        <v>42</v>
      </c>
      <c r="G164" s="32" t="s">
        <v>3043</v>
      </c>
      <c r="H164" s="32" t="s">
        <v>3046</v>
      </c>
    </row>
    <row r="165" ht="42" customHeight="1" spans="1:8">
      <c r="A165" s="32" t="s">
        <v>3049</v>
      </c>
      <c r="B165" s="32" t="s">
        <v>3050</v>
      </c>
      <c r="C165" s="33" t="s">
        <v>44</v>
      </c>
      <c r="D165" s="34">
        <v>52868</v>
      </c>
      <c r="E165" s="34">
        <v>93920</v>
      </c>
      <c r="F165" s="32" t="s">
        <v>42</v>
      </c>
      <c r="G165" s="32" t="s">
        <v>582</v>
      </c>
      <c r="H165" s="32" t="s">
        <v>3058</v>
      </c>
    </row>
    <row r="166" ht="42" customHeight="1" spans="1:8">
      <c r="A166" s="32" t="s">
        <v>3061</v>
      </c>
      <c r="B166" s="32" t="s">
        <v>3062</v>
      </c>
      <c r="C166" s="33" t="s">
        <v>44</v>
      </c>
      <c r="D166" s="34">
        <v>79760</v>
      </c>
      <c r="E166" s="34">
        <v>79770</v>
      </c>
      <c r="F166" s="32" t="s">
        <v>42</v>
      </c>
      <c r="G166" s="32" t="s">
        <v>741</v>
      </c>
      <c r="H166" s="32" t="s">
        <v>3068</v>
      </c>
    </row>
    <row r="167" ht="42" customHeight="1" spans="1:8">
      <c r="A167" s="32" t="s">
        <v>3081</v>
      </c>
      <c r="B167" s="32" t="s">
        <v>3082</v>
      </c>
      <c r="C167" s="33" t="s">
        <v>44</v>
      </c>
      <c r="D167" s="34">
        <v>71480</v>
      </c>
      <c r="E167" s="34">
        <v>100680</v>
      </c>
      <c r="F167" s="32" t="s">
        <v>42</v>
      </c>
      <c r="G167" s="32" t="s">
        <v>248</v>
      </c>
      <c r="H167" s="32" t="s">
        <v>3087</v>
      </c>
    </row>
    <row r="168" ht="42" customHeight="1" spans="1:8">
      <c r="A168" s="32" t="s">
        <v>3090</v>
      </c>
      <c r="B168" s="32" t="s">
        <v>3091</v>
      </c>
      <c r="C168" s="33" t="s">
        <v>44</v>
      </c>
      <c r="D168" s="34">
        <v>73880</v>
      </c>
      <c r="E168" s="34">
        <v>91960</v>
      </c>
      <c r="F168" s="32" t="s">
        <v>42</v>
      </c>
      <c r="G168" s="32" t="s">
        <v>1775</v>
      </c>
      <c r="H168" s="32" t="s">
        <v>3100</v>
      </c>
    </row>
    <row r="169" ht="42" customHeight="1" spans="1:8">
      <c r="A169" s="32" t="s">
        <v>3103</v>
      </c>
      <c r="B169" s="32" t="s">
        <v>3104</v>
      </c>
      <c r="C169" s="33" t="s">
        <v>405</v>
      </c>
      <c r="D169" s="34">
        <v>99860</v>
      </c>
      <c r="E169" s="34">
        <v>99860</v>
      </c>
      <c r="F169" s="32" t="s">
        <v>42</v>
      </c>
      <c r="G169" s="32" t="s">
        <v>417</v>
      </c>
      <c r="H169" s="32" t="s">
        <v>3111</v>
      </c>
    </row>
    <row r="170" ht="42" customHeight="1" spans="1:8">
      <c r="A170" s="32" t="s">
        <v>3114</v>
      </c>
      <c r="B170" s="32" t="s">
        <v>3115</v>
      </c>
      <c r="C170" s="33" t="s">
        <v>209</v>
      </c>
      <c r="D170" s="34">
        <v>71960</v>
      </c>
      <c r="E170" s="34">
        <v>177300</v>
      </c>
      <c r="F170" s="32" t="s">
        <v>42</v>
      </c>
      <c r="G170" s="32" t="s">
        <v>2192</v>
      </c>
      <c r="H170" s="32" t="s">
        <v>3121</v>
      </c>
    </row>
    <row r="171" ht="42" customHeight="1" spans="1:8">
      <c r="A171" s="32" t="s">
        <v>3124</v>
      </c>
      <c r="B171" s="32" t="s">
        <v>3125</v>
      </c>
      <c r="C171" s="33" t="s">
        <v>44</v>
      </c>
      <c r="D171" s="34">
        <v>69960</v>
      </c>
      <c r="E171" s="34">
        <v>93760</v>
      </c>
      <c r="F171" s="32" t="s">
        <v>42</v>
      </c>
      <c r="G171" s="32" t="s">
        <v>163</v>
      </c>
      <c r="H171" s="32" t="s">
        <v>3133</v>
      </c>
    </row>
    <row r="172" ht="42" customHeight="1" spans="1:8">
      <c r="A172" s="32" t="s">
        <v>3136</v>
      </c>
      <c r="B172" s="32" t="s">
        <v>3137</v>
      </c>
      <c r="C172" s="33" t="s">
        <v>44</v>
      </c>
      <c r="D172" s="34">
        <v>69960</v>
      </c>
      <c r="E172" s="34">
        <v>93760</v>
      </c>
      <c r="F172" s="32" t="s">
        <v>42</v>
      </c>
      <c r="G172" s="32" t="s">
        <v>3142</v>
      </c>
      <c r="H172" s="32" t="s">
        <v>3144</v>
      </c>
    </row>
    <row r="173" ht="42" customHeight="1" spans="1:8">
      <c r="A173" s="32" t="s">
        <v>3147</v>
      </c>
      <c r="B173" s="32" t="s">
        <v>3148</v>
      </c>
      <c r="C173" s="33" t="s">
        <v>44</v>
      </c>
      <c r="D173" s="34">
        <v>69480</v>
      </c>
      <c r="E173" s="34">
        <v>105980</v>
      </c>
      <c r="F173" s="32" t="s">
        <v>42</v>
      </c>
      <c r="G173" s="32" t="s">
        <v>741</v>
      </c>
      <c r="H173" s="32" t="s">
        <v>3155</v>
      </c>
    </row>
    <row r="174" ht="42" customHeight="1" spans="1:8">
      <c r="A174" s="32" t="s">
        <v>3158</v>
      </c>
      <c r="B174" s="32" t="s">
        <v>3159</v>
      </c>
      <c r="C174" s="33" t="s">
        <v>44</v>
      </c>
      <c r="D174" s="34">
        <v>85660</v>
      </c>
      <c r="E174" s="34">
        <v>93700</v>
      </c>
      <c r="F174" s="32" t="s">
        <v>42</v>
      </c>
      <c r="G174" s="32" t="s">
        <v>532</v>
      </c>
      <c r="H174" s="32" t="s">
        <v>3165</v>
      </c>
    </row>
    <row r="175" ht="42" customHeight="1" spans="1:8">
      <c r="A175" s="32" t="s">
        <v>3168</v>
      </c>
      <c r="B175" s="32" t="s">
        <v>3169</v>
      </c>
      <c r="C175" s="33" t="s">
        <v>44</v>
      </c>
      <c r="D175" s="34">
        <v>45472</v>
      </c>
      <c r="E175" s="34">
        <v>99760</v>
      </c>
      <c r="F175" s="32" t="s">
        <v>42</v>
      </c>
      <c r="G175" s="32" t="s">
        <v>248</v>
      </c>
      <c r="H175" s="32" t="s">
        <v>3177</v>
      </c>
    </row>
    <row r="176" ht="42" customHeight="1" spans="1:8">
      <c r="A176" s="32" t="s">
        <v>3180</v>
      </c>
      <c r="B176" s="32" t="s">
        <v>3181</v>
      </c>
      <c r="C176" s="33" t="s">
        <v>405</v>
      </c>
      <c r="D176" s="34">
        <v>83960</v>
      </c>
      <c r="E176" s="34">
        <v>83960</v>
      </c>
      <c r="F176" s="32" t="s">
        <v>42</v>
      </c>
      <c r="G176" s="32" t="s">
        <v>417</v>
      </c>
      <c r="H176" s="32" t="s">
        <v>3185</v>
      </c>
    </row>
    <row r="177" ht="42" customHeight="1" spans="1:8">
      <c r="A177" s="32" t="s">
        <v>3187</v>
      </c>
      <c r="B177" s="32" t="s">
        <v>3188</v>
      </c>
      <c r="C177" s="33" t="s">
        <v>44</v>
      </c>
      <c r="D177" s="34">
        <v>79100</v>
      </c>
      <c r="E177" s="34">
        <v>113960</v>
      </c>
      <c r="F177" s="32" t="s">
        <v>42</v>
      </c>
      <c r="G177" s="32" t="s">
        <v>173</v>
      </c>
      <c r="H177" s="32" t="s">
        <v>3194</v>
      </c>
    </row>
    <row r="178" ht="42" customHeight="1" spans="1:8">
      <c r="A178" s="32" t="s">
        <v>3196</v>
      </c>
      <c r="B178" s="32" t="s">
        <v>3197</v>
      </c>
      <c r="C178" s="33" t="s">
        <v>44</v>
      </c>
      <c r="D178" s="34">
        <v>52168</v>
      </c>
      <c r="E178" s="34">
        <v>255880</v>
      </c>
      <c r="F178" s="32" t="s">
        <v>42</v>
      </c>
      <c r="G178" s="32" t="s">
        <v>632</v>
      </c>
      <c r="H178" s="32" t="s">
        <v>3204</v>
      </c>
    </row>
    <row r="179" ht="42" customHeight="1" spans="1:8">
      <c r="A179" s="32" t="s">
        <v>3206</v>
      </c>
      <c r="B179" s="32" t="s">
        <v>3207</v>
      </c>
      <c r="C179" s="33" t="s">
        <v>44</v>
      </c>
      <c r="D179" s="34">
        <v>103760</v>
      </c>
      <c r="E179" s="34">
        <v>124760</v>
      </c>
      <c r="F179" s="32" t="s">
        <v>42</v>
      </c>
      <c r="G179" s="32" t="s">
        <v>370</v>
      </c>
      <c r="H179" s="32" t="s">
        <v>3211</v>
      </c>
    </row>
    <row r="180" ht="42" customHeight="1" spans="1:8">
      <c r="A180" s="32" t="s">
        <v>3214</v>
      </c>
      <c r="B180" s="32" t="s">
        <v>3215</v>
      </c>
      <c r="C180" s="33" t="s">
        <v>44</v>
      </c>
      <c r="D180" s="34">
        <v>91870</v>
      </c>
      <c r="E180" s="34">
        <v>99970</v>
      </c>
      <c r="F180" s="32" t="s">
        <v>42</v>
      </c>
      <c r="G180" s="32" t="s">
        <v>275</v>
      </c>
      <c r="H180" s="32" t="s">
        <v>3220</v>
      </c>
    </row>
    <row r="181" ht="42" customHeight="1" spans="1:8">
      <c r="A181" s="32" t="s">
        <v>3223</v>
      </c>
      <c r="B181" s="32" t="s">
        <v>3224</v>
      </c>
      <c r="C181" s="33" t="s">
        <v>405</v>
      </c>
      <c r="D181" s="34"/>
      <c r="E181" s="34"/>
      <c r="F181" s="32" t="s">
        <v>443</v>
      </c>
      <c r="G181" s="32" t="s">
        <v>3227</v>
      </c>
      <c r="H181" s="32" t="s">
        <v>3229</v>
      </c>
    </row>
    <row r="182" ht="42" customHeight="1" spans="1:8">
      <c r="A182" s="32" t="s">
        <v>3232</v>
      </c>
      <c r="B182" s="32" t="s">
        <v>3233</v>
      </c>
      <c r="C182" s="33" t="s">
        <v>44</v>
      </c>
      <c r="D182" s="34">
        <v>73760</v>
      </c>
      <c r="E182" s="34">
        <v>104760</v>
      </c>
      <c r="F182" s="32" t="s">
        <v>42</v>
      </c>
      <c r="G182" s="32" t="s">
        <v>432</v>
      </c>
      <c r="H182" s="32" t="s">
        <v>3239</v>
      </c>
    </row>
    <row r="183" ht="42" customHeight="1" spans="1:8">
      <c r="A183" s="32" t="s">
        <v>3242</v>
      </c>
      <c r="B183" s="32" t="s">
        <v>3243</v>
      </c>
      <c r="C183" s="33" t="s">
        <v>44</v>
      </c>
      <c r="D183" s="34">
        <v>32864</v>
      </c>
      <c r="E183" s="34">
        <v>83960</v>
      </c>
      <c r="F183" s="32" t="s">
        <v>42</v>
      </c>
      <c r="G183" s="32" t="s">
        <v>632</v>
      </c>
      <c r="H183" s="32" t="s">
        <v>3249</v>
      </c>
    </row>
    <row r="184" ht="42" customHeight="1" spans="1:8">
      <c r="A184" s="32" t="s">
        <v>3261</v>
      </c>
      <c r="B184" s="32" t="s">
        <v>3262</v>
      </c>
      <c r="C184" s="33" t="s">
        <v>209</v>
      </c>
      <c r="D184" s="34">
        <v>85770</v>
      </c>
      <c r="E184" s="34">
        <v>93760</v>
      </c>
      <c r="F184" s="32" t="s">
        <v>42</v>
      </c>
      <c r="G184" s="32" t="s">
        <v>417</v>
      </c>
      <c r="H184" s="32" t="s">
        <v>3268</v>
      </c>
    </row>
    <row r="185" ht="42" customHeight="1" spans="1:8">
      <c r="A185" s="32" t="s">
        <v>3271</v>
      </c>
      <c r="B185" s="32" t="s">
        <v>3137</v>
      </c>
      <c r="C185" s="33" t="s">
        <v>209</v>
      </c>
      <c r="D185" s="34">
        <v>85700</v>
      </c>
      <c r="E185" s="34">
        <v>85780</v>
      </c>
      <c r="F185" s="32" t="s">
        <v>42</v>
      </c>
      <c r="G185" s="32" t="s">
        <v>741</v>
      </c>
      <c r="H185" s="32" t="s">
        <v>3276</v>
      </c>
    </row>
    <row r="186" ht="42" customHeight="1" spans="1:8">
      <c r="A186" s="32" t="s">
        <v>3279</v>
      </c>
      <c r="B186" s="32" t="s">
        <v>3280</v>
      </c>
      <c r="C186" s="33" t="s">
        <v>44</v>
      </c>
      <c r="D186" s="34">
        <v>85760</v>
      </c>
      <c r="E186" s="34">
        <v>85780</v>
      </c>
      <c r="F186" s="32" t="s">
        <v>42</v>
      </c>
      <c r="G186" s="32" t="s">
        <v>532</v>
      </c>
      <c r="H186" s="32" t="s">
        <v>3284</v>
      </c>
    </row>
    <row r="187" ht="42" customHeight="1" spans="1:8">
      <c r="A187" s="32" t="s">
        <v>3287</v>
      </c>
      <c r="B187" s="32" t="s">
        <v>3288</v>
      </c>
      <c r="C187" s="33" t="s">
        <v>209</v>
      </c>
      <c r="D187" s="34">
        <v>75970</v>
      </c>
      <c r="E187" s="34">
        <v>83960</v>
      </c>
      <c r="F187" s="32" t="s">
        <v>42</v>
      </c>
      <c r="G187" s="32" t="s">
        <v>417</v>
      </c>
      <c r="H187" s="32" t="s">
        <v>3292</v>
      </c>
    </row>
    <row r="188" ht="42" customHeight="1" spans="1:8">
      <c r="A188" s="32" t="s">
        <v>3295</v>
      </c>
      <c r="B188" s="32" t="s">
        <v>3296</v>
      </c>
      <c r="C188" s="33" t="s">
        <v>44</v>
      </c>
      <c r="D188" s="34">
        <v>51800</v>
      </c>
      <c r="E188" s="34">
        <v>91970</v>
      </c>
      <c r="F188" s="32" t="s">
        <v>42</v>
      </c>
      <c r="G188" s="32" t="s">
        <v>59</v>
      </c>
      <c r="H188" s="32" t="s">
        <v>3302</v>
      </c>
    </row>
    <row r="189" ht="42" customHeight="1" spans="1:8">
      <c r="A189" s="32" t="s">
        <v>3305</v>
      </c>
      <c r="B189" s="32" t="s">
        <v>3306</v>
      </c>
      <c r="C189" s="33" t="s">
        <v>405</v>
      </c>
      <c r="D189" s="34">
        <v>79760</v>
      </c>
      <c r="E189" s="34">
        <v>79760</v>
      </c>
      <c r="F189" s="32" t="s">
        <v>42</v>
      </c>
      <c r="G189" s="32" t="s">
        <v>59</v>
      </c>
      <c r="H189" s="32" t="s">
        <v>3313</v>
      </c>
    </row>
    <row r="190" ht="42" customHeight="1" spans="1:8">
      <c r="A190" s="32" t="s">
        <v>3316</v>
      </c>
      <c r="B190" s="32" t="s">
        <v>3317</v>
      </c>
      <c r="C190" s="33" t="s">
        <v>209</v>
      </c>
      <c r="D190" s="34">
        <v>75960</v>
      </c>
      <c r="E190" s="34">
        <v>83960</v>
      </c>
      <c r="F190" s="32" t="s">
        <v>42</v>
      </c>
      <c r="G190" s="32" t="s">
        <v>432</v>
      </c>
      <c r="H190" s="32" t="s">
        <v>3320</v>
      </c>
    </row>
    <row r="191" ht="42" customHeight="1" spans="1:8">
      <c r="A191" s="32" t="s">
        <v>3323</v>
      </c>
      <c r="B191" s="32" t="s">
        <v>3324</v>
      </c>
      <c r="C191" s="33" t="s">
        <v>44</v>
      </c>
      <c r="D191" s="34">
        <v>85700</v>
      </c>
      <c r="E191" s="34">
        <v>85780</v>
      </c>
      <c r="F191" s="32" t="s">
        <v>42</v>
      </c>
      <c r="G191" s="32" t="s">
        <v>248</v>
      </c>
      <c r="H191" s="32" t="s">
        <v>3332</v>
      </c>
    </row>
    <row r="192" ht="42" customHeight="1" spans="1:8">
      <c r="A192" s="32" t="s">
        <v>3338</v>
      </c>
      <c r="B192" s="32" t="s">
        <v>3339</v>
      </c>
      <c r="C192" s="33" t="s">
        <v>44</v>
      </c>
      <c r="D192" s="34">
        <v>119040</v>
      </c>
      <c r="E192" s="34">
        <v>143040</v>
      </c>
      <c r="F192" s="32" t="s">
        <v>42</v>
      </c>
      <c r="G192" s="32" t="s">
        <v>3343</v>
      </c>
      <c r="H192" s="32" t="s">
        <v>3345</v>
      </c>
    </row>
    <row r="193" ht="42" customHeight="1" spans="1:8">
      <c r="A193" s="32" t="s">
        <v>3348</v>
      </c>
      <c r="B193" s="32" t="s">
        <v>3349</v>
      </c>
      <c r="C193" s="33" t="s">
        <v>209</v>
      </c>
      <c r="D193" s="34">
        <v>135000</v>
      </c>
      <c r="E193" s="34">
        <v>135050</v>
      </c>
      <c r="F193" s="32" t="s">
        <v>42</v>
      </c>
      <c r="G193" s="32" t="s">
        <v>741</v>
      </c>
      <c r="H193" s="32" t="s">
        <v>3355</v>
      </c>
    </row>
    <row r="194" ht="42" customHeight="1" spans="1:8">
      <c r="A194" s="32" t="s">
        <v>3361</v>
      </c>
      <c r="B194" s="32" t="s">
        <v>3362</v>
      </c>
      <c r="C194" s="33" t="s">
        <v>44</v>
      </c>
      <c r="D194" s="34">
        <v>110690</v>
      </c>
      <c r="E194" s="34">
        <v>118650</v>
      </c>
      <c r="F194" s="32" t="s">
        <v>42</v>
      </c>
      <c r="G194" s="32" t="s">
        <v>111</v>
      </c>
      <c r="H194" s="32" t="s">
        <v>3367</v>
      </c>
    </row>
    <row r="195" ht="42" customHeight="1" spans="1:8">
      <c r="A195" s="32" t="s">
        <v>3383</v>
      </c>
      <c r="B195" s="32" t="s">
        <v>3384</v>
      </c>
      <c r="C195" s="33" t="s">
        <v>44</v>
      </c>
      <c r="D195" s="34">
        <v>145660</v>
      </c>
      <c r="E195" s="34">
        <v>145760</v>
      </c>
      <c r="F195" s="32" t="s">
        <v>42</v>
      </c>
      <c r="G195" s="32" t="s">
        <v>111</v>
      </c>
      <c r="H195" s="32" t="s">
        <v>3386</v>
      </c>
    </row>
    <row r="196" ht="42" customHeight="1" spans="1:8">
      <c r="A196" s="32" t="s">
        <v>3399</v>
      </c>
      <c r="B196" s="32" t="s">
        <v>3400</v>
      </c>
      <c r="C196" s="33" t="s">
        <v>44</v>
      </c>
      <c r="D196" s="34">
        <v>139760</v>
      </c>
      <c r="E196" s="34">
        <v>147760</v>
      </c>
      <c r="F196" s="32" t="s">
        <v>42</v>
      </c>
      <c r="G196" s="32" t="s">
        <v>417</v>
      </c>
      <c r="H196" s="32" t="s">
        <v>3407</v>
      </c>
    </row>
    <row r="197" ht="42" customHeight="1" spans="1:8">
      <c r="A197" s="32" t="s">
        <v>3450</v>
      </c>
      <c r="B197" s="32" t="s">
        <v>3451</v>
      </c>
      <c r="C197" s="33" t="s">
        <v>44</v>
      </c>
      <c r="D197" s="34">
        <v>116760</v>
      </c>
      <c r="E197" s="34">
        <v>124780</v>
      </c>
      <c r="F197" s="32" t="s">
        <v>42</v>
      </c>
      <c r="G197" s="32" t="s">
        <v>173</v>
      </c>
      <c r="H197" s="32" t="s">
        <v>3457</v>
      </c>
    </row>
    <row r="198" ht="42" customHeight="1" spans="1:8">
      <c r="A198" s="32" t="s">
        <v>3469</v>
      </c>
      <c r="B198" s="32" t="s">
        <v>3470</v>
      </c>
      <c r="C198" s="33" t="s">
        <v>209</v>
      </c>
      <c r="D198" s="34">
        <v>102330</v>
      </c>
      <c r="E198" s="34">
        <v>110330</v>
      </c>
      <c r="F198" s="32" t="s">
        <v>42</v>
      </c>
      <c r="G198" s="32" t="s">
        <v>582</v>
      </c>
      <c r="H198" s="32" t="s">
        <v>3474</v>
      </c>
    </row>
    <row r="199" ht="42" customHeight="1" spans="1:8">
      <c r="A199" s="32" t="s">
        <v>3518</v>
      </c>
      <c r="B199" s="32" t="s">
        <v>3519</v>
      </c>
      <c r="C199" s="33" t="s">
        <v>317</v>
      </c>
      <c r="D199" s="34">
        <v>51868</v>
      </c>
      <c r="E199" s="34">
        <v>91980</v>
      </c>
      <c r="F199" s="32" t="s">
        <v>315</v>
      </c>
      <c r="G199" s="32" t="s">
        <v>370</v>
      </c>
      <c r="H199" s="32" t="s">
        <v>3526</v>
      </c>
    </row>
    <row r="200" ht="42" customHeight="1" spans="1:8">
      <c r="A200" s="32" t="s">
        <v>3541</v>
      </c>
      <c r="B200" s="32" t="s">
        <v>3542</v>
      </c>
      <c r="C200" s="33" t="s">
        <v>44</v>
      </c>
      <c r="D200" s="34">
        <v>237960</v>
      </c>
      <c r="E200" s="34">
        <v>245900</v>
      </c>
      <c r="F200" s="32" t="s">
        <v>42</v>
      </c>
      <c r="G200" s="32" t="s">
        <v>582</v>
      </c>
      <c r="H200" s="32" t="s">
        <v>3549</v>
      </c>
    </row>
    <row r="201" ht="42" customHeight="1" spans="1:8">
      <c r="A201" s="32" t="s">
        <v>3573</v>
      </c>
      <c r="B201" s="32" t="s">
        <v>3574</v>
      </c>
      <c r="C201" s="33" t="s">
        <v>405</v>
      </c>
      <c r="D201" s="34"/>
      <c r="E201" s="34"/>
      <c r="F201" s="32" t="s">
        <v>42</v>
      </c>
      <c r="G201" s="32" t="s">
        <v>2822</v>
      </c>
      <c r="H201" s="32" t="s">
        <v>3577</v>
      </c>
    </row>
    <row r="202" ht="42" customHeight="1" spans="1:8">
      <c r="A202" s="32" t="s">
        <v>3600</v>
      </c>
      <c r="B202" s="32" t="s">
        <v>3601</v>
      </c>
      <c r="C202" s="33" t="s">
        <v>405</v>
      </c>
      <c r="D202" s="34">
        <v>109760</v>
      </c>
      <c r="E202" s="34">
        <v>109760</v>
      </c>
      <c r="F202" s="32" t="s">
        <v>42</v>
      </c>
      <c r="G202" s="32" t="s">
        <v>370</v>
      </c>
      <c r="H202" s="32" t="s">
        <v>3609</v>
      </c>
    </row>
    <row r="203" ht="42" customHeight="1" spans="1:8">
      <c r="A203" s="32" t="s">
        <v>3637</v>
      </c>
      <c r="B203" s="32" t="s">
        <v>3638</v>
      </c>
      <c r="C203" s="33" t="s">
        <v>44</v>
      </c>
      <c r="D203" s="34">
        <v>67500</v>
      </c>
      <c r="E203" s="34">
        <v>143040</v>
      </c>
      <c r="F203" s="32" t="s">
        <v>42</v>
      </c>
      <c r="G203" s="32" t="s">
        <v>1294</v>
      </c>
      <c r="H203" s="32" t="s">
        <v>3645</v>
      </c>
    </row>
    <row r="204" ht="42" customHeight="1" spans="1:8">
      <c r="A204" s="32" t="s">
        <v>3648</v>
      </c>
      <c r="B204" s="32" t="s">
        <v>3649</v>
      </c>
      <c r="C204" s="33" t="s">
        <v>209</v>
      </c>
      <c r="D204" s="34">
        <v>105960</v>
      </c>
      <c r="E204" s="34">
        <v>105970</v>
      </c>
      <c r="F204" s="32" t="s">
        <v>42</v>
      </c>
      <c r="G204" s="32" t="s">
        <v>582</v>
      </c>
      <c r="H204" s="32" t="s">
        <v>3655</v>
      </c>
    </row>
    <row r="205" ht="42" customHeight="1" spans="1:8">
      <c r="A205" s="32" t="s">
        <v>3674</v>
      </c>
      <c r="B205" s="32" t="s">
        <v>3675</v>
      </c>
      <c r="C205" s="33" t="s">
        <v>405</v>
      </c>
      <c r="D205" s="34">
        <v>886030</v>
      </c>
      <c r="E205" s="34">
        <v>886030</v>
      </c>
      <c r="F205" s="32" t="s">
        <v>42</v>
      </c>
      <c r="G205" s="32" t="s">
        <v>73</v>
      </c>
      <c r="H205" s="32" t="s">
        <v>3679</v>
      </c>
    </row>
    <row r="206" ht="42" customHeight="1" spans="1:8">
      <c r="A206" s="32" t="s">
        <v>3682</v>
      </c>
      <c r="B206" s="32" t="s">
        <v>3683</v>
      </c>
      <c r="C206" s="33" t="s">
        <v>44</v>
      </c>
      <c r="D206" s="34">
        <v>81360</v>
      </c>
      <c r="E206" s="34">
        <v>81400</v>
      </c>
      <c r="F206" s="32" t="s">
        <v>42</v>
      </c>
      <c r="G206" s="32" t="s">
        <v>248</v>
      </c>
      <c r="H206" s="32" t="s">
        <v>3690</v>
      </c>
    </row>
    <row r="207" ht="42" customHeight="1" spans="1:8">
      <c r="A207" s="32" t="s">
        <v>3693</v>
      </c>
      <c r="B207" s="32" t="s">
        <v>3694</v>
      </c>
      <c r="C207" s="33" t="s">
        <v>209</v>
      </c>
      <c r="D207" s="34">
        <v>85960</v>
      </c>
      <c r="E207" s="34">
        <v>86040</v>
      </c>
      <c r="F207" s="32" t="s">
        <v>42</v>
      </c>
      <c r="G207" s="32" t="s">
        <v>3043</v>
      </c>
      <c r="H207" s="32" t="s">
        <v>3702</v>
      </c>
    </row>
    <row r="208" ht="42" customHeight="1" spans="1:8">
      <c r="A208" s="32" t="s">
        <v>3705</v>
      </c>
      <c r="B208" s="32" t="s">
        <v>3706</v>
      </c>
      <c r="C208" s="33" t="s">
        <v>44</v>
      </c>
      <c r="D208" s="34">
        <v>81360</v>
      </c>
      <c r="E208" s="34">
        <v>81440</v>
      </c>
      <c r="F208" s="32" t="s">
        <v>42</v>
      </c>
      <c r="G208" s="32" t="s">
        <v>370</v>
      </c>
      <c r="H208" s="32" t="s">
        <v>3710</v>
      </c>
    </row>
    <row r="209" ht="42" customHeight="1" spans="1:8">
      <c r="A209" s="32" t="s">
        <v>3713</v>
      </c>
      <c r="B209" s="32" t="s">
        <v>3714</v>
      </c>
      <c r="C209" s="33" t="s">
        <v>44</v>
      </c>
      <c r="D209" s="34">
        <v>91960</v>
      </c>
      <c r="E209" s="34">
        <v>92000</v>
      </c>
      <c r="F209" s="32" t="s">
        <v>42</v>
      </c>
      <c r="G209" s="32" t="s">
        <v>3043</v>
      </c>
      <c r="H209" s="32" t="s">
        <v>3720</v>
      </c>
    </row>
    <row r="210" ht="42" customHeight="1" spans="1:8">
      <c r="A210" s="32" t="s">
        <v>3723</v>
      </c>
      <c r="B210" s="32" t="s">
        <v>3724</v>
      </c>
      <c r="C210" s="33" t="s">
        <v>317</v>
      </c>
      <c r="D210" s="34">
        <v>111960</v>
      </c>
      <c r="E210" s="34">
        <v>112000</v>
      </c>
      <c r="F210" s="32" t="s">
        <v>315</v>
      </c>
      <c r="G210" s="32" t="s">
        <v>2192</v>
      </c>
      <c r="H210" s="32" t="s">
        <v>3731</v>
      </c>
    </row>
    <row r="211" ht="42" customHeight="1" spans="1:8">
      <c r="A211" s="32" t="s">
        <v>3734</v>
      </c>
      <c r="B211" s="32" t="s">
        <v>3735</v>
      </c>
      <c r="C211" s="33" t="s">
        <v>317</v>
      </c>
      <c r="D211" s="34">
        <v>85960</v>
      </c>
      <c r="E211" s="34">
        <v>85990</v>
      </c>
      <c r="F211" s="32" t="s">
        <v>315</v>
      </c>
      <c r="G211" s="32" t="s">
        <v>3343</v>
      </c>
      <c r="H211" s="32" t="s">
        <v>3744</v>
      </c>
    </row>
    <row r="212" ht="42" customHeight="1" spans="1:8">
      <c r="A212" s="32" t="s">
        <v>3747</v>
      </c>
      <c r="B212" s="32" t="s">
        <v>3748</v>
      </c>
      <c r="C212" s="33" t="s">
        <v>44</v>
      </c>
      <c r="D212" s="34">
        <v>105000</v>
      </c>
      <c r="E212" s="34">
        <v>105960</v>
      </c>
      <c r="F212" s="32" t="s">
        <v>42</v>
      </c>
      <c r="G212" s="32" t="s">
        <v>2078</v>
      </c>
      <c r="H212" s="32" t="s">
        <v>3753</v>
      </c>
    </row>
    <row r="213" ht="42" customHeight="1" spans="1:8">
      <c r="A213" s="32" t="s">
        <v>3756</v>
      </c>
      <c r="B213" s="32" t="s">
        <v>3757</v>
      </c>
      <c r="C213" s="33" t="s">
        <v>2160</v>
      </c>
      <c r="D213" s="34">
        <v>145860</v>
      </c>
      <c r="E213" s="34">
        <v>146030</v>
      </c>
      <c r="F213" s="32" t="s">
        <v>315</v>
      </c>
      <c r="G213" s="32" t="s">
        <v>248</v>
      </c>
      <c r="H213" s="32" t="s">
        <v>3762</v>
      </c>
    </row>
    <row r="214" ht="42" customHeight="1" spans="1:8">
      <c r="A214" s="32" t="s">
        <v>3765</v>
      </c>
      <c r="B214" s="32" t="s">
        <v>3766</v>
      </c>
      <c r="C214" s="33" t="s">
        <v>317</v>
      </c>
      <c r="D214" s="34">
        <v>116760</v>
      </c>
      <c r="E214" s="34">
        <v>116830</v>
      </c>
      <c r="F214" s="32" t="s">
        <v>1610</v>
      </c>
      <c r="G214" s="32" t="s">
        <v>248</v>
      </c>
      <c r="H214" s="32" t="s">
        <v>3771</v>
      </c>
    </row>
    <row r="215" ht="42" customHeight="1" spans="1:8">
      <c r="A215" s="32" t="s">
        <v>3774</v>
      </c>
      <c r="B215" s="32" t="s">
        <v>3775</v>
      </c>
      <c r="C215" s="33" t="s">
        <v>44</v>
      </c>
      <c r="D215" s="34">
        <v>85960</v>
      </c>
      <c r="E215" s="34">
        <v>86000</v>
      </c>
      <c r="F215" s="32" t="s">
        <v>42</v>
      </c>
      <c r="G215" s="32" t="s">
        <v>43</v>
      </c>
      <c r="H215" s="32" t="s">
        <v>3780</v>
      </c>
    </row>
    <row r="216" ht="42" customHeight="1" spans="1:8">
      <c r="A216" s="32" t="s">
        <v>3783</v>
      </c>
      <c r="B216" s="32" t="s">
        <v>3784</v>
      </c>
      <c r="C216" s="33" t="s">
        <v>44</v>
      </c>
      <c r="D216" s="34">
        <v>81360</v>
      </c>
      <c r="E216" s="34">
        <v>81390</v>
      </c>
      <c r="F216" s="32" t="s">
        <v>42</v>
      </c>
      <c r="G216" s="32" t="s">
        <v>3343</v>
      </c>
      <c r="H216" s="32" t="s">
        <v>3792</v>
      </c>
    </row>
    <row r="217" ht="42" customHeight="1" spans="1:8">
      <c r="A217" s="32" t="s">
        <v>3795</v>
      </c>
      <c r="B217" s="32" t="s">
        <v>3796</v>
      </c>
      <c r="C217" s="33" t="s">
        <v>44</v>
      </c>
      <c r="D217" s="34">
        <v>81370</v>
      </c>
      <c r="E217" s="34">
        <v>81400</v>
      </c>
      <c r="F217" s="32" t="s">
        <v>42</v>
      </c>
      <c r="G217" s="32" t="s">
        <v>59</v>
      </c>
      <c r="H217" s="32" t="s">
        <v>3804</v>
      </c>
    </row>
    <row r="218" ht="42" customHeight="1" spans="1:8">
      <c r="A218" s="32" t="s">
        <v>3807</v>
      </c>
      <c r="B218" s="32" t="s">
        <v>3808</v>
      </c>
      <c r="C218" s="33" t="s">
        <v>44</v>
      </c>
      <c r="D218" s="34">
        <v>47800</v>
      </c>
      <c r="E218" s="34">
        <v>79380</v>
      </c>
      <c r="F218" s="32" t="s">
        <v>42</v>
      </c>
      <c r="G218" s="32" t="s">
        <v>59</v>
      </c>
      <c r="H218" s="32" t="s">
        <v>3816</v>
      </c>
    </row>
    <row r="219" ht="42" customHeight="1" spans="1:8">
      <c r="A219" s="32" t="s">
        <v>3822</v>
      </c>
      <c r="B219" s="32" t="s">
        <v>3823</v>
      </c>
      <c r="C219" s="33" t="s">
        <v>44</v>
      </c>
      <c r="D219" s="34">
        <v>105860</v>
      </c>
      <c r="E219" s="34">
        <v>105960</v>
      </c>
      <c r="F219" s="32" t="s">
        <v>42</v>
      </c>
      <c r="G219" s="32" t="s">
        <v>689</v>
      </c>
      <c r="H219" s="32" t="s">
        <v>3832</v>
      </c>
    </row>
    <row r="220" ht="42" customHeight="1" spans="1:8">
      <c r="A220" s="32" t="s">
        <v>3835</v>
      </c>
      <c r="B220" s="32" t="s">
        <v>3836</v>
      </c>
      <c r="C220" s="33" t="s">
        <v>44</v>
      </c>
      <c r="D220" s="34">
        <v>103860</v>
      </c>
      <c r="E220" s="34">
        <v>103960</v>
      </c>
      <c r="F220" s="32" t="s">
        <v>42</v>
      </c>
      <c r="G220" s="32" t="s">
        <v>689</v>
      </c>
      <c r="H220" s="32" t="s">
        <v>3845</v>
      </c>
    </row>
    <row r="221" ht="42" customHeight="1" spans="1:8">
      <c r="A221" s="32" t="s">
        <v>3848</v>
      </c>
      <c r="B221" s="32" t="s">
        <v>3849</v>
      </c>
      <c r="C221" s="33" t="s">
        <v>317</v>
      </c>
      <c r="D221" s="34">
        <v>136660</v>
      </c>
      <c r="E221" s="34">
        <v>136760</v>
      </c>
      <c r="F221" s="32" t="s">
        <v>315</v>
      </c>
      <c r="G221" s="32" t="s">
        <v>1294</v>
      </c>
      <c r="H221" s="32" t="s">
        <v>3858</v>
      </c>
    </row>
    <row r="222" ht="42" customHeight="1" spans="1:8">
      <c r="A222" s="32" t="s">
        <v>3861</v>
      </c>
      <c r="B222" s="32" t="s">
        <v>3862</v>
      </c>
      <c r="C222" s="33" t="s">
        <v>317</v>
      </c>
      <c r="D222" s="34">
        <v>37800</v>
      </c>
      <c r="E222" s="34">
        <v>97960</v>
      </c>
      <c r="F222" s="32" t="s">
        <v>315</v>
      </c>
      <c r="G222" s="32" t="s">
        <v>2078</v>
      </c>
      <c r="H222" s="32" t="s">
        <v>3871</v>
      </c>
    </row>
    <row r="223" ht="42" customHeight="1" spans="1:8">
      <c r="A223" s="32" t="s">
        <v>3874</v>
      </c>
      <c r="B223" s="32" t="s">
        <v>3875</v>
      </c>
      <c r="C223" s="33" t="s">
        <v>1837</v>
      </c>
      <c r="D223" s="34">
        <v>97960</v>
      </c>
      <c r="E223" s="34">
        <v>97960</v>
      </c>
      <c r="F223" s="32" t="s">
        <v>315</v>
      </c>
      <c r="G223" s="32" t="s">
        <v>3043</v>
      </c>
      <c r="H223" s="32" t="s">
        <v>3883</v>
      </c>
    </row>
    <row r="224" ht="42" customHeight="1" spans="1:8">
      <c r="A224" s="32" t="s">
        <v>3886</v>
      </c>
      <c r="B224" s="32" t="s">
        <v>3887</v>
      </c>
      <c r="C224" s="33" t="s">
        <v>209</v>
      </c>
      <c r="D224" s="34">
        <v>39000</v>
      </c>
      <c r="E224" s="34">
        <v>97960</v>
      </c>
      <c r="F224" s="32" t="s">
        <v>42</v>
      </c>
      <c r="G224" s="32" t="s">
        <v>303</v>
      </c>
      <c r="H224" s="32" t="s">
        <v>3893</v>
      </c>
    </row>
    <row r="225" ht="42" customHeight="1" spans="1:8">
      <c r="A225" s="32" t="s">
        <v>3896</v>
      </c>
      <c r="B225" s="32" t="s">
        <v>3897</v>
      </c>
      <c r="C225" s="33" t="s">
        <v>1837</v>
      </c>
      <c r="D225" s="34">
        <v>97960</v>
      </c>
      <c r="E225" s="34">
        <v>97960</v>
      </c>
      <c r="F225" s="32" t="s">
        <v>315</v>
      </c>
      <c r="G225" s="32" t="s">
        <v>3043</v>
      </c>
      <c r="H225" s="32" t="s">
        <v>3904</v>
      </c>
    </row>
    <row r="226" ht="42" customHeight="1" spans="1:8">
      <c r="A226" s="32" t="s">
        <v>3907</v>
      </c>
      <c r="B226" s="32" t="s">
        <v>3908</v>
      </c>
      <c r="C226" s="33" t="s">
        <v>1837</v>
      </c>
      <c r="D226" s="34">
        <v>97960</v>
      </c>
      <c r="E226" s="34">
        <v>97960</v>
      </c>
      <c r="F226" s="32" t="s">
        <v>315</v>
      </c>
      <c r="G226" s="32" t="s">
        <v>3043</v>
      </c>
      <c r="H226" s="32" t="s">
        <v>3916</v>
      </c>
    </row>
    <row r="227" ht="42" customHeight="1" spans="1:8">
      <c r="A227" s="32" t="s">
        <v>3929</v>
      </c>
      <c r="B227" s="32" t="s">
        <v>3930</v>
      </c>
      <c r="C227" s="33" t="s">
        <v>1837</v>
      </c>
      <c r="D227" s="34">
        <v>97960</v>
      </c>
      <c r="E227" s="34">
        <v>97960</v>
      </c>
      <c r="F227" s="32" t="s">
        <v>315</v>
      </c>
      <c r="G227" s="32" t="s">
        <v>370</v>
      </c>
      <c r="H227" s="32" t="s">
        <v>3938</v>
      </c>
    </row>
    <row r="228" ht="42" customHeight="1" spans="1:8">
      <c r="A228" s="32" t="s">
        <v>3941</v>
      </c>
      <c r="B228" s="32" t="s">
        <v>3942</v>
      </c>
      <c r="C228" s="33" t="s">
        <v>1837</v>
      </c>
      <c r="D228" s="34">
        <v>105960</v>
      </c>
      <c r="E228" s="34">
        <v>105960</v>
      </c>
      <c r="F228" s="32" t="s">
        <v>315</v>
      </c>
      <c r="G228" s="32" t="s">
        <v>316</v>
      </c>
      <c r="H228" s="32" t="s">
        <v>3949</v>
      </c>
    </row>
    <row r="229" ht="42" customHeight="1" spans="1:8">
      <c r="A229" s="32" t="s">
        <v>3952</v>
      </c>
      <c r="B229" s="32" t="s">
        <v>3953</v>
      </c>
      <c r="C229" s="33" t="s">
        <v>1837</v>
      </c>
      <c r="D229" s="34">
        <v>105960</v>
      </c>
      <c r="E229" s="34">
        <v>105960</v>
      </c>
      <c r="F229" s="32" t="s">
        <v>315</v>
      </c>
      <c r="G229" s="32" t="s">
        <v>370</v>
      </c>
      <c r="H229" s="32" t="s">
        <v>3961</v>
      </c>
    </row>
    <row r="230" ht="42" customHeight="1" spans="1:8">
      <c r="A230" s="32" t="s">
        <v>3969</v>
      </c>
      <c r="B230" s="32" t="s">
        <v>3970</v>
      </c>
      <c r="C230" s="33" t="s">
        <v>44</v>
      </c>
      <c r="D230" s="34">
        <v>115860</v>
      </c>
      <c r="E230" s="34">
        <v>115960</v>
      </c>
      <c r="F230" s="32" t="s">
        <v>42</v>
      </c>
      <c r="G230" s="32" t="s">
        <v>689</v>
      </c>
      <c r="H230" s="32" t="s">
        <v>3977</v>
      </c>
    </row>
    <row r="231" ht="42" customHeight="1" spans="1:8">
      <c r="A231" s="32" t="s">
        <v>3980</v>
      </c>
      <c r="B231" s="32" t="s">
        <v>3981</v>
      </c>
      <c r="C231" s="33" t="s">
        <v>1837</v>
      </c>
      <c r="D231" s="34">
        <v>134760</v>
      </c>
      <c r="E231" s="34">
        <v>134760</v>
      </c>
      <c r="F231" s="32" t="s">
        <v>315</v>
      </c>
      <c r="G231" s="32" t="s">
        <v>3043</v>
      </c>
      <c r="H231" s="32" t="s">
        <v>3989</v>
      </c>
    </row>
    <row r="232" ht="42" customHeight="1" spans="1:8">
      <c r="A232" s="32" t="s">
        <v>3992</v>
      </c>
      <c r="B232" s="32" t="s">
        <v>3993</v>
      </c>
      <c r="C232" s="33" t="s">
        <v>405</v>
      </c>
      <c r="D232" s="34">
        <v>124720</v>
      </c>
      <c r="E232" s="34">
        <v>124720</v>
      </c>
      <c r="F232" s="32" t="s">
        <v>42</v>
      </c>
      <c r="G232" s="32" t="s">
        <v>3032</v>
      </c>
      <c r="H232" s="32" t="s">
        <v>4001</v>
      </c>
    </row>
    <row r="233" ht="42" customHeight="1" spans="1:8">
      <c r="A233" s="32" t="s">
        <v>4062</v>
      </c>
      <c r="B233" s="32" t="s">
        <v>4063</v>
      </c>
      <c r="C233" s="33" t="s">
        <v>405</v>
      </c>
      <c r="D233" s="34">
        <v>109960</v>
      </c>
      <c r="E233" s="34">
        <v>109960</v>
      </c>
      <c r="F233" s="32" t="s">
        <v>42</v>
      </c>
      <c r="G233" s="32" t="s">
        <v>59</v>
      </c>
      <c r="H233" s="32" t="s">
        <v>4070</v>
      </c>
    </row>
    <row r="234" ht="42" customHeight="1" spans="1:8">
      <c r="A234" s="32" t="s">
        <v>4099</v>
      </c>
      <c r="B234" s="32" t="s">
        <v>4100</v>
      </c>
      <c r="C234" s="33" t="s">
        <v>44</v>
      </c>
      <c r="D234" s="34">
        <v>109860</v>
      </c>
      <c r="E234" s="34">
        <v>109960</v>
      </c>
      <c r="F234" s="32" t="s">
        <v>42</v>
      </c>
      <c r="G234" s="32" t="s">
        <v>391</v>
      </c>
      <c r="H234" s="32" t="s">
        <v>4108</v>
      </c>
    </row>
    <row r="235" ht="42" customHeight="1" spans="1:8">
      <c r="A235" s="32" t="s">
        <v>4181</v>
      </c>
      <c r="B235" s="32" t="s">
        <v>4182</v>
      </c>
      <c r="C235" s="33" t="s">
        <v>405</v>
      </c>
      <c r="D235" s="34">
        <v>132760</v>
      </c>
      <c r="E235" s="34">
        <v>132760</v>
      </c>
      <c r="F235" s="32" t="s">
        <v>42</v>
      </c>
      <c r="G235" s="32" t="s">
        <v>173</v>
      </c>
      <c r="H235" s="32" t="s">
        <v>4189</v>
      </c>
    </row>
    <row r="236" ht="42" customHeight="1" spans="1:8">
      <c r="A236" s="32" t="s">
        <v>4202</v>
      </c>
      <c r="B236" s="32" t="s">
        <v>4203</v>
      </c>
      <c r="C236" s="33" t="s">
        <v>4208</v>
      </c>
      <c r="D236" s="34">
        <v>132760</v>
      </c>
      <c r="E236" s="34">
        <v>132760</v>
      </c>
      <c r="F236" s="32" t="s">
        <v>315</v>
      </c>
      <c r="G236" s="32" t="s">
        <v>59</v>
      </c>
      <c r="H236" s="32" t="s">
        <v>4209</v>
      </c>
    </row>
    <row r="237" ht="42" customHeight="1" spans="1:8">
      <c r="A237" s="32" t="s">
        <v>4233</v>
      </c>
      <c r="B237" s="32" t="s">
        <v>4234</v>
      </c>
      <c r="C237" s="33" t="s">
        <v>405</v>
      </c>
      <c r="D237" s="34">
        <v>65960</v>
      </c>
      <c r="E237" s="34">
        <v>65960</v>
      </c>
      <c r="F237" s="32" t="s">
        <v>42</v>
      </c>
      <c r="G237" s="32" t="s">
        <v>3043</v>
      </c>
      <c r="H237" s="32" t="s">
        <v>4241</v>
      </c>
    </row>
    <row r="238" ht="42" customHeight="1" spans="1:8">
      <c r="A238" s="32" t="s">
        <v>4244</v>
      </c>
      <c r="B238" s="32" t="s">
        <v>4245</v>
      </c>
      <c r="C238" s="33" t="s">
        <v>1837</v>
      </c>
      <c r="D238" s="34">
        <v>105960</v>
      </c>
      <c r="E238" s="34">
        <v>105960</v>
      </c>
      <c r="F238" s="32" t="s">
        <v>315</v>
      </c>
      <c r="G238" s="32" t="s">
        <v>1349</v>
      </c>
      <c r="H238" s="32" t="s">
        <v>4251</v>
      </c>
    </row>
    <row r="239" ht="42" customHeight="1" spans="1:8">
      <c r="A239" s="32" t="s">
        <v>4254</v>
      </c>
      <c r="B239" s="32" t="s">
        <v>4245</v>
      </c>
      <c r="C239" s="33" t="s">
        <v>1837</v>
      </c>
      <c r="D239" s="34">
        <v>105960</v>
      </c>
      <c r="E239" s="34">
        <v>105960</v>
      </c>
      <c r="F239" s="32" t="s">
        <v>315</v>
      </c>
      <c r="G239" s="32" t="s">
        <v>1349</v>
      </c>
      <c r="H239" s="32" t="s">
        <v>4256</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showGridLines="0" workbookViewId="0">
      <selection activeCell="A1" sqref="A1"/>
    </sheetView>
  </sheetViews>
  <sheetFormatPr defaultColWidth="9" defaultRowHeight="14.25" outlineLevelCol="3"/>
  <cols>
    <col min="1" max="1" width="30" customWidth="1"/>
    <col min="2" max="2" width="90" customWidth="1"/>
    <col min="3" max="3" width="65" customWidth="1"/>
    <col min="4" max="4" width="60" customWidth="1"/>
  </cols>
  <sheetData>
    <row r="1" ht="34" customHeight="1" spans="1:4">
      <c r="A1" s="29" t="s">
        <v>13876</v>
      </c>
      <c r="B1" s="30" t="s">
        <v>13877</v>
      </c>
      <c r="C1" s="30" t="s">
        <v>13878</v>
      </c>
      <c r="D1" s="31" t="s">
        <v>13879</v>
      </c>
    </row>
    <row r="2" ht="48" customHeight="1" spans="1:4">
      <c r="A2" s="32" t="s">
        <v>13880</v>
      </c>
      <c r="B2" s="32" t="s">
        <v>13881</v>
      </c>
      <c r="C2" s="32" t="s">
        <v>13882</v>
      </c>
      <c r="D2" s="32" t="s">
        <v>13883</v>
      </c>
    </row>
    <row r="3" ht="48" customHeight="1" spans="1:4">
      <c r="A3" s="32" t="s">
        <v>13884</v>
      </c>
      <c r="B3" s="32" t="s">
        <v>13885</v>
      </c>
      <c r="C3" s="32" t="s">
        <v>13886</v>
      </c>
      <c r="D3" s="32" t="s">
        <v>13887</v>
      </c>
    </row>
    <row r="4" ht="48" customHeight="1" spans="1:4">
      <c r="A4" s="32" t="s">
        <v>13888</v>
      </c>
      <c r="B4" s="32" t="s">
        <v>13889</v>
      </c>
      <c r="C4" s="32" t="s">
        <v>13890</v>
      </c>
      <c r="D4" s="32" t="s">
        <v>13891</v>
      </c>
    </row>
    <row r="5" ht="48" customHeight="1" spans="1:4">
      <c r="A5" s="32" t="s">
        <v>13892</v>
      </c>
      <c r="B5" s="32" t="s">
        <v>13893</v>
      </c>
      <c r="C5" s="32" t="s">
        <v>13894</v>
      </c>
      <c r="D5" s="32" t="s">
        <v>13895</v>
      </c>
    </row>
    <row r="6" ht="48" customHeight="1" spans="1:4">
      <c r="A6" s="32" t="s">
        <v>13896</v>
      </c>
      <c r="B6" s="32" t="s">
        <v>13897</v>
      </c>
      <c r="C6" s="32" t="s">
        <v>13898</v>
      </c>
      <c r="D6" s="32" t="s">
        <v>13899</v>
      </c>
    </row>
    <row r="7" ht="48" customHeight="1" spans="1:4">
      <c r="A7" s="32" t="s">
        <v>13900</v>
      </c>
      <c r="B7" s="32" t="s">
        <v>13901</v>
      </c>
      <c r="C7" s="32" t="s">
        <v>13902</v>
      </c>
      <c r="D7" s="32" t="s">
        <v>13903</v>
      </c>
    </row>
    <row r="8" ht="48" customHeight="1" spans="1:4">
      <c r="A8" s="32" t="s">
        <v>13904</v>
      </c>
      <c r="B8" s="32" t="s">
        <v>13905</v>
      </c>
      <c r="C8" s="32" t="s">
        <v>13906</v>
      </c>
      <c r="D8" s="32" t="s">
        <v>13907</v>
      </c>
    </row>
    <row r="9" ht="48" customHeight="1" spans="1:4">
      <c r="A9" s="32" t="s">
        <v>13908</v>
      </c>
      <c r="B9" s="32" t="s">
        <v>13909</v>
      </c>
      <c r="C9" s="32" t="s">
        <v>13910</v>
      </c>
      <c r="D9" s="32" t="s">
        <v>13911</v>
      </c>
    </row>
    <row r="10" ht="48" customHeight="1" spans="1:4">
      <c r="A10" s="32" t="s">
        <v>13912</v>
      </c>
      <c r="B10" s="32" t="s">
        <v>13913</v>
      </c>
      <c r="C10" s="32" t="s">
        <v>13914</v>
      </c>
      <c r="D10" s="32" t="s">
        <v>13915</v>
      </c>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showGridLines="0" workbookViewId="0">
      <selection activeCell="A1" sqref="A1:H1"/>
    </sheetView>
  </sheetViews>
  <sheetFormatPr defaultColWidth="9" defaultRowHeight="14.25" outlineLevelCol="7"/>
  <cols>
    <col min="1" max="1" width="24" customWidth="1"/>
    <col min="2" max="2" width="16" customWidth="1"/>
    <col min="3" max="3" width="4" customWidth="1"/>
    <col min="4" max="4" width="24" customWidth="1"/>
    <col min="5" max="8" width="18" customWidth="1"/>
  </cols>
  <sheetData>
    <row r="1" ht="38" customHeight="1" spans="1:8">
      <c r="A1" s="1" t="s">
        <v>13916</v>
      </c>
      <c r="B1" s="1"/>
      <c r="C1" s="1"/>
      <c r="D1" s="1"/>
      <c r="E1" s="1"/>
      <c r="F1" s="1"/>
      <c r="G1" s="1"/>
      <c r="H1" s="1"/>
    </row>
    <row r="2" ht="36" customHeight="1" spans="1:8">
      <c r="A2" s="2" t="s">
        <v>13917</v>
      </c>
      <c r="B2" s="2"/>
      <c r="C2" s="2"/>
      <c r="D2" s="2"/>
      <c r="E2" s="2"/>
      <c r="F2" s="2"/>
      <c r="G2" s="2"/>
      <c r="H2" s="2"/>
    </row>
    <row r="4" ht="34" customHeight="1" spans="1:8">
      <c r="A4" s="3" t="s">
        <v>13918</v>
      </c>
      <c r="B4" s="4" t="s">
        <v>13919</v>
      </c>
      <c r="D4" s="3" t="s">
        <v>13920</v>
      </c>
      <c r="E4" s="4" t="s">
        <v>13921</v>
      </c>
    </row>
    <row r="5" ht="15" spans="1:8">
      <c r="A5" s="5" t="s">
        <v>13922</v>
      </c>
      <c r="B5" s="6">
        <v>571</v>
      </c>
      <c r="D5" s="5" t="s">
        <v>5</v>
      </c>
      <c r="E5" s="7">
        <v>316</v>
      </c>
    </row>
    <row r="6" ht="15" spans="1:8">
      <c r="A6" s="8" t="s">
        <v>13923</v>
      </c>
      <c r="B6" s="9">
        <v>571</v>
      </c>
      <c r="D6" s="8" t="s">
        <v>6</v>
      </c>
      <c r="E6" s="10">
        <v>81</v>
      </c>
    </row>
    <row r="7" ht="15" spans="1:8">
      <c r="A7" s="8" t="s">
        <v>13924</v>
      </c>
      <c r="B7" s="9">
        <v>336</v>
      </c>
      <c r="D7" s="8" t="s">
        <v>7</v>
      </c>
      <c r="E7" s="10">
        <v>495</v>
      </c>
    </row>
    <row r="8" ht="15" spans="1:8">
      <c r="A8" s="8" t="s">
        <v>13925</v>
      </c>
      <c r="B8" s="9">
        <v>315</v>
      </c>
      <c r="D8" s="8" t="s">
        <v>8</v>
      </c>
      <c r="E8" s="10">
        <v>181</v>
      </c>
    </row>
    <row r="9" ht="15" spans="1:8">
      <c r="A9" s="8" t="s">
        <v>13926</v>
      </c>
      <c r="B9" s="9">
        <v>21</v>
      </c>
      <c r="D9" s="11" t="s">
        <v>9</v>
      </c>
      <c r="E9" s="12">
        <v>226</v>
      </c>
    </row>
    <row r="10" ht="15" spans="1:8">
      <c r="A10" s="8" t="s">
        <v>13927</v>
      </c>
      <c r="B10" s="9">
        <v>235</v>
      </c>
    </row>
    <row r="11" ht="15" spans="1:8">
      <c r="A11" s="8" t="s">
        <v>13928</v>
      </c>
      <c r="B11" s="9">
        <v>336</v>
      </c>
      <c r="D11" s="13" t="s">
        <v>13929</v>
      </c>
      <c r="E11" s="13"/>
      <c r="F11" s="13"/>
      <c r="G11" s="13"/>
      <c r="H11" s="13"/>
    </row>
    <row r="12" ht="15" spans="1:8">
      <c r="A12" s="8" t="s">
        <v>13930</v>
      </c>
      <c r="B12" s="9">
        <v>521</v>
      </c>
      <c r="D12" s="14" t="s">
        <v>13931</v>
      </c>
      <c r="E12" s="15"/>
      <c r="F12" s="15"/>
      <c r="G12" s="15"/>
      <c r="H12" s="16"/>
    </row>
    <row r="13" ht="15" spans="1:8">
      <c r="A13" s="8" t="s">
        <v>13932</v>
      </c>
      <c r="B13" s="9">
        <v>238</v>
      </c>
      <c r="D13" s="17"/>
      <c r="E13" s="18"/>
      <c r="F13" s="18"/>
      <c r="G13" s="18"/>
      <c r="H13" s="19"/>
    </row>
    <row r="14" ht="15" spans="1:8">
      <c r="A14" s="11" t="s">
        <v>13933</v>
      </c>
      <c r="B14" s="20">
        <f>SUM(Y仓SKU产品资料总表!$X$2:$X$572)/COUNT(Y仓SKU产品资料总表!$X$2:$X$572)</f>
        <v>0.454991243432573</v>
      </c>
      <c r="D14" s="17"/>
      <c r="E14" s="18"/>
      <c r="F14" s="18"/>
      <c r="G14" s="18"/>
      <c r="H14" s="19"/>
    </row>
    <row r="15" spans="1:8">
      <c r="D15" s="17"/>
      <c r="E15" s="18"/>
      <c r="F15" s="18"/>
      <c r="G15" s="18"/>
      <c r="H15" s="19"/>
    </row>
    <row r="16" ht="15" spans="1:8">
      <c r="A16" s="21" t="s">
        <v>13934</v>
      </c>
      <c r="B16" s="21"/>
      <c r="D16" s="17"/>
      <c r="E16" s="18"/>
      <c r="F16" s="18"/>
      <c r="G16" s="18"/>
      <c r="H16" s="19"/>
    </row>
    <row r="17" ht="15" spans="1:8">
      <c r="A17" s="22" t="s">
        <v>13935</v>
      </c>
      <c r="B17" s="23">
        <v>5</v>
      </c>
      <c r="D17" s="17"/>
      <c r="E17" s="18"/>
      <c r="F17" s="18"/>
      <c r="G17" s="18"/>
      <c r="H17" s="19"/>
    </row>
    <row r="18" ht="15" spans="1:8">
      <c r="A18" s="24" t="s">
        <v>13936</v>
      </c>
      <c r="B18" s="25">
        <v>6</v>
      </c>
      <c r="D18" s="26"/>
      <c r="E18" s="27"/>
      <c r="F18" s="27"/>
      <c r="G18" s="27"/>
      <c r="H18" s="28"/>
    </row>
  </sheetData>
  <mergeCells count="5">
    <mergeCell ref="A1:H1"/>
    <mergeCell ref="A2:H2"/>
    <mergeCell ref="D11:H11"/>
    <mergeCell ref="A16:B16"/>
    <mergeCell ref="D12:H1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Y仓SKU产品资料总表</vt:lpstr>
      <vt:lpstr>资料原文证据</vt:lpstr>
      <vt:lpstr>图片清单</vt:lpstr>
      <vt:lpstr>店小秘原始记录</vt:lpstr>
      <vt:lpstr>资料缺失</vt:lpstr>
      <vt:lpstr>未命中店小秘</vt:lpstr>
      <vt:lpstr>数据冲突</vt:lpstr>
      <vt:lpstr>数据来源</vt:lpstr>
      <vt:lpstr>概览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啊呦喂。</cp:lastModifiedBy>
  <dcterms:created xsi:type="dcterms:W3CDTF">2026-08-12T07:57:58Z</dcterms:created>
  <dcterms:modified xsi:type="dcterms:W3CDTF">2026-08-12T07:57:58Z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E9CEA0D11CA042059B8F1B67D585F7F9_12</vt:lpwstr>
  </property>
  <property fmtid="{D5CDD505-2E9C-101B-9397-08002B2CF9AE}" pid="3" name="KSOProductBuildVer">
    <vt:lpwstr>2052-12.1.0.28022</vt:lpwstr>
  </property>
  <property fmtid="{D5CDD505-2E9C-101B-9397-08002B2CF9AE}" pid="4" name="CalculationRule">
    <vt:i4>0</vt:i4>
  </property>
</Properties>
</file>